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nunez\Desktop\FORMATOS SIPOT DGPCP\"/>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<sst xmlns="http://schemas.openxmlformats.org/spreadsheetml/2006/main" count="781" uniqueCount="374">
  <si>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</si>
  <si>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</si>
  <si>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</si>
  <si>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</si>
  <si>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</si>
  <si>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</si>
  <si>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</si>
  <si>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</si>
  <si>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</si>
  <si>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</si>
  <si>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</si>
  <si>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</si>
  <si>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</si>
  <si>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</si>
  <si>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</si>
  <si>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</si>
  <si>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</si>
  <si>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</si>
  <si>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</si>
  <si>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</si>
  <si>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</si>
  <si>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</si>
  <si>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</si>
  <si>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</si>
  <si>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</si>
  <si>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</si>
  <si>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</si>
  <si>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</si>
  <si>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</si>
  <si>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</si>
  <si>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</si>
  <si>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</si>
  <si>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</si>
  <si>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</si>
  <si>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</si>
  <si>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</si>
  <si>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</si>
  <si>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</si>
  <si>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</si>
  <si>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</si>
  <si>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</si>
  <si>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</si>
  <si>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</si>
  <si>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</si>
  <si>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</si>
  <si>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</si>
  <si>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</si>
  <si>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</si>
  <si>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</si>
  <si>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</si>
  <si>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</si>
  <si>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</si>
  <si>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</si>
  <si>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</si>
  <si>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</si>
  <si>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</si>
  <si>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Secretaría del Medio Ambiente, fortalecerá el Sistema Local de Áreas Naturales Protegidas del Distrito Federal a través de la publicación de 9 Programas de Manejo y el establecimiento de 18 Consejos Asesores.</t>
  </si>
  <si>
    <t>Priorizar el traslado de personas mediante el uso de modos más eficientes de transporte. Instrumentar y actualizar mecanismos de gestión y normatividad vial, así como dotar y mantener la infraestructura,
equipamiento y mobiliario para la movilidad que incentive el uso de modos de transporte eficiente.</t>
  </si>
  <si>
    <t>Difundir la información sobre los beneficios ambientales y el valor que el Suelo de Conservación tiene para la sustentabilidad de la Ciudad de México a través de la publicación de un Sistema de Información Geográfica por parte de la Secretaría del Medio Ambiente y 13 bases de datos por parte de la Agencia de Gestión Urbana, para consulta de la ciudadanía, por parte de la Procuraduría Social se impartirán 180 cursos en unidades habitacionales y condominios durante la administración, así mismo se llevarán a cabo mesas de trabajo con los dueños de terrenos susceptibles a ser utilizados para proyectos de protección, conservación y restauración ecológica en el Suelo de Conservación del Distrito Federal, adicionalmente la Secretaría del Medio Ambiente realizará 3600 visitas de inspección y vigilancia ambiental.</t>
  </si>
  <si>
    <t>Coadyuvar en la atención y rescate de 38 áreas de valor ambiental con categoría de barranca o bosque urbano a través de un programa de manejo bajo criterios de sustentabilidad en la Ciudad de México al 2018.</t>
  </si>
  <si>
    <t>La Secretaría del Medio Ambiente fortalecerá la red de monitoreo atmosférico con la finalidad de generar información para crear políticas públicas que permitan reducir aquellos contaminantes que no cumplen con la normatividad vigente de calidad del aire en la Ciudad de México, por medio del establecimiento de un programa para el remplazo de los equipos de monitoreo con más de 10 años de operación.</t>
  </si>
  <si>
    <t>Fortalecer los vínculos institucionales entre la Secretaría del Medio Ambiente y las autoridades ambientales de los estados que forman parte de la Comisión Ambiental de la Megalópolis, a fin de actualizar la información disponible para el desarrollo de un inventario de emisiones regional, que se utilizará en el desarrollo y evaluaciones del Programa para Mejorar la Calidad del Aire de la Megalópolis.</t>
  </si>
  <si>
    <t>Reducir las emisiones y controlar las fuentes fijas asociadas al servicio restaurantero de la Ciudad de México, a través de mecanismos de regulación, la promoción de incentivos fiscales por parte de la Secretaría del Medio Ambiente, ante la Secretaría de Finanzas adoptando medidas sustentables, consolidando los mecanismos de verificación.</t>
  </si>
  <si>
    <t>Elaborar, implementar y contribuir a la mitigación de 10 millones de toneladas de CO2 eq para el año 2020, a través de los Programas de Acción Climática Delegacionales en el marco de la Estrategia Local de Acción Climática y el Programa de Acción Climática de la Ciudad de México 2014-2020 coordinado por la Secretaría del Medio Ambiente.</t>
  </si>
  <si>
    <t>Implementar programas e incentivos para desalentar y controlar el uso de vehículos motorizados, con el objetivo de reducir accidentes, congestionamiento vial y emisiones contaminantes.</t>
  </si>
  <si>
    <t>La Secretaría del Medio Ambiente, recuperará 600 hectáreas ocupadas por asentamientos humanos irregulares, con énfasis en la recuperación de espacios que se localicen en Áreas de Alto Valor Ambiental, Áreas Naturales Protegidas y aquellas zonas que por su contribución en servicios ambientales, valor ecológico o cultural, deben ser protegidas.</t>
  </si>
  <si>
    <t>Realizar doce sesiones informativas por año, con representantes de Cámaras industriales, comerciales, y empresarios para exponer los beneficios y la importancia en la competitividad de las empresas al participar en los programas de autorregulación ambiental y con ello incentivar su participación en dichos programas, con la finalidad de lograr el ingreso anual de 750 solicitudes de registro a los programas de autorregulación y auditoría ambiental.</t>
  </si>
  <si>
    <t>Establecer una cultura en la reducción de la generación, reúso de materiales, separación en el origen y el aprovechamiento de residuos, a través del fortalecimiento de la participación de la sociedad mediante educación y sensibilización, para ello la Secretaría del Medio Ambiente implementará 12 acciones por año, dirigidas a un mínimo de 50,000 personas, de la misma manera la Procuraduría Social impartirá 180 cursos enfocados a condominios y unidades habitacionales.</t>
  </si>
  <si>
    <t>La Secretaría del Medio Ambiente mantendrá 13,500 hectáreas de zonas de alto valor ambiental en el Programa de Retribución por la Conservación de los Servicios Ambientales, y desarrollará mecanismos alternos e instrumentos de financiamiento que permitan incrementar a 30 mil el número de hectáreas.</t>
  </si>
  <si>
    <t>La Secretaría del Medio Ambiente implementará un Sistema de evaluación y seguimiento a los programas para la protección, conservación y restauración de
los ecosistemas del Suelo de Conservación del Distrito Federal.</t>
  </si>
  <si>
    <t>La Secretaría de Protección Civil en coordinación con el Sistema de Protección Civil del D.F. generará los mecanismos e instrumentos de coordinación para la prevención y respuesta efectiva en materia de protección civil en los distintos niveles: individual, familiar, social y gubernamental, a través de la difusión de los protocolos preventivos y de centros de acopio de las 16 delegaciones.</t>
  </si>
  <si>
    <t>Incorporar al quehacer estudiantil, de las 24 preparatorias de la Ciudad de México, el conocimiento de la ciencia, la tecnología y la innovación como un elemento fundamental de la cultura general, como medidas de adaptación a los efectos del cambio climático.</t>
  </si>
  <si>
    <t>Promover entre las MIPyMES turísticas los servicios de apoyo y asesoría en su gestión, para su inclusión en los programas de autorregulación ambiental, de crédito y, para la creación de nuevas empresas.</t>
  </si>
  <si>
    <t>Fortalecer los vínculos institucionales con las autoridades ambientales de los estados que conforman la Comisión Ambiental de la Megalópolis, con la finalidad de impulsar y proveer información para la elaboración de los diagnósticos para la generación de políticas de reducción de emisiones de contaminantes en la Megalópolis.</t>
  </si>
  <si>
    <t>Controlar las emisiones de las fuentes fijas a través de programas de visitas de inspección y vigilancia asociadas al sector industrial, establecimientos mercantiles y de servicios. Asimismo, propiciar la reducción de emisiones contaminantes generadas por las fuentes móviles que circulan en la CDMX mediante el Programa de Vehículos Contaminantes y Unidades sin Verificar.</t>
  </si>
  <si>
    <t>Implementar la Estrategia Local de Cambio Climático y el Programa de Acción Climática de la Ciudad de México.</t>
  </si>
  <si>
    <t>Consolidar la  promoción y difusión de conductas sustentables principalmente aquellas que incentivan un cambio  en los hábitos de consumo y fomentan el uso de energías alternativas.</t>
  </si>
  <si>
    <t>Impulsar la generación de una estrategia de difusión de los efectos del cambio climático en 24 escuelas de nivel medio superior de la ciudad de México.</t>
  </si>
  <si>
    <t xml:space="preserve">Incrementar en un 3%  al año, el número de personas a las que se informa del contenido de la  Ley de Protección a los Animales del Distrito Federal así como temas en materia de tenencia responsable, bienestar y trato digno de los animales, adicionalmente impartir al menos  3 cursos de capacitación  a diferentes instancias gubernamentales, así como al personal de las Clínicas Veterinarias y Centros de Atención Canina. Y brindar asesoría externa para la implementación de proyectos, encaminados a disminuir la problemática asociada al maltrato animal y la creciente población de perros abandonados en el Distrito Federal; mediante una cultura de cuidado y responsabilidad hacia los animales de compañía. </t>
  </si>
  <si>
    <t>Realizar doce sesiones informativas por año, con representantes de Cámaras industriales, comerciales, y empresarios para exponer los beneficios y la importancia en la competitividad de las empresas al participar en el programa de auditoría ambiental sustentable y con ello incentivar su participación, con la finalidad de lograr el ingreso de 3000 solicitudes de registro al programa para el 2018.</t>
  </si>
  <si>
    <t xml:space="preserve">Fomentar y promover ante las MIPyMES la adopción de prácticas de mejoras de desempeño ambiental, mediante programas de capacitación y de auditoría ambiental sustentable. </t>
  </si>
  <si>
    <t>Contribuir a la recuperación de Áreas de Valor Ambiental bajo la categoría de Bosques Urbanos, a través de la  rehabilitación y mantenimiento, con la finalidad de  elevar la calidad de vida de la población y fortalecer los lazos de convivencia y apropiación social de los espacios públicos.</t>
  </si>
  <si>
    <t>Impulsar acciones de mantenimiento de áreas verdes en vialidades primarias de la Ciudad de México.</t>
  </si>
  <si>
    <t xml:space="preserve">Contribuir al incremento del acceso de la población del Distrito Federal a los bienes y servicios culturales,  mediante la implementación de exposiciones, talleres y pláticas. </t>
  </si>
  <si>
    <t>Contribuir en la modernización de los procedimientos orientados al desarrollo integral de estaciones de transporte de alta capacidad en los principales Centros de Transferencia Modal (CETRAM) y la creación de áreas especiales para el estacionamiento de bicicletas.</t>
  </si>
  <si>
    <t>Trabajar en coordinación con las Delegaciones en la creación de corredores con preferencia peatonal y ciclista a través de la pacificación del tránsito.</t>
  </si>
  <si>
    <t>Implementar medidas de evaluación en relación al tema de movilidad, a través de acciones como conteos o contadores ciclistas y estudios de movilidad.</t>
  </si>
  <si>
    <t>Trabajar en la ampliación de  la cobertura del Sistema de Transporte Individual ECOBICI, con un enfoque en la experiencia de las y los usuarios, al aumentar el uso de la bicicleta y hacer más eficiente la circulación para todos.</t>
  </si>
  <si>
    <t>Trabajar en la utilización de la Tarjeta del Distrito Federal para el acceso/uso del Sistema de Transporte Individual ECOBICI y Biciestacionamientos Masivos en los CETRAM, mediante la estructura de un esquema financiero y tarifario, con claros esquemas de remuneración y con políticas tarifarias diferenciadas que incluya la determinación de un medio único de pago.</t>
  </si>
  <si>
    <t>Incrementar la cultura vial y la movilidad eficiente con la finalidad de fomentar la cultura de la legalidad con corresponsabilidad, el orden público y los hábitos de movilidad más sanos, sustentables y seguros, así como propiciar un transporte activo.</t>
  </si>
  <si>
    <t>Aumentar el número de seguidores en las redes sociales con la finalidad de difundir 24 actividades  anuales físicas, recreativas y deportivas, para niños, niñas, adolescentes y jóvenes, adicionalmente dar continuidad al Programa Muévete en  Bici y Paseos Dominicales,  dando  atención a 10,000 personas anualmente.</t>
  </si>
  <si>
    <t>Porcentaje de Consejos Asesores instalados en Áreas Naturales Protegidas competencia del Distrito Federal</t>
  </si>
  <si>
    <t>Promedio de viajes diarios en el Sistema ECOBICI</t>
  </si>
  <si>
    <t xml:space="preserve">Porcentajes de visitas de inspección y vigilancia ambiental </t>
  </si>
  <si>
    <t>Áreas de valor ambiental con categoría de barranca o bosque urbano que cuenten con un programa de manejo en el periodo.</t>
  </si>
  <si>
    <t>Porcentaje de Operación de las estaciones del Sistema de Monitoreo Atmosférico</t>
  </si>
  <si>
    <t>Porcentaje de Actualización del Programa de Contingencias Ambientales Atmosféricas</t>
  </si>
  <si>
    <t>Porcentaje de Actualización de los inventarios de emisiones contaminantes y de efecto invernadero de la Zona Metropolitana del Valle de México</t>
  </si>
  <si>
    <t xml:space="preserve">Porcentaje de informes realizados sobre el estado de la calidad del aire </t>
  </si>
  <si>
    <t xml:space="preserve">Índices de calidad del aire y radiación solar UV </t>
  </si>
  <si>
    <t xml:space="preserve">Porcentaje de Actualización bienal de los diagnósticos de los establecimientos industriales </t>
  </si>
  <si>
    <t xml:space="preserve">Porcentaje de visitas de Inspección y Vigilancia a fuentes fijas </t>
  </si>
  <si>
    <t>Porcentaje de Programas de Manejo publicados de Áreas Naturales Protegidas</t>
  </si>
  <si>
    <t>Porcentaje de Emisiones de compuestos de efecto invernadero no emitidas.</t>
  </si>
  <si>
    <t>Porcentaje de cursos impartidos de gestión de la Calidad del Aire</t>
  </si>
  <si>
    <t>Emisiones contaminantes del transporte público (COV)</t>
  </si>
  <si>
    <t>Porcentaje de Superficie de Suelo de Conservación y Áreas Naturales Protegidas</t>
  </si>
  <si>
    <t>Avance de solicitudes de empresas para incorporarse a programas de autorregulación</t>
  </si>
  <si>
    <t>Porcentaje de acciones realizadas de educación ambiental para el adecuado manejo de los residuos sólidos</t>
  </si>
  <si>
    <t>Porcentaje de ciudadanos atendidos en temas para el adecuado manejo de los residuos sólidos</t>
  </si>
  <si>
    <t>Emisiones contaminantes del transporte público (PM2.5)</t>
  </si>
  <si>
    <t>Porcentaje de Superficie integrada al Programa de Retribución por la Conservación de Servicios Ambientales (PRCSA)</t>
  </si>
  <si>
    <t>Porcentaje de Programas evaluados de Suelo de Conservación del Distrito Federal.</t>
  </si>
  <si>
    <t>Porcentaje de talleres elaborados del Programa de Acción Climática delegacionales</t>
  </si>
  <si>
    <t>Utilización de ecotecnias para la captación de agua de lluvia en preparatorias</t>
  </si>
  <si>
    <t>Reconocimientos de las buenas prácticas en el uso de agua de hoteles de la Ciudad de México</t>
  </si>
  <si>
    <t>Porcentaje de avance del Convenio de colaboración para realizar el Registro de Emisiones y Transferencia de Contaminantes.</t>
  </si>
  <si>
    <t xml:space="preserve">Porcentaje de Actualización bienal de los diagnósticos sobre los establecimientos industriales </t>
  </si>
  <si>
    <t>Porcentaje de  evaluación al Programa para Mejorar la Calidad del Aire (PROAIRE) 2011-2020</t>
  </si>
  <si>
    <t>Porcentaje de visitas de inspección a fuentes fijas</t>
  </si>
  <si>
    <t>Porcentaje de sanciones impuestas a fuentes móviles</t>
  </si>
  <si>
    <t>Porcentaje de vehículos que participan en el Programa de Autorregulación</t>
  </si>
  <si>
    <t>Porcentaje de vehículos aprobados en la verificación</t>
  </si>
  <si>
    <t>Porcentaje de escuelas  adscritas al Programa de Transporte Escolar</t>
  </si>
  <si>
    <t>Porcentaje de escuelas incorporadas al programa "Baja en emisiones"  para incorporar criterios de sustentabilidad.</t>
  </si>
  <si>
    <t>Porcentaje  de personas atendidas  en relación  al fomento en la tenencia responsable y trato digno y respetuoso  de los animales de compañía y del contenido de la Ley de Protección de los Animales del Distrito Federal</t>
  </si>
  <si>
    <t>Cumplimiento de acciones encaminadas al bienestar, protección, investigación, conservación y manejo de la vida silvestre en los zoológicos y en la Ciudad de México</t>
  </si>
  <si>
    <t>Porcentaje de sesiones anuales con representantes de Cámaras industriales, comerciales y empresarios</t>
  </si>
  <si>
    <t>Porcentaje de empresas invitadas a adoptar prácticas de mejora ambiental</t>
  </si>
  <si>
    <t>Porcentaje de avance en la implementación del Plan Maestro para la rehabilitación de la  2ª. Sección del Bosque de Chapultepec</t>
  </si>
  <si>
    <t>Porcentaje de avance en acciones para la utilización de un Sistema de Recolección de Residuos Sólidos en Bosques Urbanos</t>
  </si>
  <si>
    <t>Porcentaje de avance en la implementación de acciones del Programa de recuperación y rehabilitación del Bosque de San Juan de Aragón</t>
  </si>
  <si>
    <t>Porcentaje de metros cuadrados de Azoteas Verdes en Inmuebles del  Gobierno del Distrito Federal  (GDF)</t>
  </si>
  <si>
    <t>Porcentaje de acciones de mantenimiento de áreas verdes en vialidades primarias</t>
  </si>
  <si>
    <t>Porcentaje de visitantes atendidos a través de Actividades de Educación y Capacitación Ambiental en Zoológicos</t>
  </si>
  <si>
    <t>Porcentaje de visitantes atendidos a través de Actividades de Educación y Capacitación Ambiental.</t>
  </si>
  <si>
    <t>Porcentaje de avance en la modernización de las estaciones de transporte de alta capacidad en los CETRAM</t>
  </si>
  <si>
    <t>Porcentaje de avance en los kilómetros de vialidades secundarias intervenidas con diseños viales con prioridad peatonal  y ciclista (Reducción de velocidad a 20 Km/Hr)</t>
  </si>
  <si>
    <t>Porcentaje de avance en la cantidad de conteos o contadores ciclistas y  estudios de movilidad.</t>
  </si>
  <si>
    <t>Porcentaje de cicloestaciones del Sistema de Transporte Individual ECOBICI</t>
  </si>
  <si>
    <t>Porcentaje de avance en el  número de usuarios de la TDF</t>
  </si>
  <si>
    <t>Porcentaje de  público atendido en biciescuela</t>
  </si>
  <si>
    <t>Porcentaje de kilómetros aumentados al Paseo Dominical</t>
  </si>
  <si>
    <t>Porcentaje de Campañas de concientización ciclista</t>
  </si>
  <si>
    <t>Porcentaje de avance en el número de seguidores en redes sociales administradas por la Dirección General de Bosques Urbanos y Educación Ambiental (DGBUEA)</t>
  </si>
  <si>
    <t>Eficacia</t>
  </si>
  <si>
    <t>Consejos asesores Instalados en Áreas Naturales Protegidas.</t>
  </si>
  <si>
    <t>Total de viajes de lunes a viernes en el Sistema ECOBICI en un año</t>
  </si>
  <si>
    <t>Visitas de inspección realizadas</t>
  </si>
  <si>
    <t>Áreas de valor ambiental con categoría de barranca o bosque urbano que cuenten con un programa de manejo en el periodo</t>
  </si>
  <si>
    <t>Estaciones de moniotero en operación</t>
  </si>
  <si>
    <t>Actualizaciones realizadas al Programa de Contingencias Ambientales Atmosféricas</t>
  </si>
  <si>
    <t>Actualizaciones realizadas de los inventarios de emisiones contaminantes y de efecto invernadero de la Zona Metropolitana del Valle de México</t>
  </si>
  <si>
    <t>Informes realizados sobre la calidad del aire en el periodo</t>
  </si>
  <si>
    <t>Datos horarios generados por parámetro</t>
  </si>
  <si>
    <t>Diagnósticos actualizados de los establecimientos industriales</t>
  </si>
  <si>
    <t>Visitas realizadas a fuentes fijas en el periodo</t>
  </si>
  <si>
    <t>Programas de Manejo publicados</t>
  </si>
  <si>
    <t xml:space="preserve">Toneladas de emisiones no emitidas de compuestos de efecto invernadero en el periodo </t>
  </si>
  <si>
    <t>Cursos impartidos de la calidad del aire en el periodo</t>
  </si>
  <si>
    <t>Toneladas de compuestos orgánicos volátiles generadas por el transporte público de pasajeros.</t>
  </si>
  <si>
    <t>Hectáreas recuperadas en el periodo</t>
  </si>
  <si>
    <t>Solicitudes ingresadas en el periodo</t>
  </si>
  <si>
    <t xml:space="preserve">Acciones realizadas de educación ambiental en el periodo </t>
  </si>
  <si>
    <t>Ciudadanos atendidos en el periodo en temas para el adecuado manejo de los residuos sólidos</t>
  </si>
  <si>
    <t>Toneladas de partículas menores a 2.5 microgramos generadas por el transporte público de pasajeros</t>
  </si>
  <si>
    <t>Superficie integrada al PRCSA en el periodo</t>
  </si>
  <si>
    <t>Programas de Suelo de Conservación del Distrito Federal evaluados en el periodo</t>
  </si>
  <si>
    <t>Talleres del Programa de Acción Climática impartidos</t>
  </si>
  <si>
    <t>Preparatorias que utilizan ecotécnias para la captación de agua de lluvia</t>
  </si>
  <si>
    <t>Empresas reconocidas</t>
  </si>
  <si>
    <t>Acciones realizadas para realizar el Registro de Emisiones y Transferencia de Contaminantes</t>
  </si>
  <si>
    <t>Diagnósticos elaborados sobre  los establecimientos industriales al periodo</t>
  </si>
  <si>
    <t>Evaluaciones realizadas al PROAIRE 2011-2020 al periodo</t>
  </si>
  <si>
    <t>Visitas de inspección realizadas al periodo</t>
  </si>
  <si>
    <t>Sanciones impuestas a fuentes móviles al periodo</t>
  </si>
  <si>
    <t>Unidades que participan en el Programa de Autorregulación en el periodo</t>
  </si>
  <si>
    <t>Vehículos aprobados en la verificación al periodo</t>
  </si>
  <si>
    <t>Escuelas  adscritas al Programa de Transporte Escolar al periodo</t>
  </si>
  <si>
    <t xml:space="preserve">Escuelas adscritas al programa para incorporar criterios de sustentabilidad </t>
  </si>
  <si>
    <t>Personas atendidas en relación  al fomento en la tenencia responsable y trato digno y respetuoso  de los animales de compañía y sobre el contenido de la Ley de Protección de los Animales del Distrito Federal al periodo</t>
  </si>
  <si>
    <t>Acciones realizadas en favor del bienestar y manejo de la colección al periodo</t>
  </si>
  <si>
    <t>Solicitudes para programas de autorregulación ingresadas al periodo</t>
  </si>
  <si>
    <t>Sesiones realizadas con representantes de cámaras industriales, comerciales y empresarios al periodo</t>
  </si>
  <si>
    <t>MIPyMES con adopción de prácticas de mejora ambiental al periodo</t>
  </si>
  <si>
    <t>Etapas implementadas del Plan Maestro para la rehabilitación de la  2ª. Sección del Bosque de Chapultepec al periodo</t>
  </si>
  <si>
    <t>Acciones realizadas para la utilización de un Sistema de Recolección de Residuos Sólidos en Bosques Urbanos al periodo</t>
  </si>
  <si>
    <t>Acciones implementadas del Programa de Recuperación y Rehabilitación del Bosque de San Juan de Aragón al periodo</t>
  </si>
  <si>
    <t>Metros cuadrados de Azoteas Verdes en Inmuebles del GDF ejecutados al periodo</t>
  </si>
  <si>
    <t>Acciones de mantenimiento de áreas verdes en vialidades primarias ejecutadas al periodo</t>
  </si>
  <si>
    <t>Visitantes atendidos en actividades de Educación y Capacitación Ambiental en Zoológicos al periodo</t>
  </si>
  <si>
    <t>Personas atendidas en actividades de educación ambiental al periodo</t>
  </si>
  <si>
    <t>Estaciones de transporte de alta capacidad modernizados al periodo</t>
  </si>
  <si>
    <t>Km de vialidades secundarias intervenidas con diseños viales con prioridad al peatón y al ciclista en el periodo</t>
  </si>
  <si>
    <t>Conteos o contadores ciclistas y estudios de movilidad realizados al periodo</t>
  </si>
  <si>
    <t>Cicloestaciones del Sistema de Transporte Individual ECOBICI implementadas al periodo</t>
  </si>
  <si>
    <t>Usuarios de la TDF registrados al periodo</t>
  </si>
  <si>
    <t>Público atendido en la biciescuela al periodo</t>
  </si>
  <si>
    <t>Kilómetros aumentados al Paseo Dominical al periodo</t>
  </si>
  <si>
    <t>Campañas de concientización ciclista realizadas al periodo</t>
  </si>
  <si>
    <t>Seguidores en redes sociales administradas por la DGBUEA al periodo</t>
  </si>
  <si>
    <t>(Número de Consejos Asesores instalados/ Número de Consejos Asesores Programados)*100</t>
  </si>
  <si>
    <t>(Total de viajes de lunes a viernes en el Sistema ECOBICI en un año / 250 días)</t>
  </si>
  <si>
    <t>(Número de visitas de inspección realizadas en el periodo / Número total de visitas de inspección ambiental programadas) * 100</t>
  </si>
  <si>
    <t>Número de áreas de valor ambiental con categoría de barranca o bosque urbano que cuenten con un programa de manejo en el periodo.</t>
  </si>
  <si>
    <t>(Número de estaciones de monitoreo en operación / número total de estaciones de monitoreo) * 100</t>
  </si>
  <si>
    <t>(No. de actualizaciones realizadas del Programa de Contingencias Ambientales Atmosféricas / No. de actualizaciones programadas del Programa de Contingencias Ambientales Atmosféricas) * 100</t>
  </si>
  <si>
    <t>(Número de actualizaciones realizadas de los inventarios de emisiones contaminantes y de efecto invernadero de la Zona Metropolitana del Valle de México / Total de actualizaciones programadas de los inventarios de emisiones contaminantes y de efecto invernadero de la Zona Metropolitana del Valle de México) * 100</t>
  </si>
  <si>
    <t>(Número de informes realizados sobre la calidad del aire en el periodo / Total de informes programados sobre la calidad del aire) * 100</t>
  </si>
  <si>
    <t>(Datos horarios generados por parámetro / horas transcurridas en el año) * 100</t>
  </si>
  <si>
    <t>(Número de diagnósticos actualizados de los establecimientos industriales / Número total de diagnósticos programados de los establecimientos industriales) * 100</t>
  </si>
  <si>
    <t>(Número de visitas realizadas a fuentes fijas en el periodo / Número total de visitas programadas a fuentes fijas) * 100</t>
  </si>
  <si>
    <t>(Número de Programas de Manejo publicados / Número de Programas de Manejo programados)*100</t>
  </si>
  <si>
    <t>(Número de toneladas de emisiones no emitidas de compuestos de efecto invernadero en el periodo /Número de toneladas de emisiones de Compuesto invernadero proyectadas)*100</t>
  </si>
  <si>
    <t>(Cursos impartidos de la calidad del aire en el periodo/Total de cursos programados de la calidad del aire)*100</t>
  </si>
  <si>
    <t>Número de toneladas de compuestos orgánicos volátiles generadas por el transporte público de pasajeros.</t>
  </si>
  <si>
    <t>(Número de hectáreas recuperadas en el periodo/Número total de hectáreas programadas a recuperar)*100</t>
  </si>
  <si>
    <t>(Número de solicitudes ingresadas / número de solicitudes programadas) * 100</t>
  </si>
  <si>
    <t>(Número de acciones realizadas de educación ambiental en el periodo / Número total de acciones programadas de educación ambiental) * 100</t>
  </si>
  <si>
    <t>(Número de ciudadanos atendidos en el periodo en temas para el adecuado manejo de los residuos sólidos /Número total de ciudadanos programados en temas para el adecuado manejo de los residuos sólidos) * 100</t>
  </si>
  <si>
    <t>Número de toneladas de partículas menores a 2.5 microgramos generadas por el transporte público de pasajeros</t>
  </si>
  <si>
    <t>(Superficie integrada al PRCSA en el periodo/Superficie actual en el PRCSA ) *100</t>
  </si>
  <si>
    <t>(Número de Programas de Suelo de Conservación del Distrito Federal evaluados en el periodo / Número Total de Programas en operación para el Suelo de Conservación del
Distrito Federal)*100</t>
  </si>
  <si>
    <t>(Número de Talleres del Programa de Acción Climática impartidos / Número Talleres del Programa de Acción Climática programados)*100</t>
  </si>
  <si>
    <t>(Número de preparatorias que utilizan ecotécnias para la captación de agua de lluvia/Total de preparatorias)*100</t>
  </si>
  <si>
    <t>(Empresas reconocidas / Empresas registradas que participaron en el programa)*100</t>
  </si>
  <si>
    <t>(No de acciones realizadas/No total de acciones )*100</t>
  </si>
  <si>
    <t>(Número de diagnósticos elaborados sobre  los establecimientos industriales al periodo/ Número total de diagnósticos programados sobre  los establecimientos industriales)*100</t>
  </si>
  <si>
    <t>(Número de evaluaciones realizadas al PROAIRE 2011-2020 al periodo/Número de evaluaciones programadas al PROAIRE 2011-2020) *100</t>
  </si>
  <si>
    <t>(Número de visitas de inspección realizadas al periodo/Número total de visitas de inspección programadas)*100</t>
  </si>
  <si>
    <t>(Número de sanciones impuestas a fuentes móviles al periodo/número de sanciones programadas a fuentes móviles)*100</t>
  </si>
  <si>
    <t>(Número de unidades que participan en el Programa de Autorregulación en el periodo/ Número de unidades programadas para participar en el Programa de Autorregulación) *100</t>
  </si>
  <si>
    <t>(Número de  Vehículos aprobados en la verificación al periodo/Total de  vehículos que fueron a verificar)*100</t>
  </si>
  <si>
    <t>(Número de escuelas  adscritas al Programa de Transporte Escolar al periodo/ Número de escuelas  de nivel básico y medio de la Ciudad de México)*100</t>
  </si>
  <si>
    <t>(No de escuelas adscritas al programa para incorporar criterios de sustentabilidad /escuelas programadas a incluir en el programa en el periodo)*100</t>
  </si>
  <si>
    <t>(Número de personas atendidas en relación  al fomento en la tenencia responsable y trato digno y respetuoso  de los animales de compañía y sobre el contenido de la Ley de Protección de los Animales del Distrito Federal al periodo/ Número de personas programadas en relación al fomento en la tenencia responsable y trato digno y respetuoso  de los animales de compañía y sobre el contenido de la  Ley de Protección de los Animales del Distrito Federal) *100</t>
  </si>
  <si>
    <t>(Acciones realizadas en favor del bienestar y manejo de la colección al periodo/ Acciones programadas en favor del bienestar y manejo de la colección) * 100</t>
  </si>
  <si>
    <t>(Número de solicitudes para programas de autorregulación ingresadas al periodo / número de solicitudes programadas) * 100</t>
  </si>
  <si>
    <t>(Número de sesiones realizadas con representantes de cámaras industriales, comerciales y empresarios al periodo / número de sesiones con representantes de cámaras industriales, comerciales y empresarios programadas en el periodo) * 100</t>
  </si>
  <si>
    <t>(Número de MIPyMES con adopción de prácticas de mejora ambiental al periodo/Número de MIPyMES invitadas a adoptar prácticas de mejora ambiental)*100</t>
  </si>
  <si>
    <t>(Número de etapas implementadas del Plan Maestro para la rehabilitación de la  2ª. Sección del Bosque de Chapultepec al periodo/ Número total de etapas proyectadas del Plan Maestro para la rehabilitación de la  2ª. Sección del Bosque de Chapultepec) *100</t>
  </si>
  <si>
    <t>(Número de acciones realizadas para la utilización de un Sistema de Recolección de Residuos Sólidos en Bosques Urbanos al periodo/ Número total de acciones proyectadas para la utilización de un Sistema de Recolección de Residuos Sólidos en Bosques Urbanos) *100</t>
  </si>
  <si>
    <t>(Número de acciones implementadas del Programa de Recuperación y Rehabilitación del Bosque de San Juan de Aragón al periodo/ Número total de acciones del Programa de Recuperación y Rehabilitación del Bosque de San Juan de Aragón programadas) * 100</t>
  </si>
  <si>
    <t>(metros cuadrados de Azoteas Verdes en Inmuebles del GDF ejecutados al periodo/ metros cuadrados de Azoteas Verdes en Inmuebles del GDF programados) *100</t>
  </si>
  <si>
    <t xml:space="preserve">(Acciones de mantenimiento de áreas verdes en vialidades primarias ejecutadas al periodo/ Acciones de mantenimiento de áreas verdes en vialidades primarias proyectadas) *100 </t>
  </si>
  <si>
    <t>(Visitantes atendidos en actividades de Educación y Capacitación Ambiental en Zoológicos al periodo/ Visitantes Programados en actividades de Educación y Capacitación Ambiental en Zoológicos) * 100</t>
  </si>
  <si>
    <t>(Número de personas atendidas en actividades de educación ambiental al periodo/Número de personas proyectadas a atender en actividades de educación ambiental) * 100</t>
  </si>
  <si>
    <t>(Número de estaciones de transporte de alta capacidad modernizados al periodo/ Número de estaciones de transporte de alta capacidad proyectados) *100</t>
  </si>
  <si>
    <t>(Km de vialidades secundarias intervenidas con diseños viales con prioridad al peatón y al ciclista en el periodo/ Km de vialidades secundarias proyectadas con diseños viales con prioridad al peatón y al ciclista) *100</t>
  </si>
  <si>
    <t>(Número de conteos o contadores ciclistas y estudios de movilidad realizados al periodo/ Número de conteos o contadores ciclistas y estudios de movilidad proyectados) *100</t>
  </si>
  <si>
    <t>(Número de cicloestaciones del Sistema de Transporte Individual ECOBICI implementadas al periodo/ Número de cicloestaciones del Sistema de Transporte Individual ECOBICI proyectadas) *100</t>
  </si>
  <si>
    <t>(Número de usuarios de la TDF registrados al periodo/ Número usuarios de la TDF proyectados) *100</t>
  </si>
  <si>
    <t>(Público atendido en la biciescuela al periodo / Público proyectado a atender en la biciescuela al periodo) *100</t>
  </si>
  <si>
    <t>(Kilómetros aumentados al Paseo Dominical al periodo/ Kilómetros  a aumentar al Paseo Dominical) *100</t>
  </si>
  <si>
    <t>(Número de campañas de concientización ciclista realizadas al periodo/ Número de campañas de concientización ciclista programadas) *100</t>
  </si>
  <si>
    <t>(Número de seguidores en redes sociales administradas por la DGBUEA al periodo/ Número de seguidores programados en redes sociales administradas por DGBUEA) *100</t>
  </si>
  <si>
    <t>Porcentaje</t>
  </si>
  <si>
    <t>Semestral</t>
  </si>
  <si>
    <t xml:space="preserve">22.22%
(4/18)*100                               </t>
  </si>
  <si>
    <t>18 consejos asesores instalados</t>
  </si>
  <si>
    <t>Promedio de viajes</t>
  </si>
  <si>
    <t>Anual</t>
  </si>
  <si>
    <t>50,000 viajes</t>
  </si>
  <si>
    <t xml:space="preserve">25%
(900/3600)*100             </t>
  </si>
  <si>
    <t>3600 acciones de inspección y vigilancia en Suelo de Conservación y Áreas Naturales Protegidas</t>
  </si>
  <si>
    <t>Número / Área</t>
  </si>
  <si>
    <t xml:space="preserve">38 áreas de valor ambiental </t>
  </si>
  <si>
    <t>97.6% 
(40/41)*100</t>
  </si>
  <si>
    <t>41 estaciones de monitoreo en operación</t>
  </si>
  <si>
    <t xml:space="preserve"> 0% 
(0/2)*100  </t>
  </si>
  <si>
    <t xml:space="preserve">2 actualizaciones al Programa de contingencias </t>
  </si>
  <si>
    <t>Bienal</t>
  </si>
  <si>
    <t>33% 
(1/3)*100</t>
  </si>
  <si>
    <t>3 inventarios de emisiones</t>
  </si>
  <si>
    <t>33%
(2/5)*100</t>
  </si>
  <si>
    <t>5 informes</t>
  </si>
  <si>
    <t>43,800 datos de calidad del aire más 4,380 datos de índice de radiación solar UV</t>
  </si>
  <si>
    <t>3 diagnósticos</t>
  </si>
  <si>
    <t xml:space="preserve">20.5%
(1148/5600)*100            </t>
  </si>
  <si>
    <t>5600 visitas a fuentes fijas en Suelo Urbano</t>
  </si>
  <si>
    <t xml:space="preserve">16.66%
(1.5/9)*100                                       </t>
  </si>
  <si>
    <t>9 programas de manejo publicados</t>
  </si>
  <si>
    <t xml:space="preserve">6.7 millones de toneladas de emisiones no emitidas de compuestos de efecto invernadero </t>
  </si>
  <si>
    <t>0%
(0/12)*100</t>
  </si>
  <si>
    <t>12 cursos</t>
  </si>
  <si>
    <t>22,668 toneladas/año de compuestos orgánicos volátiles</t>
  </si>
  <si>
    <t>14,808 toneladas/año de compuestos orgánicos volátiles (reducir 7,860 ton/año o 35%)</t>
  </si>
  <si>
    <t xml:space="preserve">42.66%
(252/600)*100                 </t>
  </si>
  <si>
    <t>600 hectáreas recuperadas</t>
  </si>
  <si>
    <t xml:space="preserve">13%
(585/4500)*100 </t>
  </si>
  <si>
    <t>4500
solicitudes de registro</t>
  </si>
  <si>
    <t>16.66%
(12/72)*100</t>
  </si>
  <si>
    <t>72 acciones</t>
  </si>
  <si>
    <t>16.66%
(2,000/12,000)*100</t>
  </si>
  <si>
    <t xml:space="preserve">12,000 ciudadanos atendidos en almenos 180 cursos
</t>
  </si>
  <si>
    <t>478 toneladas/año de partículas menores a 2.5 microgramos</t>
  </si>
  <si>
    <t>239 toneladas/año de partículas menores a 2.5 microgramos (reducir 239 ton/año o 50%)</t>
  </si>
  <si>
    <t xml:space="preserve">100%
(13500 / 13500)*100
</t>
  </si>
  <si>
    <t>13500 hectáreas</t>
  </si>
  <si>
    <t>0%
(0/6)*100</t>
  </si>
  <si>
    <t>6 programas</t>
  </si>
  <si>
    <t>25%
(4/16)*100</t>
  </si>
  <si>
    <t>16 talleres impartidos del Programa de Acción Climática</t>
  </si>
  <si>
    <t>24 preparatorias</t>
  </si>
  <si>
    <t>45 empresas reconocidas</t>
  </si>
  <si>
    <t>0%
(0 / 5)*100</t>
  </si>
  <si>
    <t>5 acciones</t>
  </si>
  <si>
    <t>33 % 
(1 / 3)*100</t>
  </si>
  <si>
    <t xml:space="preserve">20% Línea base 2014 
(1 / 5)*100                                                                          </t>
  </si>
  <si>
    <t xml:space="preserve">5 informes </t>
  </si>
  <si>
    <t xml:space="preserve">21% 
(1107 / 5600)*100       </t>
  </si>
  <si>
    <t>5600 visitas de inspección realizadas a fuentes fijas en suelo urbano</t>
  </si>
  <si>
    <t>12% 
(17000 / 140000)*100</t>
  </si>
  <si>
    <t>140,000 sanciones impuestas a fuentes móviles</t>
  </si>
  <si>
    <t xml:space="preserve">77% 
(5367 / 7000)*100     </t>
  </si>
  <si>
    <t>7,000 unidades participantes</t>
  </si>
  <si>
    <t>19%
(4460000/24000000)*100</t>
  </si>
  <si>
    <t>24,000,000 Vehículos aprobados en la verificación</t>
  </si>
  <si>
    <t>29% 
(50 / 174)*100</t>
  </si>
  <si>
    <t>174 Escuelas  adscritas al Programa de Transporte Escolar</t>
  </si>
  <si>
    <t>0% 
 (0 / 24)*100</t>
  </si>
  <si>
    <t>24 Escuelas incorporadas al programa "Baja en emisiones"  para incorporar criterios de sustentabilidad</t>
  </si>
  <si>
    <t>32,019 personas</t>
  </si>
  <si>
    <t>36,819 personas atendidas</t>
  </si>
  <si>
    <t>20%
(1190430/5952150)*100</t>
  </si>
  <si>
    <t>5,952,150 acciones totales</t>
  </si>
  <si>
    <t>13.3 %
(401/3000)*100</t>
  </si>
  <si>
    <t xml:space="preserve">3,000 solicitudes para incorporarse al programa de autorregulación </t>
  </si>
  <si>
    <t>0%
(0/48)*100</t>
  </si>
  <si>
    <t>48 sesiones</t>
  </si>
  <si>
    <t>0%
(0/36)*100</t>
  </si>
  <si>
    <t>36 MIPyMES</t>
  </si>
  <si>
    <t>0%
(0/4)*100</t>
  </si>
  <si>
    <t>4 etapas implementadas de la rehabilitación de la segunda sección del Bosque de Chapultepec</t>
  </si>
  <si>
    <t>0%
(0/20)*100</t>
  </si>
  <si>
    <t xml:space="preserve"> 20 acciones para la ejecución del Sistema Integral de Recolección de Residuos Sólidos en Bosques </t>
  </si>
  <si>
    <t>12.5%
(1/8)*100</t>
  </si>
  <si>
    <t xml:space="preserve">8 acciones en relación a la recuperación y Rehabilitación del Bosque de San Juan de Aragón
</t>
  </si>
  <si>
    <t>17.6%
(6375.9/35000)*100</t>
  </si>
  <si>
    <t>35,000 metros cuadrados de azoteas naturadas en inmuebles de GDF</t>
  </si>
  <si>
    <t>17%
(10000/60000)*100</t>
  </si>
  <si>
    <t>60,000 acciones</t>
  </si>
  <si>
    <t>28%
(1272132/4579676)*100</t>
  </si>
  <si>
    <t>4,579,676 visitantes</t>
  </si>
  <si>
    <t xml:space="preserve">7%
(21789/300000)*100
</t>
  </si>
  <si>
    <t>300,000 personas atendidas</t>
  </si>
  <si>
    <t>0%
(0/5)*100</t>
  </si>
  <si>
    <t>5 estaciones de transporte de alta capacidad modernizadas</t>
  </si>
  <si>
    <t>20 kilómetros</t>
  </si>
  <si>
    <t>33%
(1/3)*100</t>
  </si>
  <si>
    <t xml:space="preserve">2 conteos ciclistas y 1 estudio de movilidad </t>
  </si>
  <si>
    <t>50%
(275/550)*100</t>
  </si>
  <si>
    <t>550 cicloestaciones</t>
  </si>
  <si>
    <t>0%
(0/100000)*100</t>
  </si>
  <si>
    <t>100,000 usuarios</t>
  </si>
  <si>
    <t>5%
(4263/82000)*100</t>
  </si>
  <si>
    <t xml:space="preserve">82,000 asistentes </t>
  </si>
  <si>
    <t>48%
(26.5/55)*100</t>
  </si>
  <si>
    <t>55 km de ruta</t>
  </si>
  <si>
    <t>6 campañas</t>
  </si>
  <si>
    <t>25%
(100000/400000)*100</t>
  </si>
  <si>
    <t>400,000 seguidores totales en redes sociales administradas por la DGBUEA</t>
  </si>
  <si>
    <t>No hubo ajuste de metas</t>
  </si>
  <si>
    <t>http://data.consejeria.cdmx.gob.mx/portal_old/uploads/gacetas/3b3d5d0fb924a67b0b6fa5fdade4adbc.pdf</t>
  </si>
  <si>
    <t>7080.58 viajes promedio</t>
  </si>
  <si>
    <t>19 áreas de valor ambiental</t>
  </si>
  <si>
    <t xml:space="preserve">Dirección General de la Comisión de Recursos Naturales </t>
  </si>
  <si>
    <t xml:space="preserve">Dirección General de Bosques Urbanos y Educación Ambiental </t>
  </si>
  <si>
    <t xml:space="preserve">Dirección General de Vigilancia Ambiental </t>
  </si>
  <si>
    <t xml:space="preserve">Dirección General de Gestión de Calidad del Aire </t>
  </si>
  <si>
    <t xml:space="preserve">Dirección General deVigilancia Ambiental </t>
  </si>
  <si>
    <t>Dirección General de Planeación y Coordinación de Políticas</t>
  </si>
  <si>
    <t xml:space="preserve">Dirección General de Regulación Ambiental </t>
  </si>
  <si>
    <t xml:space="preserve">Dirección General de Zoológicos y Vida Silvestre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</si>
</sst>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5"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0" applyFont="1" applyFill="1" applyBorder="1" applyAlignment="1">
      <alignment horizontal="center" vertical="center"/>
    </xf>
    <xf numFmtId="0" fontId="0" fillId="3" borderId="0" xfId="0" applyFill="1" applyAlignment="1" applyProtection="1">
      <alignment vertical="center" wrapText="1"/>
    </xf>
    <xf numFmtId="0" fontId="0" fillId="0" borderId="0" xfId="0" applyAlignment="1" applyProtection="1">
      <alignment wrapText="1"/>
    </xf>
    <xf numFmtId="0" fontId="0" fillId="0" borderId="0" xfId="0" applyAlignment="1" applyProtection="1">
      <alignment horizontal="left" vertical="center" wrapText="1"/>
    </xf>
    <xf numFmtId="0" fontId="0" fillId="0" borderId="0" xfId="0" applyNumberFormat="1" applyAlignment="1" applyProtection="1">
      <alignment horizontal="lef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vertic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0" fillId="3" borderId="0" xfId="0" applyFill="1" applyAlignment="1" applyProtection="1">
      <alignment horizontal="center" vertical="center"/>
    </xf>
    <xf numFmtId="0" fontId="4" fillId="3" borderId="0" xfId="0" applyFont="1" applyFill="1" applyBorder="1" applyAlignment="1">
      <alignment horizontal="center" vertical="center" wrapText="1"/>
    </xf>
    <xf numFmtId="0" fontId="0" fillId="0" borderId="0" xfId="0"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wrapText="1"/>
    </xf>
    <xf numFmtId="0" fontId="4" fillId="0" borderId="0" xfId="0" applyFont="1" applyBorder="1" applyAlignment="1">
      <alignment horizontal="center" vertical="center" wrapText="1"/>
    </xf>
    <xf numFmtId="9" fontId="4" fillId="3" borderId="0" xfId="0" applyNumberFormat="1" applyFont="1" applyFill="1" applyBorder="1" applyAlignment="1">
      <alignment horizontal="center" vertical="center" wrapText="1"/>
    </xf>
    <xf numFmtId="10" fontId="4" fillId="3" borderId="0" xfId="1" applyNumberFormat="1" applyFont="1" applyFill="1" applyBorder="1" applyAlignment="1">
      <alignment horizontal="center" vertical="center" wrapText="1"/>
    </xf>
    <xf numFmtId="0" fontId="5" fillId="3" borderId="0" xfId="2" applyFill="1" applyBorder="1" applyAlignment="1">
      <alignment horizontal="center" vertical="center" wrapText="1"/>
    </xf>
    <xf numFmtId="10" fontId="0" fillId="3" borderId="0" xfId="0" applyNumberFormat="1" applyFill="1" applyBorder="1" applyAlignment="1" applyProtection="1">
      <alignment horizontal="center" vertical="center" wrapText="1"/>
    </xf>
    <xf numFmtId="10" fontId="4"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4" fillId="0" borderId="0" xfId="0" applyFont="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14" fontId="4" fillId="3" borderId="0" xfId="0" applyNumberFormat="1" applyFont="1" applyFill="1" applyBorder="1" applyAlignment="1" applyProtection="1">
      <alignment horizontal="center" vertical="center"/>
    </xf>
    <xf numFmtId="14" fontId="0" fillId="3" borderId="0" xfId="0" applyNumberForma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Pparedes/Documentos/SIPOT/PRIMER%20TRIMESTRE%202018/5%20121_2018%20SIPOT%2005.04.2018%20e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abSelected="1" topLeftCell="A2" zoomScaleNormal="100" workbookViewId="0">
      <selection activeCell="D3" sqref="D3:F3"/>
    </sheetView>
  </sheetViews>
  <sheetFormatPr baseColWidth="10" defaultColWidth="9.140625" defaultRowHeight="15" x14ac:dyDescent="0.25"/>
  <cols>
    <col min="1" max="1" width="8" bestFit="1" customWidth="1"/>
    <col min="2" max="2" width="36.42578125"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0" t="s">
        <v>1</v>
      </c>
      <c r="B2" s="31"/>
      <c r="C2" s="31"/>
      <c r="D2" s="30" t="s">
        <v>2</v>
      </c>
      <c r="E2" s="31"/>
      <c r="F2" s="31"/>
      <c r="G2" s="30" t="s">
        <v>3</v>
      </c>
      <c r="H2" s="31"/>
      <c r="I2" s="31"/>
    </row>
    <row r="3" spans="1:20" x14ac:dyDescent="0.25">
      <c r="A3" s="32" t="s">
        <v>4</v>
      </c>
      <c r="B3" s="31"/>
      <c r="C3" s="31"/>
      <c r="D3" s="32" t="s">
        <v>5</v>
      </c>
      <c r="E3" s="31"/>
      <c r="F3" s="31"/>
      <c r="G3" s="32" t="s">
        <v>6</v>
      </c>
      <c r="H3" s="31"/>
      <c r="I3" s="3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0" t="s">
        <v>33</v>
      </c>
      <c r="B6" s="31"/>
      <c r="C6" s="31"/>
      <c r="D6" s="31"/>
      <c r="E6" s="31"/>
      <c r="F6" s="31"/>
      <c r="G6" s="31"/>
      <c r="H6" s="31"/>
      <c r="I6" s="31"/>
      <c r="J6" s="31"/>
      <c r="K6" s="31"/>
      <c r="L6" s="31"/>
      <c r="M6" s="31"/>
      <c r="N6" s="31"/>
      <c r="O6" s="31"/>
      <c r="P6" s="31"/>
      <c r="Q6" s="31"/>
      <c r="R6" s="31"/>
      <c r="S6" s="31"/>
      <c r="T6" s="3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10" x14ac:dyDescent="0.25">
      <c r="A8" s="3">
        <v>2018</v>
      </c>
      <c r="B8" s="2">
        <v>43101</v>
      </c>
      <c r="C8" s="2">
        <v>43189</v>
      </c>
      <c r="D8" s="4" t="s">
        <v>56</v>
      </c>
      <c r="E8" s="4" t="s">
        <v>91</v>
      </c>
      <c r="F8" s="12" t="s">
        <v>145</v>
      </c>
      <c r="G8" s="15" t="s">
        <v>146</v>
      </c>
      <c r="H8" s="17" t="s">
        <v>201</v>
      </c>
      <c r="I8" s="13" t="s">
        <v>256</v>
      </c>
      <c r="J8" s="13" t="s">
        <v>257</v>
      </c>
      <c r="K8" s="13" t="s">
        <v>258</v>
      </c>
      <c r="L8" s="15" t="s">
        <v>259</v>
      </c>
      <c r="M8" s="15" t="s">
        <v>362</v>
      </c>
      <c r="N8" s="21">
        <v>0.66669999999999996</v>
      </c>
      <c r="O8" s="15" t="s">
        <v>54</v>
      </c>
      <c r="P8" s="22" t="s">
        <v>363</v>
      </c>
      <c r="Q8" s="26" t="s">
        <v>366</v>
      </c>
      <c r="R8" s="28">
        <v>43196</v>
      </c>
      <c r="S8" s="29">
        <v>43189</v>
      </c>
    </row>
    <row r="9" spans="1:20" ht="315" x14ac:dyDescent="0.25">
      <c r="A9" s="3">
        <v>2018</v>
      </c>
      <c r="B9" s="2">
        <v>43101</v>
      </c>
      <c r="C9" s="2">
        <v>43189</v>
      </c>
      <c r="D9" s="5" t="s">
        <v>57</v>
      </c>
      <c r="E9" s="10" t="s">
        <v>92</v>
      </c>
      <c r="F9" s="13" t="s">
        <v>145</v>
      </c>
      <c r="G9" s="10" t="s">
        <v>147</v>
      </c>
      <c r="H9" s="10" t="s">
        <v>202</v>
      </c>
      <c r="I9" s="18" t="s">
        <v>260</v>
      </c>
      <c r="J9" s="14" t="s">
        <v>261</v>
      </c>
      <c r="K9" s="14">
        <v>25000</v>
      </c>
      <c r="L9" s="18" t="s">
        <v>262</v>
      </c>
      <c r="M9" s="18" t="s">
        <v>362</v>
      </c>
      <c r="N9" s="23" t="s">
        <v>364</v>
      </c>
      <c r="O9" s="12" t="s">
        <v>54</v>
      </c>
      <c r="P9" s="22" t="s">
        <v>363</v>
      </c>
      <c r="Q9" s="26" t="s">
        <v>367</v>
      </c>
      <c r="R9" s="28">
        <v>43196</v>
      </c>
      <c r="S9" s="29">
        <v>43189</v>
      </c>
    </row>
    <row r="10" spans="1:20" ht="409.5" x14ac:dyDescent="0.25">
      <c r="A10" s="3">
        <v>2018</v>
      </c>
      <c r="B10" s="2">
        <v>43101</v>
      </c>
      <c r="C10" s="2">
        <v>43189</v>
      </c>
      <c r="D10" s="6" t="s">
        <v>58</v>
      </c>
      <c r="E10" s="10" t="s">
        <v>93</v>
      </c>
      <c r="F10" s="14" t="s">
        <v>145</v>
      </c>
      <c r="G10" s="10" t="s">
        <v>148</v>
      </c>
      <c r="H10" s="6" t="s">
        <v>203</v>
      </c>
      <c r="I10" s="10" t="s">
        <v>256</v>
      </c>
      <c r="J10" s="10" t="s">
        <v>261</v>
      </c>
      <c r="K10" s="10" t="s">
        <v>263</v>
      </c>
      <c r="L10" s="6" t="s">
        <v>264</v>
      </c>
      <c r="M10" s="10" t="s">
        <v>362</v>
      </c>
      <c r="N10" s="21">
        <v>1.4961</v>
      </c>
      <c r="O10" s="12" t="s">
        <v>54</v>
      </c>
      <c r="P10" s="22" t="s">
        <v>363</v>
      </c>
      <c r="Q10" s="26" t="s">
        <v>368</v>
      </c>
      <c r="R10" s="28">
        <v>43196</v>
      </c>
      <c r="S10" s="29">
        <v>43189</v>
      </c>
    </row>
    <row r="11" spans="1:20" ht="195" x14ac:dyDescent="0.25">
      <c r="A11" s="3">
        <v>2018</v>
      </c>
      <c r="B11" s="2">
        <v>43101</v>
      </c>
      <c r="C11" s="2">
        <v>43189</v>
      </c>
      <c r="D11" s="6" t="s">
        <v>59</v>
      </c>
      <c r="E11" s="11" t="s">
        <v>94</v>
      </c>
      <c r="F11" s="14" t="s">
        <v>145</v>
      </c>
      <c r="G11" s="16" t="s">
        <v>149</v>
      </c>
      <c r="H11" s="6" t="s">
        <v>204</v>
      </c>
      <c r="I11" s="18" t="s">
        <v>265</v>
      </c>
      <c r="J11" s="10" t="s">
        <v>261</v>
      </c>
      <c r="K11" s="14">
        <v>13</v>
      </c>
      <c r="L11" s="6" t="s">
        <v>266</v>
      </c>
      <c r="M11" s="10" t="s">
        <v>362</v>
      </c>
      <c r="N11" s="23" t="s">
        <v>365</v>
      </c>
      <c r="O11" s="12" t="s">
        <v>54</v>
      </c>
      <c r="P11" s="22" t="s">
        <v>363</v>
      </c>
      <c r="Q11" s="26" t="s">
        <v>367</v>
      </c>
      <c r="R11" s="28">
        <v>43196</v>
      </c>
      <c r="S11" s="29">
        <v>43189</v>
      </c>
    </row>
    <row r="12" spans="1:20" ht="390" x14ac:dyDescent="0.25">
      <c r="A12" s="3">
        <v>2018</v>
      </c>
      <c r="B12" s="2">
        <v>43101</v>
      </c>
      <c r="C12" s="2">
        <v>43189</v>
      </c>
      <c r="D12" s="7" t="s">
        <v>60</v>
      </c>
      <c r="E12" s="8" t="s">
        <v>95</v>
      </c>
      <c r="F12" s="13" t="s">
        <v>145</v>
      </c>
      <c r="G12" s="8" t="s">
        <v>150</v>
      </c>
      <c r="H12" s="8" t="s">
        <v>205</v>
      </c>
      <c r="I12" s="13" t="s">
        <v>256</v>
      </c>
      <c r="J12" s="13" t="s">
        <v>261</v>
      </c>
      <c r="K12" s="19" t="s">
        <v>267</v>
      </c>
      <c r="L12" s="19" t="s">
        <v>268</v>
      </c>
      <c r="M12" s="13" t="s">
        <v>362</v>
      </c>
      <c r="N12" s="24">
        <v>1.0488</v>
      </c>
      <c r="O12" s="25" t="s">
        <v>54</v>
      </c>
      <c r="P12" s="22" t="s">
        <v>363</v>
      </c>
      <c r="Q12" s="26" t="s">
        <v>369</v>
      </c>
      <c r="R12" s="28">
        <v>43196</v>
      </c>
      <c r="S12" s="29">
        <v>43189</v>
      </c>
    </row>
    <row r="13" spans="1:20" ht="306" x14ac:dyDescent="0.25">
      <c r="A13" s="3">
        <v>2018</v>
      </c>
      <c r="B13" s="2">
        <v>43101</v>
      </c>
      <c r="C13" s="2">
        <v>43189</v>
      </c>
      <c r="D13" s="8" t="s">
        <v>60</v>
      </c>
      <c r="E13" s="8" t="s">
        <v>96</v>
      </c>
      <c r="F13" s="13" t="s">
        <v>145</v>
      </c>
      <c r="G13" s="8" t="s">
        <v>151</v>
      </c>
      <c r="H13" s="8" t="s">
        <v>206</v>
      </c>
      <c r="I13" s="13" t="s">
        <v>256</v>
      </c>
      <c r="J13" s="13" t="s">
        <v>261</v>
      </c>
      <c r="K13" s="19" t="s">
        <v>269</v>
      </c>
      <c r="L13" s="19" t="s">
        <v>270</v>
      </c>
      <c r="M13" s="13" t="s">
        <v>362</v>
      </c>
      <c r="N13" s="24">
        <v>3</v>
      </c>
      <c r="O13" s="25" t="s">
        <v>54</v>
      </c>
      <c r="P13" s="22" t="s">
        <v>363</v>
      </c>
      <c r="Q13" s="26" t="s">
        <v>369</v>
      </c>
      <c r="R13" s="28">
        <v>43196</v>
      </c>
      <c r="S13" s="29">
        <v>43189</v>
      </c>
    </row>
    <row r="14" spans="1:20" ht="306" x14ac:dyDescent="0.25">
      <c r="A14" s="3">
        <v>2018</v>
      </c>
      <c r="B14" s="2">
        <v>43101</v>
      </c>
      <c r="C14" s="2">
        <v>43189</v>
      </c>
      <c r="D14" s="8" t="s">
        <v>61</v>
      </c>
      <c r="E14" s="8" t="s">
        <v>97</v>
      </c>
      <c r="F14" s="13" t="s">
        <v>145</v>
      </c>
      <c r="G14" s="8" t="s">
        <v>152</v>
      </c>
      <c r="H14" s="8" t="s">
        <v>207</v>
      </c>
      <c r="I14" s="13" t="s">
        <v>256</v>
      </c>
      <c r="J14" s="13" t="s">
        <v>271</v>
      </c>
      <c r="K14" s="19" t="s">
        <v>272</v>
      </c>
      <c r="L14" s="19" t="s">
        <v>273</v>
      </c>
      <c r="M14" s="13" t="s">
        <v>362</v>
      </c>
      <c r="N14" s="24">
        <v>1.2967</v>
      </c>
      <c r="O14" s="25" t="s">
        <v>54</v>
      </c>
      <c r="P14" s="22" t="s">
        <v>363</v>
      </c>
      <c r="Q14" s="26" t="s">
        <v>369</v>
      </c>
      <c r="R14" s="28">
        <v>43196</v>
      </c>
      <c r="S14" s="29">
        <v>43189</v>
      </c>
    </row>
    <row r="15" spans="1:20" ht="306" x14ac:dyDescent="0.25">
      <c r="A15" s="3">
        <v>2018</v>
      </c>
      <c r="B15" s="2">
        <v>43101</v>
      </c>
      <c r="C15" s="2">
        <v>43189</v>
      </c>
      <c r="D15" s="8" t="s">
        <v>61</v>
      </c>
      <c r="E15" s="8" t="s">
        <v>98</v>
      </c>
      <c r="F15" s="13" t="s">
        <v>145</v>
      </c>
      <c r="G15" s="8" t="s">
        <v>153</v>
      </c>
      <c r="H15" s="8" t="s">
        <v>208</v>
      </c>
      <c r="I15" s="13" t="s">
        <v>256</v>
      </c>
      <c r="J15" s="13" t="s">
        <v>261</v>
      </c>
      <c r="K15" s="19" t="s">
        <v>274</v>
      </c>
      <c r="L15" s="19" t="s">
        <v>275</v>
      </c>
      <c r="M15" s="13" t="s">
        <v>362</v>
      </c>
      <c r="N15" s="24">
        <v>1</v>
      </c>
      <c r="O15" s="25" t="s">
        <v>54</v>
      </c>
      <c r="P15" s="22" t="s">
        <v>363</v>
      </c>
      <c r="Q15" s="26" t="s">
        <v>369</v>
      </c>
      <c r="R15" s="28">
        <v>43196</v>
      </c>
      <c r="S15" s="29">
        <v>43189</v>
      </c>
    </row>
    <row r="16" spans="1:20" ht="306" x14ac:dyDescent="0.25">
      <c r="A16" s="3">
        <v>2018</v>
      </c>
      <c r="B16" s="2">
        <v>43101</v>
      </c>
      <c r="C16" s="2">
        <v>43189</v>
      </c>
      <c r="D16" s="8" t="s">
        <v>61</v>
      </c>
      <c r="E16" s="8" t="s">
        <v>99</v>
      </c>
      <c r="F16" s="13" t="s">
        <v>145</v>
      </c>
      <c r="G16" s="8" t="s">
        <v>154</v>
      </c>
      <c r="H16" s="8" t="s">
        <v>209</v>
      </c>
      <c r="I16" s="13" t="s">
        <v>256</v>
      </c>
      <c r="J16" s="13" t="s">
        <v>261</v>
      </c>
      <c r="K16" s="20">
        <v>0</v>
      </c>
      <c r="L16" s="19" t="s">
        <v>276</v>
      </c>
      <c r="M16" s="13" t="s">
        <v>362</v>
      </c>
      <c r="N16" s="24">
        <v>5.7328000000000001</v>
      </c>
      <c r="O16" s="25" t="s">
        <v>54</v>
      </c>
      <c r="P16" s="22" t="s">
        <v>363</v>
      </c>
      <c r="Q16" s="26" t="s">
        <v>369</v>
      </c>
      <c r="R16" s="28">
        <v>43196</v>
      </c>
      <c r="S16" s="29">
        <v>43189</v>
      </c>
    </row>
    <row r="17" spans="1:19" ht="306" x14ac:dyDescent="0.25">
      <c r="A17" s="3">
        <v>2018</v>
      </c>
      <c r="B17" s="2">
        <v>43101</v>
      </c>
      <c r="C17" s="2">
        <v>43189</v>
      </c>
      <c r="D17" s="8" t="s">
        <v>61</v>
      </c>
      <c r="E17" s="8" t="s">
        <v>100</v>
      </c>
      <c r="F17" s="13" t="s">
        <v>145</v>
      </c>
      <c r="G17" s="8" t="s">
        <v>155</v>
      </c>
      <c r="H17" s="8" t="s">
        <v>210</v>
      </c>
      <c r="I17" s="13" t="s">
        <v>256</v>
      </c>
      <c r="J17" s="13" t="s">
        <v>271</v>
      </c>
      <c r="K17" s="19" t="s">
        <v>272</v>
      </c>
      <c r="L17" s="19" t="s">
        <v>277</v>
      </c>
      <c r="M17" s="13" t="s">
        <v>362</v>
      </c>
      <c r="N17" s="24">
        <v>1</v>
      </c>
      <c r="O17" s="25" t="s">
        <v>54</v>
      </c>
      <c r="P17" s="22" t="s">
        <v>363</v>
      </c>
      <c r="Q17" s="26" t="s">
        <v>369</v>
      </c>
      <c r="R17" s="28">
        <v>43196</v>
      </c>
      <c r="S17" s="29">
        <v>43189</v>
      </c>
    </row>
    <row r="18" spans="1:19" ht="280.5" x14ac:dyDescent="0.25">
      <c r="A18" s="3">
        <v>2018</v>
      </c>
      <c r="B18" s="2">
        <v>43101</v>
      </c>
      <c r="C18" s="2">
        <v>43189</v>
      </c>
      <c r="D18" s="8" t="s">
        <v>62</v>
      </c>
      <c r="E18" s="8" t="s">
        <v>101</v>
      </c>
      <c r="F18" s="13" t="s">
        <v>145</v>
      </c>
      <c r="G18" s="8" t="s">
        <v>156</v>
      </c>
      <c r="H18" s="8" t="s">
        <v>211</v>
      </c>
      <c r="I18" s="13" t="s">
        <v>256</v>
      </c>
      <c r="J18" s="13" t="s">
        <v>261</v>
      </c>
      <c r="K18" s="19" t="s">
        <v>278</v>
      </c>
      <c r="L18" s="19" t="s">
        <v>279</v>
      </c>
      <c r="M18" s="13" t="s">
        <v>362</v>
      </c>
      <c r="N18" s="21">
        <v>0.9466</v>
      </c>
      <c r="O18" s="25" t="s">
        <v>54</v>
      </c>
      <c r="P18" s="22" t="s">
        <v>363</v>
      </c>
      <c r="Q18" s="26" t="s">
        <v>370</v>
      </c>
      <c r="R18" s="28">
        <v>43196</v>
      </c>
      <c r="S18" s="29">
        <v>43189</v>
      </c>
    </row>
    <row r="19" spans="1:19" ht="178.5" x14ac:dyDescent="0.25">
      <c r="A19" s="3">
        <v>2018</v>
      </c>
      <c r="B19" s="2">
        <v>43101</v>
      </c>
      <c r="C19" s="2">
        <v>43189</v>
      </c>
      <c r="D19" s="8" t="s">
        <v>56</v>
      </c>
      <c r="E19" s="8" t="s">
        <v>102</v>
      </c>
      <c r="F19" s="13" t="s">
        <v>145</v>
      </c>
      <c r="G19" s="8" t="s">
        <v>157</v>
      </c>
      <c r="H19" s="8" t="s">
        <v>212</v>
      </c>
      <c r="I19" s="13" t="s">
        <v>256</v>
      </c>
      <c r="J19" s="13" t="s">
        <v>261</v>
      </c>
      <c r="K19" s="19" t="s">
        <v>280</v>
      </c>
      <c r="L19" s="19" t="s">
        <v>281</v>
      </c>
      <c r="M19" s="13" t="s">
        <v>362</v>
      </c>
      <c r="N19" s="21">
        <v>0.83330000000000004</v>
      </c>
      <c r="O19" s="25" t="s">
        <v>54</v>
      </c>
      <c r="P19" s="22" t="s">
        <v>363</v>
      </c>
      <c r="Q19" s="26" t="s">
        <v>366</v>
      </c>
      <c r="R19" s="28">
        <v>43196</v>
      </c>
      <c r="S19" s="29">
        <v>43189</v>
      </c>
    </row>
    <row r="20" spans="1:19" ht="267.75" x14ac:dyDescent="0.25">
      <c r="A20" s="3">
        <v>2018</v>
      </c>
      <c r="B20" s="2">
        <v>43101</v>
      </c>
      <c r="C20" s="2">
        <v>43189</v>
      </c>
      <c r="D20" s="8" t="s">
        <v>63</v>
      </c>
      <c r="E20" s="8" t="s">
        <v>103</v>
      </c>
      <c r="F20" s="13" t="s">
        <v>145</v>
      </c>
      <c r="G20" s="8" t="s">
        <v>158</v>
      </c>
      <c r="H20" s="8" t="s">
        <v>213</v>
      </c>
      <c r="I20" s="13" t="s">
        <v>256</v>
      </c>
      <c r="J20" s="13" t="s">
        <v>261</v>
      </c>
      <c r="K20" s="20">
        <v>0</v>
      </c>
      <c r="L20" s="19" t="s">
        <v>282</v>
      </c>
      <c r="M20" s="13" t="s">
        <v>362</v>
      </c>
      <c r="N20" s="21">
        <v>0.89139999999999997</v>
      </c>
      <c r="O20" s="25" t="s">
        <v>54</v>
      </c>
      <c r="P20" s="22" t="s">
        <v>363</v>
      </c>
      <c r="Q20" s="26" t="s">
        <v>371</v>
      </c>
      <c r="R20" s="28">
        <v>43196</v>
      </c>
      <c r="S20" s="29">
        <v>43189</v>
      </c>
    </row>
    <row r="21" spans="1:19" ht="267.75" x14ac:dyDescent="0.25">
      <c r="A21" s="3">
        <v>2018</v>
      </c>
      <c r="B21" s="2">
        <v>43101</v>
      </c>
      <c r="C21" s="2">
        <v>43189</v>
      </c>
      <c r="D21" s="8" t="s">
        <v>63</v>
      </c>
      <c r="E21" s="8" t="s">
        <v>104</v>
      </c>
      <c r="F21" s="13" t="s">
        <v>145</v>
      </c>
      <c r="G21" s="8" t="s">
        <v>159</v>
      </c>
      <c r="H21" s="8" t="s">
        <v>214</v>
      </c>
      <c r="I21" s="13" t="s">
        <v>256</v>
      </c>
      <c r="J21" s="13" t="s">
        <v>261</v>
      </c>
      <c r="K21" s="20" t="s">
        <v>283</v>
      </c>
      <c r="L21" s="19" t="s">
        <v>284</v>
      </c>
      <c r="M21" s="13" t="s">
        <v>362</v>
      </c>
      <c r="N21" s="21">
        <v>1.6667000000000001</v>
      </c>
      <c r="O21" s="25" t="s">
        <v>54</v>
      </c>
      <c r="P21" s="22" t="s">
        <v>363</v>
      </c>
      <c r="Q21" s="26" t="s">
        <v>371</v>
      </c>
      <c r="R21" s="28">
        <v>43196</v>
      </c>
      <c r="S21" s="29">
        <v>43189</v>
      </c>
    </row>
    <row r="22" spans="1:19" ht="153" x14ac:dyDescent="0.25">
      <c r="A22" s="3">
        <v>2018</v>
      </c>
      <c r="B22" s="2">
        <v>43101</v>
      </c>
      <c r="C22" s="2">
        <v>43189</v>
      </c>
      <c r="D22" s="8" t="s">
        <v>64</v>
      </c>
      <c r="E22" s="8" t="s">
        <v>105</v>
      </c>
      <c r="F22" s="13" t="s">
        <v>145</v>
      </c>
      <c r="G22" s="8" t="s">
        <v>160</v>
      </c>
      <c r="H22" s="8" t="s">
        <v>215</v>
      </c>
      <c r="I22" s="13" t="s">
        <v>256</v>
      </c>
      <c r="J22" s="13" t="s">
        <v>261</v>
      </c>
      <c r="K22" s="13" t="s">
        <v>285</v>
      </c>
      <c r="L22" s="13" t="s">
        <v>286</v>
      </c>
      <c r="M22" s="13" t="s">
        <v>362</v>
      </c>
      <c r="N22" s="24">
        <v>0.23230000000000001</v>
      </c>
      <c r="O22" s="25" t="s">
        <v>54</v>
      </c>
      <c r="P22" s="22" t="s">
        <v>363</v>
      </c>
      <c r="Q22" s="26" t="s">
        <v>369</v>
      </c>
      <c r="R22" s="28">
        <v>43196</v>
      </c>
      <c r="S22" s="29">
        <v>43189</v>
      </c>
    </row>
    <row r="23" spans="1:19" ht="267.75" x14ac:dyDescent="0.25">
      <c r="A23" s="3">
        <v>2018</v>
      </c>
      <c r="B23" s="2">
        <v>43101</v>
      </c>
      <c r="C23" s="2">
        <v>43189</v>
      </c>
      <c r="D23" s="8" t="s">
        <v>65</v>
      </c>
      <c r="E23" s="8" t="s">
        <v>106</v>
      </c>
      <c r="F23" s="13" t="s">
        <v>145</v>
      </c>
      <c r="G23" s="8" t="s">
        <v>161</v>
      </c>
      <c r="H23" s="8" t="s">
        <v>216</v>
      </c>
      <c r="I23" s="13" t="s">
        <v>256</v>
      </c>
      <c r="J23" s="13" t="s">
        <v>261</v>
      </c>
      <c r="K23" s="19" t="s">
        <v>287</v>
      </c>
      <c r="L23" s="19" t="s">
        <v>288</v>
      </c>
      <c r="M23" s="13" t="s">
        <v>362</v>
      </c>
      <c r="N23" s="21">
        <v>1.3149999999999999</v>
      </c>
      <c r="O23" s="25" t="s">
        <v>54</v>
      </c>
      <c r="P23" s="22" t="s">
        <v>363</v>
      </c>
      <c r="Q23" s="26" t="s">
        <v>370</v>
      </c>
      <c r="R23" s="28">
        <v>43196</v>
      </c>
      <c r="S23" s="29">
        <v>43189</v>
      </c>
    </row>
    <row r="24" spans="1:19" ht="357" x14ac:dyDescent="0.25">
      <c r="A24" s="3">
        <v>2018</v>
      </c>
      <c r="B24" s="2">
        <v>43101</v>
      </c>
      <c r="C24" s="2">
        <v>43189</v>
      </c>
      <c r="D24" s="8" t="s">
        <v>66</v>
      </c>
      <c r="E24" s="8" t="s">
        <v>107</v>
      </c>
      <c r="F24" s="13" t="s">
        <v>145</v>
      </c>
      <c r="G24" s="8" t="s">
        <v>162</v>
      </c>
      <c r="H24" s="8" t="s">
        <v>217</v>
      </c>
      <c r="I24" s="13" t="s">
        <v>256</v>
      </c>
      <c r="J24" s="13" t="s">
        <v>257</v>
      </c>
      <c r="K24" s="19" t="s">
        <v>289</v>
      </c>
      <c r="L24" s="19" t="s">
        <v>290</v>
      </c>
      <c r="M24" s="13" t="s">
        <v>362</v>
      </c>
      <c r="N24" s="21">
        <v>0.34160000000000001</v>
      </c>
      <c r="O24" s="25" t="s">
        <v>54</v>
      </c>
      <c r="P24" s="22" t="s">
        <v>363</v>
      </c>
      <c r="Q24" s="26" t="s">
        <v>372</v>
      </c>
      <c r="R24" s="28">
        <v>43196</v>
      </c>
      <c r="S24" s="29">
        <v>43189</v>
      </c>
    </row>
    <row r="25" spans="1:19" ht="369.75" x14ac:dyDescent="0.25">
      <c r="A25" s="3">
        <v>2018</v>
      </c>
      <c r="B25" s="2">
        <v>43101</v>
      </c>
      <c r="C25" s="2">
        <v>43189</v>
      </c>
      <c r="D25" s="8" t="s">
        <v>67</v>
      </c>
      <c r="E25" s="8" t="s">
        <v>108</v>
      </c>
      <c r="F25" s="13" t="s">
        <v>145</v>
      </c>
      <c r="G25" s="8" t="s">
        <v>163</v>
      </c>
      <c r="H25" s="8" t="s">
        <v>218</v>
      </c>
      <c r="I25" s="13" t="s">
        <v>256</v>
      </c>
      <c r="J25" s="13" t="s">
        <v>261</v>
      </c>
      <c r="K25" s="19" t="s">
        <v>291</v>
      </c>
      <c r="L25" s="19" t="s">
        <v>292</v>
      </c>
      <c r="M25" s="13" t="s">
        <v>362</v>
      </c>
      <c r="N25" s="24">
        <v>1.5278</v>
      </c>
      <c r="O25" s="25" t="s">
        <v>54</v>
      </c>
      <c r="P25" s="22" t="s">
        <v>363</v>
      </c>
      <c r="Q25" s="26" t="s">
        <v>367</v>
      </c>
      <c r="R25" s="28">
        <v>43196</v>
      </c>
      <c r="S25" s="29">
        <v>43189</v>
      </c>
    </row>
    <row r="26" spans="1:19" ht="369.75" x14ac:dyDescent="0.25">
      <c r="A26" s="3">
        <v>2018</v>
      </c>
      <c r="B26" s="2">
        <v>43101</v>
      </c>
      <c r="C26" s="2">
        <v>43189</v>
      </c>
      <c r="D26" s="8" t="s">
        <v>67</v>
      </c>
      <c r="E26" s="8" t="s">
        <v>109</v>
      </c>
      <c r="F26" s="13" t="s">
        <v>145</v>
      </c>
      <c r="G26" s="8" t="s">
        <v>164</v>
      </c>
      <c r="H26" s="8" t="s">
        <v>219</v>
      </c>
      <c r="I26" s="13" t="s">
        <v>256</v>
      </c>
      <c r="J26" s="13" t="s">
        <v>261</v>
      </c>
      <c r="K26" s="19" t="s">
        <v>293</v>
      </c>
      <c r="L26" s="19" t="s">
        <v>294</v>
      </c>
      <c r="M26" s="13" t="s">
        <v>362</v>
      </c>
      <c r="N26" s="24">
        <v>1.4152</v>
      </c>
      <c r="O26" s="25" t="s">
        <v>54</v>
      </c>
      <c r="P26" s="22" t="s">
        <v>363</v>
      </c>
      <c r="Q26" s="26" t="s">
        <v>367</v>
      </c>
      <c r="R26" s="28">
        <v>43196</v>
      </c>
      <c r="S26" s="29">
        <v>43189</v>
      </c>
    </row>
    <row r="27" spans="1:19" ht="153" x14ac:dyDescent="0.25">
      <c r="A27" s="3">
        <v>2018</v>
      </c>
      <c r="B27" s="2">
        <v>43101</v>
      </c>
      <c r="C27" s="2">
        <v>43189</v>
      </c>
      <c r="D27" s="8" t="s">
        <v>64</v>
      </c>
      <c r="E27" s="8" t="s">
        <v>110</v>
      </c>
      <c r="F27" s="13" t="s">
        <v>145</v>
      </c>
      <c r="G27" s="8" t="s">
        <v>165</v>
      </c>
      <c r="H27" s="8" t="s">
        <v>220</v>
      </c>
      <c r="I27" s="13" t="s">
        <v>256</v>
      </c>
      <c r="J27" s="13" t="s">
        <v>261</v>
      </c>
      <c r="K27" s="13" t="s">
        <v>295</v>
      </c>
      <c r="L27" s="13" t="s">
        <v>296</v>
      </c>
      <c r="M27" s="13" t="s">
        <v>362</v>
      </c>
      <c r="N27" s="24">
        <v>0.16600000000000001</v>
      </c>
      <c r="O27" s="25" t="s">
        <v>54</v>
      </c>
      <c r="P27" s="22" t="s">
        <v>363</v>
      </c>
      <c r="Q27" s="26" t="s">
        <v>369</v>
      </c>
      <c r="R27" s="28">
        <v>43196</v>
      </c>
      <c r="S27" s="29">
        <v>43189</v>
      </c>
    </row>
    <row r="28" spans="1:19" ht="242.25" x14ac:dyDescent="0.25">
      <c r="A28" s="3">
        <v>2018</v>
      </c>
      <c r="B28" s="2">
        <v>43101</v>
      </c>
      <c r="C28" s="2">
        <v>43189</v>
      </c>
      <c r="D28" s="8" t="s">
        <v>68</v>
      </c>
      <c r="E28" s="8" t="s">
        <v>111</v>
      </c>
      <c r="F28" s="13" t="s">
        <v>145</v>
      </c>
      <c r="G28" s="8" t="s">
        <v>166</v>
      </c>
      <c r="H28" s="8" t="s">
        <v>221</v>
      </c>
      <c r="I28" s="13" t="s">
        <v>256</v>
      </c>
      <c r="J28" s="13" t="s">
        <v>261</v>
      </c>
      <c r="K28" s="19" t="s">
        <v>297</v>
      </c>
      <c r="L28" s="19" t="s">
        <v>298</v>
      </c>
      <c r="M28" s="13" t="s">
        <v>362</v>
      </c>
      <c r="N28" s="21">
        <v>1.0002</v>
      </c>
      <c r="O28" s="25" t="s">
        <v>54</v>
      </c>
      <c r="P28" s="22" t="s">
        <v>363</v>
      </c>
      <c r="Q28" s="26" t="s">
        <v>366</v>
      </c>
      <c r="R28" s="28">
        <v>43196</v>
      </c>
      <c r="S28" s="29">
        <v>43189</v>
      </c>
    </row>
    <row r="29" spans="1:19" ht="178.5" x14ac:dyDescent="0.25">
      <c r="A29" s="3">
        <v>2018</v>
      </c>
      <c r="B29" s="2">
        <v>43101</v>
      </c>
      <c r="C29" s="2">
        <v>43189</v>
      </c>
      <c r="D29" s="9" t="s">
        <v>69</v>
      </c>
      <c r="E29" s="8" t="s">
        <v>112</v>
      </c>
      <c r="F29" s="13" t="s">
        <v>145</v>
      </c>
      <c r="G29" s="8" t="s">
        <v>167</v>
      </c>
      <c r="H29" s="8" t="s">
        <v>222</v>
      </c>
      <c r="I29" s="13" t="s">
        <v>256</v>
      </c>
      <c r="J29" s="13" t="s">
        <v>261</v>
      </c>
      <c r="K29" s="19" t="s">
        <v>299</v>
      </c>
      <c r="L29" s="19" t="s">
        <v>300</v>
      </c>
      <c r="M29" s="13" t="s">
        <v>362</v>
      </c>
      <c r="N29" s="21">
        <v>1.1667000000000001</v>
      </c>
      <c r="O29" s="25" t="s">
        <v>54</v>
      </c>
      <c r="P29" s="22" t="s">
        <v>363</v>
      </c>
      <c r="Q29" s="26" t="s">
        <v>366</v>
      </c>
      <c r="R29" s="28">
        <v>43196</v>
      </c>
      <c r="S29" s="29">
        <v>43189</v>
      </c>
    </row>
    <row r="30" spans="1:19" ht="280.5" x14ac:dyDescent="0.25">
      <c r="A30" s="3">
        <v>2018</v>
      </c>
      <c r="B30" s="2">
        <v>43101</v>
      </c>
      <c r="C30" s="2">
        <v>43189</v>
      </c>
      <c r="D30" s="8" t="s">
        <v>70</v>
      </c>
      <c r="E30" s="8" t="s">
        <v>113</v>
      </c>
      <c r="F30" s="13" t="s">
        <v>145</v>
      </c>
      <c r="G30" s="8" t="s">
        <v>168</v>
      </c>
      <c r="H30" s="8" t="s">
        <v>223</v>
      </c>
      <c r="I30" s="13" t="s">
        <v>256</v>
      </c>
      <c r="J30" s="13" t="s">
        <v>261</v>
      </c>
      <c r="K30" s="19" t="s">
        <v>301</v>
      </c>
      <c r="L30" s="19" t="s">
        <v>302</v>
      </c>
      <c r="M30" s="13" t="s">
        <v>362</v>
      </c>
      <c r="N30" s="21">
        <v>2.375</v>
      </c>
      <c r="O30" s="25" t="s">
        <v>54</v>
      </c>
      <c r="P30" s="22" t="s">
        <v>363</v>
      </c>
      <c r="Q30" s="26" t="s">
        <v>371</v>
      </c>
      <c r="R30" s="28">
        <v>43196</v>
      </c>
      <c r="S30" s="29">
        <v>43189</v>
      </c>
    </row>
    <row r="31" spans="1:19" ht="191.25" x14ac:dyDescent="0.25">
      <c r="A31" s="3">
        <v>2018</v>
      </c>
      <c r="B31" s="2">
        <v>43101</v>
      </c>
      <c r="C31" s="2">
        <v>43189</v>
      </c>
      <c r="D31" s="8" t="s">
        <v>71</v>
      </c>
      <c r="E31" s="8" t="s">
        <v>114</v>
      </c>
      <c r="F31" s="13" t="s">
        <v>145</v>
      </c>
      <c r="G31" s="8" t="s">
        <v>169</v>
      </c>
      <c r="H31" s="8" t="s">
        <v>224</v>
      </c>
      <c r="I31" s="13" t="s">
        <v>256</v>
      </c>
      <c r="J31" s="13" t="s">
        <v>261</v>
      </c>
      <c r="K31" s="19">
        <v>0</v>
      </c>
      <c r="L31" s="19" t="s">
        <v>303</v>
      </c>
      <c r="M31" s="13" t="s">
        <v>362</v>
      </c>
      <c r="N31" s="21">
        <v>0.83330000000000004</v>
      </c>
      <c r="O31" s="25" t="s">
        <v>54</v>
      </c>
      <c r="P31" s="22" t="s">
        <v>363</v>
      </c>
      <c r="Q31" s="26" t="s">
        <v>371</v>
      </c>
      <c r="R31" s="28">
        <v>43196</v>
      </c>
      <c r="S31" s="29">
        <v>43189</v>
      </c>
    </row>
    <row r="32" spans="1:19" ht="153" x14ac:dyDescent="0.25">
      <c r="A32" s="3">
        <v>2018</v>
      </c>
      <c r="B32" s="2">
        <v>43101</v>
      </c>
      <c r="C32" s="2">
        <v>43189</v>
      </c>
      <c r="D32" s="8" t="s">
        <v>72</v>
      </c>
      <c r="E32" s="8" t="s">
        <v>115</v>
      </c>
      <c r="F32" s="13" t="s">
        <v>145</v>
      </c>
      <c r="G32" s="8" t="s">
        <v>170</v>
      </c>
      <c r="H32" s="8" t="s">
        <v>225</v>
      </c>
      <c r="I32" s="13" t="s">
        <v>256</v>
      </c>
      <c r="J32" s="13" t="s">
        <v>261</v>
      </c>
      <c r="K32" s="19">
        <v>0</v>
      </c>
      <c r="L32" s="19" t="s">
        <v>304</v>
      </c>
      <c r="M32" s="13" t="s">
        <v>362</v>
      </c>
      <c r="N32" s="21">
        <v>0.75560000000000005</v>
      </c>
      <c r="O32" s="25" t="s">
        <v>54</v>
      </c>
      <c r="P32" s="22" t="s">
        <v>363</v>
      </c>
      <c r="Q32" s="26" t="s">
        <v>371</v>
      </c>
      <c r="R32" s="28">
        <v>43196</v>
      </c>
      <c r="S32" s="29">
        <v>43189</v>
      </c>
    </row>
    <row r="33" spans="1:19" ht="255" x14ac:dyDescent="0.25">
      <c r="A33" s="3">
        <v>2018</v>
      </c>
      <c r="B33" s="2">
        <v>43101</v>
      </c>
      <c r="C33" s="2">
        <v>43189</v>
      </c>
      <c r="D33" s="8" t="s">
        <v>73</v>
      </c>
      <c r="E33" s="8" t="s">
        <v>116</v>
      </c>
      <c r="F33" s="13" t="s">
        <v>145</v>
      </c>
      <c r="G33" s="8" t="s">
        <v>171</v>
      </c>
      <c r="H33" s="8" t="s">
        <v>226</v>
      </c>
      <c r="I33" s="13" t="s">
        <v>256</v>
      </c>
      <c r="J33" s="13" t="s">
        <v>261</v>
      </c>
      <c r="K33" s="19" t="s">
        <v>305</v>
      </c>
      <c r="L33" s="19" t="s">
        <v>306</v>
      </c>
      <c r="M33" s="13" t="s">
        <v>362</v>
      </c>
      <c r="N33" s="21">
        <v>0.8</v>
      </c>
      <c r="O33" s="25" t="s">
        <v>54</v>
      </c>
      <c r="P33" s="22" t="s">
        <v>363</v>
      </c>
      <c r="Q33" s="26" t="s">
        <v>371</v>
      </c>
      <c r="R33" s="28">
        <v>43196</v>
      </c>
      <c r="S33" s="29">
        <v>43189</v>
      </c>
    </row>
    <row r="34" spans="1:19" ht="255" x14ac:dyDescent="0.25">
      <c r="A34" s="3">
        <v>2018</v>
      </c>
      <c r="B34" s="2">
        <v>43101</v>
      </c>
      <c r="C34" s="2">
        <v>43189</v>
      </c>
      <c r="D34" s="8" t="s">
        <v>73</v>
      </c>
      <c r="E34" s="8" t="s">
        <v>117</v>
      </c>
      <c r="F34" s="13" t="s">
        <v>145</v>
      </c>
      <c r="G34" s="8" t="s">
        <v>172</v>
      </c>
      <c r="H34" s="8" t="s">
        <v>227</v>
      </c>
      <c r="I34" s="13" t="s">
        <v>256</v>
      </c>
      <c r="J34" s="13" t="s">
        <v>271</v>
      </c>
      <c r="K34" s="19" t="s">
        <v>307</v>
      </c>
      <c r="L34" s="19" t="s">
        <v>277</v>
      </c>
      <c r="M34" s="13" t="s">
        <v>362</v>
      </c>
      <c r="N34" s="24">
        <v>1</v>
      </c>
      <c r="O34" s="25" t="s">
        <v>54</v>
      </c>
      <c r="P34" s="22" t="s">
        <v>363</v>
      </c>
      <c r="Q34" s="26" t="s">
        <v>369</v>
      </c>
      <c r="R34" s="28">
        <v>43196</v>
      </c>
      <c r="S34" s="29">
        <v>43189</v>
      </c>
    </row>
    <row r="35" spans="1:19" ht="255" x14ac:dyDescent="0.25">
      <c r="A35" s="3">
        <v>2018</v>
      </c>
      <c r="B35" s="2">
        <v>43101</v>
      </c>
      <c r="C35" s="2">
        <v>43189</v>
      </c>
      <c r="D35" s="8" t="s">
        <v>73</v>
      </c>
      <c r="E35" s="8" t="s">
        <v>118</v>
      </c>
      <c r="F35" s="13" t="s">
        <v>145</v>
      </c>
      <c r="G35" s="8" t="s">
        <v>173</v>
      </c>
      <c r="H35" s="8" t="s">
        <v>228</v>
      </c>
      <c r="I35" s="13" t="s">
        <v>256</v>
      </c>
      <c r="J35" s="13" t="s">
        <v>261</v>
      </c>
      <c r="K35" s="19" t="s">
        <v>308</v>
      </c>
      <c r="L35" s="19" t="s">
        <v>309</v>
      </c>
      <c r="M35" s="13" t="s">
        <v>362</v>
      </c>
      <c r="N35" s="24">
        <v>1.0498000000000001</v>
      </c>
      <c r="O35" s="25" t="s">
        <v>54</v>
      </c>
      <c r="P35" s="22" t="s">
        <v>363</v>
      </c>
      <c r="Q35" s="26" t="s">
        <v>369</v>
      </c>
      <c r="R35" s="28">
        <v>43196</v>
      </c>
      <c r="S35" s="29">
        <v>43189</v>
      </c>
    </row>
    <row r="36" spans="1:19" ht="306" x14ac:dyDescent="0.25">
      <c r="A36" s="3">
        <v>2018</v>
      </c>
      <c r="B36" s="2">
        <v>43101</v>
      </c>
      <c r="C36" s="2">
        <v>43189</v>
      </c>
      <c r="D36" s="8" t="s">
        <v>74</v>
      </c>
      <c r="E36" s="8" t="s">
        <v>119</v>
      </c>
      <c r="F36" s="13" t="s">
        <v>145</v>
      </c>
      <c r="G36" s="8" t="s">
        <v>174</v>
      </c>
      <c r="H36" s="8" t="s">
        <v>229</v>
      </c>
      <c r="I36" s="13" t="s">
        <v>256</v>
      </c>
      <c r="J36" s="13" t="s">
        <v>261</v>
      </c>
      <c r="K36" s="19" t="s">
        <v>310</v>
      </c>
      <c r="L36" s="19" t="s">
        <v>311</v>
      </c>
      <c r="M36" s="13" t="s">
        <v>362</v>
      </c>
      <c r="N36" s="21">
        <v>0.9466</v>
      </c>
      <c r="O36" s="25" t="s">
        <v>54</v>
      </c>
      <c r="P36" s="22" t="s">
        <v>363</v>
      </c>
      <c r="Q36" s="26" t="s">
        <v>368</v>
      </c>
      <c r="R36" s="28">
        <v>43196</v>
      </c>
      <c r="S36" s="29">
        <v>43189</v>
      </c>
    </row>
    <row r="37" spans="1:19" ht="306" x14ac:dyDescent="0.25">
      <c r="A37" s="3">
        <v>2018</v>
      </c>
      <c r="B37" s="2">
        <v>43101</v>
      </c>
      <c r="C37" s="2">
        <v>43189</v>
      </c>
      <c r="D37" s="8" t="s">
        <v>74</v>
      </c>
      <c r="E37" s="8" t="s">
        <v>120</v>
      </c>
      <c r="F37" s="13" t="s">
        <v>145</v>
      </c>
      <c r="G37" s="8" t="s">
        <v>175</v>
      </c>
      <c r="H37" s="8" t="s">
        <v>230</v>
      </c>
      <c r="I37" s="13" t="s">
        <v>256</v>
      </c>
      <c r="J37" s="13" t="s">
        <v>261</v>
      </c>
      <c r="K37" s="19" t="s">
        <v>312</v>
      </c>
      <c r="L37" s="19" t="s">
        <v>313</v>
      </c>
      <c r="M37" s="13" t="s">
        <v>362</v>
      </c>
      <c r="N37" s="21">
        <v>2.6452</v>
      </c>
      <c r="O37" s="25" t="s">
        <v>54</v>
      </c>
      <c r="P37" s="22" t="s">
        <v>363</v>
      </c>
      <c r="Q37" s="26" t="s">
        <v>368</v>
      </c>
      <c r="R37" s="28">
        <v>43196</v>
      </c>
      <c r="S37" s="29">
        <v>43189</v>
      </c>
    </row>
    <row r="38" spans="1:19" ht="165.75" x14ac:dyDescent="0.25">
      <c r="A38" s="3">
        <v>2018</v>
      </c>
      <c r="B38" s="2">
        <v>43101</v>
      </c>
      <c r="C38" s="2">
        <v>43189</v>
      </c>
      <c r="D38" s="8" t="s">
        <v>75</v>
      </c>
      <c r="E38" s="8" t="s">
        <v>121</v>
      </c>
      <c r="F38" s="13" t="s">
        <v>145</v>
      </c>
      <c r="G38" s="8" t="s">
        <v>176</v>
      </c>
      <c r="H38" s="8" t="s">
        <v>231</v>
      </c>
      <c r="I38" s="13" t="s">
        <v>256</v>
      </c>
      <c r="J38" s="13" t="s">
        <v>261</v>
      </c>
      <c r="K38" s="19" t="s">
        <v>314</v>
      </c>
      <c r="L38" s="19" t="s">
        <v>315</v>
      </c>
      <c r="M38" s="13" t="s">
        <v>362</v>
      </c>
      <c r="N38" s="24">
        <v>1.4359</v>
      </c>
      <c r="O38" s="25" t="s">
        <v>54</v>
      </c>
      <c r="P38" s="22" t="s">
        <v>363</v>
      </c>
      <c r="Q38" s="26" t="s">
        <v>369</v>
      </c>
      <c r="R38" s="28">
        <v>43196</v>
      </c>
      <c r="S38" s="29">
        <v>43189</v>
      </c>
    </row>
    <row r="39" spans="1:19" ht="102" x14ac:dyDescent="0.25">
      <c r="A39" s="3">
        <v>2018</v>
      </c>
      <c r="B39" s="2">
        <v>43101</v>
      </c>
      <c r="C39" s="2">
        <v>43189</v>
      </c>
      <c r="D39" s="8" t="s">
        <v>75</v>
      </c>
      <c r="E39" s="8" t="s">
        <v>122</v>
      </c>
      <c r="F39" s="13" t="s">
        <v>145</v>
      </c>
      <c r="G39" s="8" t="s">
        <v>177</v>
      </c>
      <c r="H39" s="8" t="s">
        <v>232</v>
      </c>
      <c r="I39" s="13" t="s">
        <v>256</v>
      </c>
      <c r="J39" s="13" t="s">
        <v>261</v>
      </c>
      <c r="K39" s="19" t="s">
        <v>316</v>
      </c>
      <c r="L39" s="19" t="s">
        <v>317</v>
      </c>
      <c r="M39" s="13" t="s">
        <v>362</v>
      </c>
      <c r="N39" s="24">
        <v>0.87739999999999996</v>
      </c>
      <c r="O39" s="25" t="s">
        <v>54</v>
      </c>
      <c r="P39" s="22" t="s">
        <v>363</v>
      </c>
      <c r="Q39" s="26" t="s">
        <v>369</v>
      </c>
      <c r="R39" s="28">
        <v>43196</v>
      </c>
      <c r="S39" s="29">
        <v>43189</v>
      </c>
    </row>
    <row r="40" spans="1:19" ht="153" x14ac:dyDescent="0.25">
      <c r="A40" s="3">
        <v>2018</v>
      </c>
      <c r="B40" s="2">
        <v>43101</v>
      </c>
      <c r="C40" s="2">
        <v>43189</v>
      </c>
      <c r="D40" s="8" t="s">
        <v>76</v>
      </c>
      <c r="E40" s="8" t="s">
        <v>123</v>
      </c>
      <c r="F40" s="13" t="s">
        <v>145</v>
      </c>
      <c r="G40" s="8" t="s">
        <v>178</v>
      </c>
      <c r="H40" s="8" t="s">
        <v>233</v>
      </c>
      <c r="I40" s="13" t="s">
        <v>256</v>
      </c>
      <c r="J40" s="13" t="s">
        <v>261</v>
      </c>
      <c r="K40" s="19" t="s">
        <v>318</v>
      </c>
      <c r="L40" s="19" t="s">
        <v>319</v>
      </c>
      <c r="M40" s="13" t="s">
        <v>362</v>
      </c>
      <c r="N40" s="24">
        <v>0.37930000000000003</v>
      </c>
      <c r="O40" s="25" t="s">
        <v>54</v>
      </c>
      <c r="P40" s="22" t="s">
        <v>363</v>
      </c>
      <c r="Q40" s="26" t="s">
        <v>369</v>
      </c>
      <c r="R40" s="28">
        <v>43196</v>
      </c>
      <c r="S40" s="29">
        <v>43189</v>
      </c>
    </row>
    <row r="41" spans="1:19" ht="140.25" x14ac:dyDescent="0.25">
      <c r="A41" s="3">
        <v>2018</v>
      </c>
      <c r="B41" s="2">
        <v>43101</v>
      </c>
      <c r="C41" s="2">
        <v>43189</v>
      </c>
      <c r="D41" s="8" t="s">
        <v>77</v>
      </c>
      <c r="E41" s="8" t="s">
        <v>124</v>
      </c>
      <c r="F41" s="13" t="s">
        <v>145</v>
      </c>
      <c r="G41" s="8" t="s">
        <v>179</v>
      </c>
      <c r="H41" s="8" t="s">
        <v>234</v>
      </c>
      <c r="I41" s="13" t="s">
        <v>256</v>
      </c>
      <c r="J41" s="13" t="s">
        <v>261</v>
      </c>
      <c r="K41" s="19" t="s">
        <v>320</v>
      </c>
      <c r="L41" s="19" t="s">
        <v>321</v>
      </c>
      <c r="M41" s="13" t="s">
        <v>362</v>
      </c>
      <c r="N41" s="21">
        <v>1.6667000000000001</v>
      </c>
      <c r="O41" s="25" t="s">
        <v>54</v>
      </c>
      <c r="P41" s="22" t="s">
        <v>363</v>
      </c>
      <c r="Q41" s="26" t="s">
        <v>371</v>
      </c>
      <c r="R41" s="28">
        <v>43196</v>
      </c>
      <c r="S41" s="29">
        <v>43189</v>
      </c>
    </row>
    <row r="42" spans="1:19" ht="409.5" x14ac:dyDescent="0.25">
      <c r="A42" s="3">
        <v>2018</v>
      </c>
      <c r="B42" s="2">
        <v>43101</v>
      </c>
      <c r="C42" s="2">
        <v>43189</v>
      </c>
      <c r="D42" s="8" t="s">
        <v>78</v>
      </c>
      <c r="E42" s="8" t="s">
        <v>125</v>
      </c>
      <c r="F42" s="13" t="s">
        <v>145</v>
      </c>
      <c r="G42" s="8" t="s">
        <v>180</v>
      </c>
      <c r="H42" s="8" t="s">
        <v>235</v>
      </c>
      <c r="I42" s="13" t="s">
        <v>256</v>
      </c>
      <c r="J42" s="13" t="s">
        <v>261</v>
      </c>
      <c r="K42" s="19" t="s">
        <v>322</v>
      </c>
      <c r="L42" s="19" t="s">
        <v>323</v>
      </c>
      <c r="M42" s="13" t="s">
        <v>362</v>
      </c>
      <c r="N42" s="21">
        <v>1.0129999999999999</v>
      </c>
      <c r="O42" s="25" t="s">
        <v>54</v>
      </c>
      <c r="P42" s="22" t="s">
        <v>363</v>
      </c>
      <c r="Q42" s="26" t="s">
        <v>373</v>
      </c>
      <c r="R42" s="28">
        <v>43196</v>
      </c>
      <c r="S42" s="29">
        <v>43189</v>
      </c>
    </row>
    <row r="43" spans="1:19" ht="409.5" x14ac:dyDescent="0.25">
      <c r="A43" s="3">
        <v>2018</v>
      </c>
      <c r="B43" s="2">
        <v>43101</v>
      </c>
      <c r="C43" s="2">
        <v>43189</v>
      </c>
      <c r="D43" s="8" t="s">
        <v>78</v>
      </c>
      <c r="E43" s="8" t="s">
        <v>126</v>
      </c>
      <c r="F43" s="13" t="s">
        <v>145</v>
      </c>
      <c r="G43" s="8" t="s">
        <v>181</v>
      </c>
      <c r="H43" s="8" t="s">
        <v>236</v>
      </c>
      <c r="I43" s="13" t="s">
        <v>256</v>
      </c>
      <c r="J43" s="13" t="s">
        <v>261</v>
      </c>
      <c r="K43" s="19" t="s">
        <v>324</v>
      </c>
      <c r="L43" s="19" t="s">
        <v>325</v>
      </c>
      <c r="M43" s="13" t="s">
        <v>362</v>
      </c>
      <c r="N43" s="21">
        <v>1.1268</v>
      </c>
      <c r="O43" s="25" t="s">
        <v>54</v>
      </c>
      <c r="P43" s="22" t="s">
        <v>363</v>
      </c>
      <c r="Q43" s="26" t="s">
        <v>373</v>
      </c>
      <c r="R43" s="28">
        <v>43196</v>
      </c>
      <c r="S43" s="29">
        <v>43189</v>
      </c>
    </row>
    <row r="44" spans="1:19" ht="306" x14ac:dyDescent="0.25">
      <c r="A44" s="3">
        <v>2018</v>
      </c>
      <c r="B44" s="2">
        <v>43101</v>
      </c>
      <c r="C44" s="2">
        <v>43189</v>
      </c>
      <c r="D44" s="8" t="s">
        <v>79</v>
      </c>
      <c r="E44" s="8" t="s">
        <v>107</v>
      </c>
      <c r="F44" s="13" t="s">
        <v>145</v>
      </c>
      <c r="G44" s="8" t="s">
        <v>182</v>
      </c>
      <c r="H44" s="8" t="s">
        <v>237</v>
      </c>
      <c r="I44" s="13" t="s">
        <v>256</v>
      </c>
      <c r="J44" s="13" t="s">
        <v>257</v>
      </c>
      <c r="K44" s="19" t="s">
        <v>326</v>
      </c>
      <c r="L44" s="19" t="s">
        <v>327</v>
      </c>
      <c r="M44" s="13" t="s">
        <v>362</v>
      </c>
      <c r="N44" s="21">
        <v>0.45069999999999999</v>
      </c>
      <c r="O44" s="25" t="s">
        <v>54</v>
      </c>
      <c r="P44" s="22" t="s">
        <v>363</v>
      </c>
      <c r="Q44" s="26" t="s">
        <v>372</v>
      </c>
      <c r="R44" s="28">
        <v>43196</v>
      </c>
      <c r="S44" s="29">
        <v>43189</v>
      </c>
    </row>
    <row r="45" spans="1:19" ht="306" x14ac:dyDescent="0.25">
      <c r="A45" s="3">
        <v>2018</v>
      </c>
      <c r="B45" s="2">
        <v>43101</v>
      </c>
      <c r="C45" s="2">
        <v>43189</v>
      </c>
      <c r="D45" s="8" t="s">
        <v>79</v>
      </c>
      <c r="E45" s="8" t="s">
        <v>127</v>
      </c>
      <c r="F45" s="13" t="s">
        <v>145</v>
      </c>
      <c r="G45" s="8" t="s">
        <v>183</v>
      </c>
      <c r="H45" s="8" t="s">
        <v>238</v>
      </c>
      <c r="I45" s="13" t="s">
        <v>256</v>
      </c>
      <c r="J45" s="13" t="s">
        <v>257</v>
      </c>
      <c r="K45" s="19" t="s">
        <v>328</v>
      </c>
      <c r="L45" s="19" t="s">
        <v>329</v>
      </c>
      <c r="M45" s="13" t="s">
        <v>362</v>
      </c>
      <c r="N45" s="21">
        <v>1.5207999999999999</v>
      </c>
      <c r="O45" s="25" t="s">
        <v>54</v>
      </c>
      <c r="P45" s="22" t="s">
        <v>363</v>
      </c>
      <c r="Q45" s="26" t="s">
        <v>372</v>
      </c>
      <c r="R45" s="28">
        <v>43196</v>
      </c>
      <c r="S45" s="29">
        <v>43189</v>
      </c>
    </row>
    <row r="46" spans="1:19" ht="140.25" x14ac:dyDescent="0.25">
      <c r="A46" s="3">
        <v>2018</v>
      </c>
      <c r="B46" s="2">
        <v>43101</v>
      </c>
      <c r="C46" s="2">
        <v>43189</v>
      </c>
      <c r="D46" s="8" t="s">
        <v>80</v>
      </c>
      <c r="E46" s="8" t="s">
        <v>128</v>
      </c>
      <c r="F46" s="13" t="s">
        <v>145</v>
      </c>
      <c r="G46" s="8" t="s">
        <v>184</v>
      </c>
      <c r="H46" s="8" t="s">
        <v>239</v>
      </c>
      <c r="I46" s="13" t="s">
        <v>256</v>
      </c>
      <c r="J46" s="13" t="s">
        <v>261</v>
      </c>
      <c r="K46" s="19" t="s">
        <v>330</v>
      </c>
      <c r="L46" s="19" t="s">
        <v>331</v>
      </c>
      <c r="M46" s="13" t="s">
        <v>362</v>
      </c>
      <c r="N46" s="21">
        <v>1.0278</v>
      </c>
      <c r="O46" s="25" t="s">
        <v>54</v>
      </c>
      <c r="P46" s="22" t="s">
        <v>363</v>
      </c>
      <c r="Q46" s="26" t="s">
        <v>372</v>
      </c>
      <c r="R46" s="28">
        <v>43196</v>
      </c>
      <c r="S46" s="29">
        <v>43189</v>
      </c>
    </row>
    <row r="47" spans="1:19" ht="242.25" x14ac:dyDescent="0.25">
      <c r="A47" s="3">
        <v>2018</v>
      </c>
      <c r="B47" s="2">
        <v>43101</v>
      </c>
      <c r="C47" s="2">
        <v>43189</v>
      </c>
      <c r="D47" s="8" t="s">
        <v>81</v>
      </c>
      <c r="E47" s="8" t="s">
        <v>129</v>
      </c>
      <c r="F47" s="13" t="s">
        <v>145</v>
      </c>
      <c r="G47" s="8" t="s">
        <v>185</v>
      </c>
      <c r="H47" s="8" t="s">
        <v>240</v>
      </c>
      <c r="I47" s="13" t="s">
        <v>256</v>
      </c>
      <c r="J47" s="13" t="s">
        <v>261</v>
      </c>
      <c r="K47" s="19" t="s">
        <v>332</v>
      </c>
      <c r="L47" s="19" t="s">
        <v>333</v>
      </c>
      <c r="M47" s="13" t="s">
        <v>362</v>
      </c>
      <c r="N47" s="24">
        <v>0.99609999999999999</v>
      </c>
      <c r="O47" s="25" t="s">
        <v>54</v>
      </c>
      <c r="P47" s="22" t="s">
        <v>363</v>
      </c>
      <c r="Q47" s="26" t="s">
        <v>367</v>
      </c>
      <c r="R47" s="28">
        <v>43196</v>
      </c>
      <c r="S47" s="29">
        <v>43189</v>
      </c>
    </row>
    <row r="48" spans="1:19" ht="229.5" x14ac:dyDescent="0.25">
      <c r="A48" s="3">
        <v>2018</v>
      </c>
      <c r="B48" s="2">
        <v>43101</v>
      </c>
      <c r="C48" s="2">
        <v>43189</v>
      </c>
      <c r="D48" s="8" t="s">
        <v>81</v>
      </c>
      <c r="E48" s="8" t="s">
        <v>130</v>
      </c>
      <c r="F48" s="13" t="s">
        <v>145</v>
      </c>
      <c r="G48" s="8" t="s">
        <v>186</v>
      </c>
      <c r="H48" s="8" t="s">
        <v>241</v>
      </c>
      <c r="I48" s="13" t="s">
        <v>256</v>
      </c>
      <c r="J48" s="13" t="s">
        <v>261</v>
      </c>
      <c r="K48" s="19" t="s">
        <v>334</v>
      </c>
      <c r="L48" s="19" t="s">
        <v>335</v>
      </c>
      <c r="M48" s="13" t="s">
        <v>362</v>
      </c>
      <c r="N48" s="24">
        <v>1</v>
      </c>
      <c r="O48" s="25" t="s">
        <v>54</v>
      </c>
      <c r="P48" s="22" t="s">
        <v>363</v>
      </c>
      <c r="Q48" s="26" t="s">
        <v>367</v>
      </c>
      <c r="R48" s="28">
        <v>43196</v>
      </c>
      <c r="S48" s="29">
        <v>43189</v>
      </c>
    </row>
    <row r="49" spans="1:19" ht="216.75" x14ac:dyDescent="0.25">
      <c r="A49" s="3">
        <v>2018</v>
      </c>
      <c r="B49" s="2">
        <v>43101</v>
      </c>
      <c r="C49" s="2">
        <v>43189</v>
      </c>
      <c r="D49" s="8" t="s">
        <v>81</v>
      </c>
      <c r="E49" s="8" t="s">
        <v>131</v>
      </c>
      <c r="F49" s="13" t="s">
        <v>145</v>
      </c>
      <c r="G49" s="13" t="s">
        <v>187</v>
      </c>
      <c r="H49" s="8" t="s">
        <v>242</v>
      </c>
      <c r="I49" s="13" t="s">
        <v>256</v>
      </c>
      <c r="J49" s="13" t="s">
        <v>261</v>
      </c>
      <c r="K49" s="19" t="s">
        <v>336</v>
      </c>
      <c r="L49" s="19" t="s">
        <v>337</v>
      </c>
      <c r="M49" s="13" t="s">
        <v>362</v>
      </c>
      <c r="N49" s="24">
        <v>1</v>
      </c>
      <c r="O49" s="25" t="s">
        <v>54</v>
      </c>
      <c r="P49" s="22" t="s">
        <v>363</v>
      </c>
      <c r="Q49" s="26" t="s">
        <v>371</v>
      </c>
      <c r="R49" s="28">
        <v>43196</v>
      </c>
      <c r="S49" s="29">
        <v>43189</v>
      </c>
    </row>
    <row r="50" spans="1:19" ht="216.75" x14ac:dyDescent="0.25">
      <c r="A50" s="3">
        <v>2018</v>
      </c>
      <c r="B50" s="2">
        <v>43101</v>
      </c>
      <c r="C50" s="2">
        <v>43189</v>
      </c>
      <c r="D50" s="8" t="s">
        <v>81</v>
      </c>
      <c r="E50" s="8" t="s">
        <v>132</v>
      </c>
      <c r="F50" s="13" t="s">
        <v>145</v>
      </c>
      <c r="G50" s="8" t="s">
        <v>188</v>
      </c>
      <c r="H50" s="8" t="s">
        <v>243</v>
      </c>
      <c r="I50" s="13" t="s">
        <v>256</v>
      </c>
      <c r="J50" s="13" t="s">
        <v>257</v>
      </c>
      <c r="K50" s="19" t="s">
        <v>338</v>
      </c>
      <c r="L50" s="19" t="s">
        <v>339</v>
      </c>
      <c r="M50" s="13" t="s">
        <v>362</v>
      </c>
      <c r="N50" s="24">
        <v>1.9271</v>
      </c>
      <c r="O50" s="25" t="s">
        <v>54</v>
      </c>
      <c r="P50" s="22" t="s">
        <v>363</v>
      </c>
      <c r="Q50" s="26" t="s">
        <v>367</v>
      </c>
      <c r="R50" s="28">
        <v>43196</v>
      </c>
      <c r="S50" s="29">
        <v>43189</v>
      </c>
    </row>
    <row r="51" spans="1:19" ht="153" x14ac:dyDescent="0.25">
      <c r="A51" s="3">
        <v>2018</v>
      </c>
      <c r="B51" s="2">
        <v>43101</v>
      </c>
      <c r="C51" s="2">
        <v>43189</v>
      </c>
      <c r="D51" s="8" t="s">
        <v>82</v>
      </c>
      <c r="E51" s="8" t="s">
        <v>133</v>
      </c>
      <c r="F51" s="13" t="s">
        <v>145</v>
      </c>
      <c r="G51" s="8" t="s">
        <v>189</v>
      </c>
      <c r="H51" s="8" t="s">
        <v>244</v>
      </c>
      <c r="I51" s="13" t="s">
        <v>256</v>
      </c>
      <c r="J51" s="13" t="s">
        <v>257</v>
      </c>
      <c r="K51" s="19" t="s">
        <v>340</v>
      </c>
      <c r="L51" s="19" t="s">
        <v>341</v>
      </c>
      <c r="M51" s="13" t="s">
        <v>362</v>
      </c>
      <c r="N51" s="24">
        <v>2.2538</v>
      </c>
      <c r="O51" s="25" t="s">
        <v>54</v>
      </c>
      <c r="P51" s="22" t="s">
        <v>363</v>
      </c>
      <c r="Q51" s="26" t="s">
        <v>367</v>
      </c>
      <c r="R51" s="28">
        <v>43196</v>
      </c>
      <c r="S51" s="29">
        <v>43189</v>
      </c>
    </row>
    <row r="52" spans="1:19" ht="191.25" x14ac:dyDescent="0.25">
      <c r="A52" s="3">
        <v>2018</v>
      </c>
      <c r="B52" s="2">
        <v>43101</v>
      </c>
      <c r="C52" s="2">
        <v>43189</v>
      </c>
      <c r="D52" s="8" t="s">
        <v>83</v>
      </c>
      <c r="E52" s="8" t="s">
        <v>134</v>
      </c>
      <c r="F52" s="13" t="s">
        <v>145</v>
      </c>
      <c r="G52" s="8" t="s">
        <v>190</v>
      </c>
      <c r="H52" s="8" t="s">
        <v>245</v>
      </c>
      <c r="I52" s="13" t="s">
        <v>256</v>
      </c>
      <c r="J52" s="13" t="s">
        <v>261</v>
      </c>
      <c r="K52" s="19" t="s">
        <v>342</v>
      </c>
      <c r="L52" s="19" t="s">
        <v>343</v>
      </c>
      <c r="M52" s="13" t="s">
        <v>362</v>
      </c>
      <c r="N52" s="21">
        <v>1.0762</v>
      </c>
      <c r="O52" s="25" t="s">
        <v>54</v>
      </c>
      <c r="P52" s="22" t="s">
        <v>363</v>
      </c>
      <c r="Q52" s="26" t="s">
        <v>373</v>
      </c>
      <c r="R52" s="28">
        <v>43196</v>
      </c>
      <c r="S52" s="29">
        <v>43189</v>
      </c>
    </row>
    <row r="53" spans="1:19" ht="165.75" x14ac:dyDescent="0.25">
      <c r="A53" s="3">
        <v>2018</v>
      </c>
      <c r="B53" s="2">
        <v>43101</v>
      </c>
      <c r="C53" s="2">
        <v>43189</v>
      </c>
      <c r="D53" s="8" t="s">
        <v>83</v>
      </c>
      <c r="E53" s="8" t="s">
        <v>135</v>
      </c>
      <c r="F53" s="13" t="s">
        <v>145</v>
      </c>
      <c r="G53" s="8" t="s">
        <v>191</v>
      </c>
      <c r="H53" s="8" t="s">
        <v>246</v>
      </c>
      <c r="I53" s="13" t="s">
        <v>256</v>
      </c>
      <c r="J53" s="13" t="s">
        <v>261</v>
      </c>
      <c r="K53" s="19" t="s">
        <v>344</v>
      </c>
      <c r="L53" s="19" t="s">
        <v>345</v>
      </c>
      <c r="M53" s="13" t="s">
        <v>362</v>
      </c>
      <c r="N53" s="24">
        <v>2.8243</v>
      </c>
      <c r="O53" s="25" t="s">
        <v>54</v>
      </c>
      <c r="P53" s="22" t="s">
        <v>363</v>
      </c>
      <c r="Q53" s="26" t="s">
        <v>367</v>
      </c>
      <c r="R53" s="28">
        <v>43196</v>
      </c>
      <c r="S53" s="29">
        <v>43189</v>
      </c>
    </row>
    <row r="54" spans="1:19" ht="191.25" x14ac:dyDescent="0.25">
      <c r="A54" s="3">
        <v>2018</v>
      </c>
      <c r="B54" s="2">
        <v>43101</v>
      </c>
      <c r="C54" s="2">
        <v>43189</v>
      </c>
      <c r="D54" s="8" t="s">
        <v>84</v>
      </c>
      <c r="E54" s="8" t="s">
        <v>136</v>
      </c>
      <c r="F54" s="13" t="s">
        <v>145</v>
      </c>
      <c r="G54" s="8" t="s">
        <v>192</v>
      </c>
      <c r="H54" s="8" t="s">
        <v>247</v>
      </c>
      <c r="I54" s="13" t="s">
        <v>256</v>
      </c>
      <c r="J54" s="13" t="s">
        <v>261</v>
      </c>
      <c r="K54" s="19" t="s">
        <v>346</v>
      </c>
      <c r="L54" s="19" t="s">
        <v>347</v>
      </c>
      <c r="M54" s="13" t="s">
        <v>362</v>
      </c>
      <c r="N54" s="24">
        <v>0.6</v>
      </c>
      <c r="O54" s="25" t="s">
        <v>54</v>
      </c>
      <c r="P54" s="22" t="s">
        <v>363</v>
      </c>
      <c r="Q54" s="26" t="s">
        <v>367</v>
      </c>
      <c r="R54" s="28">
        <v>43196</v>
      </c>
      <c r="S54" s="29">
        <v>43189</v>
      </c>
    </row>
    <row r="55" spans="1:19" ht="191.25" x14ac:dyDescent="0.25">
      <c r="A55" s="3">
        <v>2018</v>
      </c>
      <c r="B55" s="2">
        <v>43101</v>
      </c>
      <c r="C55" s="2">
        <v>43189</v>
      </c>
      <c r="D55" s="8" t="s">
        <v>85</v>
      </c>
      <c r="E55" s="8" t="s">
        <v>137</v>
      </c>
      <c r="F55" s="13" t="s">
        <v>145</v>
      </c>
      <c r="G55" s="8" t="s">
        <v>193</v>
      </c>
      <c r="H55" s="8" t="s">
        <v>248</v>
      </c>
      <c r="I55" s="13" t="s">
        <v>256</v>
      </c>
      <c r="J55" s="13" t="s">
        <v>261</v>
      </c>
      <c r="K55" s="19" t="s">
        <v>334</v>
      </c>
      <c r="L55" s="19" t="s">
        <v>348</v>
      </c>
      <c r="M55" s="13" t="s">
        <v>362</v>
      </c>
      <c r="N55" s="24">
        <v>2.0024999999999999</v>
      </c>
      <c r="O55" s="25" t="s">
        <v>54</v>
      </c>
      <c r="P55" s="22" t="s">
        <v>363</v>
      </c>
      <c r="Q55" s="26" t="s">
        <v>367</v>
      </c>
      <c r="R55" s="28">
        <v>43196</v>
      </c>
      <c r="S55" s="29">
        <v>43189</v>
      </c>
    </row>
    <row r="56" spans="1:19" ht="178.5" x14ac:dyDescent="0.25">
      <c r="A56" s="3">
        <v>2018</v>
      </c>
      <c r="B56" s="2">
        <v>43101</v>
      </c>
      <c r="C56" s="2">
        <v>43189</v>
      </c>
      <c r="D56" s="8" t="s">
        <v>86</v>
      </c>
      <c r="E56" s="8" t="s">
        <v>138</v>
      </c>
      <c r="F56" s="13" t="s">
        <v>145</v>
      </c>
      <c r="G56" s="8" t="s">
        <v>194</v>
      </c>
      <c r="H56" s="8" t="s">
        <v>249</v>
      </c>
      <c r="I56" s="13" t="s">
        <v>256</v>
      </c>
      <c r="J56" s="13" t="s">
        <v>261</v>
      </c>
      <c r="K56" s="19" t="s">
        <v>349</v>
      </c>
      <c r="L56" s="19" t="s">
        <v>350</v>
      </c>
      <c r="M56" s="13" t="s">
        <v>362</v>
      </c>
      <c r="N56" s="24">
        <v>1.6667000000000001</v>
      </c>
      <c r="O56" s="25" t="s">
        <v>54</v>
      </c>
      <c r="P56" s="22" t="s">
        <v>363</v>
      </c>
      <c r="Q56" s="26" t="s">
        <v>367</v>
      </c>
      <c r="R56" s="28">
        <v>43196</v>
      </c>
      <c r="S56" s="29">
        <v>43189</v>
      </c>
    </row>
    <row r="57" spans="1:19" ht="191.25" x14ac:dyDescent="0.25">
      <c r="A57" s="3">
        <v>2018</v>
      </c>
      <c r="B57" s="2">
        <v>43101</v>
      </c>
      <c r="C57" s="2">
        <v>43189</v>
      </c>
      <c r="D57" s="8" t="s">
        <v>87</v>
      </c>
      <c r="E57" s="8" t="s">
        <v>139</v>
      </c>
      <c r="F57" s="13" t="s">
        <v>145</v>
      </c>
      <c r="G57" s="8" t="s">
        <v>195</v>
      </c>
      <c r="H57" s="8" t="s">
        <v>250</v>
      </c>
      <c r="I57" s="13" t="s">
        <v>256</v>
      </c>
      <c r="J57" s="13" t="s">
        <v>261</v>
      </c>
      <c r="K57" s="19" t="s">
        <v>351</v>
      </c>
      <c r="L57" s="19" t="s">
        <v>352</v>
      </c>
      <c r="M57" s="13" t="s">
        <v>362</v>
      </c>
      <c r="N57" s="24">
        <v>0.87639999999999996</v>
      </c>
      <c r="O57" s="25" t="s">
        <v>54</v>
      </c>
      <c r="P57" s="22" t="s">
        <v>363</v>
      </c>
      <c r="Q57" s="26" t="s">
        <v>367</v>
      </c>
      <c r="R57" s="28">
        <v>43196</v>
      </c>
      <c r="S57" s="29">
        <v>43189</v>
      </c>
    </row>
    <row r="58" spans="1:19" ht="280.5" x14ac:dyDescent="0.25">
      <c r="A58" s="3">
        <v>2018</v>
      </c>
      <c r="B58" s="2">
        <v>43101</v>
      </c>
      <c r="C58" s="2">
        <v>43189</v>
      </c>
      <c r="D58" s="8" t="s">
        <v>88</v>
      </c>
      <c r="E58" s="8" t="s">
        <v>140</v>
      </c>
      <c r="F58" s="13" t="s">
        <v>145</v>
      </c>
      <c r="G58" s="8" t="s">
        <v>196</v>
      </c>
      <c r="H58" s="8" t="s">
        <v>251</v>
      </c>
      <c r="I58" s="13" t="s">
        <v>256</v>
      </c>
      <c r="J58" s="13" t="s">
        <v>261</v>
      </c>
      <c r="K58" s="19" t="s">
        <v>353</v>
      </c>
      <c r="L58" s="19" t="s">
        <v>354</v>
      </c>
      <c r="M58" s="13" t="s">
        <v>362</v>
      </c>
      <c r="N58" s="24">
        <v>1.9329000000000001</v>
      </c>
      <c r="O58" s="25" t="s">
        <v>54</v>
      </c>
      <c r="P58" s="22" t="s">
        <v>363</v>
      </c>
      <c r="Q58" s="26" t="s">
        <v>367</v>
      </c>
      <c r="R58" s="28">
        <v>43196</v>
      </c>
      <c r="S58" s="29">
        <v>43189</v>
      </c>
    </row>
    <row r="59" spans="1:19" ht="178.5" x14ac:dyDescent="0.25">
      <c r="A59" s="3">
        <v>2018</v>
      </c>
      <c r="B59" s="2">
        <v>43101</v>
      </c>
      <c r="C59" s="2">
        <v>43189</v>
      </c>
      <c r="D59" s="8" t="s">
        <v>89</v>
      </c>
      <c r="E59" s="8" t="s">
        <v>141</v>
      </c>
      <c r="F59" s="13" t="s">
        <v>145</v>
      </c>
      <c r="G59" s="8" t="s">
        <v>197</v>
      </c>
      <c r="H59" s="8" t="s">
        <v>252</v>
      </c>
      <c r="I59" s="13" t="s">
        <v>256</v>
      </c>
      <c r="J59" s="13" t="s">
        <v>261</v>
      </c>
      <c r="K59" s="19" t="s">
        <v>355</v>
      </c>
      <c r="L59" s="19" t="s">
        <v>356</v>
      </c>
      <c r="M59" s="13" t="s">
        <v>362</v>
      </c>
      <c r="N59" s="24">
        <v>1.9978</v>
      </c>
      <c r="O59" s="25" t="s">
        <v>54</v>
      </c>
      <c r="P59" s="22" t="s">
        <v>363</v>
      </c>
      <c r="Q59" s="26" t="s">
        <v>367</v>
      </c>
      <c r="R59" s="28">
        <v>43196</v>
      </c>
      <c r="S59" s="29">
        <v>43189</v>
      </c>
    </row>
    <row r="60" spans="1:19" ht="178.5" x14ac:dyDescent="0.25">
      <c r="A60" s="3">
        <v>2018</v>
      </c>
      <c r="B60" s="2">
        <v>43101</v>
      </c>
      <c r="C60" s="2">
        <v>43189</v>
      </c>
      <c r="D60" s="8" t="s">
        <v>89</v>
      </c>
      <c r="E60" s="8" t="s">
        <v>142</v>
      </c>
      <c r="F60" s="13" t="s">
        <v>145</v>
      </c>
      <c r="G60" s="13" t="s">
        <v>198</v>
      </c>
      <c r="H60" s="8" t="s">
        <v>253</v>
      </c>
      <c r="I60" s="13" t="s">
        <v>256</v>
      </c>
      <c r="J60" s="13" t="s">
        <v>261</v>
      </c>
      <c r="K60" s="19" t="s">
        <v>357</v>
      </c>
      <c r="L60" s="19" t="s">
        <v>358</v>
      </c>
      <c r="M60" s="13" t="s">
        <v>362</v>
      </c>
      <c r="N60" s="24">
        <v>1</v>
      </c>
      <c r="O60" s="25" t="s">
        <v>54</v>
      </c>
      <c r="P60" s="22" t="s">
        <v>363</v>
      </c>
      <c r="Q60" s="26" t="s">
        <v>367</v>
      </c>
      <c r="R60" s="28">
        <v>43196</v>
      </c>
      <c r="S60" s="29">
        <v>43189</v>
      </c>
    </row>
    <row r="61" spans="1:19" ht="178.5" x14ac:dyDescent="0.25">
      <c r="A61" s="3">
        <v>2018</v>
      </c>
      <c r="B61" s="2">
        <v>43101</v>
      </c>
      <c r="C61" s="2">
        <v>43189</v>
      </c>
      <c r="D61" s="8" t="s">
        <v>89</v>
      </c>
      <c r="E61" s="8" t="s">
        <v>143</v>
      </c>
      <c r="F61" s="13" t="s">
        <v>145</v>
      </c>
      <c r="G61" s="8" t="s">
        <v>199</v>
      </c>
      <c r="H61" s="8" t="s">
        <v>254</v>
      </c>
      <c r="I61" s="13" t="s">
        <v>256</v>
      </c>
      <c r="J61" s="13" t="s">
        <v>261</v>
      </c>
      <c r="K61" s="19" t="s">
        <v>299</v>
      </c>
      <c r="L61" s="19" t="s">
        <v>359</v>
      </c>
      <c r="M61" s="13" t="s">
        <v>362</v>
      </c>
      <c r="N61" s="24">
        <v>1.5</v>
      </c>
      <c r="O61" s="25" t="s">
        <v>54</v>
      </c>
      <c r="P61" s="22" t="s">
        <v>363</v>
      </c>
      <c r="Q61" s="26" t="s">
        <v>367</v>
      </c>
      <c r="R61" s="28">
        <v>43196</v>
      </c>
      <c r="S61" s="29">
        <v>43189</v>
      </c>
    </row>
    <row r="62" spans="1:19" ht="242.25" x14ac:dyDescent="0.25">
      <c r="A62" s="3">
        <v>2018</v>
      </c>
      <c r="B62" s="2">
        <v>43101</v>
      </c>
      <c r="C62" s="2">
        <v>43189</v>
      </c>
      <c r="D62" s="8" t="s">
        <v>90</v>
      </c>
      <c r="E62" s="8" t="s">
        <v>144</v>
      </c>
      <c r="F62" s="13" t="s">
        <v>145</v>
      </c>
      <c r="G62" s="8" t="s">
        <v>200</v>
      </c>
      <c r="H62" s="8" t="s">
        <v>255</v>
      </c>
      <c r="I62" s="13" t="s">
        <v>256</v>
      </c>
      <c r="J62" s="13" t="s">
        <v>261</v>
      </c>
      <c r="K62" s="19" t="s">
        <v>360</v>
      </c>
      <c r="L62" s="19" t="s">
        <v>361</v>
      </c>
      <c r="M62" s="13" t="s">
        <v>362</v>
      </c>
      <c r="N62" s="24">
        <v>3.2332000000000001</v>
      </c>
      <c r="O62" s="25" t="s">
        <v>54</v>
      </c>
      <c r="P62" s="22" t="s">
        <v>363</v>
      </c>
      <c r="Q62" s="27" t="s">
        <v>367</v>
      </c>
      <c r="R62" s="28">
        <v>43196</v>
      </c>
      <c r="S62" s="29">
        <v>43189</v>
      </c>
    </row>
  </sheetData>
  <mergeCells count="7">
    <mergeCell ref="A6:T6"/>
    <mergeCell ref="A2:C2"/>
    <mergeCell ref="D2:F2"/>
    <mergeCell ref="G2:I2"/>
    <mergeCell ref="A3:C3"/>
    <mergeCell ref="D3:F3"/>
    <mergeCell ref="G3:I3"/>
  </mergeCells>
  <dataValidations count="2">
    <dataValidation type="list" allowBlank="1" showErrorMessage="1" sqref="O63:O201">
      <formula1>Hidden_114</formula1>
    </dataValidation>
    <dataValidation type="list" allowBlank="1" showInputMessage="1" showErrorMessage="1" sqref="O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2018-04-10T22:13:58Z</dcterms:created>
  <dcterms:modified xsi:type="dcterms:W3CDTF">2018-05-28T16:34:57Z</dcterms:modified>
</cp:coreProperties>
</file>