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nunez\Desktop\FORMATOS SIPOT DGPCP\"/>
    </mc:Choice>
  </mc:AlternateContent>
  <bookViews>
    <workbookView xWindow="0" yWindow="0" windowWidth="20490" windowHeight="7155"/>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<sst xmlns="http://schemas.openxmlformats.org/spreadsheetml/2006/main" count="492" uniqueCount="247">
  <si>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</si>
  <si>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</si>
  <si>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</si>
  <si>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</si>
  <si>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</si>
  <si>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</si>
  <si>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</si>
  <si>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</si>
  <si>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</si>
  <si>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</si>
  <si>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</si>
  <si>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</si>
  <si>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</si>
  <si>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</si>
  <si>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</si>
  <si>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</si>
  <si>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</si>
  <si>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</si>
  <si>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</si>
  <si>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</si>
  <si>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</si>
  <si>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</si>
  <si>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</si>
  <si>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</si>
  <si>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</si>
  <si>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</si>
  <si>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</si>
  <si>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</si>
  <si>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</si>
  <si>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</si>
  <si>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</si>
  <si>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467064</t>
  </si>
  <si>
    <t>467065</t>
  </si>
  <si>
    <t>467068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</si>
  <si>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</si>
  <si>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</si>
  <si>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</si>
  <si>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</si>
  <si>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</si>
  <si>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</si>
  <si>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</si>
  <si>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</si>
  <si>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</si>
  <si>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</si>
  <si>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</si>
  <si>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</si>
  <si>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</si>
  <si>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</si>
  <si>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</si>
  <si>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</si>
  <si>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</si>
  <si>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</si>
  <si>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</si>
  <si>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</si>
  <si>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</si>
  <si>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</si>
  <si>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</si>
  <si>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</si>
  <si>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Programa Institucional de la Secretaría del Medio Ambiente</t>
  </si>
  <si>
    <t>Programa Sectorial de Desarrollo Urbano y Espacio Público 2013-2018</t>
  </si>
  <si>
    <t>Programa Sectorial VIII Ambiental y de Sustentabilidad 2013-2018</t>
  </si>
  <si>
    <t>Programa Sectorial Ambiental y de Sustentabilidad 2013-2018</t>
  </si>
  <si>
    <t>Programa Integral de Movilidad 2013-2018</t>
  </si>
  <si>
    <t>Programa Sectorial de Desarrollo Económico y Empleo 2013-2018</t>
  </si>
  <si>
    <t>Controlar las emisiones de las fuentes fijas a través de programas de visitas de inspección y vigilancia asociadas al sector industrial, establecimientos mercantiles y de servicios. Asimismo, propiciar la reducción de emisiones contaminantes generadas por las fuentes móviles que circulan en la CDMX mediante el Programa de Vehículos Contaminantes y Unidades sin Verificar.</t>
  </si>
  <si>
    <t>Impulsar la generación de una estrategia de difusión de los efectos del cambio climático en 24 escuelas de nivel medio superior de la ciudad de México.</t>
  </si>
  <si>
    <t xml:space="preserve">Incrementar en un 3%  al año, el número de personas a las que se informa del contenido de la  Ley de Protección a los Animales del Distrito Federal así como temas en materia de tenencia responsable, bienestar y trato digno de los animales, adicionalmente impartir al menos  3 cursos de capacitación  a diferentes instancias gubernamentales, así como al personal de las Clínicas Veterinarias y Centros de Atención Canina. Y brindar asesoría externa para la implementación de proyectos, encaminados a disminuir la problemática asociada al maltrato animal y la creciente población de perros abandonados en el Distrito Federal; mediante una cultura de cuidado y responsabilidad hacia los animales de compañía. </t>
  </si>
  <si>
    <t>Realizar doce sesiones informativas por año, con representantes de Cámaras industriales, comerciales, y empresarios para exponer los beneficios y la importancia en la competitividad de las empresas al participar en el programa de auditoría ambiental sustentable y con ello incentivar su participación, con la finalidad de lograr el ingreso de 3000 solicitudes de registro al programa para el 2018.</t>
  </si>
  <si>
    <t>Impulsar acciones de mantenimiento de áreas verdes en vialidades primarias de la Ciudad de México</t>
  </si>
  <si>
    <t>Contribuir al incremento del acceso de la población del Distrito Federal a los bienes y servicios culturales,  mediante la implementación de exposiciones, talleres y pláticas.</t>
  </si>
  <si>
    <t>Contribuir en la modernización de los procedimientos orientados al desarrollo integral de estaciones de transporte de alta capacidad en los principales Centros de Transferencia Modal (CETRAM) y la creación de áreas especiales para el estacionamiento de bicicletas.</t>
  </si>
  <si>
    <t>Trabajar en coordinación con las Delegaciones en la creación de corredores con preferencia peatonal y ciclista a través de la pacificación del tránsito.</t>
  </si>
  <si>
    <t>Implementar medidas de evaluación en relación al tema de movilidad, a través de acciones como conteos o contadores ciclistas y estudios de movilidad.</t>
  </si>
  <si>
    <t>Trabajar en la ampliación de  la cobertura del Sistema de Transporte Individual ECOBICI, con un enfoque en la experiencia de las y los usuarios, al aumentar el uso de la bicicleta y hacer más eficiente la circulación para todos.</t>
  </si>
  <si>
    <t>Trabajar en la utilización de la Tarjeta del Distrito Federal para el acceso/uso del Sistema de Transporte Individual ECOBICI y Biciestacionamientos Masivos en los CETRAM, mediante la estructura de un esquema financiero y tarifario, con claros esquemas de remuneración y con políticas tarifarias diferenciadas que incluya la determinación de un medio único de pago.</t>
  </si>
  <si>
    <t>Incrementar la cultura vial y la movilidad eficiente con la finalidad de fomentar la cultura de la legalidad con corresponsabilidad, el orden público y los hábitos de movilidad más sanos, sustentables y seguros, así como propiciar un transporte activo.</t>
  </si>
  <si>
    <t>Aumentar el número de seguidores en las redes sociales con la finalidad de difundir 24 actividades  anuales físicas, recreativas y deportivas, para niños, niñas, adolescentes y jóvenes, adicionalmente dar continuidad al Programa Muévete en  Bici y Paseos Dominicales,  dando  atención a 10,000 personas anualmente.</t>
  </si>
  <si>
    <t>Coadyuvar en la atención y rescate de 38 áreas de valor ambiental con categoría de barranca o bosque urbano a través de un programa de manejo bajo criterios de sustentabilidad en la Ciudad de México al 2018.</t>
  </si>
  <si>
    <t>La Secretaría del Medio Ambiente fortalecerá la red de monitoreo atmosférico con la finalidad de generar información para crear políticas públicas que permitan reducir aquellos contaminantes que no cumplen con la normatividad vigente de calidad del aire en la Ciudad de México, por medio del establecimiento de un programa para el remplazo de los equipos de monitoreo con más de 10 años de operación.</t>
  </si>
  <si>
    <t>Fortalecer los vínculos institucionales entre la Secretaría del Medio Ambiente y las autoridades ambientales de los estados que forman parte de la Comisión Ambiental de la Megalópolis, a fin de actualizar la información disponible para el desarrollo de un inventario de emisiones regional, que se utilizará en el desarrollo y evaluaciones del Programa para Mejorar la Calidad del Aire de la Megalópolis.</t>
  </si>
  <si>
    <t>Elaborar, implementar y contribuir a la mitigación de 10 millones de toneladas de CO2 eq para el año 2020, a través de los Programas de Acción Climática Delegacionales en el marco de la Estrategia Local de Acción Climática y el Programa de Acción Climática de la Ciudad de México 2014-2020 coordinado por la Secretaría del Medio Ambiente.</t>
  </si>
  <si>
    <t>Implementar programas e incentivos para desalentar y controlar el uso de vehículos motorizados, con el objetivo de reducir accidentes, congestionamiento vial y emisiones contaminantes.</t>
  </si>
  <si>
    <t>La Secretaría del Medio Ambiente, recuperará 600 hectáreas ocupadas por asentamientos humanos irregulares, con énfasis en la recuperación de espacios que se localicen en Áreas de Alto Valor Ambiental, Áreas Naturales Protegidas y aquellas zonas que por su contribución en servicios ambientales, valor ecológico o cultural, deben ser protegidas.</t>
  </si>
  <si>
    <t>Realizar doce sesiones informativas por año, con representantes de Cámaras industriales, comerciales, y empresarios para exponer los beneficios y la importancia en la competitividad de las empresas al participar en los programas de autorregulación ambiental y con ello incentivar su participación en dichos programas, con la finalidad de lograr el ingreso anual de 750 solicitudes de registro a los programas de autorregulación y auditoría ambiental.</t>
  </si>
  <si>
    <t>Establecer una cultura en la reducción de la generación, reúso de materiales, separación en el origen y el aprovechamiento de residuos, a través del fortalecimiento de la participación de la sociedad mediante educación y sensibilización, para ello la Secretaría del Medio Ambiente implementará 12 acciones por año, dirigidas a un mínimo de 50,000 personas, de la misma manera la SEDEMA impartirá 180 cursos enfocados  a los grupos académico, social, gubernamental y empresarial</t>
  </si>
  <si>
    <t>Incorporar al quehacer estudiantil, de las 24 preparatorias de la Ciudad de México, y ciudadanos de las 16 delegaciones, el conocimiento de la ciencia, la tecnología y la innovación como un elemento fundamental de la cultura general, como medidas de adaptación a los efectos del cambio climático.</t>
  </si>
  <si>
    <t>Porcentaje de visitas de inspección a fuentes fijas</t>
  </si>
  <si>
    <t>Eficacia</t>
  </si>
  <si>
    <t>Número de visitas de inspección a fuentes fijas</t>
  </si>
  <si>
    <t>(Número de visitas de inspección realizadas al periodo/Número total de visitas de inspección programadas)*100</t>
  </si>
  <si>
    <t>Porcentaje</t>
  </si>
  <si>
    <t>Anual</t>
  </si>
  <si>
    <t>Porcentaje de sanciones impuestas a fuentes móviles</t>
  </si>
  <si>
    <t>Número de sanciones a fuentes móviles</t>
  </si>
  <si>
    <t>(Número de sanciones impuestas a fuentes móviles al periodo/número de sanciones programadas a fuentes móviles)*100</t>
  </si>
  <si>
    <t>Porcentaje de escuelas incorporadas al programa "Baja en emisiones"  para incorporar criterios de sustentabilidad.</t>
  </si>
  <si>
    <t>Número de escuelas incorporadas al programa</t>
  </si>
  <si>
    <t>(No de escuelas adscritas al programa para incorporar criterios de sustentabilidad /escuelas programadas a incluir en el programa en el periodo)*100</t>
  </si>
  <si>
    <t>Porcentaje  de personas atendidas  en relación  al fomento en la tenencia responsable y trato digno y respetuoso  de los animales de compañía y del contenido de la Ley de Protección de los Animales del Distrito Federal</t>
  </si>
  <si>
    <t>Número de personas atendidas</t>
  </si>
  <si>
    <t>(Número de personas atendidas en relación  al fomento en la tenencia responsable y trato digno y respetuoso  de los animales de compañía y sobre el contenido de la Ley de Protección de los Animales del Distrito Federal al periodo/ Número de personas programadas en relación al fomento en la tenencia responsable y trato digno y respetuoso  de los animales de compañía y sobre el contenido de la  Ley de Protección de los Animales del Distrito Federal) *100</t>
  </si>
  <si>
    <t>Cumplimiento de acciones encaminadas al bienestar, protección, investigación, conservación y manejo de la vida silvestre en los zoológicos y en la Ciudad de México</t>
  </si>
  <si>
    <t>Número de acciones realizadas en favor del bienestar de la vida silvestre en zoológicos</t>
  </si>
  <si>
    <t>(Acciones realizadas en favor del bienestar y manejo de la colección al periodo/ Acciones programadas en favor del bienestar y manejo de la colección) * 100</t>
  </si>
  <si>
    <t>Avance de solicitudes de empresas para incorporarse a programas de autorregulación</t>
  </si>
  <si>
    <t>Número de solicitudes ingresadas de empresas para programas de autorregulación</t>
  </si>
  <si>
    <t>(Número de solicitudes para programas de autorregulación ingresadas al periodo / número de solicitudes programadas) * 100</t>
  </si>
  <si>
    <t>Semestral</t>
  </si>
  <si>
    <t>Porcentaje de acciones de mantenimiento de áreas verdes en vialidades primarias</t>
  </si>
  <si>
    <t>Número de acciones de mantenimiento en áreas verdes</t>
  </si>
  <si>
    <t>(Acciones de mantenimiento de áreas verdes en vialidades primarias ejecutadas al periodo/ Acciones de mantenimiento de áreas verdes en vialidades primarias proyectadas) *100</t>
  </si>
  <si>
    <t>Porcentaje de visitantes atendidos a través de Actividades de Educación y Capacitación Ambiental en Zoológicos</t>
  </si>
  <si>
    <t>Número de visitantes atendidos en actividades de educación ambiental en zoológicos</t>
  </si>
  <si>
    <t>(Visitantes atendidos en actividades de Educación y Capacitación Ambiental en Zoológicos al periodo/ Visitantes Programados en actividades de Educación y Capacitación Ambiental en Zoológicos) * 100</t>
  </si>
  <si>
    <t>Porcentaje de visitantes atendidos a través de Actividades de Educación y Capacitación Ambiental</t>
  </si>
  <si>
    <t xml:space="preserve">Número de personas atendidas en actividades de educación ambiental </t>
  </si>
  <si>
    <t>(Número de personas atendidas en actividades de educación ambiental al periodo/Número de personas proyectadas a atender en actividades de educación ambiental) * 100</t>
  </si>
  <si>
    <t>Porcentaje de avance en la modernización de las estaciones de transporte de alta capacidad en los CETRAM</t>
  </si>
  <si>
    <t>Número de estaciones CETRAM modernizadas</t>
  </si>
  <si>
    <t>(Número de estaciones de transporte de alta capacidad modernizados al periodo/ Número de estaciones de transporte de alta capacidad proyectados) *100</t>
  </si>
  <si>
    <t>Porcentaje de avance en los kilómetros de vialidades secundarias intervenidas con diseños viales con prioridad peatonal  y ciclista (Reducción de velocidad a 20 Km/Hr)</t>
  </si>
  <si>
    <t>Km de vialidades intervenidas con prioridad peatonal y ciclista</t>
  </si>
  <si>
    <t>(Km de vialidades secundarias intervenidas con diseños viales con prioridad al peatón y al ciclista en el periodo/ Km de vialidades secundarias proyectadas con diseños viales con prioridad al peatón y al ciclista) *100</t>
  </si>
  <si>
    <t>Porcentaje de avance en la cantidad de conteos o contadores ciclistas y  estudios de movilidad</t>
  </si>
  <si>
    <t>Número de conteos ciclistas y estudios de movilidad</t>
  </si>
  <si>
    <t>(Número de conteos o contadores ciclistas y estudios de movilidad realizados al periodo/ Número de conteos o contadores ciclistas y estudios de movilidad proyectados) *100</t>
  </si>
  <si>
    <t>Porcentaje de cicloestaciones del Sistema de Transporte Individual ECOBICI</t>
  </si>
  <si>
    <t>Número de cicloestaciones de ECOBICI</t>
  </si>
  <si>
    <t>(Número de cicloestaciones del Sistema de Transporte Individual ECOBICI implementadas al periodo/ Número de cicloestaciones del Sistema de Transporte Individual ECOBICI proyectadas) *100</t>
  </si>
  <si>
    <t>Porcentaje de avance en el  número de usuarios de la TDF</t>
  </si>
  <si>
    <t>Número de usuarios de la TDF</t>
  </si>
  <si>
    <t>(Número de usuarios de la TDF registrados al periodo/ Número usuarios de la TDF proyectados) *100</t>
  </si>
  <si>
    <t>Porcentaje de  público atendido en biciescuela</t>
  </si>
  <si>
    <t>Número de personas atendidas en biciescuela</t>
  </si>
  <si>
    <t>(Público atendido en la biciescuela al periodo / Público proyectado a atender en la biciescuela al periodo) *100</t>
  </si>
  <si>
    <t>Porcentaje de kilómetros aumentados al Paseo Dominical</t>
  </si>
  <si>
    <t>Kilómetros aumentados al paseo dominical</t>
  </si>
  <si>
    <t>(Kilómetros aumentados al Paseo Dominical al periodo/ Kilómetros  a aumentar al Paseo Dominical) *100</t>
  </si>
  <si>
    <t>Porcentaje de Campañas de concientización ciclista</t>
  </si>
  <si>
    <t>Número de campañas de concientización ciclista</t>
  </si>
  <si>
    <t>(Número de campañas de concientización ciclista realizadas al periodo/ Número de campañas de concientización ciclista programadas) *100</t>
  </si>
  <si>
    <t>Porcentaje de avance en el número de seguidores en redes sociales administradas por la Dirección General de Bosques Urbanos y Educación Ambiental (DGBUEA)</t>
  </si>
  <si>
    <t>Número de seguidores en redes sociales de la DGBUEA</t>
  </si>
  <si>
    <t>(Número de seguidores en redes sociales administradas por la DGBUEA al periodo/ Número de seguidores programados en redes sociales administradas por DGBUEA) *100</t>
  </si>
  <si>
    <t>Áreas de valor ambiental con categoría de barranca o bosque urbano que cuenten con un programa de manejo en el periodo</t>
  </si>
  <si>
    <t>Número de AVA´s con programas de manejo</t>
  </si>
  <si>
    <t>Número de áreas de valor ambiental con categoría de barranca o bosque urbano que cuenten con un programa de manejo en el periodo.</t>
  </si>
  <si>
    <t>Número/Área</t>
  </si>
  <si>
    <t>Porcentaje de Operación de las estaciones del Sistema de Monitoreo Atmosférico</t>
  </si>
  <si>
    <t>Número de estaciones en operación del Sistema de Monitoreo Atmosférico</t>
  </si>
  <si>
    <t>(Número de estaciones de monitoreo en operación / número total de estaciones de monitoreo) * 100</t>
  </si>
  <si>
    <t xml:space="preserve">Porcentaje de Actualización bienal de los diagnósticos de los establecimientos industriales </t>
  </si>
  <si>
    <t>Número de diagnósticos de establecimientos industriales</t>
  </si>
  <si>
    <t>(Número de diagnósticos actualizados de los establecimientos industriales / Número total de diagnósticos programados de los establecimientos industriales) * 100</t>
  </si>
  <si>
    <t>Bienal</t>
  </si>
  <si>
    <t>Porcentaje de Emisiones de compuestos de efecto invernadero no emitidas</t>
  </si>
  <si>
    <t>Número de toneladas de emisiones no emitidas de compuestos de efecto invernadero</t>
  </si>
  <si>
    <t>(Número de toneladas de emisiones no emitidas de compuestos de efecto invernadero en el periodo /Número de toneladas de emisiones de Compuesto invernadero proyectadas)*100</t>
  </si>
  <si>
    <t>Porcentaje de cursos impartidos de gestión de la Calidad del Aire</t>
  </si>
  <si>
    <t>Número de cursos impartidos de la calidad del aire</t>
  </si>
  <si>
    <t>(Cursos impartidos de la calidad del aire en el periodo/Total de cursos programados de la calidad del aire)*100</t>
  </si>
  <si>
    <t>Emisiones contaminantes del transporte público (COV)</t>
  </si>
  <si>
    <t>Número de toneladas de compuestos orgánicos volátiles generadas por el transporte público</t>
  </si>
  <si>
    <t>Número de toneladas de compuestos orgánicos volátiles generadas por el transporte público de pasajeros.</t>
  </si>
  <si>
    <t>Porcentaje de Superficie de Suelo de Conservación y Áreas Naturales Protegidas</t>
  </si>
  <si>
    <t>Superficie recuperada de áreas naturales</t>
  </si>
  <si>
    <t>(Número de hectáreas recuperadas en el periodo/Número total de hectáreas programadas a recuperar)*100</t>
  </si>
  <si>
    <t>Número de solicitudes de empresas para incorporarse a programas de autorregulación</t>
  </si>
  <si>
    <t>(Número de solicitudes ingresadas / número de solicitudes programadas) * 100</t>
  </si>
  <si>
    <t>Porcentaje de acciones realizadas de educación ambiental para el adecuado manejo de los residuos sólidos</t>
  </si>
  <si>
    <t>Número de acciones de educación para el manejo de residuos sólidos</t>
  </si>
  <si>
    <t>(Número de acciones realizadas de educación ambiental en el periodo / Número total de acciones programadas de educación ambiental) * 100</t>
  </si>
  <si>
    <t>Porcentaje de ciudadanos atendidos en temas para el adecuado manejo de los residuos sólidos</t>
  </si>
  <si>
    <t>Número de ciudadanos atendidos para el adecuado manejo de residuos sólidos</t>
  </si>
  <si>
    <t>(Número de ciudadanos atendidos en el periodo en temas para el adecuado manejo de los residuos sólidos /Número total de ciudadanos programados en temas para el adecuado manejo de los residuos sólidos) * 100</t>
  </si>
  <si>
    <t>Emisiones contaminantes del transporte público (PM2.5)</t>
  </si>
  <si>
    <t>Número de toneladas de partículas menores a 2.5 microgramos generadas por el transporte público</t>
  </si>
  <si>
    <t>Número de toneladas de partículas menores a 2.5 microgramos generadas por el transporte público de pasajeros</t>
  </si>
  <si>
    <t>Utilización de ecotecnias para la captación de agua de lluvia en preparatorias</t>
  </si>
  <si>
    <t>Número de preparatorias que utilizan ecotécnias para la captación de agua de lluvia</t>
  </si>
  <si>
    <t>(Número de preparatorias que utilizan ecotécnias para la captación de agua de lluvia/Total de preparatorias)*100</t>
  </si>
  <si>
    <t>21% 
(1107 / 5600)*100</t>
  </si>
  <si>
    <t>5600 visitas de inspección a fuentes fijas en suelo urbano</t>
  </si>
  <si>
    <t>No hubo ajuste de metas</t>
  </si>
  <si>
    <t>12% 
(17000 / 140000)*100</t>
  </si>
  <si>
    <t>140,000 sanciones impuestas a fuentes móviles</t>
  </si>
  <si>
    <t>0% 
 (0 / 24)*100</t>
  </si>
  <si>
    <t>24 escuelas adscritas al programa para incorporar criterios de sustentabilidad</t>
  </si>
  <si>
    <t>87%
(32019/36819)*100</t>
  </si>
  <si>
    <t>36,819 personas atendidas</t>
  </si>
  <si>
    <t>20%
(1190430/5952150)*100</t>
  </si>
  <si>
    <t>5,952,150 acciones totales</t>
  </si>
  <si>
    <t>13%
(400/3000)*100</t>
  </si>
  <si>
    <t>3,000 solicitudes para incorporarse al programa de autorregulación</t>
  </si>
  <si>
    <t>17%
(10000/60000)*100</t>
  </si>
  <si>
    <t>60,000 acciones</t>
  </si>
  <si>
    <t>28%
(1272132/4579676)*100</t>
  </si>
  <si>
    <t>4,579,676 visitantes</t>
  </si>
  <si>
    <t>7%
(21789/300000)*100</t>
  </si>
  <si>
    <t>300,000 personas atendidas</t>
  </si>
  <si>
    <t>0%
(0/5)*100</t>
  </si>
  <si>
    <t>5 estaciones de transporte de alta capacidad modernizadas</t>
  </si>
  <si>
    <t>0%
(0/20)*100</t>
  </si>
  <si>
    <t>20 kilómetros</t>
  </si>
  <si>
    <t>33%
(1/3)*100</t>
  </si>
  <si>
    <t xml:space="preserve">2 conteos ciclistas y 1 estudio de movilidad </t>
  </si>
  <si>
    <t>50%
(275/550)*100</t>
  </si>
  <si>
    <t>550 cicloestaciones</t>
  </si>
  <si>
    <t>0%
(0/100000)*100</t>
  </si>
  <si>
    <t>100,000 usuarios</t>
  </si>
  <si>
    <t>5%
(4263/82000)*100</t>
  </si>
  <si>
    <t xml:space="preserve">82,000 asistentes </t>
  </si>
  <si>
    <t>48%
(26.5/55)*100</t>
  </si>
  <si>
    <t>55 km de ruta</t>
  </si>
  <si>
    <t>0%
(0/6)*100</t>
  </si>
  <si>
    <t>6 campañas</t>
  </si>
  <si>
    <t>25%
(100000/400000)*100</t>
  </si>
  <si>
    <t>400,000 seguidores totales en redes sociales administradas por la DGBUEA</t>
  </si>
  <si>
    <t xml:space="preserve">38 áreas de valor ambiental </t>
  </si>
  <si>
    <t>19 áreas de valor ambiental</t>
  </si>
  <si>
    <t>97.6% 
(40/41)*100</t>
  </si>
  <si>
    <t>41 estaciones de monitoreo en operación</t>
  </si>
  <si>
    <t>33% 
(1/3)*100</t>
  </si>
  <si>
    <t>3 diagnósticos</t>
  </si>
  <si>
    <t xml:space="preserve">6.7 millones de toneladas de emisiones no emitidas de compuestos de efecto invernadero </t>
  </si>
  <si>
    <t>0%
(0/12)*100</t>
  </si>
  <si>
    <t>12 cursos</t>
  </si>
  <si>
    <t>22,668 toneladas/año de compuestos orgánicos volátiles</t>
  </si>
  <si>
    <t>14,808 toneladas/año de compuestos orgánicos volátiles (reducir 7,860 ton/año o 35%)</t>
  </si>
  <si>
    <t>42.66%
(252/600)*100</t>
  </si>
  <si>
    <t>600 hectáreas recuperadas</t>
  </si>
  <si>
    <t xml:space="preserve">13%
(585/4500)*100 </t>
  </si>
  <si>
    <t>4500 solicitudes de registro</t>
  </si>
  <si>
    <t>16.66%
(12/72)*100</t>
  </si>
  <si>
    <t>72 acciones</t>
  </si>
  <si>
    <t>16.66%
(2,000/12,000)*100</t>
  </si>
  <si>
    <t>12,000 ciudadanos atendidos en almenos 180 cursos</t>
  </si>
  <si>
    <t>478 toneladas/año de partículas menores a 2.5 microgramos</t>
  </si>
  <si>
    <t>239 toneladas/año de partículas menores a 2.5 microgramos (reducir 239 ton/año o 50%)</t>
  </si>
  <si>
    <t>0 %
(0/24)*100</t>
  </si>
  <si>
    <t>24 preparatorias</t>
  </si>
  <si>
    <t>Dirección General de Vigilancia Ambiental</t>
  </si>
  <si>
    <t>Dirección General de Planeación y Coordinación de Políticas</t>
  </si>
  <si>
    <t>Dirección General de Zoológicos y Vida Silvestre</t>
  </si>
  <si>
    <t>Dirección General de Regulación Ambiental</t>
  </si>
  <si>
    <t>Dirección General de Bosques Urbanos y Educación Ambiental</t>
  </si>
  <si>
    <t>Dirección General de Gestión de la Calidad del Aire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</si>
</sst>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5" x14ac:knownFonts="1">
    <font>
      <sz val="11"/>
      <color indexed="8"/>
      <name val="Calibri"/>
      <family val="2"/>
      <scheme val="minor"/>
    </font>
    <font>
      <b/>
      <sz val="11"/>
      <color indexed="9"/>
      <name val="Arial"/>
    </font>
    <font>
      <sz val="10"/>
      <color indexed="8"/>
      <name val="Arial"/>
    </font>
    <font>
      <sz val="10"/>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1">
    <xf numFmtId="0" fontId="0" fillId="0" borderId="0" xfId="0"/>
    <xf numFmtId="0" fontId="2" fillId="4" borderId="1" xfId="0" applyFont="1" applyFill="1" applyBorder="1" applyAlignment="1">
      <alignment horizontal="center" wrapText="1"/>
    </xf>
    <xf numFmtId="0" fontId="0" fillId="3" borderId="0" xfId="0" applyFill="1" applyBorder="1" applyAlignment="1" applyProtection="1">
      <alignment horizontal="center" vertical="center"/>
    </xf>
    <xf numFmtId="14" fontId="0" fillId="0" borderId="0" xfId="0" applyNumberFormat="1"/>
    <xf numFmtId="0" fontId="0" fillId="3" borderId="0" xfId="0" applyFill="1" applyBorder="1" applyAlignment="1" applyProtection="1">
      <alignment horizontal="center" vertical="center" wrapText="1"/>
    </xf>
    <xf numFmtId="0" fontId="3" fillId="3" borderId="0" xfId="0" applyFont="1" applyFill="1" applyBorder="1" applyAlignment="1" applyProtection="1">
      <alignment horizontal="center" vertical="center" wrapText="1"/>
    </xf>
    <xf numFmtId="0" fontId="0" fillId="3" borderId="0" xfId="0" applyFill="1" applyBorder="1" applyAlignment="1" applyProtection="1">
      <alignment horizontal="left" vertical="center" wrapText="1"/>
    </xf>
    <xf numFmtId="0" fontId="3" fillId="3" borderId="0" xfId="0" applyFont="1" applyFill="1" applyBorder="1" applyAlignment="1">
      <alignment horizontal="center" vertical="center" wrapText="1"/>
    </xf>
    <xf numFmtId="0" fontId="4" fillId="3" borderId="0" xfId="0" applyFont="1" applyFill="1" applyBorder="1" applyAlignment="1">
      <alignment horizontal="center" vertical="center" wrapText="1"/>
    </xf>
    <xf numFmtId="10" fontId="0" fillId="3" borderId="0" xfId="0" applyNumberFormat="1" applyFill="1" applyBorder="1" applyAlignment="1" applyProtection="1">
      <alignment horizontal="center" vertical="center" wrapText="1"/>
    </xf>
    <xf numFmtId="9" fontId="4" fillId="3" borderId="0" xfId="0" applyNumberFormat="1" applyFont="1" applyFill="1" applyBorder="1" applyAlignment="1">
      <alignment horizontal="center" vertical="center" wrapText="1"/>
    </xf>
    <xf numFmtId="10" fontId="4" fillId="3" borderId="0" xfId="0" applyNumberFormat="1" applyFont="1" applyFill="1" applyBorder="1" applyAlignment="1">
      <alignment horizontal="center" vertical="center" wrapText="1"/>
    </xf>
    <xf numFmtId="9" fontId="3" fillId="3" borderId="0" xfId="0" applyNumberFormat="1" applyFont="1" applyFill="1" applyBorder="1" applyAlignment="1">
      <alignment horizontal="center" vertical="center" wrapText="1"/>
    </xf>
    <xf numFmtId="10" fontId="3" fillId="3" borderId="0" xfId="0" applyNumberFormat="1" applyFont="1" applyFill="1" applyBorder="1" applyAlignment="1">
      <alignment horizontal="center" vertical="center" wrapText="1"/>
    </xf>
    <xf numFmtId="2" fontId="3" fillId="3" borderId="0" xfId="0" applyNumberFormat="1" applyFont="1" applyFill="1" applyBorder="1" applyAlignment="1">
      <alignment horizontal="center" vertical="center" wrapText="1"/>
    </xf>
    <xf numFmtId="164" fontId="3" fillId="3" borderId="0" xfId="0" applyNumberFormat="1" applyFont="1" applyFill="1" applyBorder="1" applyAlignment="1">
      <alignment horizontal="center" vertical="center" wrapText="1"/>
    </xf>
    <xf numFmtId="1" fontId="3" fillId="3" borderId="0" xfId="0" applyNumberFormat="1" applyFont="1" applyFill="1" applyBorder="1" applyAlignment="1">
      <alignment horizontal="center" vertical="center" wrapText="1"/>
    </xf>
    <xf numFmtId="14" fontId="0" fillId="3" borderId="0" xfId="0" applyNumberFormat="1" applyFill="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7"/>
  <sheetViews>
    <sheetView tabSelected="1" topLeftCell="A2" zoomScale="70" zoomScaleNormal="70" workbookViewId="0">
      <selection activeCell="D3" sqref="D3:F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85546875" customWidth="1"/>
    <col min="5" max="5" width="26.5703125"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18" t="s">
        <v>1</v>
      </c>
      <c r="B2" s="19"/>
      <c r="C2" s="19"/>
      <c r="D2" s="18" t="s">
        <v>2</v>
      </c>
      <c r="E2" s="19"/>
      <c r="F2" s="19"/>
      <c r="G2" s="18" t="s">
        <v>3</v>
      </c>
      <c r="H2" s="19"/>
      <c r="I2" s="19"/>
    </row>
    <row r="3" spans="1:21" x14ac:dyDescent="0.25">
      <c r="A3" s="20" t="s">
        <v>4</v>
      </c>
      <c r="B3" s="19"/>
      <c r="C3" s="19"/>
      <c r="D3" s="20" t="s">
        <v>5</v>
      </c>
      <c r="E3" s="19"/>
      <c r="F3" s="19"/>
      <c r="G3" s="20" t="s">
        <v>6</v>
      </c>
      <c r="H3" s="19"/>
      <c r="I3" s="19"/>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8" t="s">
        <v>34</v>
      </c>
      <c r="B6" s="19"/>
      <c r="C6" s="19"/>
      <c r="D6" s="19"/>
      <c r="E6" s="19"/>
      <c r="F6" s="19"/>
      <c r="G6" s="19"/>
      <c r="H6" s="19"/>
      <c r="I6" s="19"/>
      <c r="J6" s="19"/>
      <c r="K6" s="19"/>
      <c r="L6" s="19"/>
      <c r="M6" s="19"/>
      <c r="N6" s="19"/>
      <c r="O6" s="19"/>
      <c r="P6" s="19"/>
      <c r="Q6" s="19"/>
      <c r="R6" s="19"/>
      <c r="S6" s="19"/>
      <c r="T6" s="19"/>
      <c r="U6" s="19"/>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225" x14ac:dyDescent="0.25">
      <c r="A8" s="2">
        <v>2018</v>
      </c>
      <c r="B8" s="3">
        <v>43101</v>
      </c>
      <c r="C8" s="3">
        <v>43189</v>
      </c>
      <c r="D8" s="4" t="s">
        <v>58</v>
      </c>
      <c r="E8" s="6" t="s">
        <v>64</v>
      </c>
      <c r="F8" s="4" t="s">
        <v>86</v>
      </c>
      <c r="G8" s="5" t="s">
        <v>87</v>
      </c>
      <c r="H8" s="5" t="s">
        <v>88</v>
      </c>
      <c r="I8" s="5" t="s">
        <v>89</v>
      </c>
      <c r="J8" s="5" t="s">
        <v>90</v>
      </c>
      <c r="K8" s="5" t="s">
        <v>91</v>
      </c>
      <c r="L8" s="5" t="s">
        <v>181</v>
      </c>
      <c r="M8" s="5" t="s">
        <v>182</v>
      </c>
      <c r="N8" s="5" t="s">
        <v>183</v>
      </c>
      <c r="O8" s="9">
        <v>0.9466</v>
      </c>
      <c r="P8" s="5" t="s">
        <v>56</v>
      </c>
      <c r="Q8" s="4" t="s">
        <v>241</v>
      </c>
      <c r="R8" s="5" t="s">
        <v>241</v>
      </c>
      <c r="S8" s="17">
        <v>43196</v>
      </c>
      <c r="T8" s="17">
        <v>43189</v>
      </c>
    </row>
    <row r="9" spans="1:21" ht="178.5" x14ac:dyDescent="0.25">
      <c r="A9" s="2">
        <v>2018</v>
      </c>
      <c r="B9" s="3">
        <v>43101</v>
      </c>
      <c r="C9" s="3">
        <v>43189</v>
      </c>
      <c r="D9" s="5" t="s">
        <v>58</v>
      </c>
      <c r="E9" s="7" t="s">
        <v>64</v>
      </c>
      <c r="F9" s="7" t="s">
        <v>92</v>
      </c>
      <c r="G9" s="7" t="s">
        <v>87</v>
      </c>
      <c r="H9" s="7" t="s">
        <v>93</v>
      </c>
      <c r="I9" s="7" t="s">
        <v>94</v>
      </c>
      <c r="J9" s="8" t="s">
        <v>90</v>
      </c>
      <c r="K9" s="8" t="s">
        <v>91</v>
      </c>
      <c r="L9" s="10" t="s">
        <v>184</v>
      </c>
      <c r="M9" s="8" t="s">
        <v>185</v>
      </c>
      <c r="N9" s="8" t="s">
        <v>183</v>
      </c>
      <c r="O9" s="11">
        <v>2.6452</v>
      </c>
      <c r="P9" s="8" t="s">
        <v>56</v>
      </c>
      <c r="Q9" s="8" t="s">
        <v>241</v>
      </c>
      <c r="R9" s="5" t="s">
        <v>241</v>
      </c>
      <c r="S9" s="17">
        <v>43196</v>
      </c>
      <c r="T9" s="17">
        <v>43189</v>
      </c>
    </row>
    <row r="10" spans="1:21" ht="76.5" x14ac:dyDescent="0.25">
      <c r="A10" s="2">
        <v>2018</v>
      </c>
      <c r="B10" s="3">
        <v>43101</v>
      </c>
      <c r="C10" s="3">
        <v>43189</v>
      </c>
      <c r="D10" s="5" t="s">
        <v>58</v>
      </c>
      <c r="E10" s="7" t="s">
        <v>65</v>
      </c>
      <c r="F10" s="7" t="s">
        <v>95</v>
      </c>
      <c r="G10" s="7" t="s">
        <v>87</v>
      </c>
      <c r="H10" s="7" t="s">
        <v>96</v>
      </c>
      <c r="I10" s="7" t="s">
        <v>97</v>
      </c>
      <c r="J10" s="8" t="s">
        <v>90</v>
      </c>
      <c r="K10" s="8" t="s">
        <v>91</v>
      </c>
      <c r="L10" s="12" t="s">
        <v>186</v>
      </c>
      <c r="M10" s="7" t="s">
        <v>187</v>
      </c>
      <c r="N10" s="8" t="s">
        <v>183</v>
      </c>
      <c r="O10" s="13">
        <v>1.6667000000000001</v>
      </c>
      <c r="P10" s="8" t="s">
        <v>56</v>
      </c>
      <c r="Q10" s="8" t="s">
        <v>242</v>
      </c>
      <c r="R10" s="5" t="s">
        <v>242</v>
      </c>
      <c r="S10" s="17">
        <v>43196</v>
      </c>
      <c r="T10" s="17">
        <v>43189</v>
      </c>
    </row>
    <row r="11" spans="1:21" ht="331.5" x14ac:dyDescent="0.25">
      <c r="A11" s="2">
        <v>2018</v>
      </c>
      <c r="B11" s="3">
        <v>43101</v>
      </c>
      <c r="C11" s="3">
        <v>43189</v>
      </c>
      <c r="D11" s="5" t="s">
        <v>58</v>
      </c>
      <c r="E11" s="7" t="s">
        <v>66</v>
      </c>
      <c r="F11" s="7" t="s">
        <v>98</v>
      </c>
      <c r="G11" s="7" t="s">
        <v>87</v>
      </c>
      <c r="H11" s="7" t="s">
        <v>99</v>
      </c>
      <c r="I11" s="7" t="s">
        <v>100</v>
      </c>
      <c r="J11" s="8" t="s">
        <v>90</v>
      </c>
      <c r="K11" s="8" t="s">
        <v>91</v>
      </c>
      <c r="L11" s="7" t="s">
        <v>188</v>
      </c>
      <c r="M11" s="7" t="s">
        <v>189</v>
      </c>
      <c r="N11" s="8" t="s">
        <v>183</v>
      </c>
      <c r="O11" s="13">
        <v>1.0129999999999999</v>
      </c>
      <c r="P11" s="8" t="s">
        <v>56</v>
      </c>
      <c r="Q11" s="7" t="s">
        <v>243</v>
      </c>
      <c r="R11" s="5" t="s">
        <v>243</v>
      </c>
      <c r="S11" s="17">
        <v>43196</v>
      </c>
      <c r="T11" s="17">
        <v>43189</v>
      </c>
    </row>
    <row r="12" spans="1:21" ht="331.5" x14ac:dyDescent="0.25">
      <c r="A12" s="2">
        <v>2018</v>
      </c>
      <c r="B12" s="3">
        <v>43101</v>
      </c>
      <c r="C12" s="3">
        <v>43189</v>
      </c>
      <c r="D12" s="5" t="s">
        <v>58</v>
      </c>
      <c r="E12" s="7" t="s">
        <v>66</v>
      </c>
      <c r="F12" s="7" t="s">
        <v>101</v>
      </c>
      <c r="G12" s="7" t="s">
        <v>87</v>
      </c>
      <c r="H12" s="7" t="s">
        <v>102</v>
      </c>
      <c r="I12" s="7" t="s">
        <v>103</v>
      </c>
      <c r="J12" s="8" t="s">
        <v>90</v>
      </c>
      <c r="K12" s="7" t="s">
        <v>91</v>
      </c>
      <c r="L12" s="14" t="s">
        <v>190</v>
      </c>
      <c r="M12" s="7" t="s">
        <v>191</v>
      </c>
      <c r="N12" s="8" t="s">
        <v>183</v>
      </c>
      <c r="O12" s="13">
        <v>1.1268</v>
      </c>
      <c r="P12" s="7" t="s">
        <v>56</v>
      </c>
      <c r="Q12" s="7" t="s">
        <v>243</v>
      </c>
      <c r="R12" s="5" t="s">
        <v>243</v>
      </c>
      <c r="S12" s="17">
        <v>43196</v>
      </c>
      <c r="T12" s="17">
        <v>43189</v>
      </c>
    </row>
    <row r="13" spans="1:21" ht="191.25" x14ac:dyDescent="0.25">
      <c r="A13" s="2">
        <v>2018</v>
      </c>
      <c r="B13" s="3">
        <v>43101</v>
      </c>
      <c r="C13" s="3">
        <v>43189</v>
      </c>
      <c r="D13" s="5" t="s">
        <v>58</v>
      </c>
      <c r="E13" s="7" t="s">
        <v>67</v>
      </c>
      <c r="F13" s="7" t="s">
        <v>104</v>
      </c>
      <c r="G13" s="7" t="s">
        <v>87</v>
      </c>
      <c r="H13" s="7" t="s">
        <v>105</v>
      </c>
      <c r="I13" s="7" t="s">
        <v>106</v>
      </c>
      <c r="J13" s="8" t="s">
        <v>90</v>
      </c>
      <c r="K13" s="7" t="s">
        <v>107</v>
      </c>
      <c r="L13" s="7" t="s">
        <v>192</v>
      </c>
      <c r="M13" s="7" t="s">
        <v>193</v>
      </c>
      <c r="N13" s="8" t="s">
        <v>183</v>
      </c>
      <c r="O13" s="13">
        <v>0.45069999999999999</v>
      </c>
      <c r="P13" s="7" t="s">
        <v>56</v>
      </c>
      <c r="Q13" s="7" t="s">
        <v>244</v>
      </c>
      <c r="R13" s="5" t="s">
        <v>244</v>
      </c>
      <c r="S13" s="17">
        <v>43196</v>
      </c>
      <c r="T13" s="17">
        <v>43189</v>
      </c>
    </row>
    <row r="14" spans="1:21" ht="51" x14ac:dyDescent="0.25">
      <c r="A14" s="2">
        <v>2018</v>
      </c>
      <c r="B14" s="3">
        <v>43101</v>
      </c>
      <c r="C14" s="3">
        <v>43189</v>
      </c>
      <c r="D14" s="5" t="s">
        <v>58</v>
      </c>
      <c r="E14" s="7" t="s">
        <v>68</v>
      </c>
      <c r="F14" s="7" t="s">
        <v>108</v>
      </c>
      <c r="G14" s="7" t="s">
        <v>87</v>
      </c>
      <c r="H14" s="7" t="s">
        <v>109</v>
      </c>
      <c r="I14" s="7" t="s">
        <v>110</v>
      </c>
      <c r="J14" s="8" t="s">
        <v>90</v>
      </c>
      <c r="K14" s="7" t="s">
        <v>107</v>
      </c>
      <c r="L14" s="14" t="s">
        <v>194</v>
      </c>
      <c r="M14" s="7" t="s">
        <v>195</v>
      </c>
      <c r="N14" s="8" t="s">
        <v>183</v>
      </c>
      <c r="O14" s="13">
        <v>2.2538</v>
      </c>
      <c r="P14" s="7" t="s">
        <v>56</v>
      </c>
      <c r="Q14" s="7" t="s">
        <v>245</v>
      </c>
      <c r="R14" s="5" t="s">
        <v>245</v>
      </c>
      <c r="S14" s="17">
        <v>43196</v>
      </c>
      <c r="T14" s="17">
        <v>43189</v>
      </c>
    </row>
    <row r="15" spans="1:21" ht="89.25" x14ac:dyDescent="0.25">
      <c r="A15" s="2">
        <v>2018</v>
      </c>
      <c r="B15" s="3">
        <v>43101</v>
      </c>
      <c r="C15" s="3">
        <v>43189</v>
      </c>
      <c r="D15" s="5" t="s">
        <v>58</v>
      </c>
      <c r="E15" s="7" t="s">
        <v>69</v>
      </c>
      <c r="F15" s="7" t="s">
        <v>111</v>
      </c>
      <c r="G15" s="7" t="s">
        <v>87</v>
      </c>
      <c r="H15" s="7" t="s">
        <v>112</v>
      </c>
      <c r="I15" s="7" t="s">
        <v>113</v>
      </c>
      <c r="J15" s="8" t="s">
        <v>90</v>
      </c>
      <c r="K15" s="7" t="s">
        <v>91</v>
      </c>
      <c r="L15" s="14" t="s">
        <v>196</v>
      </c>
      <c r="M15" s="7" t="s">
        <v>197</v>
      </c>
      <c r="N15" s="8" t="s">
        <v>183</v>
      </c>
      <c r="O15" s="13">
        <v>1.0762</v>
      </c>
      <c r="P15" s="7" t="s">
        <v>56</v>
      </c>
      <c r="Q15" s="7" t="s">
        <v>243</v>
      </c>
      <c r="R15" s="5" t="s">
        <v>243</v>
      </c>
      <c r="S15" s="17">
        <v>43196</v>
      </c>
      <c r="T15" s="17">
        <v>43189</v>
      </c>
    </row>
    <row r="16" spans="1:21" ht="89.25" x14ac:dyDescent="0.25">
      <c r="A16" s="2">
        <v>2018</v>
      </c>
      <c r="B16" s="3">
        <v>43101</v>
      </c>
      <c r="C16" s="3">
        <v>43189</v>
      </c>
      <c r="D16" s="5" t="s">
        <v>58</v>
      </c>
      <c r="E16" s="7" t="s">
        <v>69</v>
      </c>
      <c r="F16" s="7" t="s">
        <v>114</v>
      </c>
      <c r="G16" s="7" t="s">
        <v>87</v>
      </c>
      <c r="H16" s="7" t="s">
        <v>115</v>
      </c>
      <c r="I16" s="7" t="s">
        <v>116</v>
      </c>
      <c r="J16" s="8" t="s">
        <v>90</v>
      </c>
      <c r="K16" s="7" t="s">
        <v>91</v>
      </c>
      <c r="L16" s="14" t="s">
        <v>198</v>
      </c>
      <c r="M16" s="7" t="s">
        <v>199</v>
      </c>
      <c r="N16" s="8" t="s">
        <v>183</v>
      </c>
      <c r="O16" s="13">
        <v>2.8243</v>
      </c>
      <c r="P16" s="7" t="s">
        <v>56</v>
      </c>
      <c r="Q16" s="7" t="s">
        <v>245</v>
      </c>
      <c r="R16" s="5" t="s">
        <v>245</v>
      </c>
      <c r="S16" s="17">
        <v>43196</v>
      </c>
      <c r="T16" s="17">
        <v>43189</v>
      </c>
    </row>
    <row r="17" spans="1:20" ht="127.5" x14ac:dyDescent="0.25">
      <c r="A17" s="2">
        <v>2018</v>
      </c>
      <c r="B17" s="3">
        <v>43101</v>
      </c>
      <c r="C17" s="3">
        <v>43189</v>
      </c>
      <c r="D17" s="5" t="s">
        <v>58</v>
      </c>
      <c r="E17" s="7" t="s">
        <v>70</v>
      </c>
      <c r="F17" s="7" t="s">
        <v>117</v>
      </c>
      <c r="G17" s="7" t="s">
        <v>87</v>
      </c>
      <c r="H17" s="7" t="s">
        <v>118</v>
      </c>
      <c r="I17" s="7" t="s">
        <v>119</v>
      </c>
      <c r="J17" s="8" t="s">
        <v>90</v>
      </c>
      <c r="K17" s="7" t="s">
        <v>91</v>
      </c>
      <c r="L17" s="7" t="s">
        <v>200</v>
      </c>
      <c r="M17" s="7" t="s">
        <v>201</v>
      </c>
      <c r="N17" s="8" t="s">
        <v>183</v>
      </c>
      <c r="O17" s="12">
        <v>0.6</v>
      </c>
      <c r="P17" s="7" t="s">
        <v>56</v>
      </c>
      <c r="Q17" s="7" t="s">
        <v>245</v>
      </c>
      <c r="R17" s="5" t="s">
        <v>245</v>
      </c>
      <c r="S17" s="17">
        <v>43196</v>
      </c>
      <c r="T17" s="17">
        <v>43189</v>
      </c>
    </row>
    <row r="18" spans="1:20" ht="76.5" x14ac:dyDescent="0.25">
      <c r="A18" s="2">
        <v>2018</v>
      </c>
      <c r="B18" s="3">
        <v>43101</v>
      </c>
      <c r="C18" s="3">
        <v>43189</v>
      </c>
      <c r="D18" s="5" t="s">
        <v>58</v>
      </c>
      <c r="E18" s="7" t="s">
        <v>71</v>
      </c>
      <c r="F18" s="7" t="s">
        <v>120</v>
      </c>
      <c r="G18" s="7" t="s">
        <v>87</v>
      </c>
      <c r="H18" s="7" t="s">
        <v>121</v>
      </c>
      <c r="I18" s="7" t="s">
        <v>122</v>
      </c>
      <c r="J18" s="8" t="s">
        <v>90</v>
      </c>
      <c r="K18" s="7" t="s">
        <v>91</v>
      </c>
      <c r="L18" s="7" t="s">
        <v>202</v>
      </c>
      <c r="M18" s="7" t="s">
        <v>203</v>
      </c>
      <c r="N18" s="8" t="s">
        <v>183</v>
      </c>
      <c r="O18" s="13">
        <v>2.0024999999999999</v>
      </c>
      <c r="P18" s="7" t="s">
        <v>56</v>
      </c>
      <c r="Q18" s="7" t="s">
        <v>245</v>
      </c>
      <c r="R18" s="5" t="s">
        <v>245</v>
      </c>
      <c r="S18" s="17">
        <v>43196</v>
      </c>
      <c r="T18" s="17">
        <v>43189</v>
      </c>
    </row>
    <row r="19" spans="1:20" ht="76.5" x14ac:dyDescent="0.25">
      <c r="A19" s="2">
        <v>2018</v>
      </c>
      <c r="B19" s="3">
        <v>43101</v>
      </c>
      <c r="C19" s="3">
        <v>43189</v>
      </c>
      <c r="D19" s="5" t="s">
        <v>58</v>
      </c>
      <c r="E19" s="7" t="s">
        <v>72</v>
      </c>
      <c r="F19" s="7" t="s">
        <v>123</v>
      </c>
      <c r="G19" s="7" t="s">
        <v>87</v>
      </c>
      <c r="H19" s="7" t="s">
        <v>124</v>
      </c>
      <c r="I19" s="7" t="s">
        <v>125</v>
      </c>
      <c r="J19" s="8" t="s">
        <v>90</v>
      </c>
      <c r="K19" s="7" t="s">
        <v>91</v>
      </c>
      <c r="L19" s="7" t="s">
        <v>204</v>
      </c>
      <c r="M19" s="7" t="s">
        <v>205</v>
      </c>
      <c r="N19" s="8" t="s">
        <v>183</v>
      </c>
      <c r="O19" s="13">
        <v>1.6667000000000001</v>
      </c>
      <c r="P19" s="7" t="s">
        <v>56</v>
      </c>
      <c r="Q19" s="7" t="s">
        <v>245</v>
      </c>
      <c r="R19" s="5" t="s">
        <v>245</v>
      </c>
      <c r="S19" s="17">
        <v>43196</v>
      </c>
      <c r="T19" s="17">
        <v>43189</v>
      </c>
    </row>
    <row r="20" spans="1:20" ht="114.75" x14ac:dyDescent="0.25">
      <c r="A20" s="2">
        <v>2018</v>
      </c>
      <c r="B20" s="3">
        <v>43101</v>
      </c>
      <c r="C20" s="3">
        <v>43189</v>
      </c>
      <c r="D20" s="5" t="s">
        <v>58</v>
      </c>
      <c r="E20" s="7" t="s">
        <v>73</v>
      </c>
      <c r="F20" s="7" t="s">
        <v>126</v>
      </c>
      <c r="G20" s="7" t="s">
        <v>87</v>
      </c>
      <c r="H20" s="7" t="s">
        <v>127</v>
      </c>
      <c r="I20" s="7" t="s">
        <v>128</v>
      </c>
      <c r="J20" s="8" t="s">
        <v>90</v>
      </c>
      <c r="K20" s="7" t="s">
        <v>91</v>
      </c>
      <c r="L20" s="14" t="s">
        <v>206</v>
      </c>
      <c r="M20" s="7" t="s">
        <v>207</v>
      </c>
      <c r="N20" s="8" t="s">
        <v>183</v>
      </c>
      <c r="O20" s="13">
        <v>0.87639999999999996</v>
      </c>
      <c r="P20" s="7" t="s">
        <v>56</v>
      </c>
      <c r="Q20" s="7" t="s">
        <v>245</v>
      </c>
      <c r="R20" s="5" t="s">
        <v>245</v>
      </c>
      <c r="S20" s="17">
        <v>43196</v>
      </c>
      <c r="T20" s="17">
        <v>43189</v>
      </c>
    </row>
    <row r="21" spans="1:20" ht="178.5" x14ac:dyDescent="0.25">
      <c r="A21" s="2">
        <v>2018</v>
      </c>
      <c r="B21" s="3">
        <v>43101</v>
      </c>
      <c r="C21" s="3">
        <v>43189</v>
      </c>
      <c r="D21" s="5" t="s">
        <v>58</v>
      </c>
      <c r="E21" s="7" t="s">
        <v>74</v>
      </c>
      <c r="F21" s="7" t="s">
        <v>129</v>
      </c>
      <c r="G21" s="7" t="s">
        <v>87</v>
      </c>
      <c r="H21" s="7" t="s">
        <v>130</v>
      </c>
      <c r="I21" s="7" t="s">
        <v>131</v>
      </c>
      <c r="J21" s="8" t="s">
        <v>90</v>
      </c>
      <c r="K21" s="7" t="s">
        <v>91</v>
      </c>
      <c r="L21" s="7" t="s">
        <v>208</v>
      </c>
      <c r="M21" s="7" t="s">
        <v>209</v>
      </c>
      <c r="N21" s="8" t="s">
        <v>183</v>
      </c>
      <c r="O21" s="13">
        <v>1.9329000000000001</v>
      </c>
      <c r="P21" s="7" t="s">
        <v>56</v>
      </c>
      <c r="Q21" s="7" t="s">
        <v>245</v>
      </c>
      <c r="R21" s="5" t="s">
        <v>245</v>
      </c>
      <c r="S21" s="17">
        <v>43196</v>
      </c>
      <c r="T21" s="17">
        <v>43189</v>
      </c>
    </row>
    <row r="22" spans="1:20" ht="127.5" x14ac:dyDescent="0.25">
      <c r="A22" s="2">
        <v>2018</v>
      </c>
      <c r="B22" s="3">
        <v>43101</v>
      </c>
      <c r="C22" s="3">
        <v>43189</v>
      </c>
      <c r="D22" s="5" t="s">
        <v>58</v>
      </c>
      <c r="E22" s="7" t="s">
        <v>75</v>
      </c>
      <c r="F22" s="7" t="s">
        <v>132</v>
      </c>
      <c r="G22" s="7" t="s">
        <v>87</v>
      </c>
      <c r="H22" s="7" t="s">
        <v>133</v>
      </c>
      <c r="I22" s="7" t="s">
        <v>134</v>
      </c>
      <c r="J22" s="8" t="s">
        <v>90</v>
      </c>
      <c r="K22" s="7" t="s">
        <v>91</v>
      </c>
      <c r="L22" s="7" t="s">
        <v>210</v>
      </c>
      <c r="M22" s="7" t="s">
        <v>211</v>
      </c>
      <c r="N22" s="8" t="s">
        <v>183</v>
      </c>
      <c r="O22" s="13">
        <v>1.9978</v>
      </c>
      <c r="P22" s="7" t="s">
        <v>56</v>
      </c>
      <c r="Q22" s="7" t="s">
        <v>245</v>
      </c>
      <c r="R22" s="5" t="s">
        <v>245</v>
      </c>
      <c r="S22" s="17">
        <v>43196</v>
      </c>
      <c r="T22" s="17">
        <v>43189</v>
      </c>
    </row>
    <row r="23" spans="1:20" ht="127.5" x14ac:dyDescent="0.25">
      <c r="A23" s="2">
        <v>2018</v>
      </c>
      <c r="B23" s="3">
        <v>43101</v>
      </c>
      <c r="C23" s="3">
        <v>43189</v>
      </c>
      <c r="D23" s="5" t="s">
        <v>58</v>
      </c>
      <c r="E23" s="7" t="s">
        <v>75</v>
      </c>
      <c r="F23" s="7" t="s">
        <v>135</v>
      </c>
      <c r="G23" s="7" t="s">
        <v>87</v>
      </c>
      <c r="H23" s="7" t="s">
        <v>136</v>
      </c>
      <c r="I23" s="7" t="s">
        <v>137</v>
      </c>
      <c r="J23" s="8" t="s">
        <v>90</v>
      </c>
      <c r="K23" s="7" t="s">
        <v>91</v>
      </c>
      <c r="L23" s="7" t="s">
        <v>212</v>
      </c>
      <c r="M23" s="7" t="s">
        <v>213</v>
      </c>
      <c r="N23" s="8" t="s">
        <v>183</v>
      </c>
      <c r="O23" s="12">
        <v>1</v>
      </c>
      <c r="P23" s="7" t="s">
        <v>56</v>
      </c>
      <c r="Q23" s="7" t="s">
        <v>245</v>
      </c>
      <c r="R23" s="5" t="s">
        <v>245</v>
      </c>
      <c r="S23" s="17">
        <v>43196</v>
      </c>
      <c r="T23" s="17">
        <v>43189</v>
      </c>
    </row>
    <row r="24" spans="1:20" ht="127.5" x14ac:dyDescent="0.25">
      <c r="A24" s="2">
        <v>2018</v>
      </c>
      <c r="B24" s="3">
        <v>43101</v>
      </c>
      <c r="C24" s="3">
        <v>43189</v>
      </c>
      <c r="D24" s="5" t="s">
        <v>58</v>
      </c>
      <c r="E24" s="7" t="s">
        <v>75</v>
      </c>
      <c r="F24" s="7" t="s">
        <v>138</v>
      </c>
      <c r="G24" s="7" t="s">
        <v>87</v>
      </c>
      <c r="H24" s="7" t="s">
        <v>139</v>
      </c>
      <c r="I24" s="7" t="s">
        <v>140</v>
      </c>
      <c r="J24" s="8" t="s">
        <v>90</v>
      </c>
      <c r="K24" s="7" t="s">
        <v>91</v>
      </c>
      <c r="L24" s="15" t="s">
        <v>214</v>
      </c>
      <c r="M24" s="7" t="s">
        <v>215</v>
      </c>
      <c r="N24" s="8" t="s">
        <v>183</v>
      </c>
      <c r="O24" s="13">
        <v>1.5</v>
      </c>
      <c r="P24" s="7" t="s">
        <v>56</v>
      </c>
      <c r="Q24" s="7" t="s">
        <v>245</v>
      </c>
      <c r="R24" s="5" t="s">
        <v>245</v>
      </c>
      <c r="S24" s="17">
        <v>43196</v>
      </c>
      <c r="T24" s="17">
        <v>43189</v>
      </c>
    </row>
    <row r="25" spans="1:20" ht="165.75" x14ac:dyDescent="0.25">
      <c r="A25" s="2">
        <v>2018</v>
      </c>
      <c r="B25" s="3">
        <v>43101</v>
      </c>
      <c r="C25" s="3">
        <v>43189</v>
      </c>
      <c r="D25" s="5" t="s">
        <v>58</v>
      </c>
      <c r="E25" s="7" t="s">
        <v>76</v>
      </c>
      <c r="F25" s="7" t="s">
        <v>141</v>
      </c>
      <c r="G25" s="7" t="s">
        <v>87</v>
      </c>
      <c r="H25" s="7" t="s">
        <v>142</v>
      </c>
      <c r="I25" s="7" t="s">
        <v>143</v>
      </c>
      <c r="J25" s="8" t="s">
        <v>90</v>
      </c>
      <c r="K25" s="7" t="s">
        <v>91</v>
      </c>
      <c r="L25" s="7" t="s">
        <v>216</v>
      </c>
      <c r="M25" s="7" t="s">
        <v>217</v>
      </c>
      <c r="N25" s="8" t="s">
        <v>183</v>
      </c>
      <c r="O25" s="13">
        <v>3.2332000000000001</v>
      </c>
      <c r="P25" s="7" t="s">
        <v>56</v>
      </c>
      <c r="Q25" s="7" t="s">
        <v>245</v>
      </c>
      <c r="R25" s="5" t="s">
        <v>245</v>
      </c>
      <c r="S25" s="17">
        <v>43196</v>
      </c>
      <c r="T25" s="17">
        <v>43189</v>
      </c>
    </row>
    <row r="26" spans="1:20" ht="102" x14ac:dyDescent="0.25">
      <c r="A26" s="2">
        <v>2018</v>
      </c>
      <c r="B26" s="3">
        <v>43101</v>
      </c>
      <c r="C26" s="3">
        <v>43189</v>
      </c>
      <c r="D26" s="5" t="s">
        <v>59</v>
      </c>
      <c r="E26" s="7" t="s">
        <v>77</v>
      </c>
      <c r="F26" s="7" t="s">
        <v>144</v>
      </c>
      <c r="G26" s="7" t="s">
        <v>87</v>
      </c>
      <c r="H26" s="7" t="s">
        <v>145</v>
      </c>
      <c r="I26" s="7" t="s">
        <v>146</v>
      </c>
      <c r="J26" s="8" t="s">
        <v>147</v>
      </c>
      <c r="K26" s="7" t="s">
        <v>91</v>
      </c>
      <c r="L26" s="7">
        <v>13</v>
      </c>
      <c r="M26" s="7" t="s">
        <v>218</v>
      </c>
      <c r="N26" s="8" t="s">
        <v>183</v>
      </c>
      <c r="O26" s="13" t="s">
        <v>219</v>
      </c>
      <c r="P26" s="7" t="s">
        <v>56</v>
      </c>
      <c r="Q26" s="7" t="s">
        <v>245</v>
      </c>
      <c r="R26" s="5" t="s">
        <v>245</v>
      </c>
      <c r="S26" s="17">
        <v>43196</v>
      </c>
      <c r="T26" s="17">
        <v>43189</v>
      </c>
    </row>
    <row r="27" spans="1:20" ht="204" x14ac:dyDescent="0.25">
      <c r="A27" s="2">
        <v>2018</v>
      </c>
      <c r="B27" s="3">
        <v>43101</v>
      </c>
      <c r="C27" s="3">
        <v>43189</v>
      </c>
      <c r="D27" s="5" t="s">
        <v>60</v>
      </c>
      <c r="E27" s="7" t="s">
        <v>78</v>
      </c>
      <c r="F27" s="7" t="s">
        <v>148</v>
      </c>
      <c r="G27" s="7" t="s">
        <v>87</v>
      </c>
      <c r="H27" s="7" t="s">
        <v>149</v>
      </c>
      <c r="I27" s="7" t="s">
        <v>150</v>
      </c>
      <c r="J27" s="7" t="s">
        <v>90</v>
      </c>
      <c r="K27" s="7" t="s">
        <v>91</v>
      </c>
      <c r="L27" s="16" t="s">
        <v>220</v>
      </c>
      <c r="M27" s="7" t="s">
        <v>221</v>
      </c>
      <c r="N27" s="8" t="s">
        <v>183</v>
      </c>
      <c r="O27" s="13">
        <v>1.0488</v>
      </c>
      <c r="P27" s="7" t="s">
        <v>56</v>
      </c>
      <c r="Q27" s="7" t="s">
        <v>246</v>
      </c>
      <c r="R27" s="5" t="s">
        <v>246</v>
      </c>
      <c r="S27" s="17">
        <v>43196</v>
      </c>
      <c r="T27" s="17">
        <v>43189</v>
      </c>
    </row>
    <row r="28" spans="1:20" ht="204" x14ac:dyDescent="0.25">
      <c r="A28" s="2">
        <v>2018</v>
      </c>
      <c r="B28" s="3">
        <v>43101</v>
      </c>
      <c r="C28" s="3">
        <v>43189</v>
      </c>
      <c r="D28" s="5" t="s">
        <v>60</v>
      </c>
      <c r="E28" s="7" t="s">
        <v>79</v>
      </c>
      <c r="F28" s="7" t="s">
        <v>151</v>
      </c>
      <c r="G28" s="7" t="s">
        <v>87</v>
      </c>
      <c r="H28" s="7" t="s">
        <v>152</v>
      </c>
      <c r="I28" s="7" t="s">
        <v>153</v>
      </c>
      <c r="J28" s="7" t="s">
        <v>90</v>
      </c>
      <c r="K28" s="7" t="s">
        <v>154</v>
      </c>
      <c r="L28" s="7" t="s">
        <v>222</v>
      </c>
      <c r="M28" s="7" t="s">
        <v>223</v>
      </c>
      <c r="N28" s="8" t="s">
        <v>183</v>
      </c>
      <c r="O28" s="12">
        <v>1</v>
      </c>
      <c r="P28" s="7" t="s">
        <v>56</v>
      </c>
      <c r="Q28" s="7" t="s">
        <v>246</v>
      </c>
      <c r="R28" s="5" t="s">
        <v>246</v>
      </c>
      <c r="S28" s="17">
        <v>43196</v>
      </c>
      <c r="T28" s="17">
        <v>43189</v>
      </c>
    </row>
    <row r="29" spans="1:20" ht="178.5" x14ac:dyDescent="0.25">
      <c r="A29" s="2">
        <v>2018</v>
      </c>
      <c r="B29" s="3">
        <v>43101</v>
      </c>
      <c r="C29" s="3">
        <v>43189</v>
      </c>
      <c r="D29" s="5" t="s">
        <v>61</v>
      </c>
      <c r="E29" s="7" t="s">
        <v>80</v>
      </c>
      <c r="F29" s="7" t="s">
        <v>155</v>
      </c>
      <c r="G29" s="7" t="s">
        <v>87</v>
      </c>
      <c r="H29" s="7" t="s">
        <v>156</v>
      </c>
      <c r="I29" s="7" t="s">
        <v>157</v>
      </c>
      <c r="J29" s="7" t="s">
        <v>90</v>
      </c>
      <c r="K29" s="7" t="s">
        <v>91</v>
      </c>
      <c r="L29" s="15">
        <v>0</v>
      </c>
      <c r="M29" s="7" t="s">
        <v>224</v>
      </c>
      <c r="N29" s="8" t="s">
        <v>183</v>
      </c>
      <c r="O29" s="13">
        <v>0.89139999999999997</v>
      </c>
      <c r="P29" s="7" t="s">
        <v>56</v>
      </c>
      <c r="Q29" s="7" t="s">
        <v>242</v>
      </c>
      <c r="R29" s="5" t="s">
        <v>242</v>
      </c>
      <c r="S29" s="17">
        <v>43196</v>
      </c>
      <c r="T29" s="17">
        <v>43189</v>
      </c>
    </row>
    <row r="30" spans="1:20" ht="178.5" x14ac:dyDescent="0.25">
      <c r="A30" s="2">
        <v>2018</v>
      </c>
      <c r="B30" s="3">
        <v>43101</v>
      </c>
      <c r="C30" s="3">
        <v>43189</v>
      </c>
      <c r="D30" s="5" t="s">
        <v>60</v>
      </c>
      <c r="E30" s="7" t="s">
        <v>80</v>
      </c>
      <c r="F30" s="7" t="s">
        <v>158</v>
      </c>
      <c r="G30" s="7" t="s">
        <v>87</v>
      </c>
      <c r="H30" s="7" t="s">
        <v>159</v>
      </c>
      <c r="I30" s="7" t="s">
        <v>160</v>
      </c>
      <c r="J30" s="7" t="s">
        <v>90</v>
      </c>
      <c r="K30" s="7" t="s">
        <v>91</v>
      </c>
      <c r="L30" s="12" t="s">
        <v>225</v>
      </c>
      <c r="M30" s="7" t="s">
        <v>226</v>
      </c>
      <c r="N30" s="8" t="s">
        <v>183</v>
      </c>
      <c r="O30" s="13">
        <v>1.6667000000000001</v>
      </c>
      <c r="P30" s="7" t="s">
        <v>56</v>
      </c>
      <c r="Q30" s="7" t="s">
        <v>242</v>
      </c>
      <c r="R30" s="5" t="s">
        <v>242</v>
      </c>
      <c r="S30" s="17">
        <v>43196</v>
      </c>
      <c r="T30" s="17">
        <v>43189</v>
      </c>
    </row>
    <row r="31" spans="1:20" ht="89.25" x14ac:dyDescent="0.25">
      <c r="A31" s="2">
        <v>2018</v>
      </c>
      <c r="B31" s="3">
        <v>43101</v>
      </c>
      <c r="C31" s="3">
        <v>43189</v>
      </c>
      <c r="D31" s="5" t="s">
        <v>62</v>
      </c>
      <c r="E31" s="7" t="s">
        <v>81</v>
      </c>
      <c r="F31" s="7" t="s">
        <v>161</v>
      </c>
      <c r="G31" s="7" t="s">
        <v>87</v>
      </c>
      <c r="H31" s="7" t="s">
        <v>162</v>
      </c>
      <c r="I31" s="7" t="s">
        <v>163</v>
      </c>
      <c r="J31" s="7" t="s">
        <v>90</v>
      </c>
      <c r="K31" s="7" t="s">
        <v>91</v>
      </c>
      <c r="L31" s="7" t="s">
        <v>227</v>
      </c>
      <c r="M31" s="7" t="s">
        <v>228</v>
      </c>
      <c r="N31" s="8" t="s">
        <v>183</v>
      </c>
      <c r="O31" s="13">
        <v>0.23230000000000001</v>
      </c>
      <c r="P31" s="7" t="s">
        <v>56</v>
      </c>
      <c r="Q31" s="7" t="s">
        <v>246</v>
      </c>
      <c r="R31" s="5" t="s">
        <v>246</v>
      </c>
      <c r="S31" s="17">
        <v>43196</v>
      </c>
      <c r="T31" s="17">
        <v>43189</v>
      </c>
    </row>
    <row r="32" spans="1:20" ht="165.75" x14ac:dyDescent="0.25">
      <c r="A32" s="2">
        <v>2018</v>
      </c>
      <c r="B32" s="3">
        <v>43101</v>
      </c>
      <c r="C32" s="3">
        <v>43189</v>
      </c>
      <c r="D32" s="5" t="s">
        <v>60</v>
      </c>
      <c r="E32" s="7" t="s">
        <v>82</v>
      </c>
      <c r="F32" s="7" t="s">
        <v>164</v>
      </c>
      <c r="G32" s="7" t="s">
        <v>87</v>
      </c>
      <c r="H32" s="7" t="s">
        <v>165</v>
      </c>
      <c r="I32" s="7" t="s">
        <v>166</v>
      </c>
      <c r="J32" s="7" t="s">
        <v>90</v>
      </c>
      <c r="K32" s="7" t="s">
        <v>91</v>
      </c>
      <c r="L32" s="7" t="s">
        <v>229</v>
      </c>
      <c r="M32" s="14" t="s">
        <v>230</v>
      </c>
      <c r="N32" s="8" t="s">
        <v>183</v>
      </c>
      <c r="O32" s="13">
        <v>1.3149999999999999</v>
      </c>
      <c r="P32" s="7" t="s">
        <v>56</v>
      </c>
      <c r="Q32" s="7" t="s">
        <v>241</v>
      </c>
      <c r="R32" s="5" t="s">
        <v>241</v>
      </c>
      <c r="S32" s="17">
        <v>43196</v>
      </c>
      <c r="T32" s="17">
        <v>43189</v>
      </c>
    </row>
    <row r="33" spans="1:20" ht="204" x14ac:dyDescent="0.25">
      <c r="A33" s="2">
        <v>2018</v>
      </c>
      <c r="B33" s="3">
        <v>43101</v>
      </c>
      <c r="C33" s="3">
        <v>43189</v>
      </c>
      <c r="D33" s="5" t="s">
        <v>63</v>
      </c>
      <c r="E33" s="7" t="s">
        <v>83</v>
      </c>
      <c r="F33" s="7" t="s">
        <v>104</v>
      </c>
      <c r="G33" s="7" t="s">
        <v>87</v>
      </c>
      <c r="H33" s="7" t="s">
        <v>167</v>
      </c>
      <c r="I33" s="7" t="s">
        <v>168</v>
      </c>
      <c r="J33" s="7" t="s">
        <v>90</v>
      </c>
      <c r="K33" s="7" t="s">
        <v>107</v>
      </c>
      <c r="L33" s="7" t="s">
        <v>231</v>
      </c>
      <c r="M33" s="7" t="s">
        <v>232</v>
      </c>
      <c r="N33" s="8" t="s">
        <v>183</v>
      </c>
      <c r="O33" s="13">
        <v>0.34160000000000001</v>
      </c>
      <c r="P33" s="7" t="s">
        <v>56</v>
      </c>
      <c r="Q33" s="7" t="s">
        <v>244</v>
      </c>
      <c r="R33" s="5" t="s">
        <v>244</v>
      </c>
      <c r="S33" s="17">
        <v>43196</v>
      </c>
      <c r="T33" s="17">
        <v>43189</v>
      </c>
    </row>
    <row r="34" spans="1:20" ht="229.5" x14ac:dyDescent="0.25">
      <c r="A34" s="2">
        <v>2018</v>
      </c>
      <c r="B34" s="3">
        <v>43101</v>
      </c>
      <c r="C34" s="3">
        <v>43189</v>
      </c>
      <c r="D34" s="5" t="s">
        <v>60</v>
      </c>
      <c r="E34" s="7" t="s">
        <v>84</v>
      </c>
      <c r="F34" s="7" t="s">
        <v>169</v>
      </c>
      <c r="G34" s="7" t="s">
        <v>87</v>
      </c>
      <c r="H34" s="7" t="s">
        <v>170</v>
      </c>
      <c r="I34" s="7" t="s">
        <v>171</v>
      </c>
      <c r="J34" s="7" t="s">
        <v>90</v>
      </c>
      <c r="K34" s="7" t="s">
        <v>91</v>
      </c>
      <c r="L34" s="7" t="s">
        <v>233</v>
      </c>
      <c r="M34" s="7" t="s">
        <v>234</v>
      </c>
      <c r="N34" s="8" t="s">
        <v>183</v>
      </c>
      <c r="O34" s="13">
        <v>1.5278</v>
      </c>
      <c r="P34" s="7" t="s">
        <v>56</v>
      </c>
      <c r="Q34" s="7" t="s">
        <v>245</v>
      </c>
      <c r="R34" s="5" t="s">
        <v>245</v>
      </c>
      <c r="S34" s="17">
        <v>43196</v>
      </c>
      <c r="T34" s="17">
        <v>43189</v>
      </c>
    </row>
    <row r="35" spans="1:20" ht="229.5" x14ac:dyDescent="0.25">
      <c r="A35" s="2">
        <v>2018</v>
      </c>
      <c r="B35" s="3">
        <v>43101</v>
      </c>
      <c r="C35" s="3">
        <v>43189</v>
      </c>
      <c r="D35" s="5" t="s">
        <v>60</v>
      </c>
      <c r="E35" s="7" t="s">
        <v>84</v>
      </c>
      <c r="F35" s="7" t="s">
        <v>172</v>
      </c>
      <c r="G35" s="7" t="s">
        <v>87</v>
      </c>
      <c r="H35" s="7" t="s">
        <v>173</v>
      </c>
      <c r="I35" s="7" t="s">
        <v>174</v>
      </c>
      <c r="J35" s="7" t="s">
        <v>90</v>
      </c>
      <c r="K35" s="7" t="s">
        <v>91</v>
      </c>
      <c r="L35" s="15" t="s">
        <v>235</v>
      </c>
      <c r="M35" s="7" t="s">
        <v>236</v>
      </c>
      <c r="N35" s="8" t="s">
        <v>183</v>
      </c>
      <c r="O35" s="13">
        <v>1.4152</v>
      </c>
      <c r="P35" s="7" t="s">
        <v>56</v>
      </c>
      <c r="Q35" s="7" t="s">
        <v>245</v>
      </c>
      <c r="R35" s="5" t="s">
        <v>245</v>
      </c>
      <c r="S35" s="17">
        <v>43196</v>
      </c>
      <c r="T35" s="17">
        <v>43189</v>
      </c>
    </row>
    <row r="36" spans="1:20" ht="102" x14ac:dyDescent="0.25">
      <c r="A36" s="2">
        <v>2018</v>
      </c>
      <c r="B36" s="3">
        <v>43101</v>
      </c>
      <c r="C36" s="3">
        <v>43189</v>
      </c>
      <c r="D36" s="5" t="s">
        <v>62</v>
      </c>
      <c r="E36" s="7" t="s">
        <v>81</v>
      </c>
      <c r="F36" s="7" t="s">
        <v>175</v>
      </c>
      <c r="G36" s="7" t="s">
        <v>87</v>
      </c>
      <c r="H36" s="7" t="s">
        <v>176</v>
      </c>
      <c r="I36" s="7" t="s">
        <v>177</v>
      </c>
      <c r="J36" s="7" t="s">
        <v>90</v>
      </c>
      <c r="K36" s="7" t="s">
        <v>91</v>
      </c>
      <c r="L36" s="15" t="s">
        <v>237</v>
      </c>
      <c r="M36" s="7" t="s">
        <v>238</v>
      </c>
      <c r="N36" s="8" t="s">
        <v>183</v>
      </c>
      <c r="O36" s="13">
        <v>0.16600000000000001</v>
      </c>
      <c r="P36" s="7" t="s">
        <v>56</v>
      </c>
      <c r="Q36" s="7" t="s">
        <v>246</v>
      </c>
      <c r="R36" s="5" t="s">
        <v>246</v>
      </c>
      <c r="S36" s="17">
        <v>43196</v>
      </c>
      <c r="T36" s="17">
        <v>43189</v>
      </c>
    </row>
    <row r="37" spans="1:20" ht="153" x14ac:dyDescent="0.25">
      <c r="A37" s="2">
        <v>2018</v>
      </c>
      <c r="B37" s="3">
        <v>43101</v>
      </c>
      <c r="C37" s="3">
        <v>43189</v>
      </c>
      <c r="D37" s="5" t="s">
        <v>63</v>
      </c>
      <c r="E37" s="7" t="s">
        <v>85</v>
      </c>
      <c r="F37" s="7" t="s">
        <v>178</v>
      </c>
      <c r="G37" s="7" t="s">
        <v>87</v>
      </c>
      <c r="H37" s="7" t="s">
        <v>179</v>
      </c>
      <c r="I37" s="7" t="s">
        <v>180</v>
      </c>
      <c r="J37" s="7" t="s">
        <v>90</v>
      </c>
      <c r="K37" s="7" t="s">
        <v>91</v>
      </c>
      <c r="L37" s="7" t="s">
        <v>239</v>
      </c>
      <c r="M37" s="7" t="s">
        <v>240</v>
      </c>
      <c r="N37" s="8" t="s">
        <v>183</v>
      </c>
      <c r="O37" s="13">
        <v>0.83330000000000004</v>
      </c>
      <c r="P37" s="7" t="s">
        <v>56</v>
      </c>
      <c r="Q37" s="7" t="s">
        <v>242</v>
      </c>
      <c r="R37" s="5" t="s">
        <v>242</v>
      </c>
      <c r="S37" s="17">
        <v>43196</v>
      </c>
      <c r="T37" s="17">
        <v>43189</v>
      </c>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Corina Núñez Aristeo</cp:lastModifiedBy>
  <dcterms:created xsi:type="dcterms:W3CDTF">2018-04-10T22:14:00Z</dcterms:created>
  <dcterms:modified xsi:type="dcterms:W3CDTF">2018-05-28T16:37:50Z</dcterms:modified>
</cp:coreProperties>
</file>