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<sst xmlns="http://schemas.openxmlformats.org/spreadsheetml/2006/main" count="195" uniqueCount="116">
  <si>
    <t>Servicios</t>
  </si>
  <si>
    <t>Adquisiciones</t>
  </si>
  <si>
    <t>Arrendamientos</t>
  </si>
  <si>
    <t>26126</t>
  </si>
  <si>
    <t>3</t>
  </si>
  <si>
    <t>1</t>
  </si>
  <si>
    <t>9</t>
  </si>
  <si>
    <t>4</t>
  </si>
  <si>
    <t>6</t>
  </si>
  <si>
    <t>2</t>
  </si>
  <si>
    <t>7</t>
  </si>
  <si>
    <t>76189</t>
  </si>
  <si>
    <t>76194</t>
  </si>
  <si>
    <t>76203</t>
  </si>
  <si>
    <t>76190</t>
  </si>
  <si>
    <t>76197</t>
  </si>
  <si>
    <t>76192</t>
  </si>
  <si>
    <t>76196</t>
  </si>
  <si>
    <t>76195</t>
  </si>
  <si>
    <t>76188</t>
  </si>
  <si>
    <t>76202</t>
  </si>
  <si>
    <t>76198</t>
  </si>
  <si>
    <t>76201</t>
  </si>
  <si>
    <t>Ejercicio:</t>
  </si>
  <si>
    <t>Periodo que se informa</t>
  </si>
  <si>
    <t>Unidad administrativa solicitante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</si>
  <si>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</si>
  <si>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</si>
  <si>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</si>
  <si>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</si>
  <si>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</si>
  <si>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Primer Trimestre</t>
  </si>
  <si>
    <t>Segundo Trimestre</t>
  </si>
  <si>
    <t>04P0DS</t>
  </si>
  <si>
    <t>Fondo para el Desarrollo Social de la Ciudad de Mexico</t>
  </si>
  <si>
    <t xml:space="preserve">PRUDENCIO ARMANDO </t>
  </si>
  <si>
    <t xml:space="preserve">ARBESU </t>
  </si>
  <si>
    <t>GRUPO VALMA SIETE, SA DE CV</t>
  </si>
  <si>
    <t>AT&amp;T COMUNICACIONES DIGITALES, S DE RL DE CV</t>
  </si>
  <si>
    <t>ELECTROPURA S DE RL DE CV</t>
  </si>
  <si>
    <t>COMERCIALIZADORA Y DISTRIBUIDORA SHAMAR, SA DE CV</t>
  </si>
  <si>
    <t>CASA VEGA EVENTOS, SA DE CV</t>
  </si>
  <si>
    <t>VICENTE</t>
  </si>
  <si>
    <t>MARTINEZ</t>
  </si>
  <si>
    <t>BENAVIDES</t>
  </si>
  <si>
    <t>SAENZ DE MIERA</t>
  </si>
  <si>
    <t>GERENCIA DE RECURSOS MATERIALES Y SERVICIOS GENERALES</t>
  </si>
  <si>
    <t>JUD DE RECURSOS MATERIALES Y SERVICIOS GENERALES</t>
  </si>
  <si>
    <t>FDSO-01-2017</t>
  </si>
  <si>
    <t>FDSO-001</t>
  </si>
  <si>
    <t>FDSO-002</t>
  </si>
  <si>
    <t>FDSO-003</t>
  </si>
  <si>
    <t>FDSO-004</t>
  </si>
  <si>
    <t>FDSO-005</t>
  </si>
  <si>
    <t>FDSO-008</t>
  </si>
  <si>
    <t>FDSO-010</t>
  </si>
  <si>
    <t>FDSO-011</t>
  </si>
  <si>
    <t>ARRENDAR EL INMUEBLE UBICADO EN CALLE TEPOZTECO 36, COLONIA NARVARTE, DELEGACIÓN BENITO JUAREZ, C.P. 03020, MÉXICO, DISTRITO FEDERAL.</t>
  </si>
  <si>
    <t>SERVICIO MENSUAL DE LIMPIEZA, CON SUMINISTRO DE MATERIALES (NO HABILITADO) Y MANEJO DE DESECHOS</t>
  </si>
  <si>
    <t>SERVICIO DE CONTROL Y PREVENCIÓN DE PLAGAS URBANAS Y SERVICIO DE FUMIGACIÓN A LOS BIENES MUEBLES E INMUEBLES</t>
  </si>
  <si>
    <t>SERVICIO DE ACCESO A INTERNET DE 5GB A TRAVES DE 20 BANDAS ANCHAS MOVILES</t>
  </si>
  <si>
    <t>ADQUISICION DE AGUA PURIFICADA EN GARRAFONES DE 20 LITROS Y EN BOTELLAS DE 330 ML.</t>
  </si>
  <si>
    <t>SERVICIO DE PENSIÓN PARA EL PARQUE VEHICULAR DEL FONDESO</t>
  </si>
  <si>
    <t>SERVICIO MENSUAL DE LIMPIEZA, CONTANDO CON SEIS ASEADORES, CON SUMINISTRO DE MATERIALES (NO HABILITADO) Y MANEJO DE DESECHOS</t>
  </si>
  <si>
    <t>ARRENDAMIENTO DE BIENES MUEBLES (MESAS, SILLAS,  TABLONES, PODIUMS)</t>
  </si>
  <si>
    <t>http://owncloud.does-it.net/index.php/s/BHxZXeNChyoiCJU</t>
  </si>
  <si>
    <t>http://owncloud.does-it.net/index.php/s/r4YqvuUUirwitoN</t>
  </si>
  <si>
    <t>http://owncloud.does-it.net/index.php/s/Z4q7Btj7moPhBfo</t>
  </si>
  <si>
    <t>http://owncloud.does-it.net/index.php/s/SSCnEZ1wRXpoPXb</t>
  </si>
  <si>
    <t>http://owncloud.does-it.net/index.php/s/cTpa6Sx6vjsLVnw</t>
  </si>
  <si>
    <t>http://owncloud.does-it.net/index.php/s/JuhMYAxLvzHzPKB</t>
  </si>
  <si>
    <t>http://owncloud.does-it.net/index.php/s/MRKgln1jjnm8tJY</t>
  </si>
  <si>
    <t>http://owncloud.does-it.net/index.php/s/yacLJGCoPkRtpc1</t>
  </si>
  <si>
    <t>http://owncloud.does-it.net/index.php/s/vY8gsSinttA3Qxp</t>
  </si>
  <si>
    <t>LOS CONTRATOS DE OBRAS, ADQUISICIONES Y SERVICIOS DEL FONDO PARA EL DESARROLLO SOCIAL DE LA CIUDAD DE MEXICO</t>
  </si>
  <si>
    <t>Número del fideicomiso y fondo público, mandato o cualquier contrato análogo en su caso.</t>
  </si>
  <si>
    <t>Denominación del fideicomiso y fondo público, mandato o cualquier contrato analogo</t>
  </si>
  <si>
    <t>Tipo de contrato; obra pública, adquisiciones, arrendamientos, servicios relacionados</t>
  </si>
  <si>
    <t>Nombre completo de las personas físicas contratadas</t>
  </si>
  <si>
    <t>Nombre (s)</t>
  </si>
  <si>
    <t>Apellido paterno</t>
  </si>
  <si>
    <t>Apellido materno</t>
  </si>
  <si>
    <t>Denominación o razon social de las personas morales contratadas</t>
  </si>
  <si>
    <t xml:space="preserve">MAURICIO </t>
  </si>
  <si>
    <t xml:space="preserve">LOPEZ </t>
  </si>
  <si>
    <t>Unidad administrativa contratante y responsable de la ejecución</t>
  </si>
  <si>
    <r>
      <t>Área (s) o unidad (es) administrativa (s) que genera (n) o posee (n) la información:</t>
    </r>
    <r>
      <rPr>
        <b/>
        <sz val="10"/>
        <rFont val="Arial"/>
        <family val="2"/>
      </rPr>
      <t xml:space="preserve"> Dirección de Administración</t>
    </r>
  </si>
  <si>
    <r>
      <t xml:space="preserve">Periodo de Actualización de la Información: </t>
    </r>
    <r>
      <rPr>
        <b/>
        <sz val="10"/>
        <rFont val="Arial"/>
        <family val="2"/>
      </rPr>
      <t>Trimestral</t>
    </r>
  </si>
  <si>
    <r>
      <t>Fecha de Actualización</t>
    </r>
    <r>
      <rPr>
        <b/>
        <sz val="10"/>
        <rFont val="Arial"/>
        <family val="2"/>
      </rPr>
      <t>: 12/10/2017</t>
    </r>
  </si>
  <si>
    <t>PRIMER TRIMESTRE</t>
  </si>
  <si>
    <t>DIRECCIÓN DE ADMINISTRACION</t>
  </si>
  <si>
    <t>GERENCIA DE RECURSOS HUMANOS Y MATERIALES</t>
  </si>
  <si>
    <t>FDSO-06</t>
  </si>
  <si>
    <t>SERVICIO DE RECOLECCIÓN Y TRASLADO DE VALORES</t>
  </si>
  <si>
    <t>http://owncloud.does-it.net/index.php/s/BeNCWfhX7ehAApK</t>
  </si>
  <si>
    <t>FDSO-07</t>
  </si>
  <si>
    <t>SERVICIO DE COFRE DE SEGURIDAD</t>
  </si>
  <si>
    <t>http://owncloud.does-it.net/index.php/s/kwGLpcq3Vcpl2ZQ</t>
  </si>
  <si>
    <t>TERCER TRIMESTRE</t>
  </si>
  <si>
    <t>FDSO-12</t>
  </si>
  <si>
    <t>MANTENIMIENTO PREVENTIVO Y CORRECTIVO AL ELEVADOR</t>
  </si>
  <si>
    <t>http://owncloud.does-it.net/index.php/s/ul2RCseNonIxapH</t>
  </si>
  <si>
    <t>FDSO-12 BIS</t>
  </si>
  <si>
    <t xml:space="preserve">ADQUISICIÓN DE REGULADORES DE CORRIENTE, VOLTAJE Y DE TENSIÓN </t>
  </si>
  <si>
    <t>http://owncloud.does-it.net/index.php/s/kHsb0uuo43L74x7</t>
  </si>
  <si>
    <t>FDSO-14</t>
  </si>
  <si>
    <t xml:space="preserve">ADQUISICIÓN DE PAPELERIA </t>
  </si>
  <si>
    <t>http://owncloud.does-it.net/index.php/s/K1tfkMfNLbVMwvk</t>
  </si>
  <si>
    <t>COMPAÑÍA MEXICANA DE TRASLADO DE VALORES</t>
  </si>
  <si>
    <t>COMETRA SERVICIOS INTEGRALES, SA DE CV</t>
  </si>
  <si>
    <t>ELEVADORES SCHINDLER, SA DE CV</t>
  </si>
  <si>
    <t>COMERCIALIZADORA DE AUDIO FOTO Y VIDEO ARE, SA DE CV</t>
  </si>
  <si>
    <t>DAVALOS</t>
  </si>
  <si>
    <t>DIAZ</t>
  </si>
  <si>
    <t>JORGE</t>
  </si>
  <si>
    <r>
      <t xml:space="preserve">Fecha de Validación : </t>
    </r>
    <r>
      <rPr>
        <b/>
        <sz val="10"/>
        <rFont val="Arial"/>
        <family val="2"/>
      </rPr>
      <t>12/10/2017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</si>
</sst>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/yy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45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34" borderId="0" xfId="0" applyFont="1" applyFill="1" applyAlignment="1" applyProtection="1">
      <alignment/>
      <protection/>
    </xf>
    <xf numFmtId="0" fontId="5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172" fontId="4" fillId="0" borderId="0" xfId="45" applyNumberFormat="1" applyFill="1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wncloud.does-it.net/index.php/s/r4YqvuUUirwitoN" TargetMode="External" /><Relationship Id="rId2" Type="http://schemas.openxmlformats.org/officeDocument/2006/relationships/hyperlink" Target="http://owncloud.does-it.net/index.php/s/Z4q7Btj7moPhBfo" TargetMode="External" /><Relationship Id="rId3" Type="http://schemas.openxmlformats.org/officeDocument/2006/relationships/hyperlink" Target="http://owncloud.does-it.net/index.php/s/SSCnEZ1wRXpoPXb" TargetMode="External" /><Relationship Id="rId4" Type="http://schemas.openxmlformats.org/officeDocument/2006/relationships/hyperlink" Target="http://owncloud.does-it.net/index.php/s/cTpa6Sx6vjsLVnw" TargetMode="External" /><Relationship Id="rId5" Type="http://schemas.openxmlformats.org/officeDocument/2006/relationships/hyperlink" Target="http://owncloud.does-it.net/index.php/s/JuhMYAxLvzHzPKB" TargetMode="External" /><Relationship Id="rId6" Type="http://schemas.openxmlformats.org/officeDocument/2006/relationships/hyperlink" Target="http://owncloud.does-it.net/index.php/s/MRKgln1jjnm8tJY" TargetMode="External" /><Relationship Id="rId7" Type="http://schemas.openxmlformats.org/officeDocument/2006/relationships/hyperlink" Target="http://owncloud.does-it.net/index.php/s/yacLJGCoPkRtpc1" TargetMode="External" /><Relationship Id="rId8" Type="http://schemas.openxmlformats.org/officeDocument/2006/relationships/hyperlink" Target="http://owncloud.does-it.net/index.php/s/vY8gsSinttA3Qxp" TargetMode="External" /><Relationship Id="rId9" Type="http://schemas.openxmlformats.org/officeDocument/2006/relationships/hyperlink" Target="http://owncloud.does-it.net/index.php/s/BHxZXeNChyoiCJU" TargetMode="External" /><Relationship Id="rId10" Type="http://schemas.openxmlformats.org/officeDocument/2006/relationships/hyperlink" Target="http://owncloud.does-it.net/index.php/s/ul2RCseNonIxapH" TargetMode="External" /><Relationship Id="rId11" Type="http://schemas.openxmlformats.org/officeDocument/2006/relationships/hyperlink" Target="http://owncloud.does-it.net/index.php/s/kwGLpcq3Vcpl2ZQ" TargetMode="External" /><Relationship Id="rId12" Type="http://schemas.openxmlformats.org/officeDocument/2006/relationships/hyperlink" Target="http://owncloud.does-it.net/index.php/s/BeNCWfhX7ehAAp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4">
      <selection activeCell="C33" sqref="C33"/>
    </sheetView>
  </sheetViews>
  <sheetFormatPr defaultColWidth="9.140625" defaultRowHeight="12.75"/>
  <cols>
    <col min="1" max="1" width="23.421875" style="0" customWidth="1"/>
    <col min="2" max="2" width="19.57421875" style="0" customWidth="1"/>
    <col min="3" max="3" width="22.57421875" style="0" customWidth="1"/>
    <col min="4" max="4" width="25.8515625" style="0" customWidth="1"/>
    <col min="5" max="9" width="14.8515625" style="0" customWidth="1"/>
    <col min="10" max="10" width="27.28125" style="0" customWidth="1"/>
    <col min="11" max="11" width="28.8515625" style="0" customWidth="1"/>
    <col min="12" max="12" width="17.00390625" style="0" customWidth="1"/>
    <col min="13" max="13" width="23.140625" style="0" customWidth="1"/>
    <col min="14" max="14" width="40.57421875" style="0" customWidth="1"/>
    <col min="15" max="15" width="16.57421875" style="0" customWidth="1"/>
    <col min="16" max="16" width="36.00390625" style="0" customWidth="1"/>
  </cols>
  <sheetData>
    <row r="1" ht="12.75" hidden="1">
      <c r="A1" t="s">
        <v>3</v>
      </c>
    </row>
    <row r="2" spans="1:16" ht="12.75" hidden="1">
      <c r="A2" t="s">
        <v>4</v>
      </c>
      <c r="B2" t="s">
        <v>5</v>
      </c>
      <c r="C2" t="s">
        <v>5</v>
      </c>
      <c r="D2" t="s">
        <v>5</v>
      </c>
      <c r="E2" t="s">
        <v>6</v>
      </c>
      <c r="J2" t="s">
        <v>5</v>
      </c>
      <c r="K2" t="s">
        <v>5</v>
      </c>
      <c r="L2" t="s">
        <v>5</v>
      </c>
      <c r="M2" t="s">
        <v>7</v>
      </c>
      <c r="N2" t="s">
        <v>8</v>
      </c>
      <c r="O2" t="s">
        <v>9</v>
      </c>
      <c r="P2" t="s">
        <v>10</v>
      </c>
    </row>
    <row r="3" spans="1:16" ht="12.75" hidden="1">
      <c r="A3" t="s">
        <v>11</v>
      </c>
      <c r="B3" t="s">
        <v>12</v>
      </c>
      <c r="C3" t="s">
        <v>13</v>
      </c>
      <c r="D3" t="s">
        <v>14</v>
      </c>
      <c r="E3" t="s">
        <v>15</v>
      </c>
      <c r="J3" t="s">
        <v>16</v>
      </c>
      <c r="K3" t="s">
        <v>17</v>
      </c>
      <c r="L3" t="s">
        <v>18</v>
      </c>
      <c r="M3" t="s">
        <v>19</v>
      </c>
      <c r="N3" t="s">
        <v>20</v>
      </c>
      <c r="O3" t="s">
        <v>21</v>
      </c>
      <c r="P3" t="s">
        <v>22</v>
      </c>
    </row>
    <row r="5" spans="1:16" ht="15">
      <c r="A5" s="20" t="s">
        <v>74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5">
      <c r="A6" s="17"/>
      <c r="B6" s="16"/>
      <c r="C6" s="16"/>
      <c r="D6" s="16"/>
      <c r="E6" s="16"/>
      <c r="F6" s="22" t="s">
        <v>78</v>
      </c>
      <c r="G6" s="22"/>
      <c r="H6" s="22"/>
      <c r="I6" s="22"/>
      <c r="J6" s="16"/>
      <c r="K6" s="16"/>
      <c r="L6" s="16"/>
      <c r="M6" s="16"/>
      <c r="N6" s="16"/>
      <c r="O6" s="16"/>
      <c r="P6" s="16"/>
    </row>
    <row r="7" spans="1:16" ht="81.75" customHeight="1">
      <c r="A7" s="19" t="s">
        <v>23</v>
      </c>
      <c r="B7" s="18" t="s">
        <v>24</v>
      </c>
      <c r="C7" s="15" t="s">
        <v>75</v>
      </c>
      <c r="D7" s="15" t="s">
        <v>76</v>
      </c>
      <c r="E7" s="15" t="s">
        <v>77</v>
      </c>
      <c r="F7" s="15" t="s">
        <v>79</v>
      </c>
      <c r="G7" s="15" t="s">
        <v>80</v>
      </c>
      <c r="H7" s="15" t="s">
        <v>81</v>
      </c>
      <c r="I7" s="15" t="s">
        <v>82</v>
      </c>
      <c r="J7" s="1" t="s">
        <v>25</v>
      </c>
      <c r="K7" s="14" t="s">
        <v>85</v>
      </c>
      <c r="L7" s="14" t="s">
        <v>26</v>
      </c>
      <c r="M7" s="15" t="s">
        <v>27</v>
      </c>
      <c r="N7" s="15" t="s">
        <v>28</v>
      </c>
      <c r="O7" s="15" t="s">
        <v>29</v>
      </c>
      <c r="P7" s="1" t="s">
        <v>30</v>
      </c>
    </row>
    <row r="8" spans="1:16" ht="144">
      <c r="A8">
        <v>2017</v>
      </c>
      <c r="B8" t="s">
        <v>31</v>
      </c>
      <c r="C8" s="3" t="s">
        <v>33</v>
      </c>
      <c r="D8" s="2" t="s">
        <v>34</v>
      </c>
      <c r="E8" t="s">
        <v>2</v>
      </c>
      <c r="F8" s="4" t="s">
        <v>35</v>
      </c>
      <c r="G8" s="2" t="s">
        <v>36</v>
      </c>
      <c r="H8" s="2" t="s">
        <v>45</v>
      </c>
      <c r="J8" s="2" t="s">
        <v>46</v>
      </c>
      <c r="K8" s="2" t="s">
        <v>47</v>
      </c>
      <c r="L8" s="5" t="s">
        <v>48</v>
      </c>
      <c r="M8" s="6">
        <v>42736</v>
      </c>
      <c r="N8" s="8">
        <v>2224137.96</v>
      </c>
      <c r="O8" s="10" t="s">
        <v>57</v>
      </c>
      <c r="P8" s="13" t="s">
        <v>65</v>
      </c>
    </row>
    <row r="9" spans="1:16" ht="96">
      <c r="A9">
        <v>2017</v>
      </c>
      <c r="B9" t="s">
        <v>31</v>
      </c>
      <c r="C9" s="3" t="s">
        <v>33</v>
      </c>
      <c r="D9" s="2" t="s">
        <v>34</v>
      </c>
      <c r="E9" t="s">
        <v>0</v>
      </c>
      <c r="I9" s="2" t="s">
        <v>37</v>
      </c>
      <c r="J9" s="2" t="s">
        <v>46</v>
      </c>
      <c r="K9" s="2" t="s">
        <v>47</v>
      </c>
      <c r="L9" t="s">
        <v>49</v>
      </c>
      <c r="M9" s="7">
        <v>42737</v>
      </c>
      <c r="N9" s="9">
        <v>79800</v>
      </c>
      <c r="O9" s="10" t="s">
        <v>58</v>
      </c>
      <c r="P9" s="13" t="s">
        <v>66</v>
      </c>
    </row>
    <row r="10" spans="1:16" ht="96">
      <c r="A10">
        <v>2017</v>
      </c>
      <c r="B10" t="s">
        <v>31</v>
      </c>
      <c r="C10" s="3" t="s">
        <v>33</v>
      </c>
      <c r="D10" s="2" t="s">
        <v>34</v>
      </c>
      <c r="E10" t="s">
        <v>0</v>
      </c>
      <c r="I10" s="2" t="s">
        <v>37</v>
      </c>
      <c r="J10" s="2" t="s">
        <v>46</v>
      </c>
      <c r="K10" s="2" t="s">
        <v>47</v>
      </c>
      <c r="L10" s="2" t="s">
        <v>50</v>
      </c>
      <c r="M10" s="7">
        <v>42795</v>
      </c>
      <c r="N10" s="9">
        <v>39900</v>
      </c>
      <c r="O10" s="10" t="s">
        <v>58</v>
      </c>
      <c r="P10" s="13" t="s">
        <v>67</v>
      </c>
    </row>
    <row r="11" spans="1:16" ht="108">
      <c r="A11">
        <v>2017</v>
      </c>
      <c r="B11" t="s">
        <v>31</v>
      </c>
      <c r="C11" s="3" t="s">
        <v>33</v>
      </c>
      <c r="D11" s="2" t="s">
        <v>34</v>
      </c>
      <c r="E11" t="s">
        <v>0</v>
      </c>
      <c r="F11" s="4" t="s">
        <v>83</v>
      </c>
      <c r="G11" s="4" t="s">
        <v>84</v>
      </c>
      <c r="H11" s="4" t="s">
        <v>84</v>
      </c>
      <c r="I11" s="4"/>
      <c r="J11" s="2" t="s">
        <v>46</v>
      </c>
      <c r="K11" s="2" t="s">
        <v>47</v>
      </c>
      <c r="L11" s="2" t="s">
        <v>51</v>
      </c>
      <c r="M11" s="7">
        <v>42767</v>
      </c>
      <c r="N11" s="9">
        <v>33990</v>
      </c>
      <c r="O11" s="10" t="s">
        <v>59</v>
      </c>
      <c r="P11" s="13" t="s">
        <v>68</v>
      </c>
    </row>
    <row r="12" spans="1:16" ht="72">
      <c r="A12">
        <v>2017</v>
      </c>
      <c r="B12" t="s">
        <v>31</v>
      </c>
      <c r="C12" s="3" t="s">
        <v>33</v>
      </c>
      <c r="D12" s="2" t="s">
        <v>34</v>
      </c>
      <c r="E12" t="s">
        <v>0</v>
      </c>
      <c r="I12" s="4" t="s">
        <v>38</v>
      </c>
      <c r="J12" s="2" t="s">
        <v>46</v>
      </c>
      <c r="K12" s="2" t="s">
        <v>47</v>
      </c>
      <c r="L12" s="2" t="s">
        <v>52</v>
      </c>
      <c r="M12" s="7">
        <v>42736</v>
      </c>
      <c r="N12" s="9">
        <v>82551.72</v>
      </c>
      <c r="O12" s="10" t="s">
        <v>60</v>
      </c>
      <c r="P12" s="13" t="s">
        <v>69</v>
      </c>
    </row>
    <row r="13" spans="1:16" ht="72">
      <c r="A13">
        <v>2017</v>
      </c>
      <c r="B13" t="s">
        <v>31</v>
      </c>
      <c r="C13" s="3" t="s">
        <v>33</v>
      </c>
      <c r="D13" s="2" t="s">
        <v>34</v>
      </c>
      <c r="E13" t="s">
        <v>1</v>
      </c>
      <c r="I13" s="4" t="s">
        <v>39</v>
      </c>
      <c r="J13" s="2" t="s">
        <v>46</v>
      </c>
      <c r="K13" s="2" t="s">
        <v>47</v>
      </c>
      <c r="L13" s="2" t="s">
        <v>53</v>
      </c>
      <c r="M13" s="7">
        <v>42736</v>
      </c>
      <c r="N13" s="9">
        <v>24968</v>
      </c>
      <c r="O13" s="11" t="s">
        <v>61</v>
      </c>
      <c r="P13" s="13" t="s">
        <v>70</v>
      </c>
    </row>
    <row r="14" spans="1:16" ht="60">
      <c r="A14">
        <v>2017</v>
      </c>
      <c r="B14" t="s">
        <v>31</v>
      </c>
      <c r="C14" s="3" t="s">
        <v>33</v>
      </c>
      <c r="D14" s="2" t="s">
        <v>34</v>
      </c>
      <c r="E14" t="s">
        <v>0</v>
      </c>
      <c r="F14" s="2" t="s">
        <v>42</v>
      </c>
      <c r="G14" s="2" t="s">
        <v>44</v>
      </c>
      <c r="H14" s="2" t="s">
        <v>43</v>
      </c>
      <c r="J14" s="2" t="s">
        <v>46</v>
      </c>
      <c r="K14" s="2" t="s">
        <v>47</v>
      </c>
      <c r="L14" s="2" t="s">
        <v>54</v>
      </c>
      <c r="M14" s="7">
        <v>42736</v>
      </c>
      <c r="N14" s="9">
        <v>32703.5</v>
      </c>
      <c r="O14" s="12" t="s">
        <v>62</v>
      </c>
      <c r="P14" s="13" t="s">
        <v>71</v>
      </c>
    </row>
    <row r="15" spans="1:16" ht="120">
      <c r="A15">
        <v>2017</v>
      </c>
      <c r="B15" s="2" t="s">
        <v>32</v>
      </c>
      <c r="C15" s="3" t="s">
        <v>33</v>
      </c>
      <c r="D15" s="2" t="s">
        <v>34</v>
      </c>
      <c r="E15" t="s">
        <v>0</v>
      </c>
      <c r="I15" s="4" t="s">
        <v>40</v>
      </c>
      <c r="J15" s="2" t="s">
        <v>46</v>
      </c>
      <c r="K15" s="2" t="s">
        <v>47</v>
      </c>
      <c r="L15" s="2" t="s">
        <v>55</v>
      </c>
      <c r="M15" s="7">
        <v>42826</v>
      </c>
      <c r="N15" s="9">
        <v>34890</v>
      </c>
      <c r="O15" s="12" t="s">
        <v>63</v>
      </c>
      <c r="P15" s="13" t="s">
        <v>72</v>
      </c>
    </row>
    <row r="16" spans="1:16" ht="72">
      <c r="A16">
        <v>2017</v>
      </c>
      <c r="B16" t="s">
        <v>31</v>
      </c>
      <c r="C16" s="3" t="s">
        <v>33</v>
      </c>
      <c r="D16" s="2" t="s">
        <v>34</v>
      </c>
      <c r="E16" t="s">
        <v>0</v>
      </c>
      <c r="I16" s="4" t="s">
        <v>41</v>
      </c>
      <c r="J16" s="2" t="s">
        <v>46</v>
      </c>
      <c r="K16" s="2" t="s">
        <v>47</v>
      </c>
      <c r="L16" s="2" t="s">
        <v>56</v>
      </c>
      <c r="M16" s="7">
        <v>42795</v>
      </c>
      <c r="N16" s="9">
        <v>206896.54</v>
      </c>
      <c r="O16" s="10" t="s">
        <v>64</v>
      </c>
      <c r="P16" s="13" t="s">
        <v>73</v>
      </c>
    </row>
    <row r="17" spans="1:16" ht="51">
      <c r="A17">
        <v>2017</v>
      </c>
      <c r="B17" s="2" t="s">
        <v>89</v>
      </c>
      <c r="C17" s="3" t="s">
        <v>33</v>
      </c>
      <c r="D17" s="2" t="s">
        <v>34</v>
      </c>
      <c r="E17" t="s">
        <v>0</v>
      </c>
      <c r="I17" s="2" t="s">
        <v>108</v>
      </c>
      <c r="J17" s="2" t="s">
        <v>90</v>
      </c>
      <c r="K17" s="2" t="s">
        <v>91</v>
      </c>
      <c r="L17" s="2" t="s">
        <v>92</v>
      </c>
      <c r="M17" s="7">
        <v>42736</v>
      </c>
      <c r="N17">
        <v>150309.55</v>
      </c>
      <c r="O17" s="23" t="s">
        <v>93</v>
      </c>
      <c r="P17" s="13" t="s">
        <v>94</v>
      </c>
    </row>
    <row r="18" spans="1:16" ht="30">
      <c r="A18">
        <v>2017</v>
      </c>
      <c r="B18" s="2" t="s">
        <v>89</v>
      </c>
      <c r="C18" s="3" t="s">
        <v>33</v>
      </c>
      <c r="D18" s="2" t="s">
        <v>34</v>
      </c>
      <c r="E18" t="s">
        <v>0</v>
      </c>
      <c r="I18" s="4" t="s">
        <v>109</v>
      </c>
      <c r="J18" s="2" t="s">
        <v>90</v>
      </c>
      <c r="K18" s="2" t="s">
        <v>91</v>
      </c>
      <c r="L18" s="2" t="s">
        <v>95</v>
      </c>
      <c r="M18" s="7">
        <v>42736</v>
      </c>
      <c r="N18">
        <v>29029.57</v>
      </c>
      <c r="O18" s="2" t="s">
        <v>96</v>
      </c>
      <c r="P18" s="13" t="s">
        <v>97</v>
      </c>
    </row>
    <row r="19" spans="1:16" ht="51">
      <c r="A19">
        <v>2017</v>
      </c>
      <c r="B19" s="2" t="s">
        <v>98</v>
      </c>
      <c r="C19" s="3" t="s">
        <v>33</v>
      </c>
      <c r="D19" s="2" t="s">
        <v>34</v>
      </c>
      <c r="E19" t="s">
        <v>0</v>
      </c>
      <c r="I19" s="4" t="s">
        <v>110</v>
      </c>
      <c r="J19" s="2" t="s">
        <v>90</v>
      </c>
      <c r="K19" s="2" t="s">
        <v>91</v>
      </c>
      <c r="L19" s="2" t="s">
        <v>99</v>
      </c>
      <c r="M19" s="7">
        <v>42917</v>
      </c>
      <c r="N19">
        <v>47346.3</v>
      </c>
      <c r="O19" s="24" t="s">
        <v>100</v>
      </c>
      <c r="P19" s="13" t="s">
        <v>101</v>
      </c>
    </row>
    <row r="20" spans="1:16" ht="63.75">
      <c r="A20">
        <v>2017</v>
      </c>
      <c r="B20" s="2" t="s">
        <v>98</v>
      </c>
      <c r="C20" s="3" t="s">
        <v>33</v>
      </c>
      <c r="D20" s="2" t="s">
        <v>34</v>
      </c>
      <c r="E20" t="s">
        <v>0</v>
      </c>
      <c r="I20" s="4" t="s">
        <v>111</v>
      </c>
      <c r="J20" s="2" t="s">
        <v>90</v>
      </c>
      <c r="K20" s="2" t="s">
        <v>91</v>
      </c>
      <c r="L20" s="2" t="s">
        <v>102</v>
      </c>
      <c r="M20" s="7">
        <v>42917</v>
      </c>
      <c r="N20">
        <v>99388.8</v>
      </c>
      <c r="O20" s="24" t="s">
        <v>103</v>
      </c>
      <c r="P20" s="13" t="s">
        <v>104</v>
      </c>
    </row>
    <row r="21" spans="1:16" ht="30">
      <c r="A21">
        <v>2017</v>
      </c>
      <c r="B21" s="2" t="s">
        <v>98</v>
      </c>
      <c r="C21" s="3" t="s">
        <v>33</v>
      </c>
      <c r="D21" s="2" t="s">
        <v>34</v>
      </c>
      <c r="E21" t="s">
        <v>1</v>
      </c>
      <c r="F21" s="2" t="s">
        <v>112</v>
      </c>
      <c r="H21" s="2" t="s">
        <v>113</v>
      </c>
      <c r="I21" s="2" t="s">
        <v>114</v>
      </c>
      <c r="J21" s="2" t="s">
        <v>90</v>
      </c>
      <c r="K21" s="2" t="s">
        <v>91</v>
      </c>
      <c r="L21" s="2" t="s">
        <v>105</v>
      </c>
      <c r="M21" s="7">
        <v>42979</v>
      </c>
      <c r="N21">
        <v>121291.92</v>
      </c>
      <c r="O21" s="24" t="s">
        <v>106</v>
      </c>
      <c r="P21" s="25" t="s">
        <v>107</v>
      </c>
    </row>
    <row r="29" ht="12.75">
      <c r="A29" s="2" t="s">
        <v>86</v>
      </c>
    </row>
    <row r="30" ht="16.5" customHeight="1">
      <c r="A30" s="2" t="s">
        <v>87</v>
      </c>
    </row>
    <row r="31" ht="12.75">
      <c r="A31" s="2" t="s">
        <v>88</v>
      </c>
    </row>
    <row r="32" ht="12.75">
      <c r="A32" s="2" t="s">
        <v>115</v>
      </c>
    </row>
  </sheetData>
  <sheetProtection/>
  <mergeCells count="2">
    <mergeCell ref="A5:P5"/>
    <mergeCell ref="F6:I6"/>
  </mergeCells>
  <dataValidations count="1">
    <dataValidation type="list" allowBlank="1" showInputMessage="1" showErrorMessage="1" sqref="E8:I9 F10:I16 F22:I23 E10:E21">
      <formula1>hidden1</formula1>
    </dataValidation>
  </dataValidations>
  <hyperlinks>
    <hyperlink ref="P9" r:id="rId1" display="http://owncloud.does-it.net/index.php/s/r4YqvuUUirwitoN"/>
    <hyperlink ref="P10" r:id="rId2" display="http://owncloud.does-it.net/index.php/s/Z4q7Btj7moPhBfo"/>
    <hyperlink ref="P11" r:id="rId3" display="http://owncloud.does-it.net/index.php/s/SSCnEZ1wRXpoPXb"/>
    <hyperlink ref="P12" r:id="rId4" display="http://owncloud.does-it.net/index.php/s/cTpa6Sx6vjsLVnw"/>
    <hyperlink ref="P13" r:id="rId5" display="http://owncloud.does-it.net/index.php/s/JuhMYAxLvzHzPKB"/>
    <hyperlink ref="P14" r:id="rId6" display="http://owncloud.does-it.net/index.php/s/MRKgln1jjnm8tJY"/>
    <hyperlink ref="P15" r:id="rId7" display="http://owncloud.does-it.net/index.php/s/yacLJGCoPkRtpc1"/>
    <hyperlink ref="P16" r:id="rId8" display="http://owncloud.does-it.net/index.php/s/vY8gsSinttA3Qxp"/>
    <hyperlink ref="P8" r:id="rId9" display="http://owncloud.does-it.net/index.php/s/BHxZXeNChyoiCJU"/>
    <hyperlink ref="P19" r:id="rId10" display="http://owncloud.does-it.net/index.php/s/ul2RCseNonIxapH"/>
    <hyperlink ref="P18" r:id="rId11" display="http://owncloud.does-it.net/index.php/s/kwGLpcq3Vcpl2ZQ"/>
    <hyperlink ref="P17" r:id="rId12" display="http://owncloud.does-it.net/index.php/s/BeNCWfhX7ehAApK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RHUMANOS</cp:lastModifiedBy>
  <dcterms:created xsi:type="dcterms:W3CDTF">2017-07-13T15:23:06Z</dcterms:created>
  <dcterms:modified xsi:type="dcterms:W3CDTF">2017-10-24T21:24:16Z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