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600" windowHeight="9810" activeTab="0"/>
  </bookViews>
  <sheets>
    <sheet name="Art. 121 XXI" sheetId="1" r:id="rId1"/>
  </sheets>
  <definedNames>
    <definedName name="_xlnm.Print_Area" localSheetId="0">'Art. 121 XXI'!$A$1:$G$43</definedName>
  </definedNames>
  <calcPr fullCalcOnLoad="1"/>
</workbook>
</file>

<file path=xl/sharedStrings.xml><?xml version="1.0" encoding="utf-8"?>
<sst xmlns="http://schemas.openxmlformats.org/spreadsheetml/2006/main" count="51" uniqueCount="27">
  <si>
    <t>Ejercicio</t>
  </si>
  <si>
    <t xml:space="preserve">1000 Servicios Personales               </t>
  </si>
  <si>
    <t xml:space="preserve">2000 Materiales y Suministros  </t>
  </si>
  <si>
    <t>3000 Servicios Generales</t>
  </si>
  <si>
    <t>6000 Inversión Pública</t>
  </si>
  <si>
    <t>5000 Bienes muebles, inmuebles e Intangibles</t>
  </si>
  <si>
    <t>7000 Inversión Financiera y Otras Provisiones</t>
  </si>
  <si>
    <t>Presupuesto anual asignado</t>
  </si>
  <si>
    <t>Presupuesto anual asignado por capítulo de gasto</t>
  </si>
  <si>
    <t>Hipervínculo al Presupuesto de Egresos de la Federación</t>
  </si>
  <si>
    <t>Hipervínculo al Presupuesto de Egresos del Distrito Federal</t>
  </si>
  <si>
    <t>Presupuesto de Egresos de la Federación 2014</t>
  </si>
  <si>
    <t>Presupuesto de Egresos del Distrito Federal 2014</t>
  </si>
  <si>
    <t>Presupuesto de Egresos de la Federación 2015</t>
  </si>
  <si>
    <t>Presupuesto de Egresos del Distrito Federal 2015</t>
  </si>
  <si>
    <t>Presupuesto de Egresos de la Federación 2016</t>
  </si>
  <si>
    <t>Presupuesto de Egresos del Distrito Federal 2016</t>
  </si>
  <si>
    <t>Área(s) o unidad(es) administrativa(s) que genera (n) o posee (n) la información:  Subgerencia de Planeación y Presupuesto</t>
  </si>
  <si>
    <t>Periodo de actualización de la información: trimestral</t>
  </si>
  <si>
    <t>4000 Transferencias, Asignaciones, Subsidios y 
        Otras Ayudas</t>
  </si>
  <si>
    <t>Fuentes de financiamiento para los recursos federales transferidos, que deriven del presupuesto asignado de año anterior, vinculadas al reporte de egresos de la SHCP</t>
  </si>
  <si>
    <t>LA ENTIDAD NO RECIBE RECURSOS FEDERALES</t>
  </si>
  <si>
    <t>Información financiera (Presupuesto anual asignado) de la CAPREPOL</t>
  </si>
  <si>
    <t>Presupuesto de Egresos de la Federación 2017</t>
  </si>
  <si>
    <t>Presupuesto de Egresos de la Ciudad de México 2017</t>
  </si>
  <si>
    <t>Fecha de actualización: 02/junio/2017</t>
  </si>
  <si>
    <t>Fecha de validación: 2/febrero/2018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</si>
</sst>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002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4" fontId="45" fillId="33" borderId="11" xfId="0" applyNumberFormat="1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left" vertical="center" wrapText="1"/>
    </xf>
    <xf numFmtId="4" fontId="45" fillId="33" borderId="12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left" vertical="center" wrapText="1"/>
    </xf>
    <xf numFmtId="4" fontId="45" fillId="33" borderId="16" xfId="0" applyNumberFormat="1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left" vertical="center" wrapText="1"/>
    </xf>
    <xf numFmtId="4" fontId="45" fillId="33" borderId="17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4" fillId="34" borderId="18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4" fontId="32" fillId="33" borderId="21" xfId="45" applyNumberFormat="1" applyFill="1" applyBorder="1" applyAlignment="1">
      <alignment horizontal="center" vertical="center" wrapText="1"/>
    </xf>
    <xf numFmtId="4" fontId="32" fillId="33" borderId="22" xfId="45" applyNumberFormat="1" applyFill="1" applyBorder="1" applyAlignment="1">
      <alignment horizontal="center" vertical="center" wrapText="1"/>
    </xf>
    <xf numFmtId="0" fontId="42" fillId="33" borderId="23" xfId="45" applyFont="1" applyFill="1" applyBorder="1" applyAlignment="1">
      <alignment horizontal="center" vertical="center" wrapText="1"/>
    </xf>
    <xf numFmtId="0" fontId="42" fillId="33" borderId="24" xfId="45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4" fontId="45" fillId="33" borderId="21" xfId="0" applyNumberFormat="1" applyFont="1" applyFill="1" applyBorder="1" applyAlignment="1">
      <alignment horizontal="center" vertical="center" wrapText="1"/>
    </xf>
    <xf numFmtId="4" fontId="45" fillId="33" borderId="22" xfId="0" applyNumberFormat="1" applyFont="1" applyFill="1" applyBorder="1" applyAlignment="1">
      <alignment horizontal="center" vertical="center" wrapText="1"/>
    </xf>
    <xf numFmtId="0" fontId="32" fillId="33" borderId="21" xfId="45" applyFill="1" applyBorder="1" applyAlignment="1">
      <alignment horizontal="center" vertical="center" wrapText="1"/>
    </xf>
    <xf numFmtId="0" fontId="32" fillId="33" borderId="22" xfId="45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4" fontId="45" fillId="33" borderId="28" xfId="0" applyNumberFormat="1" applyFont="1" applyFill="1" applyBorder="1" applyAlignment="1">
      <alignment horizontal="center" vertical="center" wrapText="1"/>
    </xf>
    <xf numFmtId="4" fontId="32" fillId="33" borderId="28" xfId="45" applyNumberFormat="1" applyFill="1" applyBorder="1" applyAlignment="1">
      <alignment horizontal="center" vertical="center" wrapText="1"/>
    </xf>
    <xf numFmtId="0" fontId="42" fillId="33" borderId="29" xfId="45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0</xdr:rowOff>
    </xdr:from>
    <xdr:to>
      <xdr:col>6</xdr:col>
      <xdr:colOff>2790825</xdr:colOff>
      <xdr:row>4</xdr:row>
      <xdr:rowOff>190500</xdr:rowOff>
    </xdr:to>
    <xdr:pic>
      <xdr:nvPicPr>
        <xdr:cNvPr id="1" name="2 Imagen" descr="nuevo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0"/>
          <a:ext cx="3257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repol.cdmx.gob.mx/archivos/2015/14/X/decreto_de%20_presupuesto_de_egresos_2015.pdf" TargetMode="External" /><Relationship Id="rId2" Type="http://schemas.openxmlformats.org/officeDocument/2006/relationships/hyperlink" Target="http://www.caprepol.cdmx.gob.mx/archivos/2015/14/X/decreto_presupuesto_egresos_2014.pdf" TargetMode="External" /><Relationship Id="rId3" Type="http://schemas.openxmlformats.org/officeDocument/2006/relationships/hyperlink" Target="http://www.dof.gob.mx/nota_detalle.php?codigo=5324132&amp;fecha=03/12/2013" TargetMode="External" /><Relationship Id="rId4" Type="http://schemas.openxmlformats.org/officeDocument/2006/relationships/hyperlink" Target="http://www.dof.gob.mx/nota_detalle.php?codigo=5374053&amp;fecha=03/12/2014" TargetMode="External" /><Relationship Id="rId5" Type="http://schemas.openxmlformats.org/officeDocument/2006/relationships/hyperlink" Target="http://dof.gob.mx/nota_detalle.php?codigo=5463184&amp;fecha=30/11/2016" TargetMode="External" /><Relationship Id="rId6" Type="http://schemas.openxmlformats.org/officeDocument/2006/relationships/hyperlink" Target="http://data.caprepol.cdmx.gob.mx/archivos/2015/14/X/decreto_presupuesto_egresos_2014.pdf" TargetMode="External" /><Relationship Id="rId7" Type="http://schemas.openxmlformats.org/officeDocument/2006/relationships/hyperlink" Target="http://data.caprepol.cdmx.gob.mx/archivos/2015/14/X/decreto_de%20_presupuesto_de_egresos_2015.pdf" TargetMode="External" /><Relationship Id="rId8" Type="http://schemas.openxmlformats.org/officeDocument/2006/relationships/hyperlink" Target="http://www.caprepol.cdmx.gob.mx/archivos/2016/14/X/02_Decreto_de_Presupuesto_de_Egresos_2016.pdf" TargetMode="External" /><Relationship Id="rId9" Type="http://schemas.openxmlformats.org/officeDocument/2006/relationships/hyperlink" Target="http://www.dof.gob.mx/nota_detalle.php?codigo=5417699&amp;fecha=27/11/2015" TargetMode="External" /><Relationship Id="rId10" Type="http://schemas.openxmlformats.org/officeDocument/2006/relationships/hyperlink" Target="http://data.caprepol.cdmx.gob.mx/archivos/2016/14/X/02_Decreto_de_Presupuesto_de_Egresos_2016.pdf" TargetMode="External" /><Relationship Id="rId11" Type="http://schemas.openxmlformats.org/officeDocument/2006/relationships/hyperlink" Target="http://transparencia.cdmx.gob.mx/storage/app/uploads/public/594/801/3f7/5948013f7fc6c264027100.pdf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42"/>
  <sheetViews>
    <sheetView tabSelected="1" zoomScalePageLayoutView="0" workbookViewId="0" topLeftCell="A1">
      <selection activeCell="A43" sqref="A43"/>
    </sheetView>
  </sheetViews>
  <sheetFormatPr defaultColWidth="11.421875" defaultRowHeight="15"/>
  <cols>
    <col min="1" max="1" width="22.421875" style="0" customWidth="1"/>
    <col min="2" max="2" width="23.00390625" style="0" customWidth="1"/>
    <col min="3" max="3" width="44.7109375" style="0" customWidth="1"/>
    <col min="4" max="4" width="27.28125" style="0" customWidth="1"/>
    <col min="5" max="5" width="22.00390625" style="0" customWidth="1"/>
    <col min="6" max="6" width="23.140625" style="0" customWidth="1"/>
    <col min="7" max="7" width="42.7109375" style="0" customWidth="1"/>
  </cols>
  <sheetData>
    <row r="2" ht="15.75">
      <c r="B2" s="1"/>
    </row>
    <row r="3" ht="15.75">
      <c r="B3" s="2"/>
    </row>
    <row r="4" ht="15.75">
      <c r="B4" s="2"/>
    </row>
    <row r="7" spans="1:7" ht="20.25" customHeight="1">
      <c r="A7" s="21" t="s">
        <v>22</v>
      </c>
      <c r="B7" s="22"/>
      <c r="C7" s="22"/>
      <c r="D7" s="22"/>
      <c r="E7" s="22"/>
      <c r="F7" s="22"/>
      <c r="G7" s="22"/>
    </row>
    <row r="8" spans="1:7" ht="20.25" customHeight="1" thickBot="1">
      <c r="A8" s="3"/>
      <c r="B8" s="3"/>
      <c r="C8" s="3"/>
      <c r="D8" s="3"/>
      <c r="E8" s="3"/>
      <c r="F8" s="3"/>
      <c r="G8" s="3"/>
    </row>
    <row r="9" spans="1:7" ht="113.25" customHeight="1" thickBot="1">
      <c r="A9" s="13" t="s">
        <v>0</v>
      </c>
      <c r="B9" s="14" t="s">
        <v>7</v>
      </c>
      <c r="C9" s="23" t="s">
        <v>8</v>
      </c>
      <c r="D9" s="24"/>
      <c r="E9" s="15" t="s">
        <v>9</v>
      </c>
      <c r="F9" s="15" t="s">
        <v>10</v>
      </c>
      <c r="G9" s="15" t="s">
        <v>20</v>
      </c>
    </row>
    <row r="10" spans="1:7" s="6" customFormat="1" ht="15.75" customHeight="1">
      <c r="A10" s="29">
        <v>2014</v>
      </c>
      <c r="B10" s="31">
        <f>SUM(D10:D16)</f>
        <v>1453586845</v>
      </c>
      <c r="C10" s="16" t="s">
        <v>1</v>
      </c>
      <c r="D10" s="17">
        <v>59752294</v>
      </c>
      <c r="E10" s="25" t="s">
        <v>11</v>
      </c>
      <c r="F10" s="33" t="s">
        <v>12</v>
      </c>
      <c r="G10" s="27" t="s">
        <v>21</v>
      </c>
    </row>
    <row r="11" spans="1:7" s="6" customFormat="1" ht="15">
      <c r="A11" s="30"/>
      <c r="B11" s="32"/>
      <c r="C11" s="7" t="s">
        <v>2</v>
      </c>
      <c r="D11" s="8">
        <v>4760000</v>
      </c>
      <c r="E11" s="26"/>
      <c r="F11" s="34"/>
      <c r="G11" s="28"/>
    </row>
    <row r="12" spans="1:7" s="6" customFormat="1" ht="15">
      <c r="A12" s="30"/>
      <c r="B12" s="32"/>
      <c r="C12" s="7" t="s">
        <v>3</v>
      </c>
      <c r="D12" s="8">
        <v>28082995</v>
      </c>
      <c r="E12" s="26"/>
      <c r="F12" s="34"/>
      <c r="G12" s="28"/>
    </row>
    <row r="13" spans="1:7" s="6" customFormat="1" ht="25.5">
      <c r="A13" s="30"/>
      <c r="B13" s="32"/>
      <c r="C13" s="7" t="s">
        <v>19</v>
      </c>
      <c r="D13" s="8">
        <v>1114052571</v>
      </c>
      <c r="E13" s="26"/>
      <c r="F13" s="34"/>
      <c r="G13" s="28"/>
    </row>
    <row r="14" spans="1:7" s="6" customFormat="1" ht="15">
      <c r="A14" s="30"/>
      <c r="B14" s="32"/>
      <c r="C14" s="7" t="s">
        <v>5</v>
      </c>
      <c r="D14" s="8">
        <v>2260000</v>
      </c>
      <c r="E14" s="26"/>
      <c r="F14" s="34"/>
      <c r="G14" s="28"/>
    </row>
    <row r="15" spans="1:7" s="6" customFormat="1" ht="15">
      <c r="A15" s="30"/>
      <c r="B15" s="32"/>
      <c r="C15" s="7" t="s">
        <v>4</v>
      </c>
      <c r="D15" s="8"/>
      <c r="E15" s="26"/>
      <c r="F15" s="34"/>
      <c r="G15" s="28"/>
    </row>
    <row r="16" spans="1:7" s="6" customFormat="1" ht="15">
      <c r="A16" s="30"/>
      <c r="B16" s="32"/>
      <c r="C16" s="9" t="s">
        <v>6</v>
      </c>
      <c r="D16" s="10">
        <v>244678985</v>
      </c>
      <c r="E16" s="26"/>
      <c r="F16" s="34"/>
      <c r="G16" s="28"/>
    </row>
    <row r="17" spans="1:7" s="6" customFormat="1" ht="15">
      <c r="A17" s="30">
        <v>2015</v>
      </c>
      <c r="B17" s="32">
        <f>SUM(D17:D23)</f>
        <v>1457470020</v>
      </c>
      <c r="C17" s="7" t="s">
        <v>1</v>
      </c>
      <c r="D17" s="8">
        <v>60409348</v>
      </c>
      <c r="E17" s="26" t="s">
        <v>13</v>
      </c>
      <c r="F17" s="34" t="s">
        <v>14</v>
      </c>
      <c r="G17" s="28" t="s">
        <v>21</v>
      </c>
    </row>
    <row r="18" spans="1:7" s="6" customFormat="1" ht="15">
      <c r="A18" s="30"/>
      <c r="B18" s="32"/>
      <c r="C18" s="7" t="s">
        <v>2</v>
      </c>
      <c r="D18" s="8">
        <v>5049001</v>
      </c>
      <c r="E18" s="26"/>
      <c r="F18" s="34"/>
      <c r="G18" s="28"/>
    </row>
    <row r="19" spans="1:7" s="6" customFormat="1" ht="15">
      <c r="A19" s="30"/>
      <c r="B19" s="32"/>
      <c r="C19" s="7" t="s">
        <v>3</v>
      </c>
      <c r="D19" s="8">
        <v>23902540</v>
      </c>
      <c r="E19" s="26"/>
      <c r="F19" s="34"/>
      <c r="G19" s="28"/>
    </row>
    <row r="20" spans="1:7" s="6" customFormat="1" ht="25.5">
      <c r="A20" s="30"/>
      <c r="B20" s="32"/>
      <c r="C20" s="7" t="s">
        <v>19</v>
      </c>
      <c r="D20" s="8">
        <v>1121092854</v>
      </c>
      <c r="E20" s="26"/>
      <c r="F20" s="34"/>
      <c r="G20" s="28"/>
    </row>
    <row r="21" spans="1:7" s="6" customFormat="1" ht="15">
      <c r="A21" s="30"/>
      <c r="B21" s="32"/>
      <c r="C21" s="7" t="s">
        <v>5</v>
      </c>
      <c r="D21" s="8">
        <v>2816277</v>
      </c>
      <c r="E21" s="26"/>
      <c r="F21" s="34"/>
      <c r="G21" s="28"/>
    </row>
    <row r="22" spans="1:7" s="6" customFormat="1" ht="15">
      <c r="A22" s="30"/>
      <c r="B22" s="32"/>
      <c r="C22" s="7" t="s">
        <v>4</v>
      </c>
      <c r="D22" s="8">
        <v>0</v>
      </c>
      <c r="E22" s="26"/>
      <c r="F22" s="34"/>
      <c r="G22" s="28"/>
    </row>
    <row r="23" spans="1:7" s="6" customFormat="1" ht="15">
      <c r="A23" s="30"/>
      <c r="B23" s="32"/>
      <c r="C23" s="9" t="s">
        <v>6</v>
      </c>
      <c r="D23" s="10">
        <v>244200000</v>
      </c>
      <c r="E23" s="26"/>
      <c r="F23" s="34"/>
      <c r="G23" s="28"/>
    </row>
    <row r="24" spans="1:7" s="6" customFormat="1" ht="15">
      <c r="A24" s="30">
        <v>2016</v>
      </c>
      <c r="B24" s="32">
        <f>SUM(D24:D30)</f>
        <v>1487157138</v>
      </c>
      <c r="C24" s="4" t="s">
        <v>1</v>
      </c>
      <c r="D24" s="5">
        <v>62022277</v>
      </c>
      <c r="E24" s="26" t="s">
        <v>15</v>
      </c>
      <c r="F24" s="34" t="s">
        <v>16</v>
      </c>
      <c r="G24" s="28" t="s">
        <v>21</v>
      </c>
    </row>
    <row r="25" spans="1:7" s="6" customFormat="1" ht="15">
      <c r="A25" s="30"/>
      <c r="B25" s="32"/>
      <c r="C25" s="7" t="s">
        <v>2</v>
      </c>
      <c r="D25" s="8">
        <v>4788500</v>
      </c>
      <c r="E25" s="26"/>
      <c r="F25" s="34"/>
      <c r="G25" s="28"/>
    </row>
    <row r="26" spans="1:7" s="6" customFormat="1" ht="15">
      <c r="A26" s="30"/>
      <c r="B26" s="32"/>
      <c r="C26" s="7" t="s">
        <v>3</v>
      </c>
      <c r="D26" s="8">
        <v>25724890</v>
      </c>
      <c r="E26" s="26"/>
      <c r="F26" s="34"/>
      <c r="G26" s="28"/>
    </row>
    <row r="27" spans="1:7" s="6" customFormat="1" ht="25.5">
      <c r="A27" s="30"/>
      <c r="B27" s="32"/>
      <c r="C27" s="7" t="s">
        <v>19</v>
      </c>
      <c r="D27" s="8">
        <v>1141848868</v>
      </c>
      <c r="E27" s="26"/>
      <c r="F27" s="34"/>
      <c r="G27" s="28"/>
    </row>
    <row r="28" spans="1:7" s="6" customFormat="1" ht="15">
      <c r="A28" s="30"/>
      <c r="B28" s="32"/>
      <c r="C28" s="7" t="s">
        <v>5</v>
      </c>
      <c r="D28" s="8">
        <v>3640020</v>
      </c>
      <c r="E28" s="26"/>
      <c r="F28" s="34"/>
      <c r="G28" s="28"/>
    </row>
    <row r="29" spans="1:7" s="6" customFormat="1" ht="15">
      <c r="A29" s="30"/>
      <c r="B29" s="32"/>
      <c r="C29" s="7" t="s">
        <v>4</v>
      </c>
      <c r="D29" s="8">
        <v>0</v>
      </c>
      <c r="E29" s="26"/>
      <c r="F29" s="34"/>
      <c r="G29" s="28"/>
    </row>
    <row r="30" spans="1:7" s="6" customFormat="1" ht="15">
      <c r="A30" s="30"/>
      <c r="B30" s="32"/>
      <c r="C30" s="9" t="s">
        <v>6</v>
      </c>
      <c r="D30" s="10">
        <v>249132583</v>
      </c>
      <c r="E30" s="26"/>
      <c r="F30" s="34"/>
      <c r="G30" s="28"/>
    </row>
    <row r="31" spans="1:7" s="6" customFormat="1" ht="15" customHeight="1">
      <c r="A31" s="30">
        <v>2017</v>
      </c>
      <c r="B31" s="32">
        <f>SUM(D31:D37)</f>
        <v>2147823450</v>
      </c>
      <c r="C31" s="4" t="s">
        <v>1</v>
      </c>
      <c r="D31" s="5">
        <v>63977018</v>
      </c>
      <c r="E31" s="26" t="s">
        <v>23</v>
      </c>
      <c r="F31" s="26" t="s">
        <v>24</v>
      </c>
      <c r="G31" s="28" t="s">
        <v>21</v>
      </c>
    </row>
    <row r="32" spans="1:7" s="6" customFormat="1" ht="15">
      <c r="A32" s="30"/>
      <c r="B32" s="32"/>
      <c r="C32" s="7" t="s">
        <v>2</v>
      </c>
      <c r="D32" s="8">
        <v>5509177</v>
      </c>
      <c r="E32" s="26"/>
      <c r="F32" s="26"/>
      <c r="G32" s="28"/>
    </row>
    <row r="33" spans="1:7" s="6" customFormat="1" ht="15">
      <c r="A33" s="30"/>
      <c r="B33" s="32"/>
      <c r="C33" s="7" t="s">
        <v>3</v>
      </c>
      <c r="D33" s="8">
        <v>28673045</v>
      </c>
      <c r="E33" s="26"/>
      <c r="F33" s="26"/>
      <c r="G33" s="28"/>
    </row>
    <row r="34" spans="1:7" s="6" customFormat="1" ht="25.5">
      <c r="A34" s="30"/>
      <c r="B34" s="32"/>
      <c r="C34" s="7" t="s">
        <v>19</v>
      </c>
      <c r="D34" s="8">
        <v>1784039190</v>
      </c>
      <c r="E34" s="26"/>
      <c r="F34" s="26"/>
      <c r="G34" s="28"/>
    </row>
    <row r="35" spans="1:7" s="6" customFormat="1" ht="15">
      <c r="A35" s="30"/>
      <c r="B35" s="32"/>
      <c r="C35" s="7" t="s">
        <v>5</v>
      </c>
      <c r="D35" s="8">
        <v>5107200</v>
      </c>
      <c r="E35" s="26"/>
      <c r="F35" s="26"/>
      <c r="G35" s="28"/>
    </row>
    <row r="36" spans="1:7" s="6" customFormat="1" ht="15">
      <c r="A36" s="30"/>
      <c r="B36" s="32"/>
      <c r="C36" s="7" t="s">
        <v>4</v>
      </c>
      <c r="D36" s="8">
        <v>0</v>
      </c>
      <c r="E36" s="26"/>
      <c r="F36" s="26"/>
      <c r="G36" s="28"/>
    </row>
    <row r="37" spans="1:7" s="6" customFormat="1" ht="15.75" thickBot="1">
      <c r="A37" s="35"/>
      <c r="B37" s="36"/>
      <c r="C37" s="18" t="s">
        <v>6</v>
      </c>
      <c r="D37" s="19">
        <v>260517820</v>
      </c>
      <c r="E37" s="37"/>
      <c r="F37" s="37"/>
      <c r="G37" s="38"/>
    </row>
    <row r="39" spans="1:3" ht="15">
      <c r="A39" s="20" t="s">
        <v>17</v>
      </c>
      <c r="B39" s="11"/>
      <c r="C39" s="11"/>
    </row>
    <row r="40" spans="1:3" ht="15">
      <c r="A40" s="20" t="s">
        <v>18</v>
      </c>
      <c r="B40" s="12"/>
      <c r="C40" s="12"/>
    </row>
    <row r="41" spans="1:3" ht="15">
      <c r="A41" s="20" t="s">
        <v>25</v>
      </c>
      <c r="B41" s="12"/>
      <c r="C41" s="12"/>
    </row>
    <row r="42" ht="15">
      <c r="A42" s="20" t="s">
        <v>26</v>
      </c>
    </row>
  </sheetData>
  <sheetProtection/>
  <mergeCells count="22">
    <mergeCell ref="A17:A23"/>
    <mergeCell ref="B17:B23"/>
    <mergeCell ref="F24:F30"/>
    <mergeCell ref="G24:G30"/>
    <mergeCell ref="A31:A37"/>
    <mergeCell ref="B31:B37"/>
    <mergeCell ref="E31:E37"/>
    <mergeCell ref="F31:F37"/>
    <mergeCell ref="B24:B30"/>
    <mergeCell ref="G31:G37"/>
    <mergeCell ref="E24:E30"/>
    <mergeCell ref="A24:A30"/>
    <mergeCell ref="A7:G7"/>
    <mergeCell ref="C9:D9"/>
    <mergeCell ref="E10:E16"/>
    <mergeCell ref="G10:G16"/>
    <mergeCell ref="E17:E23"/>
    <mergeCell ref="G17:G23"/>
    <mergeCell ref="A10:A16"/>
    <mergeCell ref="B10:B16"/>
    <mergeCell ref="F10:F16"/>
    <mergeCell ref="F17:F23"/>
  </mergeCells>
  <hyperlinks>
    <hyperlink ref="F17" r:id="rId1" display="Decreto de Presupuesto de Egresos 2015"/>
    <hyperlink ref="F10" r:id="rId2" display="Decreto de Presupuesto de Egresos 2014"/>
    <hyperlink ref="E10:E16" r:id="rId3" display="Presupuesto de Egresos de la Federación 2014"/>
    <hyperlink ref="E17:E23" r:id="rId4" display="Presupuesto de Egresos de la Federación 2015"/>
    <hyperlink ref="E31:E37" r:id="rId5" display="Presupuesto de Egresos de la Federación 2016"/>
    <hyperlink ref="F10:F16" r:id="rId6" display="Presupuesto de Egresos del Distrito Federal 2014"/>
    <hyperlink ref="F17:F23" r:id="rId7" display="Presupuesto de Egresos del Distrito Federal 2015"/>
    <hyperlink ref="F24" r:id="rId8" display="Decreto de Presupuesto de Egresos 2016"/>
    <hyperlink ref="E24:E30" r:id="rId9" display="Presupuesto de Egresos de la Federación 2016"/>
    <hyperlink ref="F24:F30" r:id="rId10" display="Presupuesto de Egresos del Distrito Federal 2016"/>
    <hyperlink ref="F31:F37" r:id="rId11" display="Presupuesto de Egresos de la Ciudad de México"/>
  </hyperlinks>
  <printOptions horizontalCentered="1"/>
  <pageMargins left="0" right="0" top="0.7480314960629921" bottom="0.7480314960629921" header="0.31496062992125984" footer="0.31496062992125984"/>
  <pageSetup fitToHeight="1" fitToWidth="1" orientation="landscape" scale="64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hecaiko9</dc:creator>
  <cp:keywords/>
  <dc:description/>
  <cp:lastModifiedBy>magaly estrada gutierrez</cp:lastModifiedBy>
  <cp:lastPrinted>2018-01-23T16:29:11Z</cp:lastPrinted>
  <dcterms:created xsi:type="dcterms:W3CDTF">2012-06-27T20:09:18Z</dcterms:created>
  <dcterms:modified xsi:type="dcterms:W3CDTF">2018-01-23T16:39:39Z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