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730" windowHeight="10050" activeTab="0"/>
  </bookViews>
  <sheets>
    <sheet name="ccp" sheetId="1" r:id="rId1"/>
  </sheets>
  <definedNames/>
  <calcPr fullCalcOnLoad="1"/>
</workbook>
</file>

<file path=xl/sharedStrings.xml><?xml version="1.0" encoding="utf-8"?>
<sst xmlns="http://schemas.openxmlformats.org/spreadsheetml/2006/main" count="2105" uniqueCount="568">
  <si>
    <t>Tipo de procedimiento: Licitación pública/Invitación a cuando menos tres personas</t>
  </si>
  <si>
    <t>Materia: Obra pública/Servicios relacionados con obra pública/Adquisiciones/Arrendamientos/Servicios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</si>
  <si>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</si>
  <si>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</si>
  <si>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</si>
  <si>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</si>
  <si>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</si>
  <si>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</si>
  <si>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</si>
  <si>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Relación con los nombres de las personas físicas o morales que presentaron una proposición u oferta</t>
  </si>
  <si>
    <t>Fecha en la que se celebró la junta de aclaraciones, con el formato día/mes/año</t>
  </si>
  <si>
    <t>Relación con los nombres de los asistentes a la junta de aclaraciones, en el caso de personas morales especificar su denominación o razón social</t>
  </si>
  <si>
    <t>Nombre (s)</t>
  </si>
  <si>
    <t>Primer apellido</t>
  </si>
  <si>
    <t>Segundo apellido</t>
  </si>
  <si>
    <t>Denominación o razón social</t>
  </si>
  <si>
    <t>Relación con los nombres de los servidores públicos asistentes a la junta de aclaraciones</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</si>
  <si>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</si>
  <si>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</si>
  <si>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</si>
  <si>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</si>
  <si>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</si>
  <si>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</si>
  <si>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</si>
  <si>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</si>
  <si>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</si>
  <si>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</si>
  <si>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</si>
  <si>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</si>
  <si>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</si>
  <si>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</si>
  <si>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</si>
  <si>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</si>
  <si>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</si>
  <si>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</si>
  <si>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</si>
  <si>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</si>
  <si>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</si>
  <si>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</si>
  <si>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</si>
  <si>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</si>
  <si>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</si>
  <si>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</si>
  <si>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</si>
  <si>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</si>
  <si>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</si>
  <si>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</si>
  <si>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</si>
  <si>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</si>
  <si>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</si>
  <si>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</si>
  <si>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</si>
  <si>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</si>
  <si>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</si>
  <si>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</si>
  <si>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</si>
  <si>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</si>
  <si>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</si>
  <si>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Se realizó convenios modificatorios (Si/No)</t>
  </si>
  <si>
    <t>Invitación Restringida</t>
  </si>
  <si>
    <t>Adquisición de Bienes</t>
  </si>
  <si>
    <t>Julio-Septiembre</t>
  </si>
  <si>
    <t>16-2015-2016
16-2016-2016</t>
  </si>
  <si>
    <t>Carbones</t>
  </si>
  <si>
    <t>a) Carbones Industriales Mexicanos, S.A de C.V.
b) Refacciones y Materiales D Conect, S.A de C.V.
c) Steel Zone, S.A de C.V.</t>
  </si>
  <si>
    <t>Es persona moral</t>
  </si>
  <si>
    <t xml:space="preserve">a) J. Humberto 
b) Jorge 
c) Mario Alberto
</t>
  </si>
  <si>
    <t xml:space="preserve">a) Maldonado
b) Guadarrama 
c) Díaz
</t>
  </si>
  <si>
    <t xml:space="preserve">a) Martínez
b) Ramos
c) Domínguez
</t>
  </si>
  <si>
    <t xml:space="preserve">d) Israel Ernesto 
e) Florencio 
f) Rodolfo 
g) Eduardo 
h) Cesar Silverio
i) Miguel Ángel 
j) Marlene 
k) Maria Alejandra 
l) Leticia 
m) Ricardo </t>
  </si>
  <si>
    <t xml:space="preserve">d) Mendoza 
e) Quintero
f) Sánchez 
g) Iturbe
h) Valdivia 
i) Fortis 
j) Guerrier
k) Torres 
l)  Corona
m) Romero </t>
  </si>
  <si>
    <t>d) Ruiz
e) López
f) Bárcenas
g) Salas
h) González
i) Roa
j) Álvarez
k) Canedo
l) Ruiz
m) Herrera</t>
  </si>
  <si>
    <t>d) Encargado de la Coordinación de Compras en el País
Representantes de:
e), f) Dirección de Mantenimiento al Material Rodante
g) Gerencia de Ingeniería y Nuevos Proyectos
h) Gerencia de Almacenes
i) Coordinación de Integración y Normalización
j) Coordinación de Administración de Contratos
k) Gerencia Jurídica
l), m) Contraloría Interna</t>
  </si>
  <si>
    <t>a) Carbones Industriales Mexicanos, S.A de C.V.
c) Steel Zone, S.A de C.V.</t>
  </si>
  <si>
    <t>Derivado de la evaluación cualitativa se consideró que dicha empresa reunía las mejores condiciones legales, técnicas, financieras, administrativas y su precio resultó ser el solvente más bajo.</t>
  </si>
  <si>
    <t>Dirección de Mantenimiento al Material Rodante</t>
  </si>
  <si>
    <t>Gerencia de Adquisiciones y Contratación de Servicios</t>
  </si>
  <si>
    <t>No aplica</t>
  </si>
  <si>
    <t>Nacional</t>
  </si>
  <si>
    <t>Información en proceso de ser generada</t>
  </si>
  <si>
    <t>08/18/16</t>
  </si>
  <si>
    <t>Este contrato no ha llevado a cabo suspensión anticipada</t>
  </si>
  <si>
    <t>a) 16-2017-2016
b) 16-2018-2016</t>
  </si>
  <si>
    <t>Material Eléctrico de Manufactura</t>
  </si>
  <si>
    <t>a) Escobilla Industrial, S.A de C.V.
b) Centro de Distribución Eléctrico Oriente, S.A de C.V.
c) Elisa
d) Alto Comercio Internacional, S.A de C.V.
e) Sistemas Industriales de Control y Electrónica, S.A de C.V.
f) Inverdan Internacional, S.A de C.V.
g) Cap Mercantil, S.A de C.V.
h) Refacciones y Materiales Dconect, S.A de C.V.
i) Steel Zone, S.A de C.V.</t>
  </si>
  <si>
    <t>c) Sánchez</t>
  </si>
  <si>
    <t>a) Escobilla Industrial, S.A de C.V.
b) Centro de Distribución Eléctrico Oriente, S.A de C.V.
c) Elisa Sánchez Sánchez
d) Alto Comercio Internacional, S.A de C.V.
e) Sistemas Industriales de Control y Electrónica, S.A de C.V.
f) Inverdan Internacional, S.A de C.V.
g) Cap Mercantil, S.A de C.V.
h) Refacciones y Materiales Dconect, S.A de C.V.
i) Steel Zone, S.A de C.V.</t>
  </si>
  <si>
    <t>j) Israel Ernesto 
k) Marlene 
l) Javier
m) Miguel Angel
n) Blanca J.
o) Eduardo
p) Juan Gerardo  
q) Ricardo 
r) Leticia 
s) Alma Beatriz</t>
  </si>
  <si>
    <t>j)  Mendoza  
k) Guerrier
l)  Gomez 
m) Fortis 
n)  Ponce de Leon 
o) Iturbe 
p) Rueda 
q) Romero 
r) Corona 
s) Bautista</t>
  </si>
  <si>
    <t xml:space="preserve">
j)  Ruíz 
k) Alvarez
l) de la Rosa
m)  Roa
n) Alarcon
o) Salas
p) Rueda 
q)  Herrera
r)  Ruiz
s)  Villafranco</t>
  </si>
  <si>
    <t>j) Encargado de la Coordinación de Compras en el País
Representantes de:
k) Coordinación de Contratos
l) Gerencia de Instalaciones Fijas
m) Coordinación de integración y Normalización
n) Coordinación de Almacenes y Suministros
o) Gerencia de Ingeniería y Nuevos Proyectos
p) Dirección de Mantenimiento al Material Rodante
q), r) Contraloría interna
s) Gerencia Jurídica</t>
  </si>
  <si>
    <t>a) Steel Zone, S.A de C.V.
b) Escobilla Industrial, S.A de C.V.</t>
  </si>
  <si>
    <t>Escobilla Industrial, S.A de C.V.</t>
  </si>
  <si>
    <t>Derivado de la evaluación cualitativa se consideró que dichas empresas reunían las mejores condiciones legales, técnicas, financieras, administrativas y sus precios resultaron ser el solvente más bajo.</t>
  </si>
  <si>
    <t>Gerencia de Instalaciones Fijas</t>
  </si>
  <si>
    <t>a, b) 08 de Agosto de 2016</t>
  </si>
  <si>
    <t>a) $ 1,781,062.00
b) $ 890,492.00</t>
  </si>
  <si>
    <t>a) $2,066,031.92
b) $1,032,970.72</t>
  </si>
  <si>
    <t>a, b) 29 de Agosto de 2016</t>
  </si>
  <si>
    <t>Este contrato, no ha sufrido rescición anticipada</t>
  </si>
  <si>
    <t>Evento declarado desierto por no contar con un mínimo de tres licitantes</t>
  </si>
  <si>
    <t>Materiales y Artículos de Construcción</t>
  </si>
  <si>
    <t xml:space="preserve">a) Perfiles y Aceros Cuajimalpa, S.A de C.V.
b) Productos Naturales para la Construcción, S.A de  C.V.
c) Lucía 
d) Comercializadora e Importadora Tauri, S.A de C.V.
e) Consultoría Integral Avanzada, S,A de C.V.
f) Grupo Tritón Consultores y Constructres, S.A de C.V.
</t>
  </si>
  <si>
    <t>c) Hernández</t>
  </si>
  <si>
    <t xml:space="preserve">a) Perfiles y Aceros Cuajimalpa, S.A de C.V.
b) Productos Naturales para la Construcción, S.A de  C.V.
c) Lucía Hernández Hernández
d) Comercializadora e Importadora Tauri, S.A de C.V.
e) Consultoría Integral Avanzada, S,A de C.V.
f) Grupo Tritón Consultores y Constructres, S.A de C.V.
</t>
  </si>
  <si>
    <t xml:space="preserve">a), b), c) No asistió
d) Comercializadora e Importadora Tauri, S.A de C.V.
e) Consultoría Integral Avanzada, S,A de C.V.
f) Grupo Tritón Consultores y Constructres, S.A de C.V.
</t>
  </si>
  <si>
    <t xml:space="preserve">a) Israel Ernesto
b) Marlene
c) Alejandro
d) Jorge 
e) Javier 
f) Margarita
g) Ricardo 
h) Leticia 
i) Maria Alejandra </t>
  </si>
  <si>
    <t xml:space="preserve">a) Mendoza 
b) Guerrier
c) Celio 
d) Cuevas
e) Gomez
f) González 
g) Romero  
h) Corona 
i) Torres </t>
  </si>
  <si>
    <t>a) Ruíz
b) Alvarez
c) Olvera
d) Mora
e) De la Rosa
f) Badillo
g) Herrera 
i) Canedo
j) Ruiz
k) Canedo</t>
  </si>
  <si>
    <t>a) Encargado de la  Coordinación de Compras el país
Representantes de: 
b) Coordinación de Contratos
c) Coordinación de Ingegración y Normalización
d) Gerencia de Almacenes y Suministros
e) Gerencia de Instalaciones Fijas
f) Dirección de Transportación
g), h) Contraloría Interna
i) Gerencia Jurídica</t>
  </si>
  <si>
    <t>Gerencia de instalaciones Fijas</t>
  </si>
  <si>
    <t>Soldadura</t>
  </si>
  <si>
    <t xml:space="preserve">a) J.J Electroferri, S.A de C.V.
b) Electrodicsa, S.A de C.V.
c) Tecnología, Electrónica y Sistemas de Telecomunicaiones de México, S.A de C.V. </t>
  </si>
  <si>
    <t>a) J.J Electroferri, S.A de C.V.</t>
  </si>
  <si>
    <t xml:space="preserve">a) Israel Ernesto
b) Maricela 
c) Javier 
d) Alejandro 
e) Jorge 
f) Cruz 
g) Beatriz
h) Julio 
i) Ricardo 
j) Leticia 
k) Maria Alejandra </t>
  </si>
  <si>
    <t xml:space="preserve">a) Mendoza 
b) Guerrero 
c) Gómez
d)  Celio 
e) Cuevas
f) de Santiago
g) Maqueda 
h) Rivera 
i) Romero  
j) Corona 
k) Torres </t>
  </si>
  <si>
    <t>a) Ruíz
b) López
c) de la Rosa
d) Olvera
e) Mora
f) Hernández
g) Bautista
h)  Basurto
i) Herrera 
j) Ruiz
k) Canedo</t>
  </si>
  <si>
    <t>a) Encargado de la  Coordinación de Compras el país
Representantes de: 
b) Coordinación de Contratos
c) Gerencia de Instalaciones Fijas
d) Coordinación de Ingegración y Normalización
e) Gerencia de Almacenes y Suministros
f), g), h) Gerencia de Instalaciones Fijas
i), j) Contraloría Interna
k) Gerencia Jurídica</t>
  </si>
  <si>
    <t>Equipos de Iluminación</t>
  </si>
  <si>
    <t>a) JAL Consultoría Estratégica, S.A de C.V.
b) Grupo Soluciones Integrales Premiere, S.A de C.V.
c) Punto Quattro, S.A de C.V.</t>
  </si>
  <si>
    <t>18/18/16</t>
  </si>
  <si>
    <t>a) Alberto Pablo
b) José Antonio 
c) Leonardo 
d) Javier
e) Jesús 
f) Alejandro 
g) Saúl 
h) Myrna 
i) Alma Beatriz</t>
  </si>
  <si>
    <t>a) Marín 
b) Armenta
c) López
d) Gómez
e) Bello
f) Celio 
g) Madrid
h) Escobar
i)  Bautista</t>
  </si>
  <si>
    <t>a) Landa
b) Cervantes
c) López
d)  de la Rosa
e)  Serrano
f)  Olvera
g) Meneses
h) Fonseca
i)  Villafranco</t>
  </si>
  <si>
    <t>a) Encargado de la Coordinación de Compras en el País
Representantes de: 
b) Coordinación de Administración de Contratos
c), d),e) Gerencia de Instalaciones Fijas
f) Coordinación de Integracion y Normalización
g) Contraloría Interna
h) Gerencia Jurídica</t>
  </si>
  <si>
    <t>08/08/169</t>
  </si>
  <si>
    <t>Cinta de Plata y Maquinados</t>
  </si>
  <si>
    <t>a) Etal, S.A de C.V.
b) Chemical Quiet de México, S.A de C.V.
c) Acerstil, S.A de C.V.</t>
  </si>
  <si>
    <t xml:space="preserve">a) Israel Ernesto
b) Fernando 
c]) Eduardo
d) Cesar 
e) Marisela 
f) Reyna Marlene 
g) Alejandro 
h) Myrna 
i)  Beatriz 
j) Antonio </t>
  </si>
  <si>
    <t xml:space="preserve">a) Mendoza
b) Montes de Oca 
c)  Iturbe 
d) Valdivia 
e) Guerrero 
f) Guerrier
g)  Celio
h) Escobar
i)   Bautista
j) Flores </t>
  </si>
  <si>
    <t>a) Israel E. Mendoza Ruíz
b) Fernando Montes de Oca Vázquez
c]) Eduardo Iturbe Salas
d) Cesar Valdivia González
e) Marisela Guerrero López
f) Reyna Marlene Guerrier Alvarez
g) Alejandro Celio Olvera
h) Myrna Escobar Fonseca
i)  Beatriz Bautista Villafranco
j) Antonio Flores Ortiz</t>
  </si>
  <si>
    <t>a) Encargado de la Coordinación de Compras en el País
Representantes de:
b) Dirección de Mantenimiento de Material Rodante
c) Gerencia de Ingeniería y Nuevos Proyectos
d) Gerencia de Almacenes y Suministros
e), f) Coordinación de Administración de Contratos
g) Coodinación de Integración y Normalización
h) Contraloría Interna
i) Gerencia Jurídica
j) Dirección de Contraloría Ciudadana</t>
  </si>
  <si>
    <t>16-2014-2016</t>
  </si>
  <si>
    <t>Chavetas, Lainas y llave de Tren</t>
  </si>
  <si>
    <t>Armando</t>
  </si>
  <si>
    <t>Arzate</t>
  </si>
  <si>
    <t>Ramírez</t>
  </si>
  <si>
    <t>Armando Arzate Ramírez</t>
  </si>
  <si>
    <t>a) Israel Ernesto
b) Javier 
c) Pablo 
d) Eduardo 
e) Marisela
f) Miguel Ángel 
g) César Silverio
h) Leticia 
i) Ricardo</t>
  </si>
  <si>
    <t xml:space="preserve">a) Mendoza 
b) Gómez 
c) Aguilar
d) Iturbe 
e) Guerrero
f) Fortis
g) Valdivia 
h)  Corona 
i) Romero </t>
  </si>
  <si>
    <t>a)Ruíz
b) de la Rosa
c) Aragón
d) Salas
e) López
f) Roa
g) González
h) Ruiz
i) Herrera</t>
  </si>
  <si>
    <t>a) Encargado de la  Coordinación de Compras el país
Representantes de: 
b), c) Gerencia de Instalaciones Fijas
d) Gerencia de Ingeniería y Nuevos Proyectos
e) Coordinación de Administración de Contratos
f) Coordinación de Integración y Normalización
g) Coordinación de Almacenes
h), i) Contraloría Interna</t>
  </si>
  <si>
    <t>Chavetas, Lainas y Llave de Tren</t>
  </si>
  <si>
    <t>Herramientas Menores</t>
  </si>
  <si>
    <t>a) Susana 
b) Aceros Soria, S.A de C.V.
c)AJ Servicios Alternativos, S. de R.L. de C.V.</t>
  </si>
  <si>
    <t>a) Duran
b), c) Es persona moral</t>
  </si>
  <si>
    <t>a) Centeno
b), c) Es persona moral</t>
  </si>
  <si>
    <t>a) Susana Durán Centeno
b) Aceros Soria, S.A de C.V.
c)AJ Servicios Alternativos, S. de R.L. de C.V.</t>
  </si>
  <si>
    <t xml:space="preserve">a), b), c) No se presentaron
</t>
  </si>
  <si>
    <t>a), b), c) No se presentaron</t>
  </si>
  <si>
    <t xml:space="preserve">d) Israel Ernesto 
e) Margarita  
f) Javier 
g) Rodolfo 
h) Rafael 
i) Marisela 
j) Alejandro 
k) Beatriz 
l) Leticia 
m) Ricardo </t>
  </si>
  <si>
    <t xml:space="preserve">d) Mendoza 
e)  González  
f)  Gómez 
g)  Hinojosa
h)  García
i)  Guerrero 
j) Celio 
k)  Bautista 
l) Corona 
m) Romero </t>
  </si>
  <si>
    <t>d)  Ruiz
e)  Badillo 
f) de la Rosa
g) Puga
h) García
i) López
j)  Olvera
k) Villafranco
l)  Ruiz
m)  Herrera</t>
  </si>
  <si>
    <t>d) Encargado de la Coordinación de Compras en el País
Representantes de:
e) Dirección de Transportación
 f), g), h) Gerencia de Instalaciones Fijas
i) Coordinación de Administración de Contratos
j) Coordinación de Integración y Normalización
i) Coordinación de Integración y Normalización
j) Gerencia Jurídica
k), l) Contraloría Interna</t>
  </si>
  <si>
    <t>Abril-Junio</t>
  </si>
  <si>
    <t>16-2008-2016</t>
  </si>
  <si>
    <t>18 de abril de 2016</t>
  </si>
  <si>
    <t>Contrachapado de madera</t>
  </si>
  <si>
    <t xml:space="preserve">a) Tableros y Chapas de Guerrero, S. A. de C. V.
b) Identatronics de México, S. A. de C. V.
c) Midapa, S. de R. L. de C. V.
</t>
  </si>
  <si>
    <t xml:space="preserve">a) Irene Emilia 
b) Marisela 
c) Marlene 
d) Alejandro 
e) Eduardo 
f) Martin
g) Jesús </t>
  </si>
  <si>
    <t>a) Trejo 
b) Guerrero
c) Guerrier
d) Celio 
e) Iturbe
f) Arevalo
g) Villanueva</t>
  </si>
  <si>
    <t>a) Hernández
b)López
c) Alvarez
d)Olvera
e)Salas
f)  Barrientos
g)Manzano</t>
  </si>
  <si>
    <t xml:space="preserve">Subgerente de Adquisiciones
Representantes de :
b),c) Coordinacion de Administración de Contratos
d) Coordinación de Integración y Normalización
e) Gerencia de Ingeniería y Nuevos Proyectos
f), g) Dirección de Mantenimiento al Material Rodante </t>
  </si>
  <si>
    <t>a) Tableros y Chapas de Guerrero, S. A. de C. V.</t>
  </si>
  <si>
    <t>04 de mayo de 2016</t>
  </si>
  <si>
    <t>Solventes, shampoo y desengrasante</t>
  </si>
  <si>
    <t xml:space="preserve">a) Especialidades Bennetts, S. A. de C. V.
b) Productos y Servicios de Durango, S. A. de C. V.
c) Key Química, S. A. de C. V.
</t>
  </si>
  <si>
    <t xml:space="preserve">a) Irene Emilia 
b) Gerardo E. 
c) Javier 
d) Jorge  
e) Leonardo 
f) José Luis 
g) Mario 
h) Horacio 
i) Pablo 
j) Ricardo 
k) José Guadalupe 
l) Marlene 
m) Gabriel Dante 
n) Francisco 
o) Elizabeth 
p) Jesús 
q) Antonio </t>
  </si>
  <si>
    <t>a) Trejo
b) Fernández
c)  Gómez 
d) Alcalá 
e) González
f) Aguilar 
g) Cortez 
h) Perera
i) Aguilar 
j) Cuevas
k) Moreno
l) Guerrier
m) Gregorio
n)  Ledesma 
o) Medina 
p) Gaona 
q) Flores</t>
  </si>
  <si>
    <t>a)Hernández
b) Robles
c) de la Rosa
e) López
f) Juárez
g) Mera
h) Mercado
i)  Aragón
j) Quintero
k)Becerra
l) Álvarez
m) Luciano
n) Laureles
o) Anaya
p) Rodríguez
q) Ortiz</t>
  </si>
  <si>
    <t>Subgerente de Adquisiciones
Representantes de :
b) Coordinación de Compras en el País
c), d), e), f), g), h), i), j), Gerencia de Instalaciones Fijas
k) Gerencia de Ingeniería y Nuevos Proyectos
l) Coordinación de Contratos
m), n) Dirección de Mantenimiento al Material Rodante
o) Gerencia Jurídica
p), Contraloría interna
q) Contraloría Ciudadana</t>
  </si>
  <si>
    <t>16-0008-2016</t>
  </si>
  <si>
    <t>9 de mayo de 2016</t>
  </si>
  <si>
    <t>Disolventes, Jarcería, Artículos y Productos de Limpieza</t>
  </si>
  <si>
    <t>a) Irene Emilia Trejo Hernández
b) Gerardo E. Fernández Robles
c) Javier Gómez de la Rosa
d) Jorge Alcalá 
e) Leonardo González López
f) José Luis Aguilar Juárez
g) Mario Cortez Mera
h) Horacio Perera Mercado
i) Pablo Aguilar Aragón
j) Ricardo Cuevas Quintero
k) José Guadalupe Moreno Becerra
l) Marlene Guerrier Álvarez
m) Gabriel Dante Gregorio Luciano
n) Francisco Ledesma Laureles
o) Elizabeth Medina Anaya
p) Jesús Gaona Rodríguez
q) Antonio Flores Ortiz</t>
  </si>
  <si>
    <t>a) Rubio
b) Gómez 
c) Celio
d) Olmos 
e) Sony 
f) Cortés
g) Perera 
h) Guerrier
i) Guerrero
j) Gregorio
k) Ledesma 
l) Torres
m) Flores</t>
  </si>
  <si>
    <t>a) Rangel
b) de la Rosa
d) López
e) Flores
f) Mera
g) Mercado
h) Alvarez
i) López
j) Luciano
k)Laureles
l)  Canedo
m) Ortiz</t>
  </si>
  <si>
    <t>a) Coordinador de Compras en el Extranjero 
Representantes de: 
b) Gerencia de Instalaciones Fijas
c) Coordinación de integración y Normalización
d), e), f), g) Gerencia de Instalaciones Fijas
h), i) Coordinación de Contratos
j) , k) Dirección de Mantenimiento al Material Rodante
l) Gerencia Jurídica
m) Contraloría Ciudadana</t>
  </si>
  <si>
    <t>c) Key Química, S. A. de C. V.</t>
  </si>
  <si>
    <t>Gerencia de Instalaciones fijas
Dirección de Mantenimiento al Material Rodante</t>
  </si>
  <si>
    <t>16-0007-2016</t>
  </si>
  <si>
    <t>Playeras, Mochilas y gorras para el plan vacacional</t>
  </si>
  <si>
    <t xml:space="preserve">a) J.E. Asociados en Comercio Profesional, S.A. de C.V.
b) Ana Laura 
c) Ana Teresa 
</t>
  </si>
  <si>
    <t xml:space="preserve">a)  Es persona moral
b)  Velázquez
c) Fuentes 
</t>
  </si>
  <si>
    <t xml:space="preserve">a) Es persona moral
b) Lealde.
c) Martínez
</t>
  </si>
  <si>
    <t>a) J.E. Asociados en Comercio Profesional, S.A. de C.V.</t>
  </si>
  <si>
    <t xml:space="preserve">a) Julieta
b) Ana Laura 
c) Ana Teresa 
</t>
  </si>
  <si>
    <t xml:space="preserve">a)  González
b)  Velázquez
c) Fuentes 
</t>
  </si>
  <si>
    <t xml:space="preserve">a) Sánchez
b) Lealde.
c) Martínez
</t>
  </si>
  <si>
    <t>a) J.E. Asociados en Comercio Profesional, S.A. de C.V.
b) Ana Laura Velázquez Lealde
c) Ana Teresa Fuentes Martínez</t>
  </si>
  <si>
    <t>a) Trejo
b) Vázquez
c) Guerrier
d) Ramírez
e) Fortis
f) Torres
g) Herrera</t>
  </si>
  <si>
    <t>a) Hernández
b) Medina
c) Álvarez
d) Montalvo
e) Roa
f) Canedo
g) Herrera</t>
  </si>
  <si>
    <t xml:space="preserve">a) Subgerente de Adquisiciones
Representantes de:
b) Coordinación de Compras en el País
c) Coordinación de Contratos
d) Deportivo del Sistema de Transporte Colectivo
e) Coordinación de Integración y Normalización
f) Gerencia Jurídica
g)Contraloría Interna. </t>
  </si>
  <si>
    <t>Gerencia de Salud y Bienestaro Social</t>
  </si>
  <si>
    <t>16-2011-2016</t>
  </si>
  <si>
    <t>23 de mayo de 2016</t>
  </si>
  <si>
    <t>Estopa y Trapo</t>
  </si>
  <si>
    <t xml:space="preserve">a) El León, S.A. de C.V.
b) Jaime 
c) Jer-Mex, S.A. de C.V.
</t>
  </si>
  <si>
    <t xml:space="preserve">b) de Regil </t>
  </si>
  <si>
    <t>b)  Muñuzuri</t>
  </si>
  <si>
    <t xml:space="preserve">a) Irene Emilia 
b) Gerardo Eleazar
c) Javier
d) Jorge 
e) Leonardo 
f) José Luis
g) Mario 
h) Horacio 
i) Pablo 
j) Ricardo 
k) José Guadalupe 
l) Marlene 
m) Gabriel Dante
n) Francisco 
o) Elizabeth 
p) Jesús 
q) Antonio </t>
  </si>
  <si>
    <t xml:space="preserve">a) Trejo 
b) Fernández 
c)  Gómez 
d) Alcalá 
e) González
f)  Aguilar 
g) Cortez
h) Perera 
i)  Aguilar
j) Cuevas 
k) Moreno
l) Guerrier
m) Gregorio 
n) Ledesma 
o) Medina 
p)  Gaona 
q) Flores </t>
  </si>
  <si>
    <t>a) Hernández
b) Robles
c) de la Rosa
e) López
f)  Juárez
g) Mera
h) Mercado
i)  Aragón
j) Quintero
k) Becerra
l)  Álvarez
m) Luciano
n) Laureles
o) Anaya
p)  Rodríguez
q)  Ortiz</t>
  </si>
  <si>
    <t xml:space="preserve">a) Subgerente de Adquisiciones
Representantes de:
b) Coordinación de Compras en el País
c), d), e) Gerencia de Instalaciones Fijas
f), g) Dirección de Manntenimiento al Material Rodante.
h) Coordinación de Integración y Normalización
i), j)Coordinación de Contratos
k), l) Gerencia de Instalaciones Fijas
m) Coordinación de Laboratorio
n) Contraloría Interna
o) Gerencia Jurídica
</t>
  </si>
  <si>
    <t>a) El León, S.A. de C.V.</t>
  </si>
  <si>
    <t>Gerencia de Instalacions Fijas
Dirección de Mantenimiento al Material Rodante</t>
  </si>
  <si>
    <t>16-2011-2016.pdf</t>
  </si>
  <si>
    <t>Este contrato no llevó a cabo rescición anticipada</t>
  </si>
  <si>
    <t>Enero-Marzo</t>
  </si>
  <si>
    <t>Jarcería y Abarrotes</t>
  </si>
  <si>
    <t xml:space="preserve">a) Grupo Gastronómico Gálvez, S.A. de C.V.
b) Escore Alimentos, S.A. de C.V.
c) Abastos y Distribuciones Institucionales, S.A. de C.V.
</t>
  </si>
  <si>
    <t>a) Grupo Gastronómico Gálvez, S.A. de C.V.
b) Escore Alimentos, S.A. de C.V.</t>
  </si>
  <si>
    <t xml:space="preserve">a) Irene Emilia 
b) Gerardo Eleazar
c) Javier
d) Jorge  
e) Leonardo 
f) José Luis 
g) Mario 
h) Horacio 
i) Pablo 
j) Ricardo 
k) José Guadalupe 
l) Marlene 
m) Gabriel Dante 
n) Francisco
o) Elizabeth
p) Jesús
q) Antonio </t>
  </si>
  <si>
    <t xml:space="preserve">a) Subgerente de Adquisiciones
Representantes de :
b) Nutriólogía del Centro de Desarrollo Infantil
c) Subgerente del Centro de Desarrollo Infantil
d) Coordinación de Almacenes y Suministros
e) Coordinación de Contratos
f) Contraloría Interna
g) Gerencia Jurídica </t>
  </si>
  <si>
    <t>Octubre-Diciembre</t>
  </si>
  <si>
    <t>16-2025-2016</t>
  </si>
  <si>
    <t>Tornillo para madera, rótulas y cinturón de pivote</t>
  </si>
  <si>
    <t>a) Steel Zone, S.A de C.V.
b) Carbones Industriales Mexicanos, S.A de C.V.
c) Eitsa, S.A de C.V.</t>
  </si>
  <si>
    <t xml:space="preserve">a) Alberto Pablo 
b) Marlene 
c) Marisela 
d) Miguel Angel 
e) Eduardo
f) Leticia 
g) Antonio 
h) Gerardo </t>
  </si>
  <si>
    <t xml:space="preserve">a) Marín 
b) Guerrier
c) Guerrero
d) Fortis 
e) Iturbe 
f) Corona 
g) Flores 
h) Carballido </t>
  </si>
  <si>
    <t>a)  Landa
b)  Alvarez
c) López
d) Roa
e) Salas
f) Ruiz
g) Ortiz
h)Reyes</t>
  </si>
  <si>
    <t>a) Enc. De la Coordinación de Compras en el País
Representantes de: 
b) Coordinación de Administración y Contratos
c) Coordinación de Integración y Normalización
d) Gerencia de Ingeniería y Nuevos Proyectos/C.L.
e) Contraloría Interna
f) Contraloría Ciudadana
g) Gerencia Jurídica</t>
  </si>
  <si>
    <t>a) Steel Zone, S.A de C.V.</t>
  </si>
  <si>
    <t>Tornillo para madera, rótulas y cinturón de pivte</t>
  </si>
  <si>
    <t>Plantas de Ornato</t>
  </si>
  <si>
    <t xml:space="preserve">a) Blanca Estela 
b) Rene 
c)Arturo Jacobo </t>
  </si>
  <si>
    <t xml:space="preserve">a) Barrera
b) Montiel 
c) Galicia </t>
  </si>
  <si>
    <t>a)  Hernández
b)  Cazares
c) Chávez</t>
  </si>
  <si>
    <t>a) Blanca Estela Barrera Hernández
b) Rene Montiel Cazarez
c)Arturo Jacobo Galicia Chávez</t>
  </si>
  <si>
    <t xml:space="preserve">a) Blanca Estela 
c)Arturo Jacobo </t>
  </si>
  <si>
    <t xml:space="preserve">a) Barrera
c) Galicia </t>
  </si>
  <si>
    <t>a)  Hernández
c) Chávez</t>
  </si>
  <si>
    <t>a) Blanca Estela Barrera Hernández
c)Arturo Jacobo Galicia Chávez</t>
  </si>
  <si>
    <t xml:space="preserve">a) Israel 
b) Jesús 
c) Alejandro 
d) Marisela
e) Marlene 
f) Leticia 
g) Ricardo 
h) Maria Alejandra
i) Antonio </t>
  </si>
  <si>
    <t xml:space="preserve">a) Mendoza 
b)  Ruiz
c) Celio
d) Guerrero
e)  Guerrier 
f) Corona 
g) Romero 
h) Torres 
i) Flores </t>
  </si>
  <si>
    <t>a)  Ruiz
b) Martínez
c) Olvera
d)López
e) Alvarez 
f) Ruiz
g) Herrera
h) Canedo
i) Ortiz</t>
  </si>
  <si>
    <t>a) Encargado de la Coordinación de Compras en el País
Representantes de:
b) Gerencia de Almacenes
c) Coordinación de integración y Normalización
d), e) Coordinación de Administración de Contratos
f), g)  Contraloría Interna
h) Gerencia Jurídica
i) Dirección  de la Contraloría Ciudadana</t>
  </si>
  <si>
    <t>Octubre-Noviembre</t>
  </si>
  <si>
    <t>16-2028-2016</t>
  </si>
  <si>
    <t>Contactos</t>
  </si>
  <si>
    <t>a) Eitsa, S.A de C.V.
b) Cap Mercantil, S.A de C.V.
c) Steel Zone, S.A de C.V.</t>
  </si>
  <si>
    <t>c) Steel Zone, S.A de C.V.</t>
  </si>
  <si>
    <t xml:space="preserve">a) Alberto Pablo 
b) Marlene 
c) Amador 
d) Florencio
e) Alejandro 
f) Eduardo 
g) Myrna 
h) Juan Manuel
 i) Antonio </t>
  </si>
  <si>
    <t>a) Marín 
b) Guerrier
c) Vázquez 
d) Quintero
e) Celio
f) Iturbe
g) Escobar
h) Granados 
i)  Flores</t>
  </si>
  <si>
    <t>a) Landa
b) Alvarez
c) Meneses
d)  López
e)  Olvera
f) Salas
g) Fonseca
h) Damián
i)  Ortiz</t>
  </si>
  <si>
    <t>a) Encargado de la Coordinación de Compras en el País
Representantes de:
b) Coordinación de Contratos
c), d) Dirección de Mantenimiento de Material Rodante
e) Coordinación de Integración y Normalización
f) Gerencia de Ingeniería y Nuevos Proyectos
g) Contraloría Interna
h) Gerencia Jurídica
i) Dirección General de Contralorías Ciudadanas</t>
  </si>
  <si>
    <t>a) Eitsa, S.A de C.V.</t>
  </si>
  <si>
    <t>Componentes para la Integración a los Sistemas</t>
  </si>
  <si>
    <t>Nebulizadores</t>
  </si>
  <si>
    <t>a) Electro Suministros Térmicos, S.A de C.V.
b) Nuro Construcción, Contribución y Mantenimiento Eléctrico, S.A de C.V.
c) Soler y Palau, S.A de C.V.</t>
  </si>
  <si>
    <t>a) Electro Suministros Térmicos, S.A de C.V.
b) Nuro Construcción, Contribución y Mantenimiento Eléctrico, S.A de C.V.
c) Soler y Palau, S.A de C.V.
No asistieron</t>
  </si>
  <si>
    <t>a) Alberto Pablo
b) Marlene 
c) Miguel Angel 
d) Jorge 
e) Javier
f) Antonio 
g) Myrna 
h) María Alejandra</t>
  </si>
  <si>
    <t>a) Marín 
b)  Guerrier
c) Fortis 
d) Cuevas
e) Gómez 
f) Flores
g) Escobar
h) Torres</t>
  </si>
  <si>
    <t>a) Landa
b) Alvarez
c)  Roa
d)Mora
e) de la Rosa
f)  Ortiz
g) Fonseca
h) Canedo</t>
  </si>
  <si>
    <t>a) Encargado de la Coordinación de Compras en el País
Representantes de: 
b) Coordinación de Contratos
c) Coordinación de Integración y Normalización
d) Gerencia de Almacenes y Suministros
e) Gerencia de Instalaciones Fijas
f) Dirección General de Contralorías Ciudadanas
g) Contraloría Interna
h) Gerencia Jurídica
g) Dirección General de Contralorías Ciudadanas</t>
  </si>
  <si>
    <t>Diplomas</t>
  </si>
  <si>
    <t>a) Yolkan, S. de R.L. de C.V.
b) Artic Art&amp;More, S.A de C.V.
c) Grupo Unal, S.A de C.V.</t>
  </si>
  <si>
    <t>a) Yolkan, S. de R.L. de C.V.
b) Artic Art&amp;More, S.A de C.V.
c) Grupo Unal, S.A de C.V.
No se presentaron</t>
  </si>
  <si>
    <t xml:space="preserve">a) Alberto Pablo 
b) Marlene
c) Alejandro 
d) Saúl
e) Carlos Enrique 
f) José Artemio 
g) Myrna 
h) Leticia 
i) Antonio
j) Maria Alejandra </t>
  </si>
  <si>
    <t xml:space="preserve">a) Marín
b)  Guerrier
c) Celio
d) Madrid 
e) Gómez 
f) Armenta
g)  Escobar
h)  Corona 
i) Flores 
j) Torres </t>
  </si>
  <si>
    <t>a)  Landa
b) Alvarez
c)  Olvera
d) Meneses
e) Alonso
f) Cervantes
g) Fonseca.
h) Ruiz
i)  Ortiz
j) Canedo</t>
  </si>
  <si>
    <t>a) Encargado de la Coordinación de Compras en el País
Representantes de:
b) Coordinación de Administración de Contratos
c) Coordinación de Integración y Normalización
d) Almacenes y Suministros
e) Gerencia de Recursos Humanos
f) Coordinación de Administración de Contratos
g), h)  Contraloría Interna
i) Contraloría Ciudadana
j) Gerencia Jurídica</t>
  </si>
  <si>
    <t>16-0031-2016</t>
  </si>
  <si>
    <t>Equipos de Generación, aparatos eléctricos y de comunicación y Telecomunicaciones</t>
  </si>
  <si>
    <t xml:space="preserve">a) J.J Electroferri, S.A de C.V.
b) Omnisourcing, S.A de C.V.
c) Tecnología, Electrónica y Sistemas de Telecomunicaiones de México, S.A de C.V. </t>
  </si>
  <si>
    <t xml:space="preserve">a) Alberto Pablo
b) Marlene 
c) Alejandro 
d) José Saúl 
e) Javier 
f) Emigdio 
g) Mario 
h) Azariel Horacio 
i) Myrna 
j) Beatriz 
k) Antonio </t>
  </si>
  <si>
    <t>a)  Marín 
b) Guerrier
c) Celio 
d) Madrid
e) Goméz 
f) Cruz
g) Leyva 
h) Perera 
i) Escobar
j)  Bautista 
k) Flores</t>
  </si>
  <si>
    <t>a)  Landa
b) Alvarez
c) Olvera
d) Meneses
e) de la Rosa
f) Santiago
g) Flores
h) Mercados
i)  Fonseca
j) Villafranco
k) Ortiz</t>
  </si>
  <si>
    <t xml:space="preserve">a) Enc. De la Coordinación de Compras en el País
Representantes de : 
b) Coordinación de Administración y Contratos
c) Coordinación de Integración y Normalización
d) Coordinación de Almacenes y Suministros
e), f), g) h) Gerencia de instalaciones Fijas/Telecom/Cayc/Mc/Vías III
i) Contraloría Interna
j) Gerencia Jurídica
k) Contraloría Ciudadana 
</t>
  </si>
  <si>
    <t xml:space="preserve">a) J.J Electroferri, S.A de C.V.
c) Tecnología, Electrónica y Sistemas de Telecomunicaiones de México, S.A de C.V. </t>
  </si>
  <si>
    <t>Gerencia de Adquisiciones y contratación de Servicios</t>
  </si>
  <si>
    <t>Equipos de generación, aparatos eléctricos y de comnunicación y Telecomunicaciones</t>
  </si>
  <si>
    <t>Este contrato no llevó a cabo Convenio Modificatorio</t>
  </si>
  <si>
    <t>16-0033-2016
16-0034-2016</t>
  </si>
  <si>
    <t>Refacciones, Accesorios Telefónicos, Radiocomunicación y Material Eléctrico</t>
  </si>
  <si>
    <t>a) Devici, S.A de C.V.
b) Ana Laura 
c) J.E. Asociados en Comercio Profesional, S.A de C.V.</t>
  </si>
  <si>
    <t>a), c) Es persona moral
b) Vázquez</t>
  </si>
  <si>
    <t>a), c) Es persona moral
b) Lealde</t>
  </si>
  <si>
    <t>a) Devici, S.A de C.V.
b) Ana Laura Vázquez Lealde
c) J.E. Asociados en Comercio Profesional, S.A de C.V.</t>
  </si>
  <si>
    <t xml:space="preserve">a) Alberto Pablo 
b) Alejandro 
c) Marlene
d) Pánfilo 
e) Leonardo 
f) Jorge 
g) Javier
h) María Rebeca
i) Emigdio 
j) Leticia 
k) Antonio 
l) Beatriz </t>
  </si>
  <si>
    <t>a) Marín 
b) Celio
c) Guerrier
d)  Medina
e) Gonzalez
f) Serrano
g) Gómez 
h) Murillo 
i) Cruz 
j) Corona 
k) Velázquez 
l)  Bautista</t>
  </si>
  <si>
    <t xml:space="preserve">a)  Landa
b) Olvera
c)  Alvarez
d) Hermenegildo
e) López
f) Barajas
g) de la Rosa
h) Paredes
i)  Santiago
j) Ruiz
k) Flores
</t>
  </si>
  <si>
    <t>a) Encargado de la Coordinación de Compras en el País
Representantes de:
b)  Coordinación de Integración y Normalización
c) Coordinación de Administración de Contratos
d), e), f), g), h), i) Gerencia de Instalaciones Fijas/C.I.H.M/ C.B.T/ P.A/ C.A.Y.C/M.L / SGLE/ TELECOMUNICACIONES 
j) Contraloría Interna
k) Contraloría Ciudadana
l) Gerencia Jurídica</t>
  </si>
  <si>
    <t xml:space="preserve">a) Devici, S.A de C.V.
b) Ana Laura 
</t>
  </si>
  <si>
    <t>a) Es persona moral
b) Vázquez</t>
  </si>
  <si>
    <t>a),  Es persona moral
b) Lealde</t>
  </si>
  <si>
    <t xml:space="preserve">a) Devici, S.A de C.V.
b) Ana Laura Vázquez Lealde
</t>
  </si>
  <si>
    <t>a) 16-0034-2016
b) 16-0033-2016</t>
  </si>
  <si>
    <t>a), b) 14/11/16</t>
  </si>
  <si>
    <t>a) $203,924.92
b) $ 179,476.00</t>
  </si>
  <si>
    <t>a) $236,552.91
b) $ 208,192.16</t>
  </si>
  <si>
    <t>Refacciones , accesorios telefónicos, radiocomunicación y Material Eléctrico</t>
  </si>
  <si>
    <t>a), b) 30/12/16</t>
  </si>
  <si>
    <t>Vestuario y Equipos Deportivos</t>
  </si>
  <si>
    <t xml:space="preserve">a) Bagalia International Group, S.A de C.V.
b) Exportadora de Calzada Joangaro, S.A de C.V.
c) Consorcio 1 One Sport Management, S.A de C.V.
</t>
  </si>
  <si>
    <t>Bagalia International Group, S.A de C.V.</t>
  </si>
  <si>
    <t xml:space="preserve">a) Alberto Pablo 
b) Marlene 
c) Marisela 
d) Alejandro 
e) José Saúl 
f) Enrique 
g) Myrna 
h) Leticia
i) Antonio 
j) Gerardo </t>
  </si>
  <si>
    <t>a) Marín 
b) Guerrier 
c) Guerrero
d) Celio
e)  Madrid 
f) Ramírez 
g) Escobar
h)  Corona 
i) Flores 
j) Carballido</t>
  </si>
  <si>
    <t>a) Landa
b) Alvarez
c) López
d)Olvera
e) Meneses
f)  Montalvo
g) Fonseca
h) Ruiz
i)  Ortiz
j) Reyes</t>
  </si>
  <si>
    <t>a) Encargado de la Coordinación de Compras en el País
Representantes de:
b), c)  Coordinación de Aministración de Contratos 
d) Coordinación de Integración y Normalización
e) Gerencia de Almacenes y Suministros
f) Gerencia de Salud y Binestar Social
g), h) Contraloría Interna
i) Contraloría Ciudadana
j) Gerencia Jurídica</t>
  </si>
  <si>
    <t>Refacciones Menores</t>
  </si>
  <si>
    <t xml:space="preserve">a) Jesús Aaron 
b) Predat &amp; Kupit de Puebla, S.A de C.V.
c) Rodolfo 
d) Mario Alberto </t>
  </si>
  <si>
    <t>a) González 
b) Es persona moral
c)  González 
d) Villalba</t>
  </si>
  <si>
    <t>a)  Martínez
b)  Es person Moral
c) García
d) García</t>
  </si>
  <si>
    <t>a) Jesús Aaron González Martínez
b) Predat &amp; Kupit de Puebla, S.A de C.V.
c) Rodolfo González García
d) Mario Alberto Villalba García</t>
  </si>
  <si>
    <t xml:space="preserve">a) Mario Alberto
b) Jesús Aaron
</t>
  </si>
  <si>
    <t xml:space="preserve">a) Villalba
b) González 
</t>
  </si>
  <si>
    <t xml:space="preserve">a) García
b) Martínez
</t>
  </si>
  <si>
    <t xml:space="preserve">a) Mario Alberto Villalba García
b) Jesús Aaron González Martínez
</t>
  </si>
  <si>
    <t xml:space="preserve">a) Alberto Pablo
b) Saul 
c) Javier
d) Pánfilo 
e) Esteban
f) Marisela
g) Marlene 
h) Miguel Angel 
i) Leticia 
j) Beatriz
k) Antonio </t>
  </si>
  <si>
    <t xml:space="preserve">a) Marín 
b) Madrid
c) Gómez 
d) Medina 
e) Cortés 
f) Guerrero 
g) Guerrier
h)  Fortis 
i) Corona 
j)  Bautista 
k) Flores </t>
  </si>
  <si>
    <t>a)  Landa
b) Meneses
c) de la Rosa
d) Hermenejildo
e) Almaraz
f) López
g) Alvarez
h)  Roa
i) Ruiz
j) Martínez
k) Antonio Flores Ortiz</t>
  </si>
  <si>
    <t>a) Encargado de la Coordinación de Compras en el País
Representantes de:
b) Gerencia de Almacenes y Suministros
c), d), e) Gerencia de Instalaciones Fijas / CAYC/SÑ
f), g)  Coordinación de Administración de Contratos
h) Coordinación de Integración y Normalización
i) Contraloría Interna
j) Gerencia Jurídica
k) Dirección General de Contraloría Ciudadana</t>
  </si>
  <si>
    <t>Herramienta Mayor</t>
  </si>
  <si>
    <t>a) Tussan, S.A de C.V.
b) Industrial Ferretera Coyoacán, S.A de C.V.
c) Distribuidora Campero, S. A de C.V.</t>
  </si>
  <si>
    <t>a) Tussan, S.A de C.V.
c) Distribuidora Campero, S. A de C.V.</t>
  </si>
  <si>
    <t>a) Alberto Pablo
b) Marisela 
c) Fernando 
d) Alejandro
e) José Saúl 
f) Javier 
g) Leonardo 
h) Azariel Horacio 
i) Margarita
j) Humberto 
k) Alberto 
l) Ramón 
m) Victor Manuel
n) Maria Rebeca 
o) Carlos Manuel 
p) Clemente 
q) Manuel 
r) Leticia 
s) Antonio 
t) Juan Manuel</t>
  </si>
  <si>
    <t xml:space="preserve">a) Marín 
b) Guerrero 
c) Brindis 
d) Celio 
e) Madrid
f)  Gómez 
g)  González 
h) Perera 
i) González 
j) Soriano 
k) Leyva 
l) Zúñiga 
m) Pineda 
n) Murillo 
o) Linares
p) Ramírez
q) Santillán
r)  Corona
s) Flores 
t)  Granados </t>
  </si>
  <si>
    <t>a)  Landa
b) López
c)  Beltrán
d) Olvera
e) Meneses
f) de la Rosa
g) López
h) Mercado
i)  Badillo
j) Mejía
k) Mejía
l)  Quiroz
m) Hernández
n)  Paredes
o) Zagala
p)  García
r) Ruiz
s) Ortiz
t) Damián</t>
  </si>
  <si>
    <t>a) Encargado de la coordinación de Compras en el País
Representantes de: 
b) Coordinación de Contratos
c) Gerencia de Instalaciones Fijas
d) Coordinación de integración y Normalización
e), f), g) h) Gerencia de Instalaciones Fijas/CBT/Vías III
i)Dirección de Transportación 
j) Gerencia de Seguridad Institucional
k) Gerencia de Instalaciones Fijas/CIHM
l), m), n), o), p) Gerencia de Instalaciones Fijas
q) Gerencia de Seguridad Institucional
r) Contraloría Interna
s) Contraloría Ciudadana
t) Gerencia Jurídica</t>
  </si>
  <si>
    <t>16-0040-2016</t>
  </si>
  <si>
    <t>Pintura para Trenes y Pintura arquitectónica</t>
  </si>
  <si>
    <t>a)  Construcciones y Representaciones Favela, S.A de C.V.
b) Brazuca, S.A de C.V.
c) Acabados Vimoza, S.A de C.V.</t>
  </si>
  <si>
    <t>a) Acabados Vimoza, S.A de C.V.
b) Construcciones y Representaciones Favela, S.A de C.V.
c) Brazuca, S.A de C.V.</t>
  </si>
  <si>
    <t xml:space="preserve">a) Alberto Pablo 
b) Marisela 
c) Pablo 
d) Margarita 
e) Jorge 
f) Azariel Horacio 
g) Graciela 
h) Raúl 
i) Luis Daniel 
j) Alberto 
k) Leticia 
l) Antonio 
m) Anllel </t>
  </si>
  <si>
    <t xml:space="preserve">a) Marín 
b) Guerrero 
c) Aguilar
d) González 
e) Serrano 
f) Perera
g) Gómez 
h) Pérez 
i) Santacruz 
j) Leyva 
k) Corona 
l) Flores 
m)  Ramos </t>
  </si>
  <si>
    <t>a) Alberto Pablo Marín Landa
b) Marisela Guerrero López
c) Pablo Aguilar Aragón
d) Margarita González Badillo
e) Jorge Serrano Barajas
f) Azariel Horacio Perera Mercado
g) Graciela Gómez Aguilar
h) Raúl Pérez Zamora
i) Luis Daniel Santacruz Fernandez
j) Alberto Leyva Mejía
k) Leticia Corona Ruiz
l) Antonio Flores Ortiz
m) Anllel Ramos Solis</t>
  </si>
  <si>
    <t>a) Encargado de la Coordinación de Compras en el País
Representantes de: 
b) Coordinación de Contratos
c) Gerencia de Instalaciones Fijas/Vias I
d)Dirección de Transportación 
e), f), g) Gerencia de Instalaciones Fijas CAyC/P.A./Vías III
h) Dirección de Mantenimiento al Material Rodante
i) Coordinación de Almacenes y Suministros
j) Gerencia de Instalaciones Fijas/CIHM
k) Contraloría Interna
l) Contraloría Ciudadana
m) Gerencia Jurídica</t>
  </si>
  <si>
    <t>b) Construcciones y Representaciones Favela, S.A de C.V.</t>
  </si>
  <si>
    <t>Dirección de Mantenimiento al Material Rodante
Gerencia de Instalaciones Fijas
Dirección de Transportación</t>
  </si>
  <si>
    <t>Pintura para Trenes y Pintura Arquitectónica</t>
  </si>
  <si>
    <t>Papelería en General</t>
  </si>
  <si>
    <t>a) 2 Torres Consultores, S.A de C.V.
b) Principado, S.A de C.V.</t>
  </si>
  <si>
    <t xml:space="preserve">a) Alberto Pablo 
b) Marisela 
c) Jesús 
d) Mario 
e) Myrna 
f) Rosa Mirtha 
g) Antonio </t>
  </si>
  <si>
    <t xml:space="preserve">a) Marín 
b) Guerrero 
c) Ruiz
d) Zúñiga 
e) Escobar
f) Avilés
g) Flores </t>
  </si>
  <si>
    <t>a) Landa
b)  López
c)  Martínez
d) Romero
e) Fonseca
f)  Serrano
g) Ortiz</t>
  </si>
  <si>
    <t>a) Encargado de la Coordinación de Compras en el País
Representantes de: 
b) Coordinación de Contratos
c), d) Gerencia de Almacenes y Suministros
e) Contraloría Interna
f) Gerencia Jurídica
g) Dirección General de Contralorías Ciudadanas</t>
  </si>
  <si>
    <t>Proyecto de Mantenimiento de Areas Generales</t>
  </si>
  <si>
    <t>a) Global Colima, S.A de C.V
b) SEIMAC, S.A de C.V.
c) Comercializadora IKAN, S.A de C.V.</t>
  </si>
  <si>
    <t xml:space="preserve">a) Alberto Pablo 
b) Marlene
c) Jesús 
d) José Saúl 
e) José Carlos 
f) Alejandro
g) Eduardo 
h) Alberto </t>
  </si>
  <si>
    <t>a) Marín 
b) Guerrier 
c) Ruiz 
d) Madrid 
e) Sagahón 
f) Celio
g) López 
h) Israel</t>
  </si>
  <si>
    <t>a) Landa
b)  Alvarez
c)  Martínez
d) Meneses
e) Barrios
f)  Olvera
g) Farías
h) Sánchez</t>
  </si>
  <si>
    <t>a) Encargado de la Coordinación de Compras en el País
Representantes de:
b) Coordinación de Administración de Contratos
c), d) Gerencia de Almacenes y Suministros
e) Dirección de Recursos Materiales y Servicios Generales
f) Coordinación de Integración y Normalización
g) Control Interno Administrativo
h) Gerencia Jurídica</t>
  </si>
  <si>
    <t>16-0049-2016</t>
  </si>
  <si>
    <t>Tubos para plomería, instalación hidráulica y materiales para la construcción</t>
  </si>
  <si>
    <t>a) Comercializadora, Distribuidora, Servicios, Importaciones y Exportaciones, S.A de C.V.
b) Construcciones y Representaciones Favela, S. A de C.V.
c) MJR. Bussines &amp; Consulting, S.A de C.V.</t>
  </si>
  <si>
    <t>a) Alberto Pablo 
b) Javier 
c) José Saúl 
d) Alejandro 
e) Margarita 
f) Marisela 
g) Alberto 
h) Myrna 
i) Cesar</t>
  </si>
  <si>
    <t xml:space="preserve">a) Marín 
b) Gómez 
c)  Madrid 
d) Celio
e) González
f)  Guerrero 
g) Leyva 
h) Escobar
i)  Vargas </t>
  </si>
  <si>
    <t>a) Landa
b) de la Rosa
c) Meneses
d) Olvera
e) Badillo
f) López
g) Mejía
h) Fonseca
i) Cerezo</t>
  </si>
  <si>
    <t>a) Encargado de la Coordinación de Compras en el País
Representantes de :
b) Gerencia de Instalaciones Fijas
c) Gerencia de Almacenes y Suministros
d) Coordinación de Integración y Normalización
e) Dirección de Transportación
f) Coordinación de Administración de Contratos
g) Gerencia de Instalaciones Fijas/CIHM
h) Contraloría Interna
i) Gerencia Jurídica</t>
  </si>
  <si>
    <t>a) Comercializadora, Distribuidora, Servicios, Importaciones y Exportaciones, S.A de C.V.</t>
  </si>
  <si>
    <t>Dirección de Transportación
Gerencia de Instalaciones Fijas</t>
  </si>
  <si>
    <t>Tubos para plomeería, instalación hidráulica y materiales para la Construcción</t>
  </si>
  <si>
    <t>16-0044-2016
16-0045-2016
16-0046-2016</t>
  </si>
  <si>
    <t>Refacciones para mantenimiento correctivo a equipos de Alta Tensión</t>
  </si>
  <si>
    <t>a) Grupo Constructor y Comercializador Corintio, S.A de C.V.
b) J.J. Electroferri, S.A de C.V.
c) Tecnología Electrónica y Sistemas de Telecomunicaciones de México, S.A de C.V.
d) J.E Asociados en Comercio Profesional, S.A de C.V.</t>
  </si>
  <si>
    <t xml:space="preserve">a) Grupo Constructor y Comercializador Corintio, S.A de C.V.
c) Tecnología Electrónica y Sistemas de Telecomunicaciones de México, S.A de C.V.
</t>
  </si>
  <si>
    <t xml:space="preserve">a) Alberto Pablo
b) Alejandro 
c) Fernando 
d) José Luis 
e) Javier
f) Hector
g) Israel 
h) Marlene 
i) Saúl 
j) Leticia 
k) Antonio </t>
  </si>
  <si>
    <t xml:space="preserve">a) Marín
b)  Celio
c) García 
d) Aguilar
e)  Gómez 
f) Altamirano
g) Martínez 
h) Guerrier
i) Madrid 
j)  Corona 
k) Flores </t>
  </si>
  <si>
    <t>a) Landa
b) Olvera
c) Ostria
d) Juan
e) de la Rosa
f) González
g) Corona
h) Alvarez
i) Meneses
j) Ruiz
k) Ortiz</t>
  </si>
  <si>
    <t>a) Encargado de la Coordinación de Compras en el País
Representantes de: 
b) Coorinación de Integración y Normalización
c), d), e), f), g), Gerencia de Instalaciones Fijas/CAT/ATI
h) Coordinación de Administración de Contratos
i) Coordinación de Almacenes
j) Contraloría Interna
k) Contraloría Ciudadana</t>
  </si>
  <si>
    <t>a) Grupo Constructor y Comercializador Corintio, S.A de C.V.
c) Tecnología Electrónica y Sistemas de Telecomunicaciones de México, S.A de C.V.
d) J.E Asociados en Comercio Profesional, S.A de C.V.</t>
  </si>
  <si>
    <t>a) 16-0046-2016
b)16-0045-2016
c) 16-0044-2016</t>
  </si>
  <si>
    <t>a) $3,564,000.00
b) $802,780.00
c) $ 4,193,179.93</t>
  </si>
  <si>
    <t>a) $4,134,240.00
b) $ 931,224.80
c) $4,864,088.72</t>
  </si>
  <si>
    <t>Refacciones para mantenimiento correctivo a equipos de alta tensión</t>
  </si>
  <si>
    <t>Diversos Materiales y Herramientas para inyección</t>
  </si>
  <si>
    <t>a) Bufete Arquitectónico,  S.A de C.V.
b) Kaluc Diseño y Construccines, S.A de C.V.
c) Obras AMB, S.A de C.V.
d) Grubarsa, S.A de C.V.</t>
  </si>
  <si>
    <t>a) Bufete Arquitectónico,  S.A de C.V.
d) Grubarsa, S.A de C.V.</t>
  </si>
  <si>
    <t>a) Alberto Pablo 
b) Marisela 
c) Margarita
d) Luis Daniel 
e) Myrna 
f) Antonio 
g) Gerardo</t>
  </si>
  <si>
    <t>a) Marín
b) Guerrero 
c) González 
d) Santacruz 
e) Escobar
f) Flores 
g) Carballido</t>
  </si>
  <si>
    <t>a) Landa
b)López
c) Badillo
d) Fernandez
e)  Fonseca
f)  Ortiz
g) Reyes</t>
  </si>
  <si>
    <t xml:space="preserve">a) Encargado de la Coordinación de Compras en el País
Represetantes de:
b) Coordinación de Administración de Contratos
c) Dirección de Transportación
d) Coordinación de Almacenes
e) Contraloría Interna
f) Dirección General de Contraloría Ciudadana
g) Gerencia Jurídica </t>
  </si>
  <si>
    <t>16-0054-2016
16-0055-2016</t>
  </si>
  <si>
    <t>Componentes para integración a los Sistemas</t>
  </si>
  <si>
    <t>a) Devici, S.A de C.V.
b) Comercial Ferretera Edalmex, S.A de C.V.
c) Ferretería Bafersa, S.A de C.V.</t>
  </si>
  <si>
    <t xml:space="preserve">a) Devici, S.A de C.V.
</t>
  </si>
  <si>
    <t xml:space="preserve">a) Alberto Pablo 
b) Javier 
c) Alberto 
d) Hector Ismael 
e)Marlene
f) Marisela 
g) Israel 
h) Alejandro 
i) Myrna 
j) Antonio 
k) Gerardo 
</t>
  </si>
  <si>
    <t xml:space="preserve">a) Marin
b) Gómez 
c)  Leyva
d) Peralta
e) Guerrier
f) Guerrero
g) Madrid
h)  Celio 
i) Escobar
j) Flores
k) Carballido 
</t>
  </si>
  <si>
    <t xml:space="preserve">a) Landa
b) de la Rosa
c) Mejía
d) Morales
e)  Alvarez
f) López
g) Meneses
h)  Olvera
i)  Fonseca
j) Ortiz
k) Reyes
</t>
  </si>
  <si>
    <t>a) Encargado de la Coordinación de Compras en el País
Representantes de:
b), c), d) Gerencia de Instalaciones Fijas CIHM/RCI
e),f) Coordinación de Administración de Contratos
g) Coordinación de Almacenes
h) Coordinación de Integración y Normalización
i) Contraloría interna
j) Contraloría Ciudadana
k) Gerencia Jurídica</t>
  </si>
  <si>
    <t>a) Devici, S.A de C.V.
b) Comercial Ferretera Edalmex, S.A de C.V.</t>
  </si>
  <si>
    <t>a) 16-0054-2016
b) 16-0055-2016</t>
  </si>
  <si>
    <t>a, b) 15 de Noviembre de 2016</t>
  </si>
  <si>
    <t>a) $ 608,938.77
b) $ 675,199.38</t>
  </si>
  <si>
    <t>a) $706,368.97
b) $1,032,970.72</t>
  </si>
  <si>
    <t>16-0052-2016</t>
  </si>
  <si>
    <t>Equipos y Aparatos Audiovisuales de Comunicación y Telecomunicación</t>
  </si>
  <si>
    <t>a) Ana Teresa
b) Ana Laura 
c) J.E. Asociados en Comercio Profesional, S.A de C.V.</t>
  </si>
  <si>
    <t xml:space="preserve">a) Fuentes
b) Vázquez 
</t>
  </si>
  <si>
    <t xml:space="preserve">a) Martínez
b) Lealde
</t>
  </si>
  <si>
    <t>a) Ana Teresa Fuentes Martínes
b) Ana Laura Vázquez Lealde
c) J.E. Asociados en Comercio Profesional, S.A de C.V.</t>
  </si>
  <si>
    <t xml:space="preserve">a) Alberto Pablo 
b) Javier
c) Marisela 
d) Marlene 
e) Luis Daniel 
f) Fernando 
g) Daniel 
h) Luis Arturo 
i) Yoali 
j) José Ricardo 
k) Myrna 
l) Leticia 
m) Antonio 
n) Enrique Jesús </t>
  </si>
  <si>
    <t xml:space="preserve">a) Marín
b) Gómez 
c) Guerrero
d) Guerrier 
e) Santacruz 
f) Cisneros
g) Sarabia
h) Galván
i)  Andonaegui 
j) Murillo
k) Escobar 
l) Corona 
m)  Flores 
n) Torres </t>
  </si>
  <si>
    <t>a) Landa
b) de la Rosa
c) López
d)Alvarez
e) Fernández
f) Rival
g) Ortega
h) Domínguez
i) Garibay
j)  Reyes
k)Fonseca
l) Ruiz
m)  Ortiz
n)  Lozada</t>
  </si>
  <si>
    <t>a) Encargado de la Coordinación de Compras en el País
Represenantes de:
b) Gerencia de Instalaciones Fijas
c), d)  Coordinación de Administración de Contratos
e) Coordinación de Almacenes
f) Protección Civil del S.T.C
g) C.T.  G. S. I
h) GSI/CSJH
i) Centro de Desarrollo Infantil
j) Coordinación de Administración de Contratos
k), l) Contraloría Interna
m) Dirección General de Contralorías Ciudadanas
n) Gerencia Jurídica</t>
  </si>
  <si>
    <t>c) J.E. Asociados en Comercio Profesional, S.A de C.V.</t>
  </si>
  <si>
    <t>d) J.E Asociados en Comercio Profesional, S.A de C.V.</t>
  </si>
  <si>
    <t>Equipo y aparatos audiovisuales de comunicación y telecomunicación</t>
  </si>
  <si>
    <t>Mobiliario, Equipo de Oficina, Cocina y Administración</t>
  </si>
  <si>
    <t>a) Litual Distribuciones, S.A de C.V.
b) Comercializadora Plano Bars, S.A de C.V.
c) Suministros industriales y Deportivos del Sur, S.A de C.V.</t>
  </si>
  <si>
    <t>a) Sunimistros Industriales y Deportivos del Sur, S.A de C. V.
b) Comercializadora Plano Bars, S.A de C.V.</t>
  </si>
  <si>
    <t xml:space="preserve">a)Alberto Pablo 
b) Javier 
c) José Saúl 
d) Miguel Angel 
e) Marisela 
f) Miguel 
g) Leticia 
h) Gerardo </t>
  </si>
  <si>
    <t>a) Marín 
b) Gómez 
c)  Madrid 
d) Fortis
e) Guerrero
f) Cedillo 
g) Corona
h) Carballido</t>
  </si>
  <si>
    <t>a) Landa
b) de la Rosa
c) Meneses
d) Roa
e) López
f)  Montalvo
g) Ruiz
h) Reyes</t>
  </si>
  <si>
    <t>a) Encargado de la Coordinación de Compras en el País
Representantes de;
b) Gerencia de instalaciones Fijas
c) Gerencia de Almacenes y Suministros
d) Coordinación de Integración y Normalización
e) Coordinación de Administración de Contratos
f) Dirección de Transportación
g) Contraloría Interna
h) Gerencia Jurídica</t>
  </si>
  <si>
    <t>16-0053-2016</t>
  </si>
  <si>
    <t>Equipo de Seguridad y gases industriales</t>
  </si>
  <si>
    <t>a) Consorcio Ferretero Famed, S.A de C.V.
b) Industrial Ferretera Coyoacán, S.A de C.V.
c) Suministros Selectos, S.A de C..V</t>
  </si>
  <si>
    <t>a) Consorcio Ferretero Famed, S.A de C.V.
b) Industrial Ferretera Coyoacán, S.A de C.V.</t>
  </si>
  <si>
    <t>a) Alberto Pablo 
b) Javier 
c) Marlene 
d) Saúl
e) Alberto
f) Leticia 
g)) Antonio 
h)  Anllel</t>
  </si>
  <si>
    <t>a) Marín
b) Gómez 
c) Guerrier
d) Madrid 
e) Leyva 
f) Corona
g) Flores 
h) Ramos</t>
  </si>
  <si>
    <t>a) Landa
b) de la Rosa
c)  Alvarez
d) Meneses
e) Mejía
f) Ruiz
g) Ortiz
h) Solis</t>
  </si>
  <si>
    <t>a) Encargado de la Coordinación de Compras en el País
Representantes de:
b) Gerencia de Instalaciones Fijas
c) Coordinación de Contratos
d) Coordinación de Almacenes
e) Gerencia de Instalaciones Fijas/CIHM
f) Contraloría Interna
g) Dirección General de Contralorías Ciudadanas
h) Gerencia Jurídica</t>
  </si>
  <si>
    <t>b) Industrial Ferretera Coyoacán, S.A de C.V.</t>
  </si>
  <si>
    <t>16-0051-2016</t>
  </si>
  <si>
    <t>Ventilación y Aire Acondicionado</t>
  </si>
  <si>
    <t xml:space="preserve">a) Predat&amp;Kupit de Puebla, S.A de C.V.
b)Mario Alberto
c) Jesús Aarón  </t>
  </si>
  <si>
    <t xml:space="preserve">a) Es persona moral
b) Villalba
c)  González </t>
  </si>
  <si>
    <t xml:space="preserve">a) Es persona moral
b) García
c) Martínez </t>
  </si>
  <si>
    <t xml:space="preserve">a) Predat&amp;Kupit de Puebla, S.A de C.V.
b)Mario Alberto Villalba García
c) Jesús Aarón González Martínez </t>
  </si>
  <si>
    <t xml:space="preserve">b)Mario Alberto
c) Jesús Aarón </t>
  </si>
  <si>
    <t xml:space="preserve">b)Villalba
c)  González </t>
  </si>
  <si>
    <t xml:space="preserve">b)García
c) Martínez </t>
  </si>
  <si>
    <t xml:space="preserve">b)Mario Alberto Villalba García
c) Jesús Aarón González Martínez </t>
  </si>
  <si>
    <t xml:space="preserve">a) Alberto Pablo
b) Alberto 
c) Julio 
d) Luis Daniel
e) Marlene
f) Julián 
g) Leticia
h) Enrique Jesús 
i) Antonio 
  </t>
  </si>
  <si>
    <t xml:space="preserve">a) Marín
b) Leyva 
c) Andrés 
d)  Santacruz 
e) Guerrier
f) Pérez 
g) Corona 
h) Torres 
i) Flores
  </t>
  </si>
  <si>
    <t xml:space="preserve">a)  Landa
b) Mejía
c)  Morales
d) Fernández
e) Alvarez
f) Santacruz
g) Ruiz
h) Lozada
i)  Ortiz
  </t>
  </si>
  <si>
    <t>a) Encargado de la Coordinación de Compras en el País
Representantes de:
b), c)  Gerencia de Instalaciones Fijas
d) Almacenes y Suministros
e) Coordinación de Administración de Contratos
f) Gerencia de Instalaciones Fijas
g) Contraloría Interna
h) Gerencia Jurídica
i) Contraloría Ciudadana</t>
  </si>
  <si>
    <t xml:space="preserve">c) Jesús Aarón </t>
  </si>
  <si>
    <t>c) González</t>
  </si>
  <si>
    <t>c) Martínez</t>
  </si>
  <si>
    <t xml:space="preserve">c) Jesús Aarón González Martínez </t>
  </si>
  <si>
    <t>Polipastos</t>
  </si>
  <si>
    <t>a)  Distribuidora Campero, S.A de C.V.
b) Industrial Ferretera  Coyoacán, S.A  de C.V.
c) Tussan, S.A de C.V.</t>
  </si>
  <si>
    <t xml:space="preserve">a) Alberto Pablo
b) Alejandro 
c) Marlene 
d) Braulio
e) Eduardo 
f) Alberto Israel </t>
  </si>
  <si>
    <t xml:space="preserve">a) Marín
b) Celio 
c) Guerrier
d) Ortiz
e) López 
f) Sánchez </t>
  </si>
  <si>
    <t>a)  Landa
b) Olvera
c)  Alvarez
d) Serio
e) Farías
f) López</t>
  </si>
  <si>
    <t>a) Encargado de la Coordinación de Compras en el País
Representantes de:
b) Coordinación de Integración y Normalización
c) Coordinación de Administración de Contratos
d) Dirección de Mantenimiento de Material Rodante
e) Contraloría Interna
f) Gerente Jurídico</t>
  </si>
  <si>
    <t>Este contrato no ha llevado a cabo convenio modificatorio</t>
  </si>
  <si>
    <t>Evaluación Técnica y análisis económico</t>
  </si>
  <si>
    <t>Evaluación Técnica y Análisis Económico</t>
  </si>
  <si>
    <t>01-2008-2016</t>
  </si>
  <si>
    <t>Modificación de Suficiencia Presupuestal</t>
  </si>
  <si>
    <t>Evaluación Técnica y Análisis Económic</t>
  </si>
  <si>
    <t>Este contrato no llevó a cabo convenio modificatorio</t>
  </si>
  <si>
    <t>Evaluación Técnica y Análisis Econ´mico</t>
  </si>
  <si>
    <t>Evaluación técnica y Análisis económico</t>
  </si>
  <si>
    <t>Evaluación técnica y análisis económico</t>
  </si>
  <si>
    <t>Incremento del 25%</t>
  </si>
  <si>
    <t>Si</t>
  </si>
  <si>
    <t>04-0046-2016</t>
  </si>
  <si>
    <t>Incremento del 25% al Contrato</t>
  </si>
  <si>
    <t>01-0034-2016</t>
  </si>
  <si>
    <t>a) Modificación de Código Postal del Domicilio Fiscal
b) Incremento del 25% al contrato</t>
  </si>
  <si>
    <t>a) 01-0007-2016
b) 02-0007-2016</t>
  </si>
  <si>
    <t>a) 15/11/2016
b) 22/07/2016</t>
  </si>
  <si>
    <t>Resultados de procedimientos de Invitación restringida realizados por el Sistema de Transporte Colectivo, Coordinación de Compras en el País</t>
  </si>
  <si>
    <t>http://transparencia.cdmx.gob.mx/storage/app/uploads/public/5a9/ef3/f4c/5a9ef3f4c910f568283538.pdf</t>
  </si>
  <si>
    <t>http://transparencia.cdmx.gob.mx/storage/app/uploads/public/5a9/ef4/5ae/5a9ef45ae5ed8159034076.pdf</t>
  </si>
  <si>
    <t>http://transparencia.cdmx.gob.mx/storage/app/uploads/public/5a9/ef4/a45/5a9ef4a45d0b8082026017.pdf</t>
  </si>
  <si>
    <t>http://transparencia.cdmx.gob.mx/storage/app/uploads/public/5a9/ef4/e3d/5a9ef4e3d8e88128582217.pdf</t>
  </si>
  <si>
    <t>http://transparencia.cdmx.gob.mx/storage/app/uploads/public/5a9/ef5/0c8/5a9ef50c877a6847562030.pdf</t>
  </si>
  <si>
    <t>http://transparencia.cdmx.gob.mx/storage/app/uploads/public/5a9/ef5/40e/5a9ef540e1134514684186.pdf</t>
  </si>
  <si>
    <t>http://transparencia.cdmx.gob.mx/storage/app/uploads/public/5a9/ef5/6db/5a9ef56dbdd83272182940.pdf</t>
  </si>
  <si>
    <t>http://transparencia.cdmx.gob.mx/storage/app/uploads/public/5a9/ef5/a5d/5a9ef5a5d1d62378416964.pdf</t>
  </si>
  <si>
    <t>http://transparencia.cdmx.gob.mx/storage/app/uploads/public/5a9/ef5/c12/5a9ef5c12df8b549114740.pdf</t>
  </si>
  <si>
    <t>http://transparencia.cdmx.gob.mx/storage/app/uploads/public/5a9/ef5/f3f/5a9ef5f3f0545537144288.pdf</t>
  </si>
  <si>
    <t>http://transparencia.cdmx.gob.mx/storage/app/uploads/public/5a9/ef6/208/5a9ef620854a0084040217.pdf</t>
  </si>
  <si>
    <t>http://transparencia.cdmx.gob.mx/storage/app/uploads/public/5a9/ef6/475/5a9ef64751a3f511327786.pdf</t>
  </si>
  <si>
    <t>http://transparencia.cdmx.gob.mx/storage/app/uploads/public/5a9/ef6/692/5a9ef66925323048343688.pdf</t>
  </si>
  <si>
    <t>http://transparencia.cdmx.gob.mx/storage/app/uploads/public/5a9/ef6/dfe/5a9ef6dfe7a56856622462.pdf</t>
  </si>
  <si>
    <t>http://transparencia.cdmx.gob.mx/storage/app/uploads/public/5a9/ef7/040/5a9ef704010ee691845594.pdf</t>
  </si>
  <si>
    <t>http://transparencia.cdmx.gob.mx/storage/app/uploads/public/5a9/ef7/287/5a9ef72878186115652544.pdf</t>
  </si>
  <si>
    <t>http://transparencia.cdmx.gob.mx/storage/app/uploads/public/5a9/ef7/554/5a9ef75547018257764861.pdf</t>
  </si>
  <si>
    <t>http://transparencia.cdmx.gob.mx/storage/app/uploads/public/5a9/ef7/7d2/5a9ef77d20674858687989.pdf</t>
  </si>
  <si>
    <t>http://transparencia.cdmx.gob.mx/storage/app/uploads/public/5a9/ef7/a61/5a9ef7a61a5fd612630635.pdf</t>
  </si>
  <si>
    <t>http://transparencia.cdmx.gob.mx/storage/app/uploads/public/5a9/ef7/ce8/5a9ef7ce88eeb171600928.pdf</t>
  </si>
  <si>
    <t>http://transparencia.cdmx.gob.mx/storage/app/uploads/public/5a9/ef7/e86/5a9ef7e86e2f8968805541.pdf</t>
  </si>
  <si>
    <t>http://transparencia.cdmx.gob.mx/storage/app/uploads/public/5a9/ef8/169/5a9ef816921ba558899060.pdf</t>
  </si>
  <si>
    <t>http://transparencia.cdmx.gob.mx/storage/app/uploads/public/5a9/ef8/424/5a9ef8424870e970440328.pdf</t>
  </si>
  <si>
    <t>http://transparencia.cdmx.gob.mx/storage/app/uploads/public/5a9/ef8/65d/5a9ef865d8223355420095.pdf</t>
  </si>
  <si>
    <t>http://transparencia.cdmx.gob.mx/storage/app/uploads/public/5a9/ef8/804/5a9ef880441bb149652611.pdf</t>
  </si>
  <si>
    <t>http://transparencia.cdmx.gob.mx/storage/app/uploads/public/5a9/ef8/9a0/5a9ef89a02321685647167.pdf</t>
  </si>
  <si>
    <t>http://transparencia.cdmx.gob.mx/storage/app/uploads/public/5a9/ef8/b46/5a9ef8b46c57b170452261.pdf</t>
  </si>
  <si>
    <t>http://transparencia.cdmx.gob.mx/storage/app/uploads/public/5a9/ef8/e08/5a9ef8e08402c974379333.pdf</t>
  </si>
  <si>
    <t>http://transparencia.cdmx.gob.mx/storage/app/uploads/public/5a9/ef9/000/5a9ef90004dbc295748111.pdf</t>
  </si>
  <si>
    <t>http://transparencia.cdmx.gob.mx/storage/app/uploads/public/5a9/ef9/2a8/5a9ef92a822bb726954100.pdf</t>
  </si>
  <si>
    <t>http://transparencia.cdmx.gob.mx/storage/app/uploads/public/5a9/ef9/45f/5a9ef945f0676450001221.pdf</t>
  </si>
  <si>
    <t>http://transparencia.cdmx.gob.mx/storage/app/uploads/public/5a9/ef9/62c/5a9ef962cd930134558516.pdf</t>
  </si>
  <si>
    <t>http://transparencia.cdmx.gob.mx/storage/app/uploads/public/5a9/ef9/8a4/5a9ef98a47a6c529049350.pdf</t>
  </si>
  <si>
    <t>http://transparencia.cdmx.gob.mx/storage/app/uploads/public/5a9/ef9/a79/5a9ef9a792f66279416640.pdf</t>
  </si>
  <si>
    <t>http://transparencia.cdmx.gob.mx/storage/app/uploads/public/5a9/ef9/c4d/5a9ef9c4dc4eb259473704.pdf</t>
  </si>
  <si>
    <t>http://transparencia.cdmx.gob.mx/storage/app/uploads/public/5a9/ef9/f56/5a9ef9f564bb7935821896.pdf</t>
  </si>
  <si>
    <t>http://transparencia.cdmx.gob.mx/storage/app/uploads/public/5a9/efa/572/5a9efa572d033498117091.pdf</t>
  </si>
  <si>
    <t>http://transparencia.cdmx.gob.mx/storage/app/uploads/public/5a9/efa/91c/5a9efa91c7b78162008339.pdf</t>
  </si>
  <si>
    <t>http://transparencia.cdmx.gob.mx/storage/app/uploads/public/5a9/efa/cc4/5a9efacc411c8722311541.pdf</t>
  </si>
  <si>
    <t>http://transparencia.cdmx.gob.mx/storage/app/uploads/public/5a9/efa/e8b/5a9efae8b9428785129765.pdf</t>
  </si>
  <si>
    <t>http://transparencia.cdmx.gob.mx/storage/app/uploads/public/5a9/efb/065/5a9efb065f3ee965041497.pdf</t>
  </si>
  <si>
    <t>http://transparencia.cdmx.gob.mx/storage/app/uploads/public/5a9/efb/369/5a9efb3693afb251960709.pdf</t>
  </si>
  <si>
    <t>http://transparencia.cdmx.gob.mx/storage/app/uploads/public/5a9/efb/5d4/5a9efb5d44d8d103203342.pdf</t>
  </si>
  <si>
    <t>http://transparencia.cdmx.gob.mx/storage/app/uploads/public/5a9/efb/7e8/5a9efb7e83b94673000220.pdf</t>
  </si>
  <si>
    <t>http://transparencia.cdmx.gob.mx/storage/app/uploads/public/5a9/efb/a75/5a9efba75ba9a884513591.pdf</t>
  </si>
  <si>
    <t>http://transparencia.cdmx.gob.mx/storage/app/uploads/public/5a9/efb/e92/5a9efbe92b5a8069645614.pdf</t>
  </si>
  <si>
    <t>http://transparencia.cdmx.gob.mx/storage/app/uploads/public/5a9/efc/18b/5a9efc18b42a6517329964.pdf</t>
  </si>
  <si>
    <t>http://transparencia.cdmx.gob.mx/storage/app/uploads/public/5a9/efc/384/5a9efc3843683346664125.pdf</t>
  </si>
  <si>
    <t>http://transparencia.cdmx.gob.mx/storage/app/uploads/public/5a9/efc/5f0/5a9efc5f0a9d8906177012.pdf</t>
  </si>
  <si>
    <t>http://transparencia.cdmx.gob.mx/storage/app/uploads/public/5a9/efc/fb6/5a9efcfb6bdcc225223343.pdf</t>
  </si>
  <si>
    <t>http://transparencia.cdmx.gob.mx/storage/app/uploads/public/5a9/efd/33d/5a9efd33d498d420287160.pdf</t>
  </si>
  <si>
    <t>http://transparencia.cdmx.gob.mx/storage/app/uploads/public/5a9/efd/6c6/5a9efd6c63c40960610237.pdf</t>
  </si>
  <si>
    <t>http://transparencia.cdmx.gob.mx/storage/app/uploads/public/5a9/efd/947/5a9efd947a403885739549.pdf</t>
  </si>
  <si>
    <t>http://transparencia.cdmx.gob.mx/storage/app/uploads/public/5a9/efd/c5d/5a9efdc5d29b6918848710.pdf</t>
  </si>
  <si>
    <t>http://transparencia.cdmx.gob.mx/storage/app/uploads/public/5a9/efd/e83/5a9efde837d19748063149.pdf</t>
  </si>
  <si>
    <t>http://transparencia.cdmx.gob.mx/storage/app/uploads/public/5a9/efe/154/5a9efe1546e66659129745.pdf</t>
  </si>
  <si>
    <t>http://transparencia.cdmx.gob.mx/storage/app/uploads/public/5a9/efe/38e/5a9efe38e4308841799427.pdf</t>
  </si>
  <si>
    <t>http://transparencia.cdmx.gob.mx/storage/app/uploads/public/5a9/efe/504/5a9efe504f20c942123613.pdf</t>
  </si>
  <si>
    <t>http://transparencia.cdmx.gob.mx/storage/app/uploads/public/5a9/efe/80e/5a9efe80e7a72908880791.pdf</t>
  </si>
  <si>
    <t>http://transparencia.cdmx.gob.mx/storage/app/uploads/public/5a9/efe/a47/5a9efea472b2f569240825.pdf</t>
  </si>
  <si>
    <t>http://transparencia.cdmx.gob.mx/storage/app/uploads/public/5a9/eff/0a9/5a9eff0a9978f437510278.pdf</t>
  </si>
  <si>
    <t>http://transparencia.cdmx.gob.mx/storage/app/uploads/public/5a9/eff/202/5a9eff202c48c353363586.pdf</t>
  </si>
  <si>
    <t>http://transparencia.cdmx.gob.mx/storage/app/uploads/public/5a9/eff/40b/5a9eff40bd646397515725.pdf</t>
  </si>
  <si>
    <t>http://transparencia.cdmx.gob.mx/storage/app/uploads/public/5a9/eff/839/5a9eff839d5f4484827124.pdf</t>
  </si>
  <si>
    <t>http://transparencia.cdmx.gob.mx/storage/app/uploads/public/5a9/eff/ac7/5a9effac7ff47151663208.pdf</t>
  </si>
  <si>
    <t> http://transparencia.cdmx.gob.mx/storage/app/uploads/public/5a9/eff/c30/5a9effc30354d662061249.pdf</t>
  </si>
  <si>
    <t>http://transparencia.cdmx.gob.mx/storage/app/uploads/public/5a9/eff/ed7/5a9effed74d10219651558.pdf</t>
  </si>
  <si>
    <t>http://transparencia.cdmx.gob.mx/storage/app/uploads/public/5a9/f00/154/5a9f00154db3d709900087.pdf</t>
  </si>
  <si>
    <t>http://transparencia.cdmx.gob.mx/storage/app/uploads/public/5a9/f00/2d4/5a9f002d42ee5577679966.pdf</t>
  </si>
  <si>
    <t>http://transparencia.cdmx.gob.mx/storage/app/uploads/public/5a9/f00/50b/5a9f0050b0e8a527187473.pdf</t>
  </si>
  <si>
    <t>http://transparencia.cdmx.gob.mx/storage/app/uploads/public/5a9/f00/70c/5a9f0070c90c2837710155.pdf</t>
  </si>
  <si>
    <t>http://transparencia.cdmx.gob.mx/storage/app/uploads/public/5a9/f00/879/5a9f00879f147555192226.pdf</t>
  </si>
  <si>
    <t>http://transparencia.cdmx.gob.mx/storage/app/uploads/public/5a9/f00/b8c/5a9f00b8c3c2a035300427.pdf</t>
  </si>
  <si>
    <t>http://transparencia.cdmx.gob.mx/storage/app/uploads/public/5a9/f00/da1/5a9f00da17215071769496.pdf</t>
  </si>
  <si>
    <t>http://transparencia.cdmx.gob.mx/storage/app/uploads/public/5a9/f01/163/5a9f011637a8d953951288.pdf</t>
  </si>
  <si>
    <t>http://transparencia.cdmx.gob.mx/storage/app/uploads/public/5a9/f01/396/5a9f013967eed557597408.pdf</t>
  </si>
  <si>
    <t>http://transparencia.cdmx.gob.mx/storage/app/uploads/public/5a9/f01/56b/5a9f0156b0801076087527.pdf</t>
  </si>
  <si>
    <t>http://transparencia.cdmx.gob.mx/storage/app/uploads/public/5a9/f01/7b1/5a9f017b1c909031160428.pdf</t>
  </si>
  <si>
    <t>http://transparencia.cdmx.gob.mx/storage/app/uploads/public/5a9/f01/a87/5a9f01a87d83b578372667.pdf</t>
  </si>
  <si>
    <t>http://transparencia.cdmx.gob.mx/storage/app/uploads/public/5a9/f01/c66/5a9f01c666edb412171752.pdf</t>
  </si>
  <si>
    <t>http://transparencia.cdmx.gob.mx/storage/app/uploads/public/5a9/f01/ea9/5a9f01ea9e66d523543036.pdf</t>
  </si>
  <si>
    <t>http://transparencia.cdmx.gob.mx/storage/app/uploads/public/5a9/f02/190/5a9f02190ec64700681415.pdf</t>
  </si>
  <si>
    <t>http://transparencia.cdmx.gob.mx/storage/app/uploads/public/5a9/f02/399/5a9f02399976f646087776.pdf</t>
  </si>
  <si>
    <t>http://transparencia.cdmx.gob.mx/storage/app/uploads/public/5a9/f02/573/5a9f0257378b4064172289.pdf</t>
  </si>
  <si>
    <t>http://transparencia.cdmx.gob.mx/storage/app/uploads/public/5a9/f02/760/5a9f02760f787100803672.pdf</t>
  </si>
  <si>
    <t>http://transparencia.cdmx.gob.mx/storage/app/uploads/public/5a9/f02/91d/5a9f0291df538568537057.pdf</t>
  </si>
  <si>
    <t>http://transparencia.cdmx.gob.mx/storage/app/uploads/public/5a9/f02/b33/5a9f02b330dd1625720299.pdf</t>
  </si>
  <si>
    <t>http://transparencia.cdmx.gob.mx/storage/app/uploads/public/5a9/f02/d12/5a9f02d122c2f174858686.pdf</t>
  </si>
  <si>
    <t>http://transparencia.cdmx.gob.mx/storage/app/uploads/public/5aa/017/674/5aa0176749b66278788442.pdf    http://transparencia.cdmx.gob.mx/storage/app/uploads/public/5aa/017/cb2/5aa017cb2e2cb922440482.pdf</t>
  </si>
  <si>
    <t>http://transparencia.cdmx.gob.mx/storage/app/uploads/public/5aa/018/ac9/5aa018ac91e12418836092.pdf    http://transparencia.cdmx.gob.mx/storage/app/uploads/public/5aa/018/c69/5aa018c697124323882315.pdf</t>
  </si>
  <si>
    <t>http://transparencia.cdmx.gob.mx/storage/app/uploads/public/5aa/019/003/5aa01900307ee868106815.pdf</t>
  </si>
  <si>
    <t>http://transparencia.cdmx.gob.mx/storage/app/uploads/public/5aa/019/969/5aa0199696c2f732052093.pdf</t>
  </si>
  <si>
    <t>http://transparencia.cdmx.gob.mx/storage/app/uploads/public/5aa/019/e67/5aa019e67a1fb493595220.pdf</t>
  </si>
  <si>
    <t>http://transparencia.cdmx.gob.mx/storage/app/uploads/public/5aa/019/c90/5aa019c90b9ab123751858.pdf</t>
  </si>
  <si>
    <t>http://transparencia.cdmx.gob.mx/storage/app/uploads/public/5aa/01a/9f4/5aa01a9f4e170001506569.pdf</t>
  </si>
  <si>
    <t>http://transparencia.cdmx.gob.mx/storage/app/uploads/public/5aa/01b/425/5aa01b4254061007298709.pdf</t>
  </si>
  <si>
    <t>http://transparencia.cdmx.gob.mx/storage/app/uploads/public/5aa/01b/372/5aa01b372df0b068099413.pdf</t>
  </si>
  <si>
    <t>http://transparencia.cdmx.gob.mx/storage/app/uploads/public/5aa/01c/0dd/5aa01c0ddea76498667126.pdf   http://transparencia.cdmx.gob.mx/storage/app/uploads/public/5aa/01b/913/5aa01b9136647444250048.pdf</t>
  </si>
  <si>
    <t>http://transparencia.cdmx.gob.mx/storage/app/uploads/public/5aa/01e/671/5aa01e67169ee132694430.pdf</t>
  </si>
  <si>
    <t>http://transparencia.cdmx.gob.mx/storage/app/uploads/public/5aa/01d/fa5/5aa01dfa5653c543903949.pdf</t>
  </si>
  <si>
    <t>http://transparencia.cdmx.gob.mx/storage/app/uploads/public/5aa/01f/82b/5aa01f82bf66c871538050.pdf    http://transparencia.cdmx.gob.mx/storage/app/uploads/public/5aa/01f/91c/5aa01f91cac38427780965.pdf</t>
  </si>
  <si>
    <t>http://transparencia.cdmx.gob.mx/storage/app/uploads/public/5aa/020/c4c/5aa020c4c8a66442371225.pdf    http://transparencia.cdmx.gob.mx/storage/app/uploads/public/5aa/020/d77/5aa020d770dc2211974026.pdf</t>
  </si>
  <si>
    <t>http://transparencia.cdmx.gob.mx/storage/app/uploads/public/5aa/020/f37/5aa020f37921a453583324.pdf    http://transparencia.cdmx.gob.mx/storage/app/uploads/public/5aa/020/4f4/5aa0204f4a95a434378612.pdf</t>
  </si>
  <si>
    <t>http://transparencia.cdmx.gob.mx/storage/app/uploads/public/5aa/022/c2d/5aa022c2d21fa524246571.pdf</t>
  </si>
  <si>
    <t>http://transparencia.cdmx.gob.mx/storage/app/uploads/public/5aa/023/ac0/5aa023ac0de29779183782.pdf</t>
  </si>
  <si>
    <t>http://transparencia.cdmx.gob.mx/storage/app/uploads/public/5aa/024/022/5aa0240220ce7726189257.pdf</t>
  </si>
  <si>
    <t>http://transparencia.cdmx.gob.mx/storage/app/uploads/public/5aa/024/819/5aa0248192e1c614066794.pdf</t>
  </si>
  <si>
    <t>http://transparencia.cdmx.gob.mx/storage/app/uploads/public/5aa/024/a6b/5aa024a6be7bc242006187.pdf</t>
  </si>
  <si>
    <t>http://transparencia.cdmx.gob.mx/storage/app/uploads/public/5aa/024/dd1/5aa024dd14797798214545.pdf</t>
  </si>
  <si>
    <t>http://transparencia.cdmx.gob.mx/storage/app/uploads/public/5aa/025/9b3/5aa0259b30dbb144068991.pdf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</si>
</sst>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6">
    <font>
      <sz val="11"/>
      <color theme="1"/>
      <name val="Calibri"/>
      <family val="2"/>
    </font>
    <font>
      <sz val="11"/>
      <color indexed="8"/>
      <name val="Calibri"/>
      <family val="2"/>
    </font>
    <font>
      <sz val="8"/>
      <color indexed="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sz val="8"/>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4" fontId="2" fillId="0" borderId="10" xfId="5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xf>
    <xf numFmtId="49" fontId="2" fillId="0" borderId="10" xfId="0" applyNumberFormat="1" applyFont="1" applyFill="1" applyBorder="1" applyAlignment="1">
      <alignment horizontal="center" vertical="center" wrapText="1"/>
    </xf>
    <xf numFmtId="0" fontId="43" fillId="0" borderId="0" xfId="0" applyFont="1" applyFill="1" applyAlignment="1">
      <alignment/>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xf>
    <xf numFmtId="0" fontId="31" fillId="0" borderId="0" xfId="45" applyFill="1" applyAlignment="1">
      <alignment/>
    </xf>
    <xf numFmtId="0" fontId="0" fillId="33" borderId="0" xfId="0" applyFill="1" applyAlignment="1">
      <alignment/>
    </xf>
    <xf numFmtId="0" fontId="44" fillId="33" borderId="11" xfId="0" applyFont="1" applyFill="1" applyBorder="1" applyAlignment="1">
      <alignment horizontal="center" vertical="center" wrapText="1"/>
    </xf>
    <xf numFmtId="0" fontId="31" fillId="0" borderId="0" xfId="45" applyAlignment="1">
      <alignment vertical="center" wrapText="1"/>
    </xf>
    <xf numFmtId="0" fontId="31" fillId="0" borderId="10" xfId="45" applyBorder="1" applyAlignment="1">
      <alignment vertical="center" wrapText="1"/>
    </xf>
    <xf numFmtId="0" fontId="31" fillId="34" borderId="10" xfId="45" applyFill="1" applyBorder="1" applyAlignment="1">
      <alignment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5" fillId="0" borderId="13" xfId="0" applyFont="1" applyBorder="1" applyAlignment="1">
      <alignment horizontal="center" vertical="center"/>
    </xf>
    <xf numFmtId="0" fontId="44" fillId="33"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9/ef3/f4c/5a9ef3f4c910f568283538.pdf" TargetMode="External" /><Relationship Id="rId2" Type="http://schemas.openxmlformats.org/officeDocument/2006/relationships/hyperlink" Target="http://transparencia.cdmx.gob.mx/storage/app/uploads/public/5a9/ef4/5ae/5a9ef45ae5ed8159034076.pdf" TargetMode="External" /><Relationship Id="rId3" Type="http://schemas.openxmlformats.org/officeDocument/2006/relationships/hyperlink" Target="http://transparencia.cdmx.gob.mx/storage/app/uploads/public/5a9/ef4/a45/5a9ef4a45d0b8082026017.pdf" TargetMode="External" /><Relationship Id="rId4" Type="http://schemas.openxmlformats.org/officeDocument/2006/relationships/hyperlink" Target="http://transparencia.cdmx.gob.mx/storage/app/uploads/public/5a9/ef4/e3d/5a9ef4e3d8e88128582217.pdf" TargetMode="External" /><Relationship Id="rId5" Type="http://schemas.openxmlformats.org/officeDocument/2006/relationships/hyperlink" Target="http://transparencia.cdmx.gob.mx/storage/app/uploads/public/5a9/ef5/0c8/5a9ef50c877a6847562030.pdf" TargetMode="External" /><Relationship Id="rId6" Type="http://schemas.openxmlformats.org/officeDocument/2006/relationships/hyperlink" Target="http://transparencia.cdmx.gob.mx/storage/app/uploads/public/5a9/ef5/40e/5a9ef540e1134514684186.pdf" TargetMode="External" /><Relationship Id="rId7" Type="http://schemas.openxmlformats.org/officeDocument/2006/relationships/hyperlink" Target="http://transparencia.cdmx.gob.mx/storage/app/uploads/public/5a9/ef5/6db/5a9ef56dbdd83272182940.pdf" TargetMode="External" /><Relationship Id="rId8" Type="http://schemas.openxmlformats.org/officeDocument/2006/relationships/hyperlink" Target="http://transparencia.cdmx.gob.mx/storage/app/uploads/public/5a9/ef5/a5d/5a9ef5a5d1d62378416964.pdf" TargetMode="External" /><Relationship Id="rId9" Type="http://schemas.openxmlformats.org/officeDocument/2006/relationships/hyperlink" Target="http://transparencia.cdmx.gob.mx/storage/app/uploads/public/5a9/ef5/c12/5a9ef5c12df8b549114740.pdf" TargetMode="External" /><Relationship Id="rId10" Type="http://schemas.openxmlformats.org/officeDocument/2006/relationships/hyperlink" Target="http://transparencia.cdmx.gob.mx/storage/app/uploads/public/5a9/ef5/f3f/5a9ef5f3f0545537144288.pdf" TargetMode="External" /><Relationship Id="rId11" Type="http://schemas.openxmlformats.org/officeDocument/2006/relationships/hyperlink" Target="http://transparencia.cdmx.gob.mx/storage/app/uploads/public/5a9/ef6/208/5a9ef620854a0084040217.pdf" TargetMode="External" /><Relationship Id="rId12" Type="http://schemas.openxmlformats.org/officeDocument/2006/relationships/hyperlink" Target="http://transparencia.cdmx.gob.mx/storage/app/uploads/public/5a9/ef6/475/5a9ef64751a3f511327786.pdf" TargetMode="External" /><Relationship Id="rId13" Type="http://schemas.openxmlformats.org/officeDocument/2006/relationships/hyperlink" Target="http://transparencia.cdmx.gob.mx/storage/app/uploads/public/5a9/ef6/692/5a9ef66925323048343688.pdf" TargetMode="External" /><Relationship Id="rId14" Type="http://schemas.openxmlformats.org/officeDocument/2006/relationships/hyperlink" Target="http://transparencia.cdmx.gob.mx/storage/app/uploads/public/5a9/ef6/dfe/5a9ef6dfe7a56856622462.pdf" TargetMode="External" /><Relationship Id="rId15" Type="http://schemas.openxmlformats.org/officeDocument/2006/relationships/hyperlink" Target="http://transparencia.cdmx.gob.mx/storage/app/uploads/public/5a9/ef7/040/5a9ef704010ee691845594.pdf" TargetMode="External" /><Relationship Id="rId16" Type="http://schemas.openxmlformats.org/officeDocument/2006/relationships/hyperlink" Target="http://transparencia.cdmx.gob.mx/storage/app/uploads/public/5a9/ef7/287/5a9ef72878186115652544.pdf" TargetMode="External" /><Relationship Id="rId17" Type="http://schemas.openxmlformats.org/officeDocument/2006/relationships/hyperlink" Target="http://transparencia.cdmx.gob.mx/storage/app/uploads/public/5a9/ef7/554/5a9ef75547018257764861.pdf" TargetMode="External" /><Relationship Id="rId18" Type="http://schemas.openxmlformats.org/officeDocument/2006/relationships/hyperlink" Target="http://transparencia.cdmx.gob.mx/storage/app/uploads/public/5a9/ef7/7d2/5a9ef77d20674858687989.pdf" TargetMode="External" /><Relationship Id="rId19" Type="http://schemas.openxmlformats.org/officeDocument/2006/relationships/hyperlink" Target="http://transparencia.cdmx.gob.mx/storage/app/uploads/public/5a9/ef7/a61/5a9ef7a61a5fd612630635.pdf" TargetMode="External" /><Relationship Id="rId20" Type="http://schemas.openxmlformats.org/officeDocument/2006/relationships/hyperlink" Target="http://transparencia.cdmx.gob.mx/storage/app/uploads/public/5a9/ef7/ce8/5a9ef7ce88eeb171600928.pdf" TargetMode="External" /><Relationship Id="rId21" Type="http://schemas.openxmlformats.org/officeDocument/2006/relationships/hyperlink" Target="http://transparencia.cdmx.gob.mx/storage/app/uploads/public/5a9/ef7/e86/5a9ef7e86e2f8968805541.pdf" TargetMode="External" /><Relationship Id="rId22" Type="http://schemas.openxmlformats.org/officeDocument/2006/relationships/hyperlink" Target="http://transparencia.cdmx.gob.mx/storage/app/uploads/public/5a9/ef8/169/5a9ef816921ba558899060.pdf" TargetMode="External" /><Relationship Id="rId23" Type="http://schemas.openxmlformats.org/officeDocument/2006/relationships/hyperlink" Target="http://transparencia.cdmx.gob.mx/storage/app/uploads/public/5a9/ef8/424/5a9ef8424870e970440328.pdf" TargetMode="External" /><Relationship Id="rId24" Type="http://schemas.openxmlformats.org/officeDocument/2006/relationships/hyperlink" Target="http://transparencia.cdmx.gob.mx/storage/app/uploads/public/5a9/ef8/65d/5a9ef865d8223355420095.pdf" TargetMode="External" /><Relationship Id="rId25" Type="http://schemas.openxmlformats.org/officeDocument/2006/relationships/hyperlink" Target="http://transparencia.cdmx.gob.mx/storage/app/uploads/public/5a9/ef8/804/5a9ef880441bb149652611.pdf" TargetMode="External" /><Relationship Id="rId26" Type="http://schemas.openxmlformats.org/officeDocument/2006/relationships/hyperlink" Target="http://transparencia.cdmx.gob.mx/storage/app/uploads/public/5a9/ef8/9a0/5a9ef89a02321685647167.pdf" TargetMode="External" /><Relationship Id="rId27" Type="http://schemas.openxmlformats.org/officeDocument/2006/relationships/hyperlink" Target="http://transparencia.cdmx.gob.mx/storage/app/uploads/public/5a9/ef8/b46/5a9ef8b46c57b170452261.pdf" TargetMode="External" /><Relationship Id="rId28" Type="http://schemas.openxmlformats.org/officeDocument/2006/relationships/hyperlink" Target="http://transparencia.cdmx.gob.mx/storage/app/uploads/public/5a9/ef8/e08/5a9ef8e08402c974379333.pdf" TargetMode="External" /><Relationship Id="rId29" Type="http://schemas.openxmlformats.org/officeDocument/2006/relationships/hyperlink" Target="http://transparencia.cdmx.gob.mx/storage/app/uploads/public/5a9/ef9/000/5a9ef90004dbc295748111.pdf" TargetMode="External" /><Relationship Id="rId30" Type="http://schemas.openxmlformats.org/officeDocument/2006/relationships/hyperlink" Target="http://transparencia.cdmx.gob.mx/storage/app/uploads/public/5a9/ef9/2a8/5a9ef92a822bb726954100.pdf" TargetMode="External" /><Relationship Id="rId31" Type="http://schemas.openxmlformats.org/officeDocument/2006/relationships/hyperlink" Target="http://transparencia.cdmx.gob.mx/storage/app/uploads/public/5a9/ef9/45f/5a9ef945f0676450001221.pdf" TargetMode="External" /><Relationship Id="rId32" Type="http://schemas.openxmlformats.org/officeDocument/2006/relationships/hyperlink" Target="http://transparencia.cdmx.gob.mx/storage/app/uploads/public/5a9/ef9/62c/5a9ef962cd930134558516.pdf" TargetMode="External" /><Relationship Id="rId33" Type="http://schemas.openxmlformats.org/officeDocument/2006/relationships/hyperlink" Target="http://transparencia.cdmx.gob.mx/storage/app/uploads/public/5a9/ef9/8a4/5a9ef98a47a6c529049350.pdf" TargetMode="External" /><Relationship Id="rId34" Type="http://schemas.openxmlformats.org/officeDocument/2006/relationships/hyperlink" Target="http://transparencia.cdmx.gob.mx/storage/app/uploads/public/5a9/ef9/a79/5a9ef9a792f66279416640.pdf" TargetMode="External" /><Relationship Id="rId35" Type="http://schemas.openxmlformats.org/officeDocument/2006/relationships/hyperlink" Target="http://transparencia.cdmx.gob.mx/storage/app/uploads/public/5a9/ef9/c4d/5a9ef9c4dc4eb259473704.pdf" TargetMode="External" /><Relationship Id="rId36" Type="http://schemas.openxmlformats.org/officeDocument/2006/relationships/hyperlink" Target="http://transparencia.cdmx.gob.mx/storage/app/uploads/public/5a9/ef9/f56/5a9ef9f564bb7935821896.pdf" TargetMode="External" /><Relationship Id="rId37" Type="http://schemas.openxmlformats.org/officeDocument/2006/relationships/hyperlink" Target="http://transparencia.cdmx.gob.mx/storage/app/uploads/public/5a9/efa/572/5a9efa572d033498117091.pdf" TargetMode="External" /><Relationship Id="rId38" Type="http://schemas.openxmlformats.org/officeDocument/2006/relationships/hyperlink" Target="http://transparencia.cdmx.gob.mx/storage/app/uploads/public/5a9/efa/91c/5a9efa91c7b78162008339.pdf" TargetMode="External" /><Relationship Id="rId39" Type="http://schemas.openxmlformats.org/officeDocument/2006/relationships/hyperlink" Target="http://transparencia.cdmx.gob.mx/storage/app/uploads/public/5a9/efa/cc4/5a9efacc411c8722311541.pdf" TargetMode="External" /><Relationship Id="rId40" Type="http://schemas.openxmlformats.org/officeDocument/2006/relationships/hyperlink" Target="http://transparencia.cdmx.gob.mx/storage/app/uploads/public/5a9/efa/e8b/5a9efae8b9428785129765.pdf" TargetMode="External" /><Relationship Id="rId41" Type="http://schemas.openxmlformats.org/officeDocument/2006/relationships/hyperlink" Target="http://transparencia.cdmx.gob.mx/storage/app/uploads/public/5a9/efb/065/5a9efb065f3ee965041497.pdf" TargetMode="External" /><Relationship Id="rId42" Type="http://schemas.openxmlformats.org/officeDocument/2006/relationships/hyperlink" Target="http://transparencia.cdmx.gob.mx/storage/app/uploads/public/5a9/efb/369/5a9efb3693afb251960709.pdf" TargetMode="External" /><Relationship Id="rId43" Type="http://schemas.openxmlformats.org/officeDocument/2006/relationships/hyperlink" Target="http://transparencia.cdmx.gob.mx/storage/app/uploads/public/5a9/efb/5d4/5a9efb5d44d8d103203342.pdf" TargetMode="External" /><Relationship Id="rId44" Type="http://schemas.openxmlformats.org/officeDocument/2006/relationships/hyperlink" Target="http://transparencia.cdmx.gob.mx/storage/app/uploads/public/5a9/efb/7e8/5a9efb7e83b94673000220.pdf" TargetMode="External" /><Relationship Id="rId45" Type="http://schemas.openxmlformats.org/officeDocument/2006/relationships/hyperlink" Target="http://transparencia.cdmx.gob.mx/storage/app/uploads/public/5a9/efb/a75/5a9efba75ba9a884513591.pdf" TargetMode="External" /><Relationship Id="rId46" Type="http://schemas.openxmlformats.org/officeDocument/2006/relationships/hyperlink" Target="http://transparencia.cdmx.gob.mx/storage/app/uploads/public/5a9/efb/e92/5a9efbe92b5a8069645614.pdf" TargetMode="External" /><Relationship Id="rId47" Type="http://schemas.openxmlformats.org/officeDocument/2006/relationships/hyperlink" Target="http://transparencia.cdmx.gob.mx/storage/app/uploads/public/5a9/efc/18b/5a9efc18b42a6517329964.pdf" TargetMode="External" /><Relationship Id="rId48" Type="http://schemas.openxmlformats.org/officeDocument/2006/relationships/hyperlink" Target="http://transparencia.cdmx.gob.mx/storage/app/uploads/public/5a9/efc/384/5a9efc3843683346664125.pdf" TargetMode="External" /><Relationship Id="rId49" Type="http://schemas.openxmlformats.org/officeDocument/2006/relationships/hyperlink" Target="http://transparencia.cdmx.gob.mx/storage/app/uploads/public/5a9/efc/5f0/5a9efc5f0a9d8906177012.pdf" TargetMode="External" /><Relationship Id="rId50" Type="http://schemas.openxmlformats.org/officeDocument/2006/relationships/hyperlink" Target="http://transparencia.cdmx.gob.mx/storage/app/uploads/public/5a9/efc/fb6/5a9efcfb6bdcc225223343.pdf" TargetMode="External" /><Relationship Id="rId51" Type="http://schemas.openxmlformats.org/officeDocument/2006/relationships/hyperlink" Target="http://transparencia.cdmx.gob.mx/storage/app/uploads/public/5a9/efd/33d/5a9efd33d498d420287160.pdf" TargetMode="External" /><Relationship Id="rId52" Type="http://schemas.openxmlformats.org/officeDocument/2006/relationships/hyperlink" Target="http://transparencia.cdmx.gob.mx/storage/app/uploads/public/5a9/efd/6c6/5a9efd6c63c40960610237.pdf" TargetMode="External" /><Relationship Id="rId53" Type="http://schemas.openxmlformats.org/officeDocument/2006/relationships/hyperlink" Target="http://transparencia.cdmx.gob.mx/storage/app/uploads/public/5a9/efd/947/5a9efd947a403885739549.pdf" TargetMode="External" /><Relationship Id="rId54" Type="http://schemas.openxmlformats.org/officeDocument/2006/relationships/hyperlink" Target="http://transparencia.cdmx.gob.mx/storage/app/uploads/public/5a9/efd/c5d/5a9efdc5d29b6918848710.pdf" TargetMode="External" /><Relationship Id="rId55" Type="http://schemas.openxmlformats.org/officeDocument/2006/relationships/hyperlink" Target="http://transparencia.cdmx.gob.mx/storage/app/uploads/public/5a9/efd/e83/5a9efde837d19748063149.pdf" TargetMode="External" /><Relationship Id="rId56" Type="http://schemas.openxmlformats.org/officeDocument/2006/relationships/hyperlink" Target="http://transparencia.cdmx.gob.mx/storage/app/uploads/public/5a9/efe/154/5a9efe1546e66659129745.pdf" TargetMode="External" /><Relationship Id="rId57" Type="http://schemas.openxmlformats.org/officeDocument/2006/relationships/hyperlink" Target="http://transparencia.cdmx.gob.mx/storage/app/uploads/public/5a9/efe/38e/5a9efe38e4308841799427.pdf" TargetMode="External" /><Relationship Id="rId58" Type="http://schemas.openxmlformats.org/officeDocument/2006/relationships/hyperlink" Target="http://transparencia.cdmx.gob.mx/storage/app/uploads/public/5a9/efe/504/5a9efe504f20c942123613.pdf" TargetMode="External" /><Relationship Id="rId59" Type="http://schemas.openxmlformats.org/officeDocument/2006/relationships/hyperlink" Target="http://transparencia.cdmx.gob.mx/storage/app/uploads/public/5a9/efe/80e/5a9efe80e7a72908880791.pdf" TargetMode="External" /><Relationship Id="rId60" Type="http://schemas.openxmlformats.org/officeDocument/2006/relationships/hyperlink" Target="http://transparencia.cdmx.gob.mx/storage/app/uploads/public/5a9/efe/a47/5a9efea472b2f569240825.pdf" TargetMode="External" /><Relationship Id="rId61" Type="http://schemas.openxmlformats.org/officeDocument/2006/relationships/hyperlink" Target="http://transparencia.cdmx.gob.mx/storage/app/uploads/public/5a9/eff/0a9/5a9eff0a9978f437510278.pdf" TargetMode="External" /><Relationship Id="rId62" Type="http://schemas.openxmlformats.org/officeDocument/2006/relationships/hyperlink" Target="http://transparencia.cdmx.gob.mx/storage/app/uploads/public/5a9/eff/202/5a9eff202c48c353363586.pdf" TargetMode="External" /><Relationship Id="rId63" Type="http://schemas.openxmlformats.org/officeDocument/2006/relationships/hyperlink" Target="http://transparencia.cdmx.gob.mx/storage/app/uploads/public/5a9/eff/40b/5a9eff40bd646397515725.pdf" TargetMode="External" /><Relationship Id="rId64" Type="http://schemas.openxmlformats.org/officeDocument/2006/relationships/hyperlink" Target="http://transparencia.cdmx.gob.mx/storage/app/uploads/public/5a9/eff/839/5a9eff839d5f4484827124.pdf" TargetMode="External" /><Relationship Id="rId65" Type="http://schemas.openxmlformats.org/officeDocument/2006/relationships/hyperlink" Target="http://transparencia.cdmx.gob.mx/storage/app/uploads/public/5a9/eff/ac7/5a9effac7ff47151663208.pdf" TargetMode="External" /><Relationship Id="rId66" Type="http://schemas.openxmlformats.org/officeDocument/2006/relationships/hyperlink" Target="http://transparencia.cdmx.gob.mx/storage/app/uploads/public/5a9/eff/c30/5a9effc30354d662061249.pdf" TargetMode="External" /><Relationship Id="rId67" Type="http://schemas.openxmlformats.org/officeDocument/2006/relationships/hyperlink" Target="http://transparencia.cdmx.gob.mx/storage/app/uploads/public/5a9/eff/ed7/5a9effed74d10219651558.pdf" TargetMode="External" /><Relationship Id="rId68" Type="http://schemas.openxmlformats.org/officeDocument/2006/relationships/hyperlink" Target="http://transparencia.cdmx.gob.mx/storage/app/uploads/public/5a9/f00/154/5a9f00154db3d709900087.pdf" TargetMode="External" /><Relationship Id="rId69" Type="http://schemas.openxmlformats.org/officeDocument/2006/relationships/hyperlink" Target="http://transparencia.cdmx.gob.mx/storage/app/uploads/public/5a9/f00/2d4/5a9f002d42ee5577679966.pdf" TargetMode="External" /><Relationship Id="rId70" Type="http://schemas.openxmlformats.org/officeDocument/2006/relationships/hyperlink" Target="http://transparencia.cdmx.gob.mx/storage/app/uploads/public/5a9/f00/50b/5a9f0050b0e8a527187473.pdf" TargetMode="External" /><Relationship Id="rId71" Type="http://schemas.openxmlformats.org/officeDocument/2006/relationships/hyperlink" Target="http://transparencia.cdmx.gob.mx/storage/app/uploads/public/5a9/f00/70c/5a9f0070c90c2837710155.pdf" TargetMode="External" /><Relationship Id="rId72" Type="http://schemas.openxmlformats.org/officeDocument/2006/relationships/hyperlink" Target="http://transparencia.cdmx.gob.mx/storage/app/uploads/public/5a9/f00/879/5a9f00879f147555192226.pdf" TargetMode="External" /><Relationship Id="rId73" Type="http://schemas.openxmlformats.org/officeDocument/2006/relationships/hyperlink" Target="http://transparencia.cdmx.gob.mx/storage/app/uploads/public/5a9/f00/b8c/5a9f00b8c3c2a035300427.pdf" TargetMode="External" /><Relationship Id="rId74" Type="http://schemas.openxmlformats.org/officeDocument/2006/relationships/hyperlink" Target="http://transparencia.cdmx.gob.mx/storage/app/uploads/public/5a9/f00/da1/5a9f00da17215071769496.pdf" TargetMode="External" /><Relationship Id="rId75" Type="http://schemas.openxmlformats.org/officeDocument/2006/relationships/hyperlink" Target="http://transparencia.cdmx.gob.mx/storage/app/uploads/public/5a9/f01/163/5a9f011637a8d953951288.pdf" TargetMode="External" /><Relationship Id="rId76" Type="http://schemas.openxmlformats.org/officeDocument/2006/relationships/hyperlink" Target="http://transparencia.cdmx.gob.mx/storage/app/uploads/public/5a9/f01/396/5a9f013967eed557597408.pdf" TargetMode="External" /><Relationship Id="rId77" Type="http://schemas.openxmlformats.org/officeDocument/2006/relationships/hyperlink" Target="http://transparencia.cdmx.gob.mx/storage/app/uploads/public/5a9/f01/56b/5a9f0156b0801076087527.pdf" TargetMode="External" /><Relationship Id="rId78" Type="http://schemas.openxmlformats.org/officeDocument/2006/relationships/hyperlink" Target="http://transparencia.cdmx.gob.mx/storage/app/uploads/public/5a9/f01/7b1/5a9f017b1c909031160428.pdf" TargetMode="External" /><Relationship Id="rId79" Type="http://schemas.openxmlformats.org/officeDocument/2006/relationships/hyperlink" Target="http://transparencia.cdmx.gob.mx/storage/app/uploads/public/5a9/f01/a87/5a9f01a87d83b578372667.pdf" TargetMode="External" /><Relationship Id="rId80" Type="http://schemas.openxmlformats.org/officeDocument/2006/relationships/hyperlink" Target="http://transparencia.cdmx.gob.mx/storage/app/uploads/public/5a9/f01/c66/5a9f01c666edb412171752.pdf" TargetMode="External" /><Relationship Id="rId81" Type="http://schemas.openxmlformats.org/officeDocument/2006/relationships/hyperlink" Target="http://transparencia.cdmx.gob.mx/storage/app/uploads/public/5a9/f01/ea9/5a9f01ea9e66d523543036.pdf" TargetMode="External" /><Relationship Id="rId82" Type="http://schemas.openxmlformats.org/officeDocument/2006/relationships/hyperlink" Target="http://transparencia.cdmx.gob.mx/storage/app/uploads/public/5a9/f02/190/5a9f02190ec64700681415.pdf" TargetMode="External" /><Relationship Id="rId83" Type="http://schemas.openxmlformats.org/officeDocument/2006/relationships/hyperlink" Target="http://transparencia.cdmx.gob.mx/storage/app/uploads/public/5a9/f02/399/5a9f02399976f646087776.pdf" TargetMode="External" /><Relationship Id="rId84" Type="http://schemas.openxmlformats.org/officeDocument/2006/relationships/hyperlink" Target="http://transparencia.cdmx.gob.mx/storage/app/uploads/public/5a9/f02/573/5a9f0257378b4064172289.pdf" TargetMode="External" /><Relationship Id="rId85" Type="http://schemas.openxmlformats.org/officeDocument/2006/relationships/hyperlink" Target="http://transparencia.cdmx.gob.mx/storage/app/uploads/public/5a9/f02/760/5a9f02760f787100803672.pdf" TargetMode="External" /><Relationship Id="rId86" Type="http://schemas.openxmlformats.org/officeDocument/2006/relationships/hyperlink" Target="http://transparencia.cdmx.gob.mx/storage/app/uploads/public/5a9/f02/91d/5a9f0291df538568537057.pdf" TargetMode="External" /><Relationship Id="rId87" Type="http://schemas.openxmlformats.org/officeDocument/2006/relationships/hyperlink" Target="http://transparencia.cdmx.gob.mx/storage/app/uploads/public/5a9/f02/b33/5a9f02b330dd1625720299.pdf" TargetMode="External" /><Relationship Id="rId88" Type="http://schemas.openxmlformats.org/officeDocument/2006/relationships/hyperlink" Target="http://transparencia.cdmx.gob.mx/storage/app/uploads/public/5a9/f02/d12/5a9f02d122c2f174858686.pdf" TargetMode="External" /><Relationship Id="rId89" Type="http://schemas.openxmlformats.org/officeDocument/2006/relationships/hyperlink" Target="http://transparencia.cdmx.gob.mx/storage/app/uploads/public/5aa/017/674/5aa0176749b66278788442.pdf" TargetMode="External" /><Relationship Id="rId90" Type="http://schemas.openxmlformats.org/officeDocument/2006/relationships/hyperlink" Target="http://transparencia.cdmx.gob.mx/storage/app/uploads/public/5aa/018/ac9/5aa018ac91e12418836092.pdf" TargetMode="External" /><Relationship Id="rId91" Type="http://schemas.openxmlformats.org/officeDocument/2006/relationships/hyperlink" Target="http://transparencia.cdmx.gob.mx/storage/app/uploads/public/5aa/019/003/5aa01900307ee868106815.pdf" TargetMode="External" /><Relationship Id="rId92" Type="http://schemas.openxmlformats.org/officeDocument/2006/relationships/hyperlink" Target="http://transparencia.cdmx.gob.mx/storage/app/uploads/public/5aa/019/969/5aa0199696c2f732052093.pdf" TargetMode="External" /><Relationship Id="rId93" Type="http://schemas.openxmlformats.org/officeDocument/2006/relationships/hyperlink" Target="http://transparencia.cdmx.gob.mx/storage/app/uploads/public/5aa/019/e67/5aa019e67a1fb493595220.pdf" TargetMode="External" /><Relationship Id="rId94" Type="http://schemas.openxmlformats.org/officeDocument/2006/relationships/hyperlink" Target="http://transparencia.cdmx.gob.mx/storage/app/uploads/public/5aa/019/c90/5aa019c90b9ab123751858.pdf" TargetMode="External" /><Relationship Id="rId95" Type="http://schemas.openxmlformats.org/officeDocument/2006/relationships/hyperlink" Target="http://transparencia.cdmx.gob.mx/storage/app/uploads/public/5aa/01a/9f4/5aa01a9f4e170001506569.pdf" TargetMode="External" /><Relationship Id="rId96" Type="http://schemas.openxmlformats.org/officeDocument/2006/relationships/hyperlink" Target="http://transparencia.cdmx.gob.mx/storage/app/uploads/public/5aa/01b/425/5aa01b4254061007298709.pdf" TargetMode="External" /><Relationship Id="rId97" Type="http://schemas.openxmlformats.org/officeDocument/2006/relationships/hyperlink" Target="http://transparencia.cdmx.gob.mx/storage/app/uploads/public/5aa/01b/372/5aa01b372df0b068099413.pdf" TargetMode="External" /><Relationship Id="rId98" Type="http://schemas.openxmlformats.org/officeDocument/2006/relationships/hyperlink" Target="http://transparencia.cdmx.gob.mx/storage/app/uploads/public/5aa/01c/0dd/5aa01c0ddea76498667126.pdf" TargetMode="External" /><Relationship Id="rId99" Type="http://schemas.openxmlformats.org/officeDocument/2006/relationships/hyperlink" Target="http://transparencia.cdmx.gob.mx/storage/app/uploads/public/5aa/01e/671/5aa01e67169ee132694430.pdf" TargetMode="External" /><Relationship Id="rId100" Type="http://schemas.openxmlformats.org/officeDocument/2006/relationships/hyperlink" Target="http://transparencia.cdmx.gob.mx/storage/app/uploads/public/5aa/01d/fa5/5aa01dfa5653c543903949.pdf" TargetMode="External" /><Relationship Id="rId101" Type="http://schemas.openxmlformats.org/officeDocument/2006/relationships/hyperlink" Target="http://transparencia.cdmx.gob.mx/storage/app/uploads/public/5aa/01f/82b/5aa01f82bf66c871538050.pdf" TargetMode="External" /><Relationship Id="rId102" Type="http://schemas.openxmlformats.org/officeDocument/2006/relationships/hyperlink" Target="http://transparencia.cdmx.gob.mx/storage/app/uploads/public/5aa/020/c4c/5aa020c4c8a66442371225.pdf" TargetMode="External" /><Relationship Id="rId103" Type="http://schemas.openxmlformats.org/officeDocument/2006/relationships/hyperlink" Target="http://transparencia.cdmx.gob.mx/storage/app/uploads/public/5aa/020/f37/5aa020f37921a453583324.pdf" TargetMode="External" /><Relationship Id="rId104" Type="http://schemas.openxmlformats.org/officeDocument/2006/relationships/hyperlink" Target="http://transparencia.cdmx.gob.mx/storage/app/uploads/public/5aa/022/c2d/5aa022c2d21fa524246571.pdf" TargetMode="External" /><Relationship Id="rId105" Type="http://schemas.openxmlformats.org/officeDocument/2006/relationships/hyperlink" Target="http://transparencia.cdmx.gob.mx/storage/app/uploads/public/5aa/023/ac0/5aa023ac0de29779183782.pdf" TargetMode="External" /><Relationship Id="rId106" Type="http://schemas.openxmlformats.org/officeDocument/2006/relationships/hyperlink" Target="http://transparencia.cdmx.gob.mx/storage/app/uploads/public/5aa/024/022/5aa0240220ce7726189257.pdf" TargetMode="External" /><Relationship Id="rId107" Type="http://schemas.openxmlformats.org/officeDocument/2006/relationships/hyperlink" Target="http://transparencia.cdmx.gob.mx/storage/app/uploads/public/5aa/024/819/5aa0248192e1c614066794.pdf" TargetMode="External" /><Relationship Id="rId108" Type="http://schemas.openxmlformats.org/officeDocument/2006/relationships/hyperlink" Target="http://transparencia.cdmx.gob.mx/storage/app/uploads/public/5aa/024/a6b/5aa024a6be7bc242006187.pdf" TargetMode="External" /><Relationship Id="rId109" Type="http://schemas.openxmlformats.org/officeDocument/2006/relationships/hyperlink" Target="http://transparencia.cdmx.gob.mx/storage/app/uploads/public/5aa/024/dd1/5aa024dd14797798214545.pdf" TargetMode="External" /><Relationship Id="rId110" Type="http://schemas.openxmlformats.org/officeDocument/2006/relationships/hyperlink" Target="http://transparencia.cdmx.gob.mx/storage/app/uploads/public/5aa/025/9b3/5aa0259b30dbb144068991.pdf" TargetMode="External" /><Relationship Id="rId1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7"/>
  <sheetViews>
    <sheetView tabSelected="1" view="pageLayout" workbookViewId="0" topLeftCell="AB1">
      <selection activeCell="AF3" sqref="AF3:AF4"/>
    </sheetView>
  </sheetViews>
  <sheetFormatPr defaultColWidth="0" defaultRowHeight="15" zeroHeight="1"/>
  <cols>
    <col min="1" max="1" width="11.421875" style="0" customWidth="1"/>
    <col min="2" max="2" width="18.421875" style="0" customWidth="1"/>
    <col min="3" max="3" width="11.57421875" style="0" bestFit="1" customWidth="1"/>
    <col min="4" max="4" width="11.421875" style="0" customWidth="1"/>
    <col min="5" max="5" width="17.00390625" style="0" bestFit="1" customWidth="1"/>
    <col min="6" max="6" width="12.7109375" style="0" customWidth="1"/>
    <col min="7" max="7" width="16.7109375" style="0" customWidth="1"/>
    <col min="8" max="8" width="16.00390625" style="0" customWidth="1"/>
    <col min="9" max="12" width="11.421875" style="0" customWidth="1"/>
    <col min="13" max="13" width="13.421875" style="0" customWidth="1"/>
    <col min="14" max="18" width="11.421875" style="0" customWidth="1"/>
    <col min="19" max="19" width="10.00390625" style="0" customWidth="1"/>
    <col min="20" max="20" width="9.57421875" style="0" customWidth="1"/>
    <col min="21" max="21" width="19.28125" style="0" customWidth="1"/>
    <col min="22" max="22" width="12.57421875" style="0" customWidth="1"/>
    <col min="23" max="23" width="10.7109375" style="0" customWidth="1"/>
    <col min="24" max="24" width="11.421875" style="0" customWidth="1"/>
    <col min="25" max="25" width="9.28125" style="0" customWidth="1"/>
    <col min="26" max="26" width="11.421875" style="0" customWidth="1"/>
    <col min="27" max="27" width="10.140625" style="0" customWidth="1"/>
    <col min="28" max="28" width="11.421875" style="0" customWidth="1"/>
    <col min="29" max="29" width="20.140625" style="0" customWidth="1"/>
    <col min="30" max="31" width="11.421875" style="0" customWidth="1"/>
    <col min="32" max="32" width="11.57421875" style="0" customWidth="1"/>
    <col min="33" max="34" width="11.7109375" style="0" customWidth="1"/>
    <col min="35" max="35" width="12.57421875" style="0" customWidth="1"/>
    <col min="36" max="36" width="11.421875" style="0" customWidth="1"/>
    <col min="37" max="37" width="9.421875" style="0" customWidth="1"/>
    <col min="38" max="38" width="11.57421875" style="0" customWidth="1"/>
    <col min="39" max="39" width="16.140625" style="0" customWidth="1"/>
    <col min="40" max="40" width="11.421875" style="0" customWidth="1"/>
    <col min="41" max="42" width="13.421875" style="0" customWidth="1"/>
    <col min="43" max="43" width="14.8515625" style="0" customWidth="1"/>
    <col min="44" max="44" width="18.57421875" style="0" customWidth="1"/>
    <col min="45" max="45" width="17.28125" style="0" customWidth="1"/>
    <col min="46" max="46" width="14.421875" style="0" customWidth="1"/>
    <col min="47" max="47" width="26.8515625" style="0" customWidth="1"/>
    <col min="48" max="48" width="14.421875" style="0" customWidth="1"/>
    <col min="49" max="50" width="11.421875" style="0" customWidth="1"/>
    <col min="51" max="51" width="14.00390625" style="0" customWidth="1"/>
    <col min="52" max="52" width="37.00390625" style="0" customWidth="1"/>
    <col min="53" max="53" width="25.57421875" style="0" customWidth="1"/>
    <col min="54" max="57" width="11.421875" style="0" customWidth="1"/>
    <col min="58" max="58" width="13.7109375" style="0" customWidth="1"/>
    <col min="59" max="59" width="19.8515625" style="0" hidden="1" customWidth="1"/>
    <col min="60" max="60" width="14.57421875" style="0" hidden="1" customWidth="1"/>
    <col min="61" max="61" width="15.00390625" style="0" hidden="1" customWidth="1"/>
    <col min="62" max="62" width="14.57421875" style="0" hidden="1" customWidth="1"/>
    <col min="63" max="63" width="14.421875" style="0" hidden="1" customWidth="1"/>
    <col min="64" max="16384" width="0" style="0" hidden="1" customWidth="1"/>
  </cols>
  <sheetData>
    <row r="1" spans="9:19" ht="15" customHeight="1">
      <c r="I1" s="20" t="s">
        <v>457</v>
      </c>
      <c r="J1" s="20"/>
      <c r="K1" s="20"/>
      <c r="L1" s="20"/>
      <c r="M1" s="20"/>
      <c r="N1" s="20"/>
      <c r="O1" s="20"/>
      <c r="P1" s="20"/>
      <c r="Q1" s="20"/>
      <c r="R1" s="20"/>
      <c r="S1" s="20"/>
    </row>
    <row r="2" spans="1:63" s="13" customFormat="1" ht="17.25" customHeight="1">
      <c r="A2" s="18" t="s">
        <v>0</v>
      </c>
      <c r="B2" s="18" t="s">
        <v>1</v>
      </c>
      <c r="C2" s="21" t="s">
        <v>2</v>
      </c>
      <c r="D2" s="21"/>
      <c r="E2" s="21"/>
      <c r="F2" s="21"/>
      <c r="G2" s="21"/>
      <c r="H2" s="21"/>
      <c r="I2" s="21" t="s">
        <v>2</v>
      </c>
      <c r="J2" s="21"/>
      <c r="K2" s="21"/>
      <c r="L2" s="21"/>
      <c r="M2" s="21"/>
      <c r="N2" s="21"/>
      <c r="O2" s="21"/>
      <c r="P2" s="21"/>
      <c r="Q2" s="21"/>
      <c r="R2" s="21" t="s">
        <v>2</v>
      </c>
      <c r="S2" s="21"/>
      <c r="T2" s="21"/>
      <c r="U2" s="21"/>
      <c r="V2" s="21"/>
      <c r="W2" s="21"/>
      <c r="X2" s="21"/>
      <c r="Y2" s="21"/>
      <c r="Z2" s="21"/>
      <c r="AA2" s="21"/>
      <c r="AB2" s="21" t="s">
        <v>2</v>
      </c>
      <c r="AC2" s="21"/>
      <c r="AD2" s="21"/>
      <c r="AE2" s="21"/>
      <c r="AF2" s="21"/>
      <c r="AG2" s="21"/>
      <c r="AH2" s="21"/>
      <c r="AI2" s="21"/>
      <c r="AJ2" s="21" t="s">
        <v>2</v>
      </c>
      <c r="AK2" s="21"/>
      <c r="AL2" s="21"/>
      <c r="AM2" s="21"/>
      <c r="AN2" s="21"/>
      <c r="AO2" s="21"/>
      <c r="AP2" s="21"/>
      <c r="AQ2" s="21" t="s">
        <v>2</v>
      </c>
      <c r="AR2" s="21"/>
      <c r="AS2" s="21"/>
      <c r="AT2" s="21"/>
      <c r="AU2" s="21"/>
      <c r="AV2" s="21"/>
      <c r="AW2" s="21" t="s">
        <v>2</v>
      </c>
      <c r="AX2" s="21"/>
      <c r="AY2" s="21"/>
      <c r="AZ2" s="21"/>
      <c r="BA2" s="21"/>
      <c r="BB2" s="21" t="s">
        <v>2</v>
      </c>
      <c r="BC2" s="21"/>
      <c r="BD2" s="21"/>
      <c r="BE2" s="21"/>
      <c r="BF2" s="21"/>
      <c r="BG2" s="21"/>
      <c r="BH2" s="21"/>
      <c r="BI2" s="21"/>
      <c r="BJ2" s="21"/>
      <c r="BK2" s="21"/>
    </row>
    <row r="3" spans="1:63" s="13" customFormat="1" ht="30" customHeight="1">
      <c r="A3" s="19"/>
      <c r="B3" s="19"/>
      <c r="C3" s="18" t="s">
        <v>3</v>
      </c>
      <c r="D3" s="18" t="s">
        <v>4</v>
      </c>
      <c r="E3" s="18" t="s">
        <v>5</v>
      </c>
      <c r="F3" s="18" t="s">
        <v>6</v>
      </c>
      <c r="G3" s="18" t="s">
        <v>7</v>
      </c>
      <c r="H3" s="18" t="s">
        <v>8</v>
      </c>
      <c r="I3" s="21" t="s">
        <v>9</v>
      </c>
      <c r="J3" s="21"/>
      <c r="K3" s="21"/>
      <c r="L3" s="21"/>
      <c r="M3" s="18" t="s">
        <v>10</v>
      </c>
      <c r="N3" s="21" t="s">
        <v>11</v>
      </c>
      <c r="O3" s="21"/>
      <c r="P3" s="21"/>
      <c r="Q3" s="21"/>
      <c r="R3" s="21" t="s">
        <v>16</v>
      </c>
      <c r="S3" s="21"/>
      <c r="T3" s="21"/>
      <c r="U3" s="18" t="s">
        <v>17</v>
      </c>
      <c r="V3" s="18" t="s">
        <v>18</v>
      </c>
      <c r="W3" s="18" t="s">
        <v>19</v>
      </c>
      <c r="X3" s="21" t="s">
        <v>20</v>
      </c>
      <c r="Y3" s="21"/>
      <c r="Z3" s="21"/>
      <c r="AA3" s="21"/>
      <c r="AB3" s="18" t="s">
        <v>21</v>
      </c>
      <c r="AC3" s="18" t="s">
        <v>22</v>
      </c>
      <c r="AD3" s="18" t="s">
        <v>23</v>
      </c>
      <c r="AE3" s="18" t="s">
        <v>24</v>
      </c>
      <c r="AF3" s="18" t="s">
        <v>25</v>
      </c>
      <c r="AG3" s="18" t="s">
        <v>26</v>
      </c>
      <c r="AH3" s="18" t="s">
        <v>27</v>
      </c>
      <c r="AI3" s="18" t="s">
        <v>28</v>
      </c>
      <c r="AJ3" s="18" t="s">
        <v>29</v>
      </c>
      <c r="AK3" s="18" t="s">
        <v>30</v>
      </c>
      <c r="AL3" s="18" t="s">
        <v>31</v>
      </c>
      <c r="AM3" s="18" t="s">
        <v>32</v>
      </c>
      <c r="AN3" s="18" t="s">
        <v>33</v>
      </c>
      <c r="AO3" s="21" t="s">
        <v>34</v>
      </c>
      <c r="AP3" s="21"/>
      <c r="AQ3" s="18" t="s">
        <v>37</v>
      </c>
      <c r="AR3" s="18" t="s">
        <v>38</v>
      </c>
      <c r="AS3" s="18" t="s">
        <v>39</v>
      </c>
      <c r="AT3" s="18" t="s">
        <v>40</v>
      </c>
      <c r="AU3" s="18" t="s">
        <v>41</v>
      </c>
      <c r="AV3" s="18" t="s">
        <v>42</v>
      </c>
      <c r="AW3" s="21" t="s">
        <v>43</v>
      </c>
      <c r="AX3" s="21"/>
      <c r="AY3" s="21"/>
      <c r="AZ3" s="21"/>
      <c r="BA3" s="21"/>
      <c r="BB3" s="18" t="s">
        <v>58</v>
      </c>
      <c r="BC3" s="18" t="s">
        <v>49</v>
      </c>
      <c r="BD3" s="18" t="s">
        <v>50</v>
      </c>
      <c r="BE3" s="18" t="s">
        <v>51</v>
      </c>
      <c r="BF3" s="18" t="s">
        <v>52</v>
      </c>
      <c r="BG3" s="18" t="s">
        <v>53</v>
      </c>
      <c r="BH3" s="18" t="s">
        <v>54</v>
      </c>
      <c r="BI3" s="18" t="s">
        <v>55</v>
      </c>
      <c r="BJ3" s="18" t="s">
        <v>56</v>
      </c>
      <c r="BK3" s="18" t="s">
        <v>57</v>
      </c>
    </row>
    <row r="4" spans="1:63" s="13" customFormat="1" ht="51.75" customHeight="1">
      <c r="A4" s="19"/>
      <c r="B4" s="19"/>
      <c r="C4" s="19"/>
      <c r="D4" s="19"/>
      <c r="E4" s="19"/>
      <c r="F4" s="19"/>
      <c r="G4" s="19"/>
      <c r="H4" s="19"/>
      <c r="I4" s="14" t="s">
        <v>12</v>
      </c>
      <c r="J4" s="14" t="s">
        <v>13</v>
      </c>
      <c r="K4" s="14" t="s">
        <v>14</v>
      </c>
      <c r="L4" s="14" t="s">
        <v>15</v>
      </c>
      <c r="M4" s="19"/>
      <c r="N4" s="14" t="s">
        <v>12</v>
      </c>
      <c r="O4" s="14" t="s">
        <v>13</v>
      </c>
      <c r="P4" s="14" t="s">
        <v>14</v>
      </c>
      <c r="Q4" s="14" t="s">
        <v>15</v>
      </c>
      <c r="R4" s="14" t="s">
        <v>12</v>
      </c>
      <c r="S4" s="14" t="s">
        <v>13</v>
      </c>
      <c r="T4" s="14" t="s">
        <v>14</v>
      </c>
      <c r="U4" s="19"/>
      <c r="V4" s="19"/>
      <c r="W4" s="19"/>
      <c r="X4" s="14" t="s">
        <v>12</v>
      </c>
      <c r="Y4" s="14" t="s">
        <v>13</v>
      </c>
      <c r="Z4" s="14" t="s">
        <v>14</v>
      </c>
      <c r="AA4" s="14" t="s">
        <v>15</v>
      </c>
      <c r="AB4" s="19"/>
      <c r="AC4" s="19"/>
      <c r="AD4" s="19"/>
      <c r="AE4" s="19"/>
      <c r="AF4" s="19"/>
      <c r="AG4" s="19"/>
      <c r="AH4" s="19"/>
      <c r="AI4" s="19"/>
      <c r="AJ4" s="19"/>
      <c r="AK4" s="19"/>
      <c r="AL4" s="19"/>
      <c r="AM4" s="19"/>
      <c r="AN4" s="19"/>
      <c r="AO4" s="14" t="s">
        <v>35</v>
      </c>
      <c r="AP4" s="14" t="s">
        <v>36</v>
      </c>
      <c r="AQ4" s="19"/>
      <c r="AR4" s="19"/>
      <c r="AS4" s="19"/>
      <c r="AT4" s="19"/>
      <c r="AU4" s="19"/>
      <c r="AV4" s="19"/>
      <c r="AW4" s="14" t="s">
        <v>44</v>
      </c>
      <c r="AX4" s="14" t="s">
        <v>45</v>
      </c>
      <c r="AY4" s="14" t="s">
        <v>46</v>
      </c>
      <c r="AZ4" s="14" t="s">
        <v>47</v>
      </c>
      <c r="BA4" s="14" t="s">
        <v>48</v>
      </c>
      <c r="BB4" s="19"/>
      <c r="BC4" s="19"/>
      <c r="BD4" s="19"/>
      <c r="BE4" s="19"/>
      <c r="BF4" s="19"/>
      <c r="BG4" s="19"/>
      <c r="BH4" s="19"/>
      <c r="BI4" s="19"/>
      <c r="BJ4" s="19"/>
      <c r="BK4" s="19"/>
    </row>
    <row r="5" spans="1:63" s="6" customFormat="1" ht="195.75" customHeight="1">
      <c r="A5" s="1" t="s">
        <v>59</v>
      </c>
      <c r="B5" s="1" t="s">
        <v>60</v>
      </c>
      <c r="C5" s="1">
        <v>2016</v>
      </c>
      <c r="D5" s="1" t="s">
        <v>61</v>
      </c>
      <c r="E5" s="1" t="s">
        <v>62</v>
      </c>
      <c r="F5" s="16" t="s">
        <v>458</v>
      </c>
      <c r="G5" s="2">
        <v>42548</v>
      </c>
      <c r="H5" s="1" t="s">
        <v>63</v>
      </c>
      <c r="I5" s="1" t="s">
        <v>64</v>
      </c>
      <c r="J5" s="1" t="s">
        <v>65</v>
      </c>
      <c r="K5" s="1" t="s">
        <v>65</v>
      </c>
      <c r="L5" s="1" t="s">
        <v>64</v>
      </c>
      <c r="M5" s="2">
        <v>42581</v>
      </c>
      <c r="N5" s="1" t="s">
        <v>66</v>
      </c>
      <c r="O5" s="1" t="s">
        <v>67</v>
      </c>
      <c r="P5" s="1" t="s">
        <v>68</v>
      </c>
      <c r="Q5" s="1" t="s">
        <v>64</v>
      </c>
      <c r="R5" s="1" t="s">
        <v>69</v>
      </c>
      <c r="S5" s="1" t="s">
        <v>70</v>
      </c>
      <c r="T5" s="1" t="s">
        <v>71</v>
      </c>
      <c r="U5" s="1" t="s">
        <v>72</v>
      </c>
      <c r="V5" s="16" t="s">
        <v>494</v>
      </c>
      <c r="W5" s="16" t="s">
        <v>530</v>
      </c>
      <c r="X5" s="1" t="s">
        <v>73</v>
      </c>
      <c r="Y5" s="1" t="s">
        <v>65</v>
      </c>
      <c r="Z5" s="1" t="s">
        <v>65</v>
      </c>
      <c r="AA5" s="1" t="s">
        <v>73</v>
      </c>
      <c r="AB5" s="1" t="s">
        <v>74</v>
      </c>
      <c r="AC5" s="1" t="s">
        <v>75</v>
      </c>
      <c r="AD5" s="1" t="s">
        <v>76</v>
      </c>
      <c r="AE5" s="1" t="s">
        <v>75</v>
      </c>
      <c r="AF5" s="2" t="s">
        <v>62</v>
      </c>
      <c r="AG5" s="2">
        <v>42580</v>
      </c>
      <c r="AH5" s="3">
        <v>4108808</v>
      </c>
      <c r="AI5" s="3">
        <v>4766217.28</v>
      </c>
      <c r="AJ5" s="1" t="s">
        <v>77</v>
      </c>
      <c r="AK5" s="1" t="s">
        <v>78</v>
      </c>
      <c r="AL5" s="1" t="s">
        <v>77</v>
      </c>
      <c r="AM5" s="1" t="s">
        <v>79</v>
      </c>
      <c r="AN5" s="1" t="s">
        <v>63</v>
      </c>
      <c r="AO5" s="2">
        <v>42580</v>
      </c>
      <c r="AP5" s="2" t="s">
        <v>80</v>
      </c>
      <c r="AQ5" s="16" t="s">
        <v>546</v>
      </c>
      <c r="AR5" s="1" t="s">
        <v>81</v>
      </c>
      <c r="AS5" s="1" t="s">
        <v>79</v>
      </c>
      <c r="AT5" s="1" t="s">
        <v>79</v>
      </c>
      <c r="AU5" s="1" t="s">
        <v>79</v>
      </c>
      <c r="AV5" s="1" t="s">
        <v>79</v>
      </c>
      <c r="AW5" s="5" t="s">
        <v>77</v>
      </c>
      <c r="AX5" s="5" t="s">
        <v>77</v>
      </c>
      <c r="AY5" s="5" t="s">
        <v>77</v>
      </c>
      <c r="AZ5" s="5" t="s">
        <v>77</v>
      </c>
      <c r="BA5" s="5" t="s">
        <v>77</v>
      </c>
      <c r="BB5" s="1" t="s">
        <v>439</v>
      </c>
      <c r="BC5" s="1" t="s">
        <v>439</v>
      </c>
      <c r="BD5" s="1" t="s">
        <v>439</v>
      </c>
      <c r="BE5" s="1" t="s">
        <v>439</v>
      </c>
      <c r="BF5" s="1" t="s">
        <v>440</v>
      </c>
      <c r="BG5" s="1" t="s">
        <v>79</v>
      </c>
      <c r="BH5" s="1" t="s">
        <v>79</v>
      </c>
      <c r="BI5" s="1" t="s">
        <v>79</v>
      </c>
      <c r="BJ5" s="1" t="s">
        <v>79</v>
      </c>
      <c r="BK5" s="1" t="str">
        <f>BG5</f>
        <v>Información en proceso de ser generada</v>
      </c>
    </row>
    <row r="6" spans="1:63" s="6" customFormat="1" ht="371.25">
      <c r="A6" s="1" t="s">
        <v>59</v>
      </c>
      <c r="B6" s="1" t="s">
        <v>60</v>
      </c>
      <c r="C6" s="1">
        <v>2016</v>
      </c>
      <c r="D6" s="1" t="s">
        <v>61</v>
      </c>
      <c r="E6" s="1" t="s">
        <v>82</v>
      </c>
      <c r="F6" s="16" t="s">
        <v>459</v>
      </c>
      <c r="G6" s="2">
        <v>42550</v>
      </c>
      <c r="H6" s="1" t="s">
        <v>83</v>
      </c>
      <c r="I6" s="1" t="s">
        <v>84</v>
      </c>
      <c r="J6" s="1" t="s">
        <v>85</v>
      </c>
      <c r="K6" s="1" t="s">
        <v>85</v>
      </c>
      <c r="L6" s="1" t="s">
        <v>86</v>
      </c>
      <c r="M6" s="2">
        <v>42556</v>
      </c>
      <c r="N6" s="1" t="s">
        <v>84</v>
      </c>
      <c r="O6" s="1" t="s">
        <v>85</v>
      </c>
      <c r="P6" s="1" t="s">
        <v>85</v>
      </c>
      <c r="Q6" s="1" t="s">
        <v>84</v>
      </c>
      <c r="R6" s="1" t="s">
        <v>87</v>
      </c>
      <c r="S6" s="1" t="s">
        <v>88</v>
      </c>
      <c r="T6" s="1" t="s">
        <v>89</v>
      </c>
      <c r="U6" s="1" t="s">
        <v>90</v>
      </c>
      <c r="V6" s="15" t="s">
        <v>495</v>
      </c>
      <c r="W6" s="16" t="s">
        <v>531</v>
      </c>
      <c r="X6" s="1" t="s">
        <v>91</v>
      </c>
      <c r="Y6" s="1" t="s">
        <v>65</v>
      </c>
      <c r="Z6" s="1" t="s">
        <v>65</v>
      </c>
      <c r="AA6" s="1" t="s">
        <v>92</v>
      </c>
      <c r="AB6" s="1" t="s">
        <v>93</v>
      </c>
      <c r="AC6" s="1" t="s">
        <v>94</v>
      </c>
      <c r="AD6" s="1" t="s">
        <v>76</v>
      </c>
      <c r="AE6" s="1" t="str">
        <f>AC6</f>
        <v>Gerencia de Instalaciones Fijas</v>
      </c>
      <c r="AF6" s="2" t="s">
        <v>82</v>
      </c>
      <c r="AG6" s="2" t="s">
        <v>95</v>
      </c>
      <c r="AH6" s="3" t="s">
        <v>96</v>
      </c>
      <c r="AI6" s="3" t="s">
        <v>97</v>
      </c>
      <c r="AJ6" s="1" t="s">
        <v>77</v>
      </c>
      <c r="AK6" s="1" t="s">
        <v>78</v>
      </c>
      <c r="AL6" s="1" t="s">
        <v>77</v>
      </c>
      <c r="AM6" s="1" t="s">
        <v>79</v>
      </c>
      <c r="AN6" s="1" t="s">
        <v>83</v>
      </c>
      <c r="AO6" s="2" t="s">
        <v>95</v>
      </c>
      <c r="AP6" s="2" t="s">
        <v>98</v>
      </c>
      <c r="AQ6" s="16" t="s">
        <v>547</v>
      </c>
      <c r="AR6" s="1" t="s">
        <v>99</v>
      </c>
      <c r="AS6" s="1" t="s">
        <v>79</v>
      </c>
      <c r="AT6" s="1" t="s">
        <v>79</v>
      </c>
      <c r="AU6" s="1" t="s">
        <v>79</v>
      </c>
      <c r="AV6" s="1" t="s">
        <v>79</v>
      </c>
      <c r="AW6" s="5" t="s">
        <v>77</v>
      </c>
      <c r="AX6" s="5" t="s">
        <v>77</v>
      </c>
      <c r="AY6" s="5" t="s">
        <v>77</v>
      </c>
      <c r="AZ6" s="5" t="s">
        <v>77</v>
      </c>
      <c r="BA6" s="5" t="s">
        <v>77</v>
      </c>
      <c r="BB6" s="1" t="s">
        <v>272</v>
      </c>
      <c r="BC6" s="1" t="s">
        <v>272</v>
      </c>
      <c r="BD6" s="1" t="s">
        <v>439</v>
      </c>
      <c r="BE6" s="1" t="s">
        <v>272</v>
      </c>
      <c r="BF6" s="1" t="s">
        <v>441</v>
      </c>
      <c r="BG6" s="1" t="s">
        <v>79</v>
      </c>
      <c r="BH6" s="1" t="s">
        <v>79</v>
      </c>
      <c r="BI6" s="1" t="s">
        <v>79</v>
      </c>
      <c r="BJ6" s="1" t="s">
        <v>79</v>
      </c>
      <c r="BK6" s="1" t="str">
        <f aca="true" t="shared" si="0" ref="BK6:BK40">BG6</f>
        <v>Información en proceso de ser generada</v>
      </c>
    </row>
    <row r="7" spans="1:63" s="6" customFormat="1" ht="103.5" customHeight="1">
      <c r="A7" s="1" t="s">
        <v>59</v>
      </c>
      <c r="B7" s="1" t="s">
        <v>60</v>
      </c>
      <c r="C7" s="1">
        <v>2016</v>
      </c>
      <c r="D7" s="1" t="s">
        <v>61</v>
      </c>
      <c r="E7" s="1" t="s">
        <v>100</v>
      </c>
      <c r="F7" s="16" t="s">
        <v>460</v>
      </c>
      <c r="G7" s="2">
        <v>42551</v>
      </c>
      <c r="H7" s="1" t="s">
        <v>101</v>
      </c>
      <c r="I7" s="1" t="s">
        <v>102</v>
      </c>
      <c r="J7" s="1" t="s">
        <v>103</v>
      </c>
      <c r="K7" s="1" t="s">
        <v>103</v>
      </c>
      <c r="L7" s="1" t="s">
        <v>104</v>
      </c>
      <c r="M7" s="2">
        <v>42556</v>
      </c>
      <c r="N7" s="1" t="s">
        <v>105</v>
      </c>
      <c r="O7" s="1" t="s">
        <v>65</v>
      </c>
      <c r="P7" s="1" t="s">
        <v>65</v>
      </c>
      <c r="Q7" s="1" t="s">
        <v>105</v>
      </c>
      <c r="R7" s="1" t="s">
        <v>106</v>
      </c>
      <c r="S7" s="1" t="s">
        <v>107</v>
      </c>
      <c r="T7" s="1" t="s">
        <v>108</v>
      </c>
      <c r="U7" s="1" t="s">
        <v>109</v>
      </c>
      <c r="V7" s="16" t="s">
        <v>496</v>
      </c>
      <c r="W7" s="1" t="s">
        <v>100</v>
      </c>
      <c r="X7" s="1" t="s">
        <v>100</v>
      </c>
      <c r="Y7" s="1" t="s">
        <v>100</v>
      </c>
      <c r="Z7" s="1" t="s">
        <v>100</v>
      </c>
      <c r="AA7" s="1" t="s">
        <v>100</v>
      </c>
      <c r="AB7" s="1" t="s">
        <v>100</v>
      </c>
      <c r="AC7" s="1" t="s">
        <v>110</v>
      </c>
      <c r="AD7" s="1" t="s">
        <v>100</v>
      </c>
      <c r="AE7" s="1" t="s">
        <v>100</v>
      </c>
      <c r="AF7" s="1" t="s">
        <v>100</v>
      </c>
      <c r="AG7" s="1" t="s">
        <v>100</v>
      </c>
      <c r="AH7" s="3" t="s">
        <v>100</v>
      </c>
      <c r="AI7" s="3" t="s">
        <v>100</v>
      </c>
      <c r="AJ7" s="1" t="s">
        <v>100</v>
      </c>
      <c r="AK7" s="1" t="s">
        <v>100</v>
      </c>
      <c r="AL7" s="1" t="s">
        <v>100</v>
      </c>
      <c r="AM7" s="1" t="s">
        <v>100</v>
      </c>
      <c r="AN7" s="1" t="s">
        <v>100</v>
      </c>
      <c r="AO7" s="1" t="s">
        <v>100</v>
      </c>
      <c r="AP7" s="1" t="s">
        <v>100</v>
      </c>
      <c r="AQ7" s="1" t="s">
        <v>100</v>
      </c>
      <c r="AR7" s="1" t="s">
        <v>100</v>
      </c>
      <c r="AS7" s="1" t="s">
        <v>100</v>
      </c>
      <c r="AT7" s="1" t="s">
        <v>100</v>
      </c>
      <c r="AU7" s="1" t="s">
        <v>100</v>
      </c>
      <c r="AV7" s="1" t="s">
        <v>100</v>
      </c>
      <c r="AW7" s="5" t="s">
        <v>77</v>
      </c>
      <c r="AX7" s="5" t="s">
        <v>77</v>
      </c>
      <c r="AY7" s="5" t="s">
        <v>77</v>
      </c>
      <c r="AZ7" s="5" t="s">
        <v>77</v>
      </c>
      <c r="BA7" s="5" t="s">
        <v>77</v>
      </c>
      <c r="BB7" s="1" t="s">
        <v>100</v>
      </c>
      <c r="BC7" s="1" t="s">
        <v>100</v>
      </c>
      <c r="BD7" s="1" t="s">
        <v>100</v>
      </c>
      <c r="BE7" s="1" t="s">
        <v>100</v>
      </c>
      <c r="BF7" s="1" t="s">
        <v>100</v>
      </c>
      <c r="BG7" s="1" t="s">
        <v>100</v>
      </c>
      <c r="BH7" s="1" t="s">
        <v>100</v>
      </c>
      <c r="BI7" s="1" t="s">
        <v>100</v>
      </c>
      <c r="BJ7" s="1" t="s">
        <v>79</v>
      </c>
      <c r="BK7" s="1" t="str">
        <f t="shared" si="0"/>
        <v>Evento declarado desierto por no contar con un mínimo de tres licitantes</v>
      </c>
    </row>
    <row r="8" spans="1:63" s="6" customFormat="1" ht="191.25">
      <c r="A8" s="1" t="s">
        <v>59</v>
      </c>
      <c r="B8" s="1" t="s">
        <v>60</v>
      </c>
      <c r="C8" s="1">
        <v>2016</v>
      </c>
      <c r="D8" s="1" t="s">
        <v>61</v>
      </c>
      <c r="E8" s="1" t="s">
        <v>100</v>
      </c>
      <c r="F8" s="16" t="s">
        <v>461</v>
      </c>
      <c r="G8" s="2">
        <v>42569</v>
      </c>
      <c r="H8" s="1" t="s">
        <v>111</v>
      </c>
      <c r="I8" s="1" t="s">
        <v>112</v>
      </c>
      <c r="J8" s="1" t="s">
        <v>65</v>
      </c>
      <c r="K8" s="1" t="s">
        <v>65</v>
      </c>
      <c r="L8" s="1" t="s">
        <v>112</v>
      </c>
      <c r="M8" s="2">
        <v>42576</v>
      </c>
      <c r="N8" s="1" t="s">
        <v>113</v>
      </c>
      <c r="O8" s="1" t="s">
        <v>65</v>
      </c>
      <c r="P8" s="1" t="s">
        <v>65</v>
      </c>
      <c r="Q8" s="1" t="s">
        <v>113</v>
      </c>
      <c r="R8" s="1" t="s">
        <v>114</v>
      </c>
      <c r="S8" s="1" t="s">
        <v>115</v>
      </c>
      <c r="T8" s="1" t="s">
        <v>116</v>
      </c>
      <c r="U8" s="1" t="s">
        <v>117</v>
      </c>
      <c r="V8" s="16" t="s">
        <v>497</v>
      </c>
      <c r="W8" s="1" t="s">
        <v>100</v>
      </c>
      <c r="X8" s="1" t="s">
        <v>100</v>
      </c>
      <c r="Y8" s="1" t="s">
        <v>100</v>
      </c>
      <c r="Z8" s="1" t="s">
        <v>100</v>
      </c>
      <c r="AA8" s="1" t="s">
        <v>100</v>
      </c>
      <c r="AB8" s="1" t="s">
        <v>100</v>
      </c>
      <c r="AC8" s="1" t="s">
        <v>100</v>
      </c>
      <c r="AD8" s="1" t="s">
        <v>100</v>
      </c>
      <c r="AE8" s="1" t="s">
        <v>100</v>
      </c>
      <c r="AF8" s="1" t="s">
        <v>100</v>
      </c>
      <c r="AG8" s="1" t="s">
        <v>100</v>
      </c>
      <c r="AH8" s="3" t="s">
        <v>100</v>
      </c>
      <c r="AI8" s="3" t="s">
        <v>100</v>
      </c>
      <c r="AJ8" s="1" t="s">
        <v>100</v>
      </c>
      <c r="AK8" s="1" t="s">
        <v>100</v>
      </c>
      <c r="AL8" s="1" t="s">
        <v>100</v>
      </c>
      <c r="AM8" s="1" t="s">
        <v>100</v>
      </c>
      <c r="AN8" s="1" t="s">
        <v>100</v>
      </c>
      <c r="AO8" s="1" t="s">
        <v>100</v>
      </c>
      <c r="AP8" s="1" t="s">
        <v>100</v>
      </c>
      <c r="AQ8" s="1" t="s">
        <v>100</v>
      </c>
      <c r="AR8" s="1" t="s">
        <v>100</v>
      </c>
      <c r="AS8" s="1" t="s">
        <v>100</v>
      </c>
      <c r="AT8" s="1" t="s">
        <v>100</v>
      </c>
      <c r="AU8" s="1" t="s">
        <v>100</v>
      </c>
      <c r="AV8" s="1" t="s">
        <v>100</v>
      </c>
      <c r="AW8" s="5" t="s">
        <v>77</v>
      </c>
      <c r="AX8" s="5" t="s">
        <v>77</v>
      </c>
      <c r="AY8" s="5" t="s">
        <v>77</v>
      </c>
      <c r="AZ8" s="5" t="s">
        <v>77</v>
      </c>
      <c r="BA8" s="5" t="s">
        <v>77</v>
      </c>
      <c r="BB8" s="1" t="s">
        <v>100</v>
      </c>
      <c r="BC8" s="1" t="s">
        <v>100</v>
      </c>
      <c r="BD8" s="1" t="s">
        <v>100</v>
      </c>
      <c r="BE8" s="1" t="s">
        <v>100</v>
      </c>
      <c r="BF8" s="1" t="s">
        <v>100</v>
      </c>
      <c r="BG8" s="1" t="s">
        <v>100</v>
      </c>
      <c r="BH8" s="1" t="s">
        <v>100</v>
      </c>
      <c r="BI8" s="1" t="s">
        <v>100</v>
      </c>
      <c r="BJ8" s="1" t="s">
        <v>79</v>
      </c>
      <c r="BK8" s="1" t="str">
        <f t="shared" si="0"/>
        <v>Evento declarado desierto por no contar con un mínimo de tres licitantes</v>
      </c>
    </row>
    <row r="9" spans="1:63" s="6" customFormat="1" ht="157.5">
      <c r="A9" s="1" t="s">
        <v>59</v>
      </c>
      <c r="B9" s="1" t="s">
        <v>60</v>
      </c>
      <c r="C9" s="1">
        <v>2016</v>
      </c>
      <c r="D9" s="1" t="s">
        <v>61</v>
      </c>
      <c r="E9" s="1" t="s">
        <v>100</v>
      </c>
      <c r="F9" s="16" t="s">
        <v>462</v>
      </c>
      <c r="G9" s="2">
        <v>42593</v>
      </c>
      <c r="H9" s="1" t="s">
        <v>118</v>
      </c>
      <c r="I9" s="2" t="s">
        <v>119</v>
      </c>
      <c r="J9" s="1" t="s">
        <v>65</v>
      </c>
      <c r="K9" s="1" t="s">
        <v>65</v>
      </c>
      <c r="L9" s="2" t="str">
        <f>I9</f>
        <v>a) JAL Consultoría Estratégica, S.A de C.V.
b) Grupo Soluciones Integrales Premiere, S.A de C.V.
c) Punto Quattro, S.A de C.V.</v>
      </c>
      <c r="M9" s="2" t="s">
        <v>120</v>
      </c>
      <c r="N9" s="2" t="s">
        <v>119</v>
      </c>
      <c r="O9" s="1" t="s">
        <v>65</v>
      </c>
      <c r="P9" s="1" t="s">
        <v>65</v>
      </c>
      <c r="Q9" s="2" t="str">
        <f>N9</f>
        <v>a) JAL Consultoría Estratégica, S.A de C.V.
b) Grupo Soluciones Integrales Premiere, S.A de C.V.
c) Punto Quattro, S.A de C.V.</v>
      </c>
      <c r="R9" s="1" t="s">
        <v>121</v>
      </c>
      <c r="S9" s="1" t="s">
        <v>122</v>
      </c>
      <c r="T9" s="1" t="s">
        <v>123</v>
      </c>
      <c r="U9" s="1" t="s">
        <v>124</v>
      </c>
      <c r="V9" s="16" t="s">
        <v>498</v>
      </c>
      <c r="W9" s="1" t="s">
        <v>100</v>
      </c>
      <c r="X9" s="1" t="s">
        <v>100</v>
      </c>
      <c r="Y9" s="1" t="s">
        <v>100</v>
      </c>
      <c r="Z9" s="1" t="s">
        <v>100</v>
      </c>
      <c r="AA9" s="1" t="s">
        <v>100</v>
      </c>
      <c r="AB9" s="1" t="s">
        <v>100</v>
      </c>
      <c r="AC9" s="1" t="s">
        <v>100</v>
      </c>
      <c r="AD9" s="1" t="s">
        <v>100</v>
      </c>
      <c r="AE9" s="1" t="s">
        <v>100</v>
      </c>
      <c r="AF9" s="1" t="s">
        <v>100</v>
      </c>
      <c r="AG9" s="1" t="s">
        <v>100</v>
      </c>
      <c r="AH9" s="1" t="s">
        <v>100</v>
      </c>
      <c r="AI9" s="1" t="s">
        <v>100</v>
      </c>
      <c r="AJ9" s="1" t="s">
        <v>100</v>
      </c>
      <c r="AK9" s="1" t="s">
        <v>100</v>
      </c>
      <c r="AL9" s="1" t="s">
        <v>100</v>
      </c>
      <c r="AM9" s="1" t="s">
        <v>100</v>
      </c>
      <c r="AN9" s="1" t="s">
        <v>100</v>
      </c>
      <c r="AO9" s="1" t="s">
        <v>100</v>
      </c>
      <c r="AP9" s="1" t="s">
        <v>100</v>
      </c>
      <c r="AQ9" s="1" t="s">
        <v>100</v>
      </c>
      <c r="AR9" s="1" t="s">
        <v>100</v>
      </c>
      <c r="AS9" s="1" t="s">
        <v>100</v>
      </c>
      <c r="AT9" s="1" t="s">
        <v>100</v>
      </c>
      <c r="AU9" s="1" t="s">
        <v>100</v>
      </c>
      <c r="AV9" s="1" t="s">
        <v>100</v>
      </c>
      <c r="AW9" s="5" t="s">
        <v>77</v>
      </c>
      <c r="AX9" s="5" t="s">
        <v>77</v>
      </c>
      <c r="AY9" s="5" t="s">
        <v>77</v>
      </c>
      <c r="AZ9" s="5" t="s">
        <v>77</v>
      </c>
      <c r="BA9" s="5" t="s">
        <v>77</v>
      </c>
      <c r="BB9" s="1" t="s">
        <v>100</v>
      </c>
      <c r="BC9" s="1" t="s">
        <v>100</v>
      </c>
      <c r="BD9" s="1" t="s">
        <v>100</v>
      </c>
      <c r="BE9" s="1" t="s">
        <v>100</v>
      </c>
      <c r="BF9" s="1" t="s">
        <v>100</v>
      </c>
      <c r="BG9" s="1" t="s">
        <v>100</v>
      </c>
      <c r="BH9" s="1" t="s">
        <v>100</v>
      </c>
      <c r="BI9" s="1" t="s">
        <v>100</v>
      </c>
      <c r="BJ9" s="1" t="s">
        <v>79</v>
      </c>
      <c r="BK9" s="1" t="str">
        <f t="shared" si="0"/>
        <v>Evento declarado desierto por no contar con un mínimo de tres licitantes</v>
      </c>
    </row>
    <row r="10" spans="1:63" s="6" customFormat="1" ht="326.25">
      <c r="A10" s="1" t="s">
        <v>59</v>
      </c>
      <c r="B10" s="1" t="s">
        <v>60</v>
      </c>
      <c r="C10" s="1">
        <v>2016</v>
      </c>
      <c r="D10" s="1" t="s">
        <v>61</v>
      </c>
      <c r="E10" s="1" t="s">
        <v>100</v>
      </c>
      <c r="F10" s="16" t="s">
        <v>463</v>
      </c>
      <c r="G10" s="2" t="s">
        <v>125</v>
      </c>
      <c r="H10" s="1" t="s">
        <v>126</v>
      </c>
      <c r="I10" s="1" t="s">
        <v>127</v>
      </c>
      <c r="J10" s="1" t="s">
        <v>65</v>
      </c>
      <c r="K10" s="1" t="s">
        <v>65</v>
      </c>
      <c r="L10" s="1" t="s">
        <v>127</v>
      </c>
      <c r="M10" s="2">
        <v>42597</v>
      </c>
      <c r="N10" s="1" t="s">
        <v>127</v>
      </c>
      <c r="O10" s="1" t="s">
        <v>65</v>
      </c>
      <c r="P10" s="1" t="s">
        <v>65</v>
      </c>
      <c r="Q10" s="1" t="s">
        <v>127</v>
      </c>
      <c r="R10" s="1" t="s">
        <v>128</v>
      </c>
      <c r="S10" s="1" t="s">
        <v>129</v>
      </c>
      <c r="T10" s="1" t="s">
        <v>130</v>
      </c>
      <c r="U10" s="1" t="s">
        <v>131</v>
      </c>
      <c r="V10" s="16" t="s">
        <v>499</v>
      </c>
      <c r="W10" s="1" t="s">
        <v>100</v>
      </c>
      <c r="X10" s="1" t="s">
        <v>100</v>
      </c>
      <c r="Y10" s="1" t="s">
        <v>100</v>
      </c>
      <c r="Z10" s="1" t="s">
        <v>100</v>
      </c>
      <c r="AA10" s="1" t="s">
        <v>100</v>
      </c>
      <c r="AB10" s="1" t="s">
        <v>100</v>
      </c>
      <c r="AC10" s="1" t="s">
        <v>100</v>
      </c>
      <c r="AD10" s="1" t="s">
        <v>100</v>
      </c>
      <c r="AE10" s="1" t="s">
        <v>100</v>
      </c>
      <c r="AF10" s="1" t="s">
        <v>100</v>
      </c>
      <c r="AG10" s="1" t="s">
        <v>100</v>
      </c>
      <c r="AH10" s="3" t="s">
        <v>100</v>
      </c>
      <c r="AI10" s="3" t="s">
        <v>100</v>
      </c>
      <c r="AJ10" s="1" t="s">
        <v>100</v>
      </c>
      <c r="AK10" s="1" t="s">
        <v>100</v>
      </c>
      <c r="AL10" s="1" t="s">
        <v>100</v>
      </c>
      <c r="AM10" s="1" t="s">
        <v>100</v>
      </c>
      <c r="AN10" s="1" t="s">
        <v>100</v>
      </c>
      <c r="AO10" s="1" t="s">
        <v>100</v>
      </c>
      <c r="AP10" s="1" t="s">
        <v>100</v>
      </c>
      <c r="AQ10" s="1" t="s">
        <v>100</v>
      </c>
      <c r="AR10" s="1" t="s">
        <v>100</v>
      </c>
      <c r="AS10" s="1" t="s">
        <v>100</v>
      </c>
      <c r="AT10" s="1" t="s">
        <v>100</v>
      </c>
      <c r="AU10" s="1" t="s">
        <v>100</v>
      </c>
      <c r="AV10" s="1" t="s">
        <v>100</v>
      </c>
      <c r="AW10" s="5" t="s">
        <v>77</v>
      </c>
      <c r="AX10" s="5" t="s">
        <v>77</v>
      </c>
      <c r="AY10" s="5" t="s">
        <v>77</v>
      </c>
      <c r="AZ10" s="5" t="s">
        <v>77</v>
      </c>
      <c r="BA10" s="5" t="s">
        <v>77</v>
      </c>
      <c r="BB10" s="1" t="s">
        <v>100</v>
      </c>
      <c r="BC10" s="1" t="s">
        <v>100</v>
      </c>
      <c r="BD10" s="1" t="s">
        <v>100</v>
      </c>
      <c r="BE10" s="1" t="s">
        <v>100</v>
      </c>
      <c r="BF10" s="1" t="s">
        <v>100</v>
      </c>
      <c r="BG10" s="1" t="s">
        <v>100</v>
      </c>
      <c r="BH10" s="1" t="s">
        <v>100</v>
      </c>
      <c r="BI10" s="1" t="s">
        <v>100</v>
      </c>
      <c r="BJ10" s="1" t="s">
        <v>79</v>
      </c>
      <c r="BK10" s="1" t="str">
        <f t="shared" si="0"/>
        <v>Evento declarado desierto por no contar con un mínimo de tres licitantes</v>
      </c>
    </row>
    <row r="11" spans="1:63" s="6" customFormat="1" ht="191.25">
      <c r="A11" s="1" t="s">
        <v>59</v>
      </c>
      <c r="B11" s="1" t="s">
        <v>60</v>
      </c>
      <c r="C11" s="1">
        <v>2016</v>
      </c>
      <c r="D11" s="1" t="s">
        <v>61</v>
      </c>
      <c r="E11" s="1" t="s">
        <v>132</v>
      </c>
      <c r="F11" s="16" t="s">
        <v>464</v>
      </c>
      <c r="G11" s="2">
        <v>42548</v>
      </c>
      <c r="H11" s="1" t="s">
        <v>133</v>
      </c>
      <c r="I11" s="1" t="s">
        <v>134</v>
      </c>
      <c r="J11" s="1" t="s">
        <v>135</v>
      </c>
      <c r="K11" s="1" t="s">
        <v>136</v>
      </c>
      <c r="L11" s="1" t="s">
        <v>137</v>
      </c>
      <c r="M11" s="2">
        <v>42581</v>
      </c>
      <c r="N11" s="1" t="s">
        <v>134</v>
      </c>
      <c r="O11" s="1" t="s">
        <v>135</v>
      </c>
      <c r="P11" s="1" t="s">
        <v>136</v>
      </c>
      <c r="Q11" s="1" t="s">
        <v>137</v>
      </c>
      <c r="R11" s="1" t="s">
        <v>138</v>
      </c>
      <c r="S11" s="1" t="s">
        <v>139</v>
      </c>
      <c r="T11" s="1" t="s">
        <v>140</v>
      </c>
      <c r="U11" s="1" t="s">
        <v>141</v>
      </c>
      <c r="V11" s="16" t="s">
        <v>500</v>
      </c>
      <c r="W11" s="16" t="s">
        <v>532</v>
      </c>
      <c r="X11" s="1" t="s">
        <v>134</v>
      </c>
      <c r="Y11" s="1" t="s">
        <v>135</v>
      </c>
      <c r="Z11" s="1" t="s">
        <v>136</v>
      </c>
      <c r="AA11" s="1" t="s">
        <v>137</v>
      </c>
      <c r="AB11" s="1" t="s">
        <v>74</v>
      </c>
      <c r="AC11" s="1" t="s">
        <v>94</v>
      </c>
      <c r="AD11" s="1" t="s">
        <v>76</v>
      </c>
      <c r="AE11" s="1" t="s">
        <v>76</v>
      </c>
      <c r="AF11" s="2" t="s">
        <v>132</v>
      </c>
      <c r="AG11" s="2">
        <v>42580</v>
      </c>
      <c r="AH11" s="3">
        <v>413371</v>
      </c>
      <c r="AI11" s="3">
        <v>479510.36</v>
      </c>
      <c r="AJ11" s="1" t="s">
        <v>77</v>
      </c>
      <c r="AK11" s="1" t="s">
        <v>78</v>
      </c>
      <c r="AL11" s="1" t="s">
        <v>77</v>
      </c>
      <c r="AM11" s="1" t="s">
        <v>79</v>
      </c>
      <c r="AN11" s="1" t="s">
        <v>142</v>
      </c>
      <c r="AO11" s="2">
        <v>42580</v>
      </c>
      <c r="AP11" s="2" t="s">
        <v>80</v>
      </c>
      <c r="AQ11" s="16" t="s">
        <v>548</v>
      </c>
      <c r="AR11" s="1" t="s">
        <v>81</v>
      </c>
      <c r="AS11" s="1" t="s">
        <v>79</v>
      </c>
      <c r="AT11" s="1" t="s">
        <v>79</v>
      </c>
      <c r="AU11" s="1" t="s">
        <v>79</v>
      </c>
      <c r="AV11" s="1" t="s">
        <v>79</v>
      </c>
      <c r="AW11" s="5" t="s">
        <v>77</v>
      </c>
      <c r="AX11" s="5" t="s">
        <v>77</v>
      </c>
      <c r="AY11" s="5" t="s">
        <v>77</v>
      </c>
      <c r="AZ11" s="5" t="s">
        <v>77</v>
      </c>
      <c r="BA11" s="5" t="s">
        <v>77</v>
      </c>
      <c r="BB11" s="1" t="s">
        <v>439</v>
      </c>
      <c r="BC11" s="1" t="s">
        <v>439</v>
      </c>
      <c r="BD11" s="1" t="s">
        <v>439</v>
      </c>
      <c r="BE11" s="1" t="s">
        <v>439</v>
      </c>
      <c r="BF11" s="1" t="s">
        <v>440</v>
      </c>
      <c r="BG11" s="1" t="s">
        <v>79</v>
      </c>
      <c r="BH11" s="1" t="s">
        <v>79</v>
      </c>
      <c r="BI11" s="1" t="s">
        <v>100</v>
      </c>
      <c r="BJ11" s="1" t="s">
        <v>79</v>
      </c>
      <c r="BK11" s="1" t="str">
        <f t="shared" si="0"/>
        <v>Información en proceso de ser generada</v>
      </c>
    </row>
    <row r="12" spans="1:63" s="6" customFormat="1" ht="213.75">
      <c r="A12" s="1" t="s">
        <v>59</v>
      </c>
      <c r="B12" s="1" t="s">
        <v>60</v>
      </c>
      <c r="C12" s="1">
        <v>2016</v>
      </c>
      <c r="D12" s="1" t="s">
        <v>61</v>
      </c>
      <c r="E12" s="1" t="s">
        <v>100</v>
      </c>
      <c r="F12" s="16" t="s">
        <v>465</v>
      </c>
      <c r="G12" s="2">
        <v>42548</v>
      </c>
      <c r="H12" s="1" t="s">
        <v>143</v>
      </c>
      <c r="I12" s="1" t="s">
        <v>144</v>
      </c>
      <c r="J12" s="1" t="s">
        <v>145</v>
      </c>
      <c r="K12" s="1" t="s">
        <v>146</v>
      </c>
      <c r="L12" s="1" t="s">
        <v>147</v>
      </c>
      <c r="M12" s="2">
        <v>42581</v>
      </c>
      <c r="N12" s="1" t="s">
        <v>148</v>
      </c>
      <c r="O12" s="1" t="s">
        <v>65</v>
      </c>
      <c r="P12" s="1" t="s">
        <v>65</v>
      </c>
      <c r="Q12" s="1" t="s">
        <v>149</v>
      </c>
      <c r="R12" s="1" t="s">
        <v>150</v>
      </c>
      <c r="S12" s="1" t="s">
        <v>151</v>
      </c>
      <c r="T12" s="1" t="s">
        <v>152</v>
      </c>
      <c r="U12" s="1" t="s">
        <v>153</v>
      </c>
      <c r="V12" s="16" t="s">
        <v>501</v>
      </c>
      <c r="W12" s="1" t="s">
        <v>100</v>
      </c>
      <c r="X12" s="1" t="s">
        <v>100</v>
      </c>
      <c r="Y12" s="1" t="s">
        <v>100</v>
      </c>
      <c r="Z12" s="1" t="s">
        <v>100</v>
      </c>
      <c r="AA12" s="1" t="s">
        <v>100</v>
      </c>
      <c r="AB12" s="1" t="s">
        <v>100</v>
      </c>
      <c r="AC12" s="1" t="s">
        <v>100</v>
      </c>
      <c r="AD12" s="1" t="s">
        <v>100</v>
      </c>
      <c r="AE12" s="1" t="s">
        <v>100</v>
      </c>
      <c r="AF12" s="1" t="s">
        <v>100</v>
      </c>
      <c r="AG12" s="1" t="s">
        <v>100</v>
      </c>
      <c r="AH12" s="3" t="s">
        <v>100</v>
      </c>
      <c r="AI12" s="3" t="s">
        <v>100</v>
      </c>
      <c r="AJ12" s="1" t="s">
        <v>100</v>
      </c>
      <c r="AK12" s="1" t="s">
        <v>100</v>
      </c>
      <c r="AL12" s="1" t="s">
        <v>100</v>
      </c>
      <c r="AM12" s="1" t="s">
        <v>100</v>
      </c>
      <c r="AN12" s="1" t="s">
        <v>100</v>
      </c>
      <c r="AO12" s="1" t="s">
        <v>100</v>
      </c>
      <c r="AP12" s="1" t="s">
        <v>100</v>
      </c>
      <c r="AQ12" s="1" t="s">
        <v>100</v>
      </c>
      <c r="AR12" s="1" t="s">
        <v>100</v>
      </c>
      <c r="AS12" s="1" t="s">
        <v>100</v>
      </c>
      <c r="AT12" s="1" t="s">
        <v>100</v>
      </c>
      <c r="AU12" s="1" t="s">
        <v>100</v>
      </c>
      <c r="AV12" s="1" t="s">
        <v>100</v>
      </c>
      <c r="AW12" s="5" t="s">
        <v>77</v>
      </c>
      <c r="AX12" s="5" t="s">
        <v>77</v>
      </c>
      <c r="AY12" s="5" t="s">
        <v>77</v>
      </c>
      <c r="AZ12" s="5" t="s">
        <v>77</v>
      </c>
      <c r="BA12" s="5" t="s">
        <v>77</v>
      </c>
      <c r="BB12" s="1" t="s">
        <v>100</v>
      </c>
      <c r="BC12" s="1" t="s">
        <v>100</v>
      </c>
      <c r="BD12" s="1" t="s">
        <v>100</v>
      </c>
      <c r="BE12" s="1" t="s">
        <v>100</v>
      </c>
      <c r="BF12" s="1" t="s">
        <v>100</v>
      </c>
      <c r="BG12" s="1" t="s">
        <v>100</v>
      </c>
      <c r="BH12" s="1" t="s">
        <v>100</v>
      </c>
      <c r="BI12" s="1" t="s">
        <v>100</v>
      </c>
      <c r="BJ12" s="1" t="s">
        <v>79</v>
      </c>
      <c r="BK12" s="1" t="str">
        <f t="shared" si="0"/>
        <v>Evento declarado desierto por no contar con un mínimo de tres licitantes</v>
      </c>
    </row>
    <row r="13" spans="1:63" s="6" customFormat="1" ht="180">
      <c r="A13" s="1" t="s">
        <v>59</v>
      </c>
      <c r="B13" s="1" t="s">
        <v>60</v>
      </c>
      <c r="C13" s="1">
        <v>2016</v>
      </c>
      <c r="D13" s="1" t="s">
        <v>154</v>
      </c>
      <c r="E13" s="1" t="s">
        <v>155</v>
      </c>
      <c r="F13" s="15" t="s">
        <v>466</v>
      </c>
      <c r="G13" s="1" t="s">
        <v>156</v>
      </c>
      <c r="H13" s="1" t="s">
        <v>157</v>
      </c>
      <c r="I13" s="1" t="s">
        <v>158</v>
      </c>
      <c r="J13" s="1" t="s">
        <v>65</v>
      </c>
      <c r="K13" s="1" t="s">
        <v>65</v>
      </c>
      <c r="L13" s="1" t="s">
        <v>158</v>
      </c>
      <c r="M13" s="2">
        <v>42485</v>
      </c>
      <c r="N13" s="1" t="s">
        <v>158</v>
      </c>
      <c r="O13" s="1" t="s">
        <v>65</v>
      </c>
      <c r="P13" s="1" t="s">
        <v>65</v>
      </c>
      <c r="Q13" s="1" t="s">
        <v>158</v>
      </c>
      <c r="R13" s="1" t="s">
        <v>159</v>
      </c>
      <c r="S13" s="1" t="s">
        <v>160</v>
      </c>
      <c r="T13" s="1" t="s">
        <v>161</v>
      </c>
      <c r="U13" s="1" t="s">
        <v>162</v>
      </c>
      <c r="V13" s="16" t="s">
        <v>502</v>
      </c>
      <c r="W13" s="16" t="s">
        <v>533</v>
      </c>
      <c r="X13" s="1" t="s">
        <v>163</v>
      </c>
      <c r="Y13" s="1" t="s">
        <v>65</v>
      </c>
      <c r="Z13" s="1" t="s">
        <v>65</v>
      </c>
      <c r="AA13" s="1" t="s">
        <v>163</v>
      </c>
      <c r="AB13" s="1" t="s">
        <v>74</v>
      </c>
      <c r="AC13" s="1" t="s">
        <v>75</v>
      </c>
      <c r="AD13" s="1" t="s">
        <v>76</v>
      </c>
      <c r="AE13" s="1" t="str">
        <f>AC13</f>
        <v>Dirección de Mantenimiento al Material Rodante</v>
      </c>
      <c r="AF13" s="1" t="s">
        <v>155</v>
      </c>
      <c r="AG13" s="2">
        <v>42513</v>
      </c>
      <c r="AH13" s="3">
        <v>3505560</v>
      </c>
      <c r="AI13" s="3">
        <v>4066449.6</v>
      </c>
      <c r="AJ13" s="1" t="s">
        <v>77</v>
      </c>
      <c r="AK13" s="1" t="s">
        <v>78</v>
      </c>
      <c r="AL13" s="1" t="s">
        <v>77</v>
      </c>
      <c r="AM13" s="1" t="s">
        <v>79</v>
      </c>
      <c r="AN13" s="1" t="s">
        <v>157</v>
      </c>
      <c r="AO13" s="2">
        <v>42513</v>
      </c>
      <c r="AP13" s="2">
        <v>42583</v>
      </c>
      <c r="AQ13" s="16" t="s">
        <v>549</v>
      </c>
      <c r="AR13" s="1" t="s">
        <v>81</v>
      </c>
      <c r="AS13" s="1" t="s">
        <v>79</v>
      </c>
      <c r="AT13" s="1" t="s">
        <v>79</v>
      </c>
      <c r="AU13" s="1" t="s">
        <v>79</v>
      </c>
      <c r="AV13" s="1" t="s">
        <v>79</v>
      </c>
      <c r="AW13" s="5" t="s">
        <v>77</v>
      </c>
      <c r="AX13" s="5" t="s">
        <v>77</v>
      </c>
      <c r="AY13" s="5" t="s">
        <v>77</v>
      </c>
      <c r="AZ13" s="5" t="s">
        <v>77</v>
      </c>
      <c r="BA13" s="5" t="s">
        <v>77</v>
      </c>
      <c r="BB13" s="2" t="s">
        <v>450</v>
      </c>
      <c r="BC13" s="1" t="s">
        <v>442</v>
      </c>
      <c r="BD13" s="1" t="s">
        <v>443</v>
      </c>
      <c r="BE13" s="2">
        <v>42530</v>
      </c>
      <c r="BF13" s="16" t="s">
        <v>563</v>
      </c>
      <c r="BG13" s="1" t="s">
        <v>444</v>
      </c>
      <c r="BH13" s="1" t="s">
        <v>79</v>
      </c>
      <c r="BI13" s="1" t="s">
        <v>79</v>
      </c>
      <c r="BJ13" s="1" t="s">
        <v>79</v>
      </c>
      <c r="BK13" s="1" t="s">
        <v>79</v>
      </c>
    </row>
    <row r="14" spans="1:63" s="6" customFormat="1" ht="213.75">
      <c r="A14" s="1" t="s">
        <v>59</v>
      </c>
      <c r="B14" s="1" t="s">
        <v>60</v>
      </c>
      <c r="C14" s="1">
        <v>2016</v>
      </c>
      <c r="D14" s="1" t="s">
        <v>154</v>
      </c>
      <c r="E14" s="1" t="s">
        <v>100</v>
      </c>
      <c r="F14" s="16" t="s">
        <v>467</v>
      </c>
      <c r="G14" s="1" t="s">
        <v>164</v>
      </c>
      <c r="H14" s="1" t="s">
        <v>165</v>
      </c>
      <c r="I14" s="1" t="s">
        <v>166</v>
      </c>
      <c r="J14" s="1" t="s">
        <v>65</v>
      </c>
      <c r="K14" s="1" t="s">
        <v>65</v>
      </c>
      <c r="L14" s="1" t="s">
        <v>166</v>
      </c>
      <c r="M14" s="2">
        <v>42499</v>
      </c>
      <c r="N14" s="1" t="s">
        <v>166</v>
      </c>
      <c r="O14" s="1" t="s">
        <v>65</v>
      </c>
      <c r="P14" s="1" t="s">
        <v>65</v>
      </c>
      <c r="Q14" s="1" t="s">
        <v>166</v>
      </c>
      <c r="R14" s="1" t="s">
        <v>167</v>
      </c>
      <c r="S14" s="1" t="s">
        <v>168</v>
      </c>
      <c r="T14" s="1" t="s">
        <v>169</v>
      </c>
      <c r="U14" s="1" t="s">
        <v>170</v>
      </c>
      <c r="V14" s="16" t="s">
        <v>503</v>
      </c>
      <c r="W14" s="1" t="s">
        <v>100</v>
      </c>
      <c r="X14" s="1" t="s">
        <v>100</v>
      </c>
      <c r="Y14" s="1" t="s">
        <v>100</v>
      </c>
      <c r="Z14" s="1" t="s">
        <v>100</v>
      </c>
      <c r="AA14" s="1" t="s">
        <v>100</v>
      </c>
      <c r="AB14" s="1" t="s">
        <v>100</v>
      </c>
      <c r="AC14" s="1" t="s">
        <v>100</v>
      </c>
      <c r="AD14" s="1" t="s">
        <v>100</v>
      </c>
      <c r="AE14" s="1" t="s">
        <v>100</v>
      </c>
      <c r="AF14" s="1" t="s">
        <v>100</v>
      </c>
      <c r="AG14" s="1" t="s">
        <v>100</v>
      </c>
      <c r="AH14" s="3" t="s">
        <v>100</v>
      </c>
      <c r="AI14" s="3" t="s">
        <v>100</v>
      </c>
      <c r="AJ14" s="1" t="s">
        <v>100</v>
      </c>
      <c r="AK14" s="1" t="s">
        <v>100</v>
      </c>
      <c r="AL14" s="1" t="s">
        <v>100</v>
      </c>
      <c r="AM14" s="1" t="s">
        <v>100</v>
      </c>
      <c r="AN14" s="1" t="s">
        <v>100</v>
      </c>
      <c r="AO14" s="1" t="s">
        <v>100</v>
      </c>
      <c r="AP14" s="1" t="s">
        <v>100</v>
      </c>
      <c r="AQ14" s="1" t="s">
        <v>100</v>
      </c>
      <c r="AR14" s="1" t="s">
        <v>100</v>
      </c>
      <c r="AS14" s="1" t="s">
        <v>100</v>
      </c>
      <c r="AT14" s="1" t="s">
        <v>100</v>
      </c>
      <c r="AU14" s="1" t="s">
        <v>100</v>
      </c>
      <c r="AV14" s="1" t="s">
        <v>100</v>
      </c>
      <c r="AW14" s="5" t="s">
        <v>77</v>
      </c>
      <c r="AX14" s="5" t="s">
        <v>77</v>
      </c>
      <c r="AY14" s="5" t="s">
        <v>77</v>
      </c>
      <c r="AZ14" s="5" t="s">
        <v>77</v>
      </c>
      <c r="BA14" s="5" t="s">
        <v>77</v>
      </c>
      <c r="BB14" s="1" t="s">
        <v>100</v>
      </c>
      <c r="BC14" s="1" t="s">
        <v>100</v>
      </c>
      <c r="BD14" s="1" t="s">
        <v>100</v>
      </c>
      <c r="BE14" s="1" t="s">
        <v>100</v>
      </c>
      <c r="BF14" s="1" t="s">
        <v>100</v>
      </c>
      <c r="BG14" s="1" t="s">
        <v>100</v>
      </c>
      <c r="BH14" s="1" t="s">
        <v>100</v>
      </c>
      <c r="BI14" s="1" t="s">
        <v>100</v>
      </c>
      <c r="BJ14" s="1" t="s">
        <v>79</v>
      </c>
      <c r="BK14" s="1" t="str">
        <f t="shared" si="0"/>
        <v>Evento declarado desierto por no contar con un mínimo de tres licitantes</v>
      </c>
    </row>
    <row r="15" spans="1:63" s="6" customFormat="1" ht="409.5">
      <c r="A15" s="1" t="s">
        <v>59</v>
      </c>
      <c r="B15" s="1" t="s">
        <v>60</v>
      </c>
      <c r="C15" s="1">
        <v>2016</v>
      </c>
      <c r="D15" s="1" t="s">
        <v>154</v>
      </c>
      <c r="E15" s="7" t="s">
        <v>171</v>
      </c>
      <c r="F15" s="16" t="s">
        <v>468</v>
      </c>
      <c r="G15" s="1" t="s">
        <v>172</v>
      </c>
      <c r="H15" s="1" t="s">
        <v>173</v>
      </c>
      <c r="I15" s="1" t="s">
        <v>166</v>
      </c>
      <c r="J15" s="1" t="s">
        <v>65</v>
      </c>
      <c r="K15" s="1" t="s">
        <v>65</v>
      </c>
      <c r="L15" s="1" t="s">
        <v>166</v>
      </c>
      <c r="M15" s="2">
        <v>42503</v>
      </c>
      <c r="N15" s="1" t="s">
        <v>166</v>
      </c>
      <c r="O15" s="1" t="s">
        <v>65</v>
      </c>
      <c r="P15" s="1" t="s">
        <v>65</v>
      </c>
      <c r="Q15" s="1" t="s">
        <v>166</v>
      </c>
      <c r="R15" s="1" t="s">
        <v>174</v>
      </c>
      <c r="S15" s="1" t="s">
        <v>175</v>
      </c>
      <c r="T15" s="1" t="s">
        <v>176</v>
      </c>
      <c r="U15" s="1" t="s">
        <v>177</v>
      </c>
      <c r="V15" s="16" t="s">
        <v>504</v>
      </c>
      <c r="W15" s="1" t="s">
        <v>100</v>
      </c>
      <c r="X15" s="1" t="s">
        <v>178</v>
      </c>
      <c r="Y15" s="1" t="s">
        <v>65</v>
      </c>
      <c r="Z15" s="1" t="s">
        <v>65</v>
      </c>
      <c r="AA15" s="1" t="s">
        <v>178</v>
      </c>
      <c r="AB15" s="1" t="s">
        <v>74</v>
      </c>
      <c r="AC15" s="1" t="s">
        <v>94</v>
      </c>
      <c r="AD15" s="1" t="s">
        <v>179</v>
      </c>
      <c r="AE15" s="1" t="str">
        <f>AC15</f>
        <v>Gerencia de Instalaciones Fijas</v>
      </c>
      <c r="AF15" s="2">
        <v>42598</v>
      </c>
      <c r="AG15" s="2">
        <v>42529</v>
      </c>
      <c r="AH15" s="3">
        <v>977981.59</v>
      </c>
      <c r="AI15" s="3">
        <v>1134458.64</v>
      </c>
      <c r="AJ15" s="1" t="s">
        <v>77</v>
      </c>
      <c r="AK15" s="1" t="s">
        <v>78</v>
      </c>
      <c r="AL15" s="1" t="s">
        <v>77</v>
      </c>
      <c r="AM15" s="1" t="s">
        <v>79</v>
      </c>
      <c r="AN15" s="1" t="s">
        <v>173</v>
      </c>
      <c r="AO15" s="2">
        <v>42529</v>
      </c>
      <c r="AP15" s="2">
        <v>42551</v>
      </c>
      <c r="AQ15" s="16" t="s">
        <v>550</v>
      </c>
      <c r="AR15" s="1" t="s">
        <v>81</v>
      </c>
      <c r="AS15" s="1" t="s">
        <v>79</v>
      </c>
      <c r="AT15" s="1" t="s">
        <v>79</v>
      </c>
      <c r="AU15" s="1" t="s">
        <v>79</v>
      </c>
      <c r="AV15" s="1" t="s">
        <v>79</v>
      </c>
      <c r="AW15" s="5" t="s">
        <v>77</v>
      </c>
      <c r="AX15" s="5" t="s">
        <v>77</v>
      </c>
      <c r="AY15" s="5" t="s">
        <v>77</v>
      </c>
      <c r="AZ15" s="5" t="s">
        <v>77</v>
      </c>
      <c r="BA15" s="5" t="s">
        <v>77</v>
      </c>
      <c r="BB15" s="1" t="s">
        <v>439</v>
      </c>
      <c r="BC15" s="1" t="s">
        <v>439</v>
      </c>
      <c r="BD15" s="1" t="s">
        <v>439</v>
      </c>
      <c r="BE15" s="1" t="s">
        <v>439</v>
      </c>
      <c r="BF15" s="1" t="s">
        <v>440</v>
      </c>
      <c r="BG15" s="1" t="s">
        <v>79</v>
      </c>
      <c r="BH15" s="1" t="s">
        <v>79</v>
      </c>
      <c r="BI15" s="1" t="s">
        <v>79</v>
      </c>
      <c r="BJ15" s="1" t="s">
        <v>79</v>
      </c>
      <c r="BK15" s="1" t="str">
        <f t="shared" si="0"/>
        <v>Información en proceso de ser generada</v>
      </c>
    </row>
    <row r="16" spans="1:63" s="6" customFormat="1" ht="361.5" customHeight="1">
      <c r="A16" s="1" t="s">
        <v>59</v>
      </c>
      <c r="B16" s="1" t="s">
        <v>60</v>
      </c>
      <c r="C16" s="1">
        <v>2016</v>
      </c>
      <c r="D16" s="1" t="s">
        <v>154</v>
      </c>
      <c r="E16" s="1" t="s">
        <v>180</v>
      </c>
      <c r="F16" s="16" t="s">
        <v>469</v>
      </c>
      <c r="G16" s="2">
        <v>42494</v>
      </c>
      <c r="H16" s="1" t="s">
        <v>181</v>
      </c>
      <c r="I16" s="1" t="s">
        <v>182</v>
      </c>
      <c r="J16" s="1" t="s">
        <v>183</v>
      </c>
      <c r="K16" s="1" t="s">
        <v>184</v>
      </c>
      <c r="L16" s="1" t="s">
        <v>185</v>
      </c>
      <c r="M16" s="2">
        <v>42499</v>
      </c>
      <c r="N16" s="1" t="s">
        <v>186</v>
      </c>
      <c r="O16" s="1" t="s">
        <v>187</v>
      </c>
      <c r="P16" s="1" t="s">
        <v>188</v>
      </c>
      <c r="Q16" s="1" t="s">
        <v>189</v>
      </c>
      <c r="R16" s="1" t="s">
        <v>174</v>
      </c>
      <c r="S16" s="1" t="s">
        <v>190</v>
      </c>
      <c r="T16" s="1" t="s">
        <v>191</v>
      </c>
      <c r="U16" s="1" t="s">
        <v>192</v>
      </c>
      <c r="V16" s="16" t="s">
        <v>505</v>
      </c>
      <c r="W16" s="1" t="s">
        <v>100</v>
      </c>
      <c r="X16" s="1" t="s">
        <v>185</v>
      </c>
      <c r="Y16" s="1" t="s">
        <v>65</v>
      </c>
      <c r="Z16" s="1" t="s">
        <v>65</v>
      </c>
      <c r="AA16" s="1" t="s">
        <v>185</v>
      </c>
      <c r="AB16" s="1" t="s">
        <v>74</v>
      </c>
      <c r="AC16" s="1" t="s">
        <v>193</v>
      </c>
      <c r="AD16" s="1" t="s">
        <v>76</v>
      </c>
      <c r="AE16" s="1" t="str">
        <f>AC16</f>
        <v>Gerencia de Salud y Bienestaro Social</v>
      </c>
      <c r="AF16" s="2">
        <v>42567</v>
      </c>
      <c r="AG16" s="2">
        <v>42524</v>
      </c>
      <c r="AH16" s="3">
        <v>1017270.5</v>
      </c>
      <c r="AI16" s="3">
        <v>1180033.78</v>
      </c>
      <c r="AJ16" s="1" t="s">
        <v>77</v>
      </c>
      <c r="AK16" s="1" t="s">
        <v>78</v>
      </c>
      <c r="AL16" s="1" t="s">
        <v>77</v>
      </c>
      <c r="AM16" s="1" t="s">
        <v>79</v>
      </c>
      <c r="AN16" s="1" t="s">
        <v>181</v>
      </c>
      <c r="AO16" s="2">
        <v>42524</v>
      </c>
      <c r="AP16" s="2">
        <v>42545</v>
      </c>
      <c r="AQ16" s="16" t="s">
        <v>551</v>
      </c>
      <c r="AR16" s="1" t="s">
        <v>81</v>
      </c>
      <c r="AS16" s="1" t="s">
        <v>79</v>
      </c>
      <c r="AT16" s="1" t="s">
        <v>79</v>
      </c>
      <c r="AU16" s="1" t="s">
        <v>79</v>
      </c>
      <c r="AV16" s="1" t="s">
        <v>79</v>
      </c>
      <c r="AW16" s="5" t="s">
        <v>77</v>
      </c>
      <c r="AX16" s="5" t="s">
        <v>77</v>
      </c>
      <c r="AY16" s="5" t="s">
        <v>77</v>
      </c>
      <c r="AZ16" s="5" t="s">
        <v>77</v>
      </c>
      <c r="BA16" s="5" t="s">
        <v>77</v>
      </c>
      <c r="BB16" s="1" t="s">
        <v>450</v>
      </c>
      <c r="BC16" s="1" t="s">
        <v>455</v>
      </c>
      <c r="BD16" s="1" t="s">
        <v>454</v>
      </c>
      <c r="BE16" s="2" t="s">
        <v>456</v>
      </c>
      <c r="BF16" s="17" t="s">
        <v>564</v>
      </c>
      <c r="BG16" s="1" t="s">
        <v>79</v>
      </c>
      <c r="BH16" s="1" t="s">
        <v>79</v>
      </c>
      <c r="BI16" s="1" t="s">
        <v>79</v>
      </c>
      <c r="BJ16" s="1" t="s">
        <v>79</v>
      </c>
      <c r="BK16" s="1" t="str">
        <f t="shared" si="0"/>
        <v>Información en proceso de ser generada</v>
      </c>
    </row>
    <row r="17" spans="1:63" s="8" customFormat="1" ht="247.5">
      <c r="A17" s="1" t="s">
        <v>59</v>
      </c>
      <c r="B17" s="1" t="s">
        <v>60</v>
      </c>
      <c r="C17" s="1">
        <v>2016</v>
      </c>
      <c r="D17" s="1" t="s">
        <v>154</v>
      </c>
      <c r="E17" s="1" t="s">
        <v>194</v>
      </c>
      <c r="F17" s="16" t="s">
        <v>470</v>
      </c>
      <c r="G17" s="1" t="s">
        <v>195</v>
      </c>
      <c r="H17" s="1" t="s">
        <v>196</v>
      </c>
      <c r="I17" s="1" t="s">
        <v>197</v>
      </c>
      <c r="J17" s="1" t="s">
        <v>198</v>
      </c>
      <c r="K17" s="1" t="s">
        <v>199</v>
      </c>
      <c r="L17" s="1" t="s">
        <v>197</v>
      </c>
      <c r="M17" s="2">
        <v>42501</v>
      </c>
      <c r="N17" s="1" t="s">
        <v>197</v>
      </c>
      <c r="O17" s="1" t="s">
        <v>198</v>
      </c>
      <c r="P17" s="1" t="s">
        <v>199</v>
      </c>
      <c r="Q17" s="1" t="s">
        <v>197</v>
      </c>
      <c r="R17" s="1" t="s">
        <v>200</v>
      </c>
      <c r="S17" s="1" t="s">
        <v>201</v>
      </c>
      <c r="T17" s="1" t="s">
        <v>202</v>
      </c>
      <c r="U17" s="1" t="s">
        <v>203</v>
      </c>
      <c r="V17" s="16" t="s">
        <v>506</v>
      </c>
      <c r="W17" s="16" t="s">
        <v>534</v>
      </c>
      <c r="X17" s="1" t="s">
        <v>204</v>
      </c>
      <c r="Y17" s="1" t="s">
        <v>65</v>
      </c>
      <c r="Z17" s="1" t="s">
        <v>65</v>
      </c>
      <c r="AA17" s="1" t="s">
        <v>204</v>
      </c>
      <c r="AB17" s="1" t="s">
        <v>74</v>
      </c>
      <c r="AC17" s="1" t="s">
        <v>205</v>
      </c>
      <c r="AD17" s="1" t="s">
        <v>76</v>
      </c>
      <c r="AE17" s="1" t="str">
        <f>AC17</f>
        <v>Gerencia de Instalacions Fijas
Dirección de Mantenimiento al Material Rodante</v>
      </c>
      <c r="AF17" s="1" t="s">
        <v>206</v>
      </c>
      <c r="AG17" s="2">
        <v>42531</v>
      </c>
      <c r="AH17" s="3">
        <v>1140158.5</v>
      </c>
      <c r="AI17" s="3">
        <v>1322583.86</v>
      </c>
      <c r="AJ17" s="1" t="s">
        <v>77</v>
      </c>
      <c r="AK17" s="1" t="s">
        <v>78</v>
      </c>
      <c r="AL17" s="1" t="s">
        <v>77</v>
      </c>
      <c r="AM17" s="1" t="s">
        <v>79</v>
      </c>
      <c r="AN17" s="1" t="s">
        <v>196</v>
      </c>
      <c r="AO17" s="2">
        <v>42531</v>
      </c>
      <c r="AP17" s="2">
        <v>42551</v>
      </c>
      <c r="AQ17" s="16" t="s">
        <v>552</v>
      </c>
      <c r="AR17" s="1" t="s">
        <v>207</v>
      </c>
      <c r="AS17" s="1" t="s">
        <v>79</v>
      </c>
      <c r="AT17" s="1" t="s">
        <v>79</v>
      </c>
      <c r="AU17" s="1" t="s">
        <v>79</v>
      </c>
      <c r="AV17" s="1" t="s">
        <v>79</v>
      </c>
      <c r="AW17" s="5" t="s">
        <v>77</v>
      </c>
      <c r="AX17" s="5" t="s">
        <v>77</v>
      </c>
      <c r="AY17" s="5" t="s">
        <v>77</v>
      </c>
      <c r="AZ17" s="5" t="s">
        <v>77</v>
      </c>
      <c r="BA17" s="5" t="s">
        <v>77</v>
      </c>
      <c r="BB17" s="1" t="s">
        <v>445</v>
      </c>
      <c r="BC17" s="1" t="s">
        <v>445</v>
      </c>
      <c r="BD17" s="1" t="s">
        <v>445</v>
      </c>
      <c r="BE17" s="1" t="s">
        <v>445</v>
      </c>
      <c r="BF17" s="1" t="s">
        <v>446</v>
      </c>
      <c r="BG17" s="1" t="s">
        <v>79</v>
      </c>
      <c r="BH17" s="1" t="s">
        <v>79</v>
      </c>
      <c r="BI17" s="1" t="s">
        <v>79</v>
      </c>
      <c r="BJ17" s="1" t="s">
        <v>79</v>
      </c>
      <c r="BK17" s="1" t="str">
        <f t="shared" si="0"/>
        <v>Información en proceso de ser generada</v>
      </c>
    </row>
    <row r="18" spans="1:63" s="8" customFormat="1" ht="409.5">
      <c r="A18" s="1" t="s">
        <v>59</v>
      </c>
      <c r="B18" s="1" t="s">
        <v>60</v>
      </c>
      <c r="C18" s="1">
        <v>2016</v>
      </c>
      <c r="D18" s="1" t="s">
        <v>208</v>
      </c>
      <c r="E18" s="1" t="s">
        <v>100</v>
      </c>
      <c r="F18" s="16" t="s">
        <v>471</v>
      </c>
      <c r="G18" s="2">
        <v>42451</v>
      </c>
      <c r="H18" s="1" t="s">
        <v>209</v>
      </c>
      <c r="I18" s="1" t="s">
        <v>210</v>
      </c>
      <c r="J18" s="1" t="s">
        <v>65</v>
      </c>
      <c r="K18" s="1" t="s">
        <v>65</v>
      </c>
      <c r="L18" s="1" t="s">
        <v>210</v>
      </c>
      <c r="M18" s="2">
        <v>42457</v>
      </c>
      <c r="N18" s="1" t="s">
        <v>211</v>
      </c>
      <c r="O18" s="1" t="s">
        <v>65</v>
      </c>
      <c r="P18" s="1" t="s">
        <v>65</v>
      </c>
      <c r="Q18" s="1" t="s">
        <v>211</v>
      </c>
      <c r="R18" s="1" t="s">
        <v>212</v>
      </c>
      <c r="S18" s="1" t="s">
        <v>174</v>
      </c>
      <c r="T18" s="1" t="s">
        <v>174</v>
      </c>
      <c r="U18" s="1" t="s">
        <v>213</v>
      </c>
      <c r="V18" s="16" t="s">
        <v>507</v>
      </c>
      <c r="W18" s="1" t="s">
        <v>100</v>
      </c>
      <c r="X18" s="1" t="s">
        <v>100</v>
      </c>
      <c r="Y18" s="1" t="s">
        <v>100</v>
      </c>
      <c r="Z18" s="1" t="s">
        <v>100</v>
      </c>
      <c r="AA18" s="1" t="s">
        <v>100</v>
      </c>
      <c r="AB18" s="1" t="s">
        <v>100</v>
      </c>
      <c r="AC18" s="1" t="s">
        <v>100</v>
      </c>
      <c r="AD18" s="1" t="s">
        <v>100</v>
      </c>
      <c r="AE18" s="1" t="s">
        <v>100</v>
      </c>
      <c r="AF18" s="1" t="s">
        <v>100</v>
      </c>
      <c r="AG18" s="1" t="s">
        <v>100</v>
      </c>
      <c r="AH18" s="3" t="s">
        <v>100</v>
      </c>
      <c r="AI18" s="3" t="s">
        <v>100</v>
      </c>
      <c r="AJ18" s="1" t="s">
        <v>100</v>
      </c>
      <c r="AK18" s="1" t="s">
        <v>100</v>
      </c>
      <c r="AL18" s="1" t="s">
        <v>100</v>
      </c>
      <c r="AM18" s="1" t="s">
        <v>100</v>
      </c>
      <c r="AN18" s="1" t="s">
        <v>100</v>
      </c>
      <c r="AO18" s="1" t="s">
        <v>100</v>
      </c>
      <c r="AP18" s="1" t="s">
        <v>100</v>
      </c>
      <c r="AQ18" s="1" t="s">
        <v>100</v>
      </c>
      <c r="AR18" s="1" t="s">
        <v>100</v>
      </c>
      <c r="AS18" s="1" t="s">
        <v>100</v>
      </c>
      <c r="AT18" s="1" t="s">
        <v>100</v>
      </c>
      <c r="AU18" s="1" t="s">
        <v>100</v>
      </c>
      <c r="AV18" s="1" t="s">
        <v>100</v>
      </c>
      <c r="AW18" s="5" t="s">
        <v>77</v>
      </c>
      <c r="AX18" s="5" t="s">
        <v>77</v>
      </c>
      <c r="AY18" s="5" t="s">
        <v>77</v>
      </c>
      <c r="AZ18" s="5" t="s">
        <v>77</v>
      </c>
      <c r="BA18" s="5" t="s">
        <v>77</v>
      </c>
      <c r="BB18" s="1" t="s">
        <v>100</v>
      </c>
      <c r="BC18" s="1" t="s">
        <v>100</v>
      </c>
      <c r="BD18" s="1" t="s">
        <v>100</v>
      </c>
      <c r="BE18" s="1" t="s">
        <v>100</v>
      </c>
      <c r="BF18" s="1" t="s">
        <v>100</v>
      </c>
      <c r="BG18" s="1" t="s">
        <v>100</v>
      </c>
      <c r="BH18" s="1" t="s">
        <v>100</v>
      </c>
      <c r="BI18" s="1" t="s">
        <v>100</v>
      </c>
      <c r="BJ18" s="1" t="s">
        <v>79</v>
      </c>
      <c r="BK18" s="1" t="str">
        <f t="shared" si="0"/>
        <v>Evento declarado desierto por no contar con un mínimo de tres licitantes</v>
      </c>
    </row>
    <row r="19" spans="1:63" s="8" customFormat="1" ht="191.25">
      <c r="A19" s="1" t="s">
        <v>59</v>
      </c>
      <c r="B19" s="1" t="s">
        <v>60</v>
      </c>
      <c r="C19" s="1">
        <v>2016</v>
      </c>
      <c r="D19" s="1" t="s">
        <v>214</v>
      </c>
      <c r="E19" s="1" t="s">
        <v>215</v>
      </c>
      <c r="F19" s="16" t="s">
        <v>474</v>
      </c>
      <c r="G19" s="2">
        <v>42669</v>
      </c>
      <c r="H19" s="1" t="s">
        <v>216</v>
      </c>
      <c r="I19" s="2" t="s">
        <v>217</v>
      </c>
      <c r="J19" s="1" t="s">
        <v>65</v>
      </c>
      <c r="K19" s="1" t="s">
        <v>65</v>
      </c>
      <c r="L19" s="2" t="s">
        <v>217</v>
      </c>
      <c r="M19" s="2">
        <v>42646</v>
      </c>
      <c r="N19" s="2" t="s">
        <v>217</v>
      </c>
      <c r="O19" s="1" t="s">
        <v>65</v>
      </c>
      <c r="P19" s="1" t="s">
        <v>65</v>
      </c>
      <c r="Q19" s="2" t="s">
        <v>217</v>
      </c>
      <c r="R19" s="1" t="s">
        <v>218</v>
      </c>
      <c r="S19" s="1" t="s">
        <v>219</v>
      </c>
      <c r="T19" s="1" t="s">
        <v>220</v>
      </c>
      <c r="U19" s="1" t="s">
        <v>221</v>
      </c>
      <c r="V19" s="15" t="s">
        <v>508</v>
      </c>
      <c r="W19" s="16" t="s">
        <v>535</v>
      </c>
      <c r="X19" s="1" t="s">
        <v>222</v>
      </c>
      <c r="Y19" s="1" t="s">
        <v>65</v>
      </c>
      <c r="Z19" s="1" t="s">
        <v>65</v>
      </c>
      <c r="AA19" s="1" t="s">
        <v>222</v>
      </c>
      <c r="AB19" s="1" t="s">
        <v>93</v>
      </c>
      <c r="AC19" s="1" t="s">
        <v>75</v>
      </c>
      <c r="AD19" s="1" t="s">
        <v>76</v>
      </c>
      <c r="AE19" s="1" t="str">
        <f>AC19</f>
        <v>Dirección de Mantenimiento al Material Rodante</v>
      </c>
      <c r="AF19" s="1" t="s">
        <v>215</v>
      </c>
      <c r="AG19" s="2">
        <v>42643</v>
      </c>
      <c r="AH19" s="3">
        <v>9253071</v>
      </c>
      <c r="AI19" s="3">
        <v>10733562.36</v>
      </c>
      <c r="AJ19" s="1" t="s">
        <v>77</v>
      </c>
      <c r="AK19" s="1" t="s">
        <v>78</v>
      </c>
      <c r="AL19" s="1" t="s">
        <v>77</v>
      </c>
      <c r="AM19" s="1" t="s">
        <v>79</v>
      </c>
      <c r="AN19" s="1" t="s">
        <v>223</v>
      </c>
      <c r="AO19" s="2">
        <v>42639</v>
      </c>
      <c r="AP19" s="2">
        <v>42723</v>
      </c>
      <c r="AQ19" s="16" t="s">
        <v>553</v>
      </c>
      <c r="AR19" s="1" t="s">
        <v>207</v>
      </c>
      <c r="AS19" s="1" t="s">
        <v>79</v>
      </c>
      <c r="AT19" s="1" t="s">
        <v>79</v>
      </c>
      <c r="AU19" s="1" t="s">
        <v>79</v>
      </c>
      <c r="AV19" s="1" t="s">
        <v>79</v>
      </c>
      <c r="AW19" s="5" t="s">
        <v>77</v>
      </c>
      <c r="AX19" s="5" t="s">
        <v>77</v>
      </c>
      <c r="AY19" s="5" t="s">
        <v>77</v>
      </c>
      <c r="AZ19" s="5" t="s">
        <v>77</v>
      </c>
      <c r="BA19" s="5" t="s">
        <v>77</v>
      </c>
      <c r="BB19" s="1" t="s">
        <v>272</v>
      </c>
      <c r="BC19" s="1" t="s">
        <v>272</v>
      </c>
      <c r="BD19" s="1" t="s">
        <v>272</v>
      </c>
      <c r="BE19" s="1" t="s">
        <v>447</v>
      </c>
      <c r="BF19" s="1" t="s">
        <v>79</v>
      </c>
      <c r="BG19" s="1" t="s">
        <v>79</v>
      </c>
      <c r="BH19" s="1" t="s">
        <v>79</v>
      </c>
      <c r="BI19" s="1" t="s">
        <v>79</v>
      </c>
      <c r="BJ19" s="1" t="s">
        <v>79</v>
      </c>
      <c r="BK19" s="1" t="str">
        <f t="shared" si="0"/>
        <v>Información en proceso de ser generada</v>
      </c>
    </row>
    <row r="20" spans="1:63" s="8" customFormat="1" ht="180">
      <c r="A20" s="1" t="s">
        <v>59</v>
      </c>
      <c r="B20" s="1" t="s">
        <v>60</v>
      </c>
      <c r="C20" s="1">
        <v>2016</v>
      </c>
      <c r="D20" s="1" t="s">
        <v>61</v>
      </c>
      <c r="E20" s="1" t="s">
        <v>100</v>
      </c>
      <c r="F20" s="16" t="s">
        <v>472</v>
      </c>
      <c r="G20" s="2">
        <v>42577</v>
      </c>
      <c r="H20" s="1" t="s">
        <v>224</v>
      </c>
      <c r="I20" s="2" t="s">
        <v>225</v>
      </c>
      <c r="J20" s="2" t="s">
        <v>226</v>
      </c>
      <c r="K20" s="2" t="s">
        <v>227</v>
      </c>
      <c r="L20" s="2" t="s">
        <v>228</v>
      </c>
      <c r="M20" s="2">
        <v>42580</v>
      </c>
      <c r="N20" s="2" t="s">
        <v>229</v>
      </c>
      <c r="O20" s="2" t="s">
        <v>230</v>
      </c>
      <c r="P20" s="2" t="s">
        <v>231</v>
      </c>
      <c r="Q20" s="2" t="s">
        <v>232</v>
      </c>
      <c r="R20" s="1" t="s">
        <v>233</v>
      </c>
      <c r="S20" s="1" t="s">
        <v>234</v>
      </c>
      <c r="T20" s="1" t="s">
        <v>235</v>
      </c>
      <c r="U20" s="1" t="s">
        <v>236</v>
      </c>
      <c r="V20" s="16" t="s">
        <v>509</v>
      </c>
      <c r="W20" s="1" t="s">
        <v>100</v>
      </c>
      <c r="X20" s="1" t="s">
        <v>100</v>
      </c>
      <c r="Y20" s="1" t="s">
        <v>100</v>
      </c>
      <c r="Z20" s="1" t="s">
        <v>100</v>
      </c>
      <c r="AA20" s="1" t="s">
        <v>100</v>
      </c>
      <c r="AB20" s="1" t="s">
        <v>100</v>
      </c>
      <c r="AC20" s="1" t="s">
        <v>100</v>
      </c>
      <c r="AD20" s="1" t="s">
        <v>100</v>
      </c>
      <c r="AE20" s="1" t="s">
        <v>100</v>
      </c>
      <c r="AF20" s="1" t="s">
        <v>100</v>
      </c>
      <c r="AG20" s="1" t="s">
        <v>100</v>
      </c>
      <c r="AH20" s="1" t="s">
        <v>100</v>
      </c>
      <c r="AI20" s="1" t="s">
        <v>100</v>
      </c>
      <c r="AJ20" s="1" t="s">
        <v>100</v>
      </c>
      <c r="AK20" s="1" t="s">
        <v>100</v>
      </c>
      <c r="AL20" s="1" t="s">
        <v>100</v>
      </c>
      <c r="AM20" s="1" t="s">
        <v>100</v>
      </c>
      <c r="AN20" s="1" t="s">
        <v>100</v>
      </c>
      <c r="AO20" s="1" t="s">
        <v>100</v>
      </c>
      <c r="AP20" s="1" t="s">
        <v>100</v>
      </c>
      <c r="AQ20" s="1" t="s">
        <v>100</v>
      </c>
      <c r="AR20" s="1" t="s">
        <v>100</v>
      </c>
      <c r="AS20" s="1" t="s">
        <v>100</v>
      </c>
      <c r="AT20" s="1" t="s">
        <v>100</v>
      </c>
      <c r="AU20" s="1" t="s">
        <v>100</v>
      </c>
      <c r="AV20" s="1" t="s">
        <v>100</v>
      </c>
      <c r="AW20" s="5" t="s">
        <v>77</v>
      </c>
      <c r="AX20" s="5" t="s">
        <v>77</v>
      </c>
      <c r="AY20" s="5" t="s">
        <v>77</v>
      </c>
      <c r="AZ20" s="5" t="s">
        <v>77</v>
      </c>
      <c r="BA20" s="5" t="s">
        <v>77</v>
      </c>
      <c r="BB20" s="1" t="s">
        <v>100</v>
      </c>
      <c r="BC20" s="1" t="s">
        <v>100</v>
      </c>
      <c r="BD20" s="1" t="s">
        <v>100</v>
      </c>
      <c r="BE20" s="1" t="s">
        <v>100</v>
      </c>
      <c r="BF20" s="1" t="s">
        <v>100</v>
      </c>
      <c r="BG20" s="1" t="s">
        <v>100</v>
      </c>
      <c r="BH20" s="1" t="s">
        <v>100</v>
      </c>
      <c r="BI20" s="1" t="s">
        <v>100</v>
      </c>
      <c r="BJ20" s="1" t="s">
        <v>79</v>
      </c>
      <c r="BK20" s="1" t="str">
        <f t="shared" si="0"/>
        <v>Evento declarado desierto por no contar con un mínimo de tres licitantes</v>
      </c>
    </row>
    <row r="21" spans="1:63" s="8" customFormat="1" ht="202.5">
      <c r="A21" s="1" t="s">
        <v>59</v>
      </c>
      <c r="B21" s="1" t="s">
        <v>60</v>
      </c>
      <c r="C21" s="1">
        <v>2016</v>
      </c>
      <c r="D21" s="1" t="s">
        <v>237</v>
      </c>
      <c r="E21" s="1" t="s">
        <v>238</v>
      </c>
      <c r="F21" s="16" t="s">
        <v>473</v>
      </c>
      <c r="G21" s="2">
        <v>42682</v>
      </c>
      <c r="H21" s="1" t="s">
        <v>239</v>
      </c>
      <c r="I21" s="1" t="s">
        <v>240</v>
      </c>
      <c r="J21" s="1" t="s">
        <v>65</v>
      </c>
      <c r="K21" s="1" t="s">
        <v>65</v>
      </c>
      <c r="L21" s="1" t="s">
        <v>240</v>
      </c>
      <c r="M21" s="2">
        <v>42684</v>
      </c>
      <c r="N21" s="1" t="s">
        <v>241</v>
      </c>
      <c r="O21" s="1" t="s">
        <v>65</v>
      </c>
      <c r="P21" s="1" t="s">
        <v>65</v>
      </c>
      <c r="Q21" s="1" t="s">
        <v>241</v>
      </c>
      <c r="R21" s="1" t="s">
        <v>242</v>
      </c>
      <c r="S21" s="1" t="s">
        <v>243</v>
      </c>
      <c r="T21" s="1" t="s">
        <v>244</v>
      </c>
      <c r="U21" s="1" t="s">
        <v>245</v>
      </c>
      <c r="V21" s="16" t="s">
        <v>510</v>
      </c>
      <c r="W21" s="16" t="s">
        <v>536</v>
      </c>
      <c r="X21" s="1" t="s">
        <v>246</v>
      </c>
      <c r="Y21" s="1" t="s">
        <v>65</v>
      </c>
      <c r="Z21" s="1" t="s">
        <v>65</v>
      </c>
      <c r="AA21" s="1" t="s">
        <v>246</v>
      </c>
      <c r="AB21" s="1" t="s">
        <v>74</v>
      </c>
      <c r="AC21" s="1" t="s">
        <v>75</v>
      </c>
      <c r="AD21" s="1" t="s">
        <v>76</v>
      </c>
      <c r="AE21" s="1" t="s">
        <v>75</v>
      </c>
      <c r="AF21" s="1" t="s">
        <v>238</v>
      </c>
      <c r="AG21" s="2">
        <v>42689</v>
      </c>
      <c r="AH21" s="3">
        <v>5674671</v>
      </c>
      <c r="AI21" s="3">
        <v>6582618</v>
      </c>
      <c r="AJ21" s="1" t="s">
        <v>77</v>
      </c>
      <c r="AK21" s="1" t="s">
        <v>78</v>
      </c>
      <c r="AL21" s="1" t="s">
        <v>77</v>
      </c>
      <c r="AM21" s="1" t="s">
        <v>79</v>
      </c>
      <c r="AN21" s="1" t="s">
        <v>247</v>
      </c>
      <c r="AO21" s="2">
        <v>42689</v>
      </c>
      <c r="AP21" s="2">
        <v>42734</v>
      </c>
      <c r="AQ21" s="16" t="s">
        <v>554</v>
      </c>
      <c r="AR21" s="1" t="s">
        <v>207</v>
      </c>
      <c r="AS21" s="1" t="s">
        <v>79</v>
      </c>
      <c r="AT21" s="1" t="s">
        <v>79</v>
      </c>
      <c r="AU21" s="1" t="s">
        <v>79</v>
      </c>
      <c r="AV21" s="1" t="s">
        <v>79</v>
      </c>
      <c r="AW21" s="5" t="s">
        <v>77</v>
      </c>
      <c r="AX21" s="5" t="s">
        <v>77</v>
      </c>
      <c r="AY21" s="5" t="s">
        <v>77</v>
      </c>
      <c r="AZ21" s="5" t="s">
        <v>77</v>
      </c>
      <c r="BA21" s="5" t="s">
        <v>77</v>
      </c>
      <c r="BB21" s="1" t="s">
        <v>272</v>
      </c>
      <c r="BC21" s="1" t="s">
        <v>272</v>
      </c>
      <c r="BD21" s="1" t="s">
        <v>439</v>
      </c>
      <c r="BE21" s="1" t="s">
        <v>272</v>
      </c>
      <c r="BF21" s="1" t="s">
        <v>448</v>
      </c>
      <c r="BG21" s="1" t="s">
        <v>79</v>
      </c>
      <c r="BH21" s="1" t="s">
        <v>79</v>
      </c>
      <c r="BI21" s="1" t="s">
        <v>79</v>
      </c>
      <c r="BJ21" s="1" t="s">
        <v>79</v>
      </c>
      <c r="BK21" s="1" t="str">
        <f t="shared" si="0"/>
        <v>Información en proceso de ser generada</v>
      </c>
    </row>
    <row r="22" spans="1:63" s="8" customFormat="1" ht="213.75">
      <c r="A22" s="1" t="s">
        <v>59</v>
      </c>
      <c r="B22" s="1" t="s">
        <v>60</v>
      </c>
      <c r="C22" s="1">
        <v>2016</v>
      </c>
      <c r="D22" s="1" t="s">
        <v>61</v>
      </c>
      <c r="E22" s="1" t="s">
        <v>100</v>
      </c>
      <c r="F22" s="16" t="s">
        <v>475</v>
      </c>
      <c r="G22" s="2">
        <v>42593</v>
      </c>
      <c r="H22" s="1" t="s">
        <v>248</v>
      </c>
      <c r="I22" s="1" t="s">
        <v>249</v>
      </c>
      <c r="J22" s="1" t="s">
        <v>65</v>
      </c>
      <c r="K22" s="1" t="s">
        <v>65</v>
      </c>
      <c r="L22" s="1" t="str">
        <f>I22</f>
        <v>a) Electro Suministros Térmicos, S.A de C.V.
b) Nuro Construcción, Contribución y Mantenimiento Eléctrico, S.A de C.V.
c) Soler y Palau, S.A de C.V.</v>
      </c>
      <c r="M22" s="2">
        <v>42599</v>
      </c>
      <c r="N22" s="1" t="s">
        <v>250</v>
      </c>
      <c r="O22" s="1" t="s">
        <v>65</v>
      </c>
      <c r="P22" s="1" t="s">
        <v>65</v>
      </c>
      <c r="Q22" s="1" t="str">
        <f>N22</f>
        <v>a) Electro Suministros Térmicos, S.A de C.V.
b) Nuro Construcción, Contribución y Mantenimiento Eléctrico, S.A de C.V.
c) Soler y Palau, S.A de C.V.
No asistieron</v>
      </c>
      <c r="R22" s="1" t="s">
        <v>251</v>
      </c>
      <c r="S22" s="1" t="s">
        <v>252</v>
      </c>
      <c r="T22" s="1" t="s">
        <v>253</v>
      </c>
      <c r="U22" s="1" t="s">
        <v>254</v>
      </c>
      <c r="V22" s="16" t="s">
        <v>511</v>
      </c>
      <c r="W22" s="1" t="s">
        <v>100</v>
      </c>
      <c r="X22" s="1" t="s">
        <v>100</v>
      </c>
      <c r="Y22" s="1" t="s">
        <v>100</v>
      </c>
      <c r="Z22" s="1" t="s">
        <v>100</v>
      </c>
      <c r="AA22" s="1" t="s">
        <v>100</v>
      </c>
      <c r="AB22" s="1" t="s">
        <v>100</v>
      </c>
      <c r="AC22" s="1" t="s">
        <v>100</v>
      </c>
      <c r="AD22" s="1" t="s">
        <v>100</v>
      </c>
      <c r="AE22" s="1" t="s">
        <v>100</v>
      </c>
      <c r="AF22" s="1" t="s">
        <v>100</v>
      </c>
      <c r="AG22" s="1" t="s">
        <v>100</v>
      </c>
      <c r="AH22" s="3" t="s">
        <v>100</v>
      </c>
      <c r="AI22" s="3" t="s">
        <v>100</v>
      </c>
      <c r="AJ22" s="1" t="s">
        <v>100</v>
      </c>
      <c r="AK22" s="1" t="s">
        <v>100</v>
      </c>
      <c r="AL22" s="1" t="s">
        <v>100</v>
      </c>
      <c r="AM22" s="1" t="s">
        <v>100</v>
      </c>
      <c r="AN22" s="1" t="s">
        <v>100</v>
      </c>
      <c r="AO22" s="2" t="s">
        <v>100</v>
      </c>
      <c r="AP22" s="2" t="s">
        <v>100</v>
      </c>
      <c r="AQ22" s="9" t="s">
        <v>100</v>
      </c>
      <c r="AR22" s="1" t="s">
        <v>100</v>
      </c>
      <c r="AS22" s="1" t="s">
        <v>100</v>
      </c>
      <c r="AT22" s="1" t="s">
        <v>100</v>
      </c>
      <c r="AU22" s="1" t="s">
        <v>100</v>
      </c>
      <c r="AV22" s="1" t="s">
        <v>100</v>
      </c>
      <c r="AW22" s="5" t="s">
        <v>77</v>
      </c>
      <c r="AX22" s="5" t="s">
        <v>77</v>
      </c>
      <c r="AY22" s="5" t="s">
        <v>77</v>
      </c>
      <c r="AZ22" s="5" t="s">
        <v>77</v>
      </c>
      <c r="BA22" s="5" t="s">
        <v>77</v>
      </c>
      <c r="BB22" s="1" t="s">
        <v>100</v>
      </c>
      <c r="BC22" s="1" t="s">
        <v>100</v>
      </c>
      <c r="BD22" s="1" t="s">
        <v>100</v>
      </c>
      <c r="BE22" s="1" t="s">
        <v>100</v>
      </c>
      <c r="BF22" s="1" t="s">
        <v>100</v>
      </c>
      <c r="BG22" s="1" t="s">
        <v>100</v>
      </c>
      <c r="BH22" s="1" t="s">
        <v>100</v>
      </c>
      <c r="BI22" s="1" t="s">
        <v>100</v>
      </c>
      <c r="BJ22" s="1" t="s">
        <v>79</v>
      </c>
      <c r="BK22" s="1" t="str">
        <f t="shared" si="0"/>
        <v>Evento declarado desierto por no contar con un mínimo de tres licitantes</v>
      </c>
    </row>
    <row r="23" spans="1:63" s="8" customFormat="1" ht="225">
      <c r="A23" s="1" t="s">
        <v>59</v>
      </c>
      <c r="B23" s="1" t="s">
        <v>60</v>
      </c>
      <c r="C23" s="1">
        <v>2016</v>
      </c>
      <c r="D23" s="1" t="s">
        <v>61</v>
      </c>
      <c r="E23" s="1" t="s">
        <v>100</v>
      </c>
      <c r="F23" s="16" t="s">
        <v>476</v>
      </c>
      <c r="G23" s="2">
        <v>42615</v>
      </c>
      <c r="H23" s="1" t="s">
        <v>255</v>
      </c>
      <c r="I23" s="1" t="s">
        <v>256</v>
      </c>
      <c r="J23" s="1" t="s">
        <v>65</v>
      </c>
      <c r="K23" s="1" t="s">
        <v>65</v>
      </c>
      <c r="L23" s="1" t="str">
        <f>I23</f>
        <v>a) Yolkan, S. de R.L. de C.V.
b) Artic Art&amp;More, S.A de C.V.
c) Grupo Unal, S.A de C.V.</v>
      </c>
      <c r="M23" s="2">
        <v>42632</v>
      </c>
      <c r="N23" s="1" t="s">
        <v>257</v>
      </c>
      <c r="O23" s="1" t="s">
        <v>65</v>
      </c>
      <c r="P23" s="1" t="s">
        <v>65</v>
      </c>
      <c r="Q23" s="1" t="str">
        <f>N23</f>
        <v>a) Yolkan, S. de R.L. de C.V.
b) Artic Art&amp;More, S.A de C.V.
c) Grupo Unal, S.A de C.V.
No se presentaron</v>
      </c>
      <c r="R23" s="1" t="s">
        <v>258</v>
      </c>
      <c r="S23" s="1" t="s">
        <v>259</v>
      </c>
      <c r="T23" s="1" t="s">
        <v>260</v>
      </c>
      <c r="U23" s="1" t="s">
        <v>261</v>
      </c>
      <c r="V23" s="16" t="s">
        <v>512</v>
      </c>
      <c r="W23" s="1" t="s">
        <v>100</v>
      </c>
      <c r="X23" s="1" t="s">
        <v>100</v>
      </c>
      <c r="Y23" s="1" t="s">
        <v>100</v>
      </c>
      <c r="Z23" s="1" t="s">
        <v>100</v>
      </c>
      <c r="AA23" s="1" t="s">
        <v>100</v>
      </c>
      <c r="AB23" s="1" t="s">
        <v>100</v>
      </c>
      <c r="AC23" s="1" t="s">
        <v>100</v>
      </c>
      <c r="AD23" s="1" t="s">
        <v>100</v>
      </c>
      <c r="AE23" s="1" t="s">
        <v>100</v>
      </c>
      <c r="AF23" s="1" t="s">
        <v>100</v>
      </c>
      <c r="AG23" s="1" t="s">
        <v>100</v>
      </c>
      <c r="AH23" s="1" t="s">
        <v>100</v>
      </c>
      <c r="AI23" s="1" t="s">
        <v>100</v>
      </c>
      <c r="AJ23" s="1" t="s">
        <v>100</v>
      </c>
      <c r="AK23" s="1" t="s">
        <v>100</v>
      </c>
      <c r="AL23" s="1" t="s">
        <v>100</v>
      </c>
      <c r="AM23" s="1" t="s">
        <v>100</v>
      </c>
      <c r="AN23" s="1" t="s">
        <v>100</v>
      </c>
      <c r="AO23" s="1" t="s">
        <v>100</v>
      </c>
      <c r="AP23" s="1" t="s">
        <v>100</v>
      </c>
      <c r="AQ23" s="1" t="s">
        <v>100</v>
      </c>
      <c r="AR23" s="1" t="s">
        <v>100</v>
      </c>
      <c r="AS23" s="1" t="s">
        <v>100</v>
      </c>
      <c r="AT23" s="1" t="s">
        <v>100</v>
      </c>
      <c r="AU23" s="1" t="s">
        <v>100</v>
      </c>
      <c r="AV23" s="1" t="s">
        <v>100</v>
      </c>
      <c r="AW23" s="5" t="s">
        <v>77</v>
      </c>
      <c r="AX23" s="5" t="s">
        <v>77</v>
      </c>
      <c r="AY23" s="5" t="s">
        <v>77</v>
      </c>
      <c r="AZ23" s="5" t="s">
        <v>77</v>
      </c>
      <c r="BA23" s="5" t="s">
        <v>77</v>
      </c>
      <c r="BB23" s="1" t="s">
        <v>100</v>
      </c>
      <c r="BC23" s="1" t="s">
        <v>100</v>
      </c>
      <c r="BD23" s="1" t="s">
        <v>100</v>
      </c>
      <c r="BE23" s="1" t="s">
        <v>100</v>
      </c>
      <c r="BF23" s="1" t="s">
        <v>100</v>
      </c>
      <c r="BG23" s="1" t="s">
        <v>100</v>
      </c>
      <c r="BH23" s="1" t="s">
        <v>100</v>
      </c>
      <c r="BI23" s="1" t="s">
        <v>100</v>
      </c>
      <c r="BJ23" s="1" t="s">
        <v>79</v>
      </c>
      <c r="BK23" s="1" t="str">
        <f t="shared" si="0"/>
        <v>Evento declarado desierto por no contar con un mínimo de tres licitantes</v>
      </c>
    </row>
    <row r="24" spans="1:63" s="8" customFormat="1" ht="213.75">
      <c r="A24" s="1" t="s">
        <v>59</v>
      </c>
      <c r="B24" s="1" t="s">
        <v>60</v>
      </c>
      <c r="C24" s="1">
        <v>2016</v>
      </c>
      <c r="D24" s="1" t="s">
        <v>214</v>
      </c>
      <c r="E24" s="1" t="s">
        <v>262</v>
      </c>
      <c r="F24" s="16" t="s">
        <v>477</v>
      </c>
      <c r="G24" s="2">
        <v>42655</v>
      </c>
      <c r="H24" s="1" t="s">
        <v>263</v>
      </c>
      <c r="I24" s="1" t="s">
        <v>264</v>
      </c>
      <c r="J24" s="1" t="s">
        <v>65</v>
      </c>
      <c r="K24" s="1" t="s">
        <v>65</v>
      </c>
      <c r="L24" s="1" t="s">
        <v>264</v>
      </c>
      <c r="M24" s="2">
        <v>42661</v>
      </c>
      <c r="N24" s="1" t="s">
        <v>264</v>
      </c>
      <c r="O24" s="1" t="s">
        <v>65</v>
      </c>
      <c r="P24" s="1" t="s">
        <v>65</v>
      </c>
      <c r="Q24" s="1" t="s">
        <v>264</v>
      </c>
      <c r="R24" s="1" t="s">
        <v>265</v>
      </c>
      <c r="S24" s="1" t="s">
        <v>266</v>
      </c>
      <c r="T24" s="1" t="s">
        <v>267</v>
      </c>
      <c r="U24" s="1" t="s">
        <v>268</v>
      </c>
      <c r="V24" s="16" t="s">
        <v>513</v>
      </c>
      <c r="W24" s="16" t="s">
        <v>537</v>
      </c>
      <c r="X24" s="1" t="s">
        <v>269</v>
      </c>
      <c r="Y24" s="1" t="s">
        <v>65</v>
      </c>
      <c r="Z24" s="1" t="s">
        <v>65</v>
      </c>
      <c r="AA24" s="1" t="s">
        <v>269</v>
      </c>
      <c r="AB24" s="1" t="s">
        <v>93</v>
      </c>
      <c r="AC24" s="1" t="s">
        <v>270</v>
      </c>
      <c r="AD24" s="1" t="s">
        <v>94</v>
      </c>
      <c r="AE24" s="1" t="s">
        <v>76</v>
      </c>
      <c r="AF24" s="1" t="s">
        <v>262</v>
      </c>
      <c r="AG24" s="3">
        <v>5377300</v>
      </c>
      <c r="AH24" s="3">
        <v>6237668</v>
      </c>
      <c r="AI24" s="1" t="s">
        <v>77</v>
      </c>
      <c r="AJ24" s="1" t="s">
        <v>78</v>
      </c>
      <c r="AK24" s="1" t="s">
        <v>77</v>
      </c>
      <c r="AL24" s="1" t="s">
        <v>79</v>
      </c>
      <c r="AM24" s="1" t="s">
        <v>79</v>
      </c>
      <c r="AN24" s="1" t="s">
        <v>271</v>
      </c>
      <c r="AO24" s="2">
        <v>42683</v>
      </c>
      <c r="AP24" s="2">
        <v>42734</v>
      </c>
      <c r="AQ24" s="1" t="s">
        <v>207</v>
      </c>
      <c r="AR24" s="1" t="s">
        <v>79</v>
      </c>
      <c r="AS24" s="1" t="s">
        <v>79</v>
      </c>
      <c r="AT24" s="1" t="s">
        <v>79</v>
      </c>
      <c r="AU24" s="1" t="s">
        <v>79</v>
      </c>
      <c r="AV24" s="1" t="s">
        <v>272</v>
      </c>
      <c r="AW24" s="5" t="s">
        <v>77</v>
      </c>
      <c r="AX24" s="5" t="s">
        <v>77</v>
      </c>
      <c r="AY24" s="5" t="s">
        <v>77</v>
      </c>
      <c r="AZ24" s="5" t="s">
        <v>77</v>
      </c>
      <c r="BA24" s="5" t="s">
        <v>77</v>
      </c>
      <c r="BB24" s="1" t="s">
        <v>272</v>
      </c>
      <c r="BC24" s="1" t="s">
        <v>272</v>
      </c>
      <c r="BD24" s="1" t="s">
        <v>447</v>
      </c>
      <c r="BE24" s="1" t="s">
        <v>79</v>
      </c>
      <c r="BF24" s="1" t="s">
        <v>79</v>
      </c>
      <c r="BG24" s="1" t="s">
        <v>79</v>
      </c>
      <c r="BH24" s="1" t="s">
        <v>79</v>
      </c>
      <c r="BI24" s="1" t="s">
        <v>79</v>
      </c>
      <c r="BJ24" s="1" t="s">
        <v>79</v>
      </c>
      <c r="BK24" s="1" t="str">
        <f t="shared" si="0"/>
        <v>Información en proceso de ser generada</v>
      </c>
    </row>
    <row r="25" spans="1:63" s="8" customFormat="1" ht="202.5">
      <c r="A25" s="1" t="s">
        <v>59</v>
      </c>
      <c r="B25" s="1" t="s">
        <v>60</v>
      </c>
      <c r="C25" s="1">
        <v>2016</v>
      </c>
      <c r="D25" s="1" t="s">
        <v>237</v>
      </c>
      <c r="E25" s="1" t="s">
        <v>273</v>
      </c>
      <c r="F25" s="16" t="s">
        <v>478</v>
      </c>
      <c r="G25" s="2">
        <v>42663</v>
      </c>
      <c r="H25" s="1" t="s">
        <v>274</v>
      </c>
      <c r="I25" s="1" t="s">
        <v>275</v>
      </c>
      <c r="J25" s="1" t="s">
        <v>276</v>
      </c>
      <c r="K25" s="1" t="s">
        <v>277</v>
      </c>
      <c r="L25" s="1" t="s">
        <v>278</v>
      </c>
      <c r="M25" s="2">
        <v>42662</v>
      </c>
      <c r="N25" s="1" t="s">
        <v>275</v>
      </c>
      <c r="O25" s="1" t="s">
        <v>276</v>
      </c>
      <c r="P25" s="1" t="s">
        <v>277</v>
      </c>
      <c r="Q25" s="1" t="s">
        <v>278</v>
      </c>
      <c r="R25" s="1" t="s">
        <v>279</v>
      </c>
      <c r="S25" s="1" t="s">
        <v>280</v>
      </c>
      <c r="T25" s="1" t="s">
        <v>281</v>
      </c>
      <c r="U25" s="1" t="s">
        <v>282</v>
      </c>
      <c r="V25" s="16" t="s">
        <v>514</v>
      </c>
      <c r="W25" s="16" t="s">
        <v>538</v>
      </c>
      <c r="X25" s="1" t="s">
        <v>283</v>
      </c>
      <c r="Y25" s="1" t="s">
        <v>284</v>
      </c>
      <c r="Z25" s="1" t="s">
        <v>285</v>
      </c>
      <c r="AA25" s="1" t="s">
        <v>286</v>
      </c>
      <c r="AB25" s="1" t="s">
        <v>74</v>
      </c>
      <c r="AC25" s="1" t="s">
        <v>94</v>
      </c>
      <c r="AD25" s="1" t="s">
        <v>76</v>
      </c>
      <c r="AE25" s="1" t="str">
        <f>AC25</f>
        <v>Gerencia de Instalaciones Fijas</v>
      </c>
      <c r="AF25" s="1" t="s">
        <v>287</v>
      </c>
      <c r="AG25" s="1" t="s">
        <v>288</v>
      </c>
      <c r="AH25" s="3" t="s">
        <v>289</v>
      </c>
      <c r="AI25" s="3" t="s">
        <v>290</v>
      </c>
      <c r="AJ25" s="1" t="s">
        <v>77</v>
      </c>
      <c r="AK25" s="1" t="s">
        <v>78</v>
      </c>
      <c r="AL25" s="1" t="s">
        <v>77</v>
      </c>
      <c r="AM25" s="1" t="s">
        <v>79</v>
      </c>
      <c r="AN25" s="1" t="s">
        <v>291</v>
      </c>
      <c r="AO25" s="1" t="s">
        <v>288</v>
      </c>
      <c r="AP25" s="1" t="s">
        <v>292</v>
      </c>
      <c r="AQ25" s="16" t="s">
        <v>555</v>
      </c>
      <c r="AR25" s="1" t="s">
        <v>207</v>
      </c>
      <c r="AS25" s="1" t="s">
        <v>79</v>
      </c>
      <c r="AT25" s="1" t="s">
        <v>79</v>
      </c>
      <c r="AU25" s="1" t="s">
        <v>79</v>
      </c>
      <c r="AV25" s="1" t="s">
        <v>79</v>
      </c>
      <c r="AW25" s="5" t="s">
        <v>77</v>
      </c>
      <c r="AX25" s="5" t="s">
        <v>77</v>
      </c>
      <c r="AY25" s="5" t="s">
        <v>77</v>
      </c>
      <c r="AZ25" s="5" t="s">
        <v>77</v>
      </c>
      <c r="BA25" s="5" t="s">
        <v>77</v>
      </c>
      <c r="BB25" s="10" t="s">
        <v>450</v>
      </c>
      <c r="BC25" s="1" t="s">
        <v>453</v>
      </c>
      <c r="BD25" s="1" t="s">
        <v>449</v>
      </c>
      <c r="BE25" s="2">
        <v>42689</v>
      </c>
      <c r="BF25" s="17" t="s">
        <v>565</v>
      </c>
      <c r="BG25" s="1" t="s">
        <v>79</v>
      </c>
      <c r="BH25" s="1" t="s">
        <v>79</v>
      </c>
      <c r="BI25" s="1" t="s">
        <v>79</v>
      </c>
      <c r="BJ25" s="1" t="s">
        <v>79</v>
      </c>
      <c r="BK25" s="1" t="str">
        <f t="shared" si="0"/>
        <v>Información en proceso de ser generada</v>
      </c>
    </row>
    <row r="26" spans="1:63" s="8" customFormat="1" ht="191.25">
      <c r="A26" s="1" t="s">
        <v>59</v>
      </c>
      <c r="B26" s="1" t="s">
        <v>60</v>
      </c>
      <c r="C26" s="1">
        <v>2016</v>
      </c>
      <c r="D26" s="1" t="s">
        <v>61</v>
      </c>
      <c r="E26" s="1" t="s">
        <v>100</v>
      </c>
      <c r="F26" s="16" t="s">
        <v>479</v>
      </c>
      <c r="G26" s="2">
        <v>42667</v>
      </c>
      <c r="H26" s="1" t="s">
        <v>293</v>
      </c>
      <c r="I26" s="1" t="s">
        <v>294</v>
      </c>
      <c r="J26" s="1" t="s">
        <v>65</v>
      </c>
      <c r="K26" s="1" t="s">
        <v>65</v>
      </c>
      <c r="L26" s="1" t="str">
        <f>I26</f>
        <v>a) Bagalia International Group, S.A de C.V.
b) Exportadora de Calzada Joangaro, S.A de C.V.
c) Consorcio 1 One Sport Management, S.A de C.V.
</v>
      </c>
      <c r="M26" s="2">
        <v>42670</v>
      </c>
      <c r="N26" s="1" t="s">
        <v>295</v>
      </c>
      <c r="O26" s="1" t="s">
        <v>65</v>
      </c>
      <c r="P26" s="1" t="s">
        <v>65</v>
      </c>
      <c r="Q26" s="1" t="str">
        <f>N26</f>
        <v>Bagalia International Group, S.A de C.V.</v>
      </c>
      <c r="R26" s="1" t="s">
        <v>296</v>
      </c>
      <c r="S26" s="1" t="s">
        <v>297</v>
      </c>
      <c r="T26" s="1" t="s">
        <v>298</v>
      </c>
      <c r="U26" s="1" t="s">
        <v>299</v>
      </c>
      <c r="V26" s="16" t="s">
        <v>515</v>
      </c>
      <c r="W26" s="1" t="s">
        <v>100</v>
      </c>
      <c r="X26" s="1" t="s">
        <v>100</v>
      </c>
      <c r="Y26" s="1" t="s">
        <v>100</v>
      </c>
      <c r="Z26" s="1" t="s">
        <v>100</v>
      </c>
      <c r="AA26" s="1" t="s">
        <v>100</v>
      </c>
      <c r="AB26" s="1" t="s">
        <v>100</v>
      </c>
      <c r="AC26" s="1" t="s">
        <v>100</v>
      </c>
      <c r="AD26" s="1" t="s">
        <v>100</v>
      </c>
      <c r="AE26" s="1" t="s">
        <v>100</v>
      </c>
      <c r="AF26" s="1" t="s">
        <v>100</v>
      </c>
      <c r="AG26" s="1" t="s">
        <v>100</v>
      </c>
      <c r="AH26" s="1" t="s">
        <v>100</v>
      </c>
      <c r="AI26" s="1" t="s">
        <v>100</v>
      </c>
      <c r="AJ26" s="1" t="s">
        <v>100</v>
      </c>
      <c r="AK26" s="1" t="s">
        <v>100</v>
      </c>
      <c r="AL26" s="1" t="s">
        <v>100</v>
      </c>
      <c r="AM26" s="1" t="s">
        <v>100</v>
      </c>
      <c r="AN26" s="1" t="s">
        <v>100</v>
      </c>
      <c r="AO26" s="1" t="s">
        <v>100</v>
      </c>
      <c r="AP26" s="1" t="s">
        <v>100</v>
      </c>
      <c r="AQ26" s="1" t="s">
        <v>100</v>
      </c>
      <c r="AR26" s="1" t="s">
        <v>100</v>
      </c>
      <c r="AS26" s="1" t="s">
        <v>100</v>
      </c>
      <c r="AT26" s="1" t="s">
        <v>100</v>
      </c>
      <c r="AU26" s="1" t="s">
        <v>100</v>
      </c>
      <c r="AV26" s="1" t="s">
        <v>100</v>
      </c>
      <c r="AW26" s="5" t="s">
        <v>77</v>
      </c>
      <c r="AX26" s="5" t="s">
        <v>77</v>
      </c>
      <c r="AY26" s="5" t="s">
        <v>77</v>
      </c>
      <c r="AZ26" s="5" t="s">
        <v>77</v>
      </c>
      <c r="BA26" s="5" t="s">
        <v>77</v>
      </c>
      <c r="BB26" s="1" t="s">
        <v>100</v>
      </c>
      <c r="BC26" s="1" t="s">
        <v>100</v>
      </c>
      <c r="BD26" s="1" t="s">
        <v>100</v>
      </c>
      <c r="BE26" s="1" t="s">
        <v>100</v>
      </c>
      <c r="BF26" s="1" t="s">
        <v>100</v>
      </c>
      <c r="BG26" s="1" t="s">
        <v>100</v>
      </c>
      <c r="BH26" s="1" t="s">
        <v>100</v>
      </c>
      <c r="BI26" s="1" t="s">
        <v>100</v>
      </c>
      <c r="BJ26" s="1" t="s">
        <v>79</v>
      </c>
      <c r="BK26" s="1" t="str">
        <f t="shared" si="0"/>
        <v>Evento declarado desierto por no contar con un mínimo de tres licitantes</v>
      </c>
    </row>
    <row r="27" spans="1:63" s="8" customFormat="1" ht="213.75">
      <c r="A27" s="1" t="s">
        <v>59</v>
      </c>
      <c r="B27" s="1" t="s">
        <v>60</v>
      </c>
      <c r="C27" s="1">
        <v>2016</v>
      </c>
      <c r="D27" s="1" t="s">
        <v>237</v>
      </c>
      <c r="E27" s="1" t="s">
        <v>100</v>
      </c>
      <c r="F27" s="16" t="s">
        <v>480</v>
      </c>
      <c r="G27" s="2">
        <v>42664</v>
      </c>
      <c r="H27" s="1" t="s">
        <v>300</v>
      </c>
      <c r="I27" s="1" t="s">
        <v>301</v>
      </c>
      <c r="J27" s="1" t="s">
        <v>302</v>
      </c>
      <c r="K27" s="1" t="s">
        <v>303</v>
      </c>
      <c r="L27" s="1" t="s">
        <v>304</v>
      </c>
      <c r="M27" s="2">
        <v>42669</v>
      </c>
      <c r="N27" s="1" t="s">
        <v>305</v>
      </c>
      <c r="O27" s="1" t="s">
        <v>306</v>
      </c>
      <c r="P27" s="1" t="s">
        <v>307</v>
      </c>
      <c r="Q27" s="1" t="s">
        <v>308</v>
      </c>
      <c r="R27" s="1" t="s">
        <v>309</v>
      </c>
      <c r="S27" s="1" t="s">
        <v>310</v>
      </c>
      <c r="T27" s="1" t="s">
        <v>311</v>
      </c>
      <c r="U27" s="1" t="s">
        <v>312</v>
      </c>
      <c r="V27" s="17" t="s">
        <v>516</v>
      </c>
      <c r="W27" s="1" t="s">
        <v>100</v>
      </c>
      <c r="X27" s="1" t="s">
        <v>100</v>
      </c>
      <c r="Y27" s="1" t="s">
        <v>100</v>
      </c>
      <c r="Z27" s="1" t="s">
        <v>100</v>
      </c>
      <c r="AA27" s="1" t="s">
        <v>100</v>
      </c>
      <c r="AB27" s="1" t="s">
        <v>100</v>
      </c>
      <c r="AC27" s="1" t="s">
        <v>100</v>
      </c>
      <c r="AD27" s="1" t="s">
        <v>100</v>
      </c>
      <c r="AE27" s="1" t="s">
        <v>100</v>
      </c>
      <c r="AF27" s="1" t="s">
        <v>100</v>
      </c>
      <c r="AG27" s="1" t="s">
        <v>100</v>
      </c>
      <c r="AH27" s="1" t="s">
        <v>100</v>
      </c>
      <c r="AI27" s="1" t="s">
        <v>100</v>
      </c>
      <c r="AJ27" s="1" t="s">
        <v>100</v>
      </c>
      <c r="AK27" s="1" t="s">
        <v>100</v>
      </c>
      <c r="AL27" s="1" t="s">
        <v>100</v>
      </c>
      <c r="AM27" s="1" t="s">
        <v>100</v>
      </c>
      <c r="AN27" s="1" t="s">
        <v>100</v>
      </c>
      <c r="AO27" s="1" t="s">
        <v>100</v>
      </c>
      <c r="AP27" s="1" t="s">
        <v>100</v>
      </c>
      <c r="AQ27" s="1" t="s">
        <v>100</v>
      </c>
      <c r="AR27" s="1" t="s">
        <v>100</v>
      </c>
      <c r="AS27" s="1" t="s">
        <v>100</v>
      </c>
      <c r="AT27" s="1" t="s">
        <v>100</v>
      </c>
      <c r="AU27" s="1" t="s">
        <v>100</v>
      </c>
      <c r="AV27" s="1" t="s">
        <v>100</v>
      </c>
      <c r="AW27" s="5" t="s">
        <v>77</v>
      </c>
      <c r="AX27" s="5" t="s">
        <v>77</v>
      </c>
      <c r="AY27" s="5" t="s">
        <v>77</v>
      </c>
      <c r="AZ27" s="5" t="s">
        <v>77</v>
      </c>
      <c r="BA27" s="5" t="s">
        <v>77</v>
      </c>
      <c r="BB27" s="1" t="s">
        <v>100</v>
      </c>
      <c r="BC27" s="1" t="s">
        <v>100</v>
      </c>
      <c r="BD27" s="1" t="s">
        <v>100</v>
      </c>
      <c r="BE27" s="1" t="s">
        <v>100</v>
      </c>
      <c r="BF27" s="1" t="s">
        <v>100</v>
      </c>
      <c r="BG27" s="1" t="s">
        <v>100</v>
      </c>
      <c r="BH27" s="1" t="s">
        <v>100</v>
      </c>
      <c r="BI27" s="1" t="s">
        <v>100</v>
      </c>
      <c r="BJ27" s="1" t="s">
        <v>79</v>
      </c>
      <c r="BK27" s="1" t="str">
        <f t="shared" si="0"/>
        <v>Evento declarado desierto por no contar con un mínimo de tres licitantes</v>
      </c>
    </row>
    <row r="28" spans="1:63" s="8" customFormat="1" ht="303.75">
      <c r="A28" s="1" t="s">
        <v>59</v>
      </c>
      <c r="B28" s="1" t="s">
        <v>60</v>
      </c>
      <c r="C28" s="1">
        <v>2016</v>
      </c>
      <c r="D28" s="1" t="s">
        <v>237</v>
      </c>
      <c r="E28" s="1" t="s">
        <v>100</v>
      </c>
      <c r="F28" s="16" t="s">
        <v>481</v>
      </c>
      <c r="G28" s="2">
        <v>42670</v>
      </c>
      <c r="H28" s="1" t="s">
        <v>313</v>
      </c>
      <c r="I28" s="1" t="s">
        <v>314</v>
      </c>
      <c r="J28" s="1" t="s">
        <v>65</v>
      </c>
      <c r="K28" s="1" t="s">
        <v>65</v>
      </c>
      <c r="L28" s="1" t="str">
        <f>I28</f>
        <v>a) Tussan, S.A de C.V.
b) Industrial Ferretera Coyoacán, S.A de C.V.
c) Distribuidora Campero, S. A de C.V.</v>
      </c>
      <c r="M28" s="2">
        <v>42677</v>
      </c>
      <c r="N28" s="1" t="s">
        <v>315</v>
      </c>
      <c r="O28" s="1" t="s">
        <v>65</v>
      </c>
      <c r="P28" s="1" t="s">
        <v>65</v>
      </c>
      <c r="Q28" s="1" t="str">
        <f>N28</f>
        <v>a) Tussan, S.A de C.V.
c) Distribuidora Campero, S. A de C.V.</v>
      </c>
      <c r="R28" s="1" t="s">
        <v>316</v>
      </c>
      <c r="S28" s="1" t="s">
        <v>317</v>
      </c>
      <c r="T28" s="1" t="s">
        <v>318</v>
      </c>
      <c r="U28" s="1" t="s">
        <v>319</v>
      </c>
      <c r="V28" s="16" t="s">
        <v>517</v>
      </c>
      <c r="W28" s="1" t="s">
        <v>100</v>
      </c>
      <c r="X28" s="1" t="s">
        <v>100</v>
      </c>
      <c r="Y28" s="1" t="s">
        <v>100</v>
      </c>
      <c r="Z28" s="1" t="s">
        <v>100</v>
      </c>
      <c r="AA28" s="1" t="s">
        <v>100</v>
      </c>
      <c r="AB28" s="1" t="s">
        <v>100</v>
      </c>
      <c r="AC28" s="1" t="s">
        <v>100</v>
      </c>
      <c r="AD28" s="1" t="s">
        <v>100</v>
      </c>
      <c r="AE28" s="1" t="s">
        <v>100</v>
      </c>
      <c r="AF28" s="1" t="s">
        <v>100</v>
      </c>
      <c r="AG28" s="1" t="s">
        <v>100</v>
      </c>
      <c r="AH28" s="1" t="s">
        <v>100</v>
      </c>
      <c r="AI28" s="1" t="s">
        <v>100</v>
      </c>
      <c r="AJ28" s="1" t="s">
        <v>100</v>
      </c>
      <c r="AK28" s="1" t="s">
        <v>100</v>
      </c>
      <c r="AL28" s="1" t="s">
        <v>100</v>
      </c>
      <c r="AM28" s="1" t="s">
        <v>100</v>
      </c>
      <c r="AN28" s="1" t="s">
        <v>100</v>
      </c>
      <c r="AO28" s="1" t="s">
        <v>100</v>
      </c>
      <c r="AP28" s="1" t="s">
        <v>100</v>
      </c>
      <c r="AQ28" s="1" t="s">
        <v>100</v>
      </c>
      <c r="AR28" s="1" t="s">
        <v>100</v>
      </c>
      <c r="AS28" s="1" t="s">
        <v>100</v>
      </c>
      <c r="AT28" s="1" t="s">
        <v>100</v>
      </c>
      <c r="AU28" s="1" t="s">
        <v>100</v>
      </c>
      <c r="AV28" s="1" t="s">
        <v>100</v>
      </c>
      <c r="AW28" s="5" t="s">
        <v>77</v>
      </c>
      <c r="AX28" s="5" t="s">
        <v>77</v>
      </c>
      <c r="AY28" s="5" t="s">
        <v>77</v>
      </c>
      <c r="AZ28" s="5" t="s">
        <v>77</v>
      </c>
      <c r="BA28" s="5" t="s">
        <v>77</v>
      </c>
      <c r="BB28" s="1" t="s">
        <v>100</v>
      </c>
      <c r="BC28" s="1" t="s">
        <v>100</v>
      </c>
      <c r="BD28" s="1" t="s">
        <v>100</v>
      </c>
      <c r="BE28" s="1" t="s">
        <v>100</v>
      </c>
      <c r="BF28" s="1" t="s">
        <v>100</v>
      </c>
      <c r="BG28" s="1" t="s">
        <v>100</v>
      </c>
      <c r="BH28" s="1" t="s">
        <v>100</v>
      </c>
      <c r="BI28" s="1" t="s">
        <v>100</v>
      </c>
      <c r="BJ28" s="1" t="s">
        <v>79</v>
      </c>
      <c r="BK28" s="1" t="str">
        <f t="shared" si="0"/>
        <v>Evento declarado desierto por no contar con un mínimo de tres licitantes</v>
      </c>
    </row>
    <row r="29" spans="1:63" s="8" customFormat="1" ht="409.5">
      <c r="A29" s="1" t="s">
        <v>59</v>
      </c>
      <c r="B29" s="1" t="s">
        <v>60</v>
      </c>
      <c r="C29" s="1">
        <v>2016</v>
      </c>
      <c r="D29" s="1" t="s">
        <v>237</v>
      </c>
      <c r="E29" s="1" t="s">
        <v>320</v>
      </c>
      <c r="F29" s="16" t="s">
        <v>482</v>
      </c>
      <c r="G29" s="2">
        <v>42670</v>
      </c>
      <c r="H29" s="1" t="s">
        <v>321</v>
      </c>
      <c r="I29" s="1" t="s">
        <v>322</v>
      </c>
      <c r="J29" s="1" t="s">
        <v>65</v>
      </c>
      <c r="K29" s="1" t="s">
        <v>65</v>
      </c>
      <c r="L29" s="1" t="str">
        <f>I29</f>
        <v>a)  Construcciones y Representaciones Favela, S.A de C.V.
b) Brazuca, S.A de C.V.
c) Acabados Vimoza, S.A de C.V.</v>
      </c>
      <c r="M29" s="2">
        <v>42678</v>
      </c>
      <c r="N29" s="1" t="s">
        <v>323</v>
      </c>
      <c r="O29" s="1" t="s">
        <v>65</v>
      </c>
      <c r="P29" s="1" t="s">
        <v>65</v>
      </c>
      <c r="Q29" s="1" t="s">
        <v>323</v>
      </c>
      <c r="R29" s="1" t="s">
        <v>324</v>
      </c>
      <c r="S29" s="1" t="s">
        <v>325</v>
      </c>
      <c r="T29" s="1" t="s">
        <v>326</v>
      </c>
      <c r="U29" s="1" t="s">
        <v>327</v>
      </c>
      <c r="V29" s="16" t="s">
        <v>518</v>
      </c>
      <c r="W29" s="16" t="s">
        <v>539</v>
      </c>
      <c r="X29" s="1" t="s">
        <v>328</v>
      </c>
      <c r="Y29" s="1" t="s">
        <v>65</v>
      </c>
      <c r="Z29" s="1" t="s">
        <v>65</v>
      </c>
      <c r="AA29" s="1" t="str">
        <f>X29</f>
        <v>b) Construcciones y Representaciones Favela, S.A de C.V.</v>
      </c>
      <c r="AB29" s="1" t="s">
        <v>74</v>
      </c>
      <c r="AC29" s="1" t="s">
        <v>329</v>
      </c>
      <c r="AD29" s="1" t="s">
        <v>76</v>
      </c>
      <c r="AE29" s="1" t="str">
        <f>AC29</f>
        <v>Dirección de Mantenimiento al Material Rodante
Gerencia de Instalaciones Fijas
Dirección de Transportación</v>
      </c>
      <c r="AF29" s="16" t="s">
        <v>567</v>
      </c>
      <c r="AG29" s="2">
        <v>42689</v>
      </c>
      <c r="AH29" s="3">
        <v>8416499</v>
      </c>
      <c r="AI29" s="1">
        <v>9763138.84</v>
      </c>
      <c r="AJ29" s="1" t="s">
        <v>77</v>
      </c>
      <c r="AK29" s="1" t="s">
        <v>78</v>
      </c>
      <c r="AL29" s="1" t="s">
        <v>77</v>
      </c>
      <c r="AM29" s="1" t="s">
        <v>79</v>
      </c>
      <c r="AN29" s="1" t="s">
        <v>330</v>
      </c>
      <c r="AO29" s="2">
        <v>42689</v>
      </c>
      <c r="AP29" s="2">
        <v>42734</v>
      </c>
      <c r="AQ29" s="16" t="s">
        <v>556</v>
      </c>
      <c r="AR29" s="1" t="s">
        <v>207</v>
      </c>
      <c r="AS29" s="1" t="s">
        <v>79</v>
      </c>
      <c r="AT29" s="1" t="s">
        <v>79</v>
      </c>
      <c r="AU29" s="1" t="s">
        <v>79</v>
      </c>
      <c r="AV29" s="1" t="s">
        <v>79</v>
      </c>
      <c r="AW29" s="5" t="s">
        <v>77</v>
      </c>
      <c r="AX29" s="5" t="s">
        <v>77</v>
      </c>
      <c r="AY29" s="5" t="s">
        <v>77</v>
      </c>
      <c r="AZ29" s="5" t="s">
        <v>77</v>
      </c>
      <c r="BA29" s="5" t="s">
        <v>77</v>
      </c>
      <c r="BB29" s="1" t="s">
        <v>272</v>
      </c>
      <c r="BC29" s="1" t="s">
        <v>272</v>
      </c>
      <c r="BD29" s="1" t="s">
        <v>439</v>
      </c>
      <c r="BE29" s="1" t="s">
        <v>272</v>
      </c>
      <c r="BF29" s="1" t="s">
        <v>448</v>
      </c>
      <c r="BG29" s="1" t="s">
        <v>79</v>
      </c>
      <c r="BH29" s="1" t="s">
        <v>79</v>
      </c>
      <c r="BI29" s="1" t="s">
        <v>79</v>
      </c>
      <c r="BJ29" s="1" t="s">
        <v>79</v>
      </c>
      <c r="BK29" s="1" t="str">
        <f t="shared" si="0"/>
        <v>Información en proceso de ser generada</v>
      </c>
    </row>
    <row r="30" spans="1:63" s="8" customFormat="1" ht="135">
      <c r="A30" s="1" t="s">
        <v>59</v>
      </c>
      <c r="B30" s="1" t="s">
        <v>60</v>
      </c>
      <c r="C30" s="1">
        <v>2016</v>
      </c>
      <c r="D30" s="1" t="s">
        <v>237</v>
      </c>
      <c r="E30" s="1" t="s">
        <v>100</v>
      </c>
      <c r="F30" s="16" t="s">
        <v>483</v>
      </c>
      <c r="G30" s="2">
        <v>42682</v>
      </c>
      <c r="H30" s="1" t="s">
        <v>331</v>
      </c>
      <c r="I30" s="1" t="s">
        <v>332</v>
      </c>
      <c r="J30" s="1" t="s">
        <v>65</v>
      </c>
      <c r="K30" s="1" t="s">
        <v>65</v>
      </c>
      <c r="L30" s="1" t="s">
        <v>332</v>
      </c>
      <c r="M30" s="2">
        <v>42684</v>
      </c>
      <c r="N30" s="1" t="s">
        <v>332</v>
      </c>
      <c r="O30" s="1" t="s">
        <v>65</v>
      </c>
      <c r="P30" s="1" t="s">
        <v>65</v>
      </c>
      <c r="Q30" s="1" t="s">
        <v>332</v>
      </c>
      <c r="R30" s="1" t="s">
        <v>333</v>
      </c>
      <c r="S30" s="1" t="s">
        <v>334</v>
      </c>
      <c r="T30" s="1" t="s">
        <v>335</v>
      </c>
      <c r="U30" s="1" t="s">
        <v>336</v>
      </c>
      <c r="V30" s="16" t="s">
        <v>519</v>
      </c>
      <c r="W30" s="1" t="s">
        <v>100</v>
      </c>
      <c r="X30" s="1" t="s">
        <v>100</v>
      </c>
      <c r="Y30" s="1" t="s">
        <v>100</v>
      </c>
      <c r="Z30" s="1" t="s">
        <v>100</v>
      </c>
      <c r="AA30" s="1" t="s">
        <v>100</v>
      </c>
      <c r="AB30" s="1" t="s">
        <v>100</v>
      </c>
      <c r="AC30" s="1" t="s">
        <v>100</v>
      </c>
      <c r="AD30" s="1" t="s">
        <v>100</v>
      </c>
      <c r="AE30" s="1" t="s">
        <v>100</v>
      </c>
      <c r="AF30" s="1" t="s">
        <v>100</v>
      </c>
      <c r="AG30" s="1" t="s">
        <v>100</v>
      </c>
      <c r="AH30" s="1" t="s">
        <v>100</v>
      </c>
      <c r="AI30" s="1" t="s">
        <v>100</v>
      </c>
      <c r="AJ30" s="1" t="s">
        <v>100</v>
      </c>
      <c r="AK30" s="1" t="s">
        <v>100</v>
      </c>
      <c r="AL30" s="1" t="s">
        <v>100</v>
      </c>
      <c r="AM30" s="1" t="s">
        <v>100</v>
      </c>
      <c r="AN30" s="1" t="s">
        <v>100</v>
      </c>
      <c r="AO30" s="1" t="s">
        <v>100</v>
      </c>
      <c r="AP30" s="1" t="s">
        <v>100</v>
      </c>
      <c r="AQ30" s="1" t="s">
        <v>100</v>
      </c>
      <c r="AR30" s="1" t="s">
        <v>100</v>
      </c>
      <c r="AS30" s="1" t="s">
        <v>100</v>
      </c>
      <c r="AT30" s="1" t="s">
        <v>100</v>
      </c>
      <c r="AU30" s="1" t="s">
        <v>100</v>
      </c>
      <c r="AV30" s="1" t="s">
        <v>100</v>
      </c>
      <c r="AW30" s="5" t="s">
        <v>77</v>
      </c>
      <c r="AX30" s="5" t="s">
        <v>77</v>
      </c>
      <c r="AY30" s="5" t="s">
        <v>77</v>
      </c>
      <c r="AZ30" s="5" t="s">
        <v>77</v>
      </c>
      <c r="BA30" s="5" t="s">
        <v>77</v>
      </c>
      <c r="BB30" s="1" t="s">
        <v>100</v>
      </c>
      <c r="BC30" s="1" t="s">
        <v>100</v>
      </c>
      <c r="BD30" s="1" t="s">
        <v>100</v>
      </c>
      <c r="BE30" s="1" t="s">
        <v>100</v>
      </c>
      <c r="BF30" s="1" t="s">
        <v>100</v>
      </c>
      <c r="BG30" s="1" t="s">
        <v>100</v>
      </c>
      <c r="BH30" s="1" t="s">
        <v>100</v>
      </c>
      <c r="BI30" s="1" t="s">
        <v>100</v>
      </c>
      <c r="BJ30" s="1" t="s">
        <v>79</v>
      </c>
      <c r="BK30" s="1" t="str">
        <f t="shared" si="0"/>
        <v>Evento declarado desierto por no contar con un mínimo de tres licitantes</v>
      </c>
    </row>
    <row r="31" spans="1:63" s="8" customFormat="1" ht="202.5">
      <c r="A31" s="1" t="s">
        <v>59</v>
      </c>
      <c r="B31" s="1" t="s">
        <v>60</v>
      </c>
      <c r="C31" s="1">
        <v>2016</v>
      </c>
      <c r="D31" s="1" t="s">
        <v>237</v>
      </c>
      <c r="E31" s="1" t="s">
        <v>100</v>
      </c>
      <c r="F31" s="16" t="s">
        <v>484</v>
      </c>
      <c r="G31" s="2">
        <v>42686</v>
      </c>
      <c r="H31" s="1" t="s">
        <v>337</v>
      </c>
      <c r="I31" s="1" t="s">
        <v>338</v>
      </c>
      <c r="J31" s="1" t="s">
        <v>65</v>
      </c>
      <c r="K31" s="1" t="s">
        <v>65</v>
      </c>
      <c r="L31" s="1" t="str">
        <f>I31</f>
        <v>a) Global Colima, S.A de C.V
b) SEIMAC, S.A de C.V.
c) Comercializadora IKAN, S.A de C.V.</v>
      </c>
      <c r="M31" s="2">
        <v>42686</v>
      </c>
      <c r="N31" s="1" t="s">
        <v>338</v>
      </c>
      <c r="O31" s="1" t="s">
        <v>65</v>
      </c>
      <c r="P31" s="1" t="s">
        <v>65</v>
      </c>
      <c r="Q31" s="1" t="str">
        <f>N31</f>
        <v>a) Global Colima, S.A de C.V
b) SEIMAC, S.A de C.V.
c) Comercializadora IKAN, S.A de C.V.</v>
      </c>
      <c r="R31" s="1" t="s">
        <v>339</v>
      </c>
      <c r="S31" s="1" t="s">
        <v>340</v>
      </c>
      <c r="T31" s="1" t="s">
        <v>341</v>
      </c>
      <c r="U31" s="1" t="s">
        <v>342</v>
      </c>
      <c r="V31" s="17" t="s">
        <v>520</v>
      </c>
      <c r="W31" s="1" t="s">
        <v>100</v>
      </c>
      <c r="X31" s="1" t="s">
        <v>100</v>
      </c>
      <c r="Y31" s="1" t="s">
        <v>100</v>
      </c>
      <c r="Z31" s="1" t="s">
        <v>100</v>
      </c>
      <c r="AA31" s="1" t="s">
        <v>100</v>
      </c>
      <c r="AB31" s="1" t="s">
        <v>100</v>
      </c>
      <c r="AC31" s="1" t="s">
        <v>100</v>
      </c>
      <c r="AD31" s="1" t="s">
        <v>100</v>
      </c>
      <c r="AE31" s="1" t="s">
        <v>100</v>
      </c>
      <c r="AF31" s="1" t="s">
        <v>100</v>
      </c>
      <c r="AG31" s="1" t="s">
        <v>100</v>
      </c>
      <c r="AH31" s="1" t="s">
        <v>100</v>
      </c>
      <c r="AI31" s="1" t="s">
        <v>100</v>
      </c>
      <c r="AJ31" s="1" t="s">
        <v>100</v>
      </c>
      <c r="AK31" s="1" t="s">
        <v>100</v>
      </c>
      <c r="AL31" s="1" t="s">
        <v>100</v>
      </c>
      <c r="AM31" s="1" t="s">
        <v>100</v>
      </c>
      <c r="AN31" s="1" t="s">
        <v>100</v>
      </c>
      <c r="AO31" s="1" t="s">
        <v>100</v>
      </c>
      <c r="AP31" s="1" t="s">
        <v>100</v>
      </c>
      <c r="AQ31" s="1" t="s">
        <v>100</v>
      </c>
      <c r="AR31" s="1" t="s">
        <v>100</v>
      </c>
      <c r="AS31" s="1" t="s">
        <v>100</v>
      </c>
      <c r="AT31" s="1" t="s">
        <v>100</v>
      </c>
      <c r="AU31" s="1" t="s">
        <v>100</v>
      </c>
      <c r="AV31" s="1" t="s">
        <v>100</v>
      </c>
      <c r="AW31" s="5" t="s">
        <v>77</v>
      </c>
      <c r="AX31" s="5" t="s">
        <v>77</v>
      </c>
      <c r="AY31" s="5" t="s">
        <v>77</v>
      </c>
      <c r="AZ31" s="5" t="s">
        <v>77</v>
      </c>
      <c r="BA31" s="5" t="s">
        <v>77</v>
      </c>
      <c r="BB31" s="1" t="s">
        <v>100</v>
      </c>
      <c r="BC31" s="1" t="s">
        <v>100</v>
      </c>
      <c r="BD31" s="1" t="s">
        <v>100</v>
      </c>
      <c r="BE31" s="1" t="s">
        <v>100</v>
      </c>
      <c r="BF31" s="1" t="s">
        <v>100</v>
      </c>
      <c r="BG31" s="1" t="s">
        <v>100</v>
      </c>
      <c r="BH31" s="1" t="s">
        <v>100</v>
      </c>
      <c r="BI31" s="1" t="s">
        <v>100</v>
      </c>
      <c r="BJ31" s="1" t="s">
        <v>79</v>
      </c>
      <c r="BK31" s="1" t="str">
        <f t="shared" si="0"/>
        <v>Evento declarado desierto por no contar con un mínimo de tres licitantes</v>
      </c>
    </row>
    <row r="32" spans="1:63" s="8" customFormat="1" ht="225">
      <c r="A32" s="1" t="s">
        <v>59</v>
      </c>
      <c r="B32" s="1" t="s">
        <v>60</v>
      </c>
      <c r="C32" s="1">
        <v>2016</v>
      </c>
      <c r="D32" s="1" t="s">
        <v>237</v>
      </c>
      <c r="E32" s="1" t="s">
        <v>343</v>
      </c>
      <c r="F32" s="16" t="s">
        <v>485</v>
      </c>
      <c r="G32" s="2">
        <v>42683</v>
      </c>
      <c r="H32" s="1" t="s">
        <v>344</v>
      </c>
      <c r="I32" s="1" t="s">
        <v>345</v>
      </c>
      <c r="J32" s="1" t="s">
        <v>65</v>
      </c>
      <c r="K32" s="1" t="s">
        <v>65</v>
      </c>
      <c r="L32" s="1" t="str">
        <f>I32</f>
        <v>a) Comercializadora, Distribuidora, Servicios, Importaciones y Exportaciones, S.A de C.V.
b) Construcciones y Representaciones Favela, S. A de C.V.
c) MJR. Bussines &amp; Consulting, S.A de C.V.</v>
      </c>
      <c r="M32" s="2">
        <v>42685</v>
      </c>
      <c r="N32" s="1" t="str">
        <f>I32</f>
        <v>a) Comercializadora, Distribuidora, Servicios, Importaciones y Exportaciones, S.A de C.V.
b) Construcciones y Representaciones Favela, S. A de C.V.
c) MJR. Bussines &amp; Consulting, S.A de C.V.</v>
      </c>
      <c r="O32" s="1" t="s">
        <v>65</v>
      </c>
      <c r="P32" s="1" t="s">
        <v>65</v>
      </c>
      <c r="Q32" s="1" t="s">
        <v>345</v>
      </c>
      <c r="R32" s="1" t="s">
        <v>346</v>
      </c>
      <c r="S32" s="1" t="s">
        <v>347</v>
      </c>
      <c r="T32" s="1" t="s">
        <v>348</v>
      </c>
      <c r="U32" s="1" t="s">
        <v>349</v>
      </c>
      <c r="V32" s="16" t="s">
        <v>521</v>
      </c>
      <c r="W32" s="16" t="s">
        <v>540</v>
      </c>
      <c r="X32" s="1" t="s">
        <v>350</v>
      </c>
      <c r="Y32" s="1" t="s">
        <v>65</v>
      </c>
      <c r="Z32" s="1" t="s">
        <v>65</v>
      </c>
      <c r="AA32" s="1" t="str">
        <f>X32</f>
        <v>a) Comercializadora, Distribuidora, Servicios, Importaciones y Exportaciones, S.A de C.V.</v>
      </c>
      <c r="AB32" s="1" t="s">
        <v>74</v>
      </c>
      <c r="AC32" s="1" t="s">
        <v>351</v>
      </c>
      <c r="AD32" s="1" t="s">
        <v>76</v>
      </c>
      <c r="AE32" s="1" t="s">
        <v>351</v>
      </c>
      <c r="AF32" s="1" t="s">
        <v>343</v>
      </c>
      <c r="AG32" s="2">
        <v>42689</v>
      </c>
      <c r="AH32" s="3">
        <v>3115066.72</v>
      </c>
      <c r="AI32" s="3">
        <v>3613477.4</v>
      </c>
      <c r="AJ32" s="1" t="s">
        <v>77</v>
      </c>
      <c r="AK32" s="1" t="s">
        <v>78</v>
      </c>
      <c r="AL32" s="1" t="s">
        <v>77</v>
      </c>
      <c r="AM32" s="1" t="s">
        <v>79</v>
      </c>
      <c r="AN32" s="1" t="s">
        <v>352</v>
      </c>
      <c r="AO32" s="2">
        <v>42689</v>
      </c>
      <c r="AP32" s="2">
        <v>42734</v>
      </c>
      <c r="AQ32" s="16" t="s">
        <v>557</v>
      </c>
      <c r="AR32" s="1" t="s">
        <v>81</v>
      </c>
      <c r="AS32" s="1" t="s">
        <v>79</v>
      </c>
      <c r="AT32" s="1" t="s">
        <v>79</v>
      </c>
      <c r="AU32" s="1" t="s">
        <v>79</v>
      </c>
      <c r="AV32" s="1" t="s">
        <v>79</v>
      </c>
      <c r="AW32" s="5" t="s">
        <v>77</v>
      </c>
      <c r="AX32" s="5" t="s">
        <v>77</v>
      </c>
      <c r="AY32" s="5" t="s">
        <v>77</v>
      </c>
      <c r="AZ32" s="5" t="s">
        <v>77</v>
      </c>
      <c r="BA32" s="5" t="s">
        <v>77</v>
      </c>
      <c r="BB32" s="1" t="s">
        <v>439</v>
      </c>
      <c r="BC32" s="1" t="s">
        <v>439</v>
      </c>
      <c r="BD32" s="1" t="s">
        <v>439</v>
      </c>
      <c r="BE32" s="1" t="s">
        <v>439</v>
      </c>
      <c r="BF32" s="1" t="s">
        <v>440</v>
      </c>
      <c r="BG32" s="1" t="s">
        <v>79</v>
      </c>
      <c r="BH32" s="1" t="s">
        <v>79</v>
      </c>
      <c r="BI32" s="1" t="s">
        <v>79</v>
      </c>
      <c r="BJ32" s="1" t="s">
        <v>79</v>
      </c>
      <c r="BK32" s="1" t="str">
        <f t="shared" si="0"/>
        <v>Información en proceso de ser generada</v>
      </c>
    </row>
    <row r="33" spans="1:63" s="8" customFormat="1" ht="225">
      <c r="A33" s="1" t="s">
        <v>59</v>
      </c>
      <c r="B33" s="1" t="s">
        <v>60</v>
      </c>
      <c r="C33" s="1">
        <v>2016</v>
      </c>
      <c r="D33" s="1" t="s">
        <v>237</v>
      </c>
      <c r="E33" s="1" t="s">
        <v>353</v>
      </c>
      <c r="F33" s="16" t="s">
        <v>486</v>
      </c>
      <c r="G33" s="2">
        <v>42681</v>
      </c>
      <c r="H33" s="1" t="s">
        <v>354</v>
      </c>
      <c r="I33" s="1" t="s">
        <v>355</v>
      </c>
      <c r="J33" s="1" t="s">
        <v>65</v>
      </c>
      <c r="K33" s="1" t="s">
        <v>65</v>
      </c>
      <c r="L33" s="1" t="s">
        <v>355</v>
      </c>
      <c r="M33" s="2">
        <v>42682</v>
      </c>
      <c r="N33" s="1" t="s">
        <v>356</v>
      </c>
      <c r="O33" s="1" t="s">
        <v>65</v>
      </c>
      <c r="P33" s="1" t="s">
        <v>65</v>
      </c>
      <c r="Q33" s="1" t="s">
        <v>356</v>
      </c>
      <c r="R33" s="1" t="s">
        <v>357</v>
      </c>
      <c r="S33" s="1" t="s">
        <v>358</v>
      </c>
      <c r="T33" s="1" t="s">
        <v>359</v>
      </c>
      <c r="U33" s="1" t="s">
        <v>360</v>
      </c>
      <c r="V33" s="16" t="s">
        <v>522</v>
      </c>
      <c r="W33" s="16" t="s">
        <v>541</v>
      </c>
      <c r="X33" s="1" t="s">
        <v>361</v>
      </c>
      <c r="Y33" s="1" t="s">
        <v>65</v>
      </c>
      <c r="Z33" s="1" t="s">
        <v>65</v>
      </c>
      <c r="AA33" s="1" t="s">
        <v>361</v>
      </c>
      <c r="AB33" s="1" t="s">
        <v>74</v>
      </c>
      <c r="AC33" s="1" t="s">
        <v>94</v>
      </c>
      <c r="AD33" s="1" t="s">
        <v>76</v>
      </c>
      <c r="AE33" s="1" t="str">
        <f>AC33</f>
        <v>Gerencia de Instalaciones Fijas</v>
      </c>
      <c r="AF33" s="1" t="s">
        <v>362</v>
      </c>
      <c r="AG33" s="2">
        <v>42689</v>
      </c>
      <c r="AH33" s="3" t="s">
        <v>363</v>
      </c>
      <c r="AI33" s="3" t="s">
        <v>364</v>
      </c>
      <c r="AJ33" s="1" t="s">
        <v>77</v>
      </c>
      <c r="AK33" s="1" t="s">
        <v>78</v>
      </c>
      <c r="AL33" s="1" t="s">
        <v>77</v>
      </c>
      <c r="AM33" s="1" t="s">
        <v>79</v>
      </c>
      <c r="AN33" s="1" t="s">
        <v>365</v>
      </c>
      <c r="AO33" s="2">
        <v>42689</v>
      </c>
      <c r="AP33" s="2">
        <v>42734</v>
      </c>
      <c r="AQ33" s="16" t="s">
        <v>558</v>
      </c>
      <c r="AR33" s="1" t="s">
        <v>207</v>
      </c>
      <c r="AS33" s="1" t="s">
        <v>79</v>
      </c>
      <c r="AT33" s="1" t="s">
        <v>79</v>
      </c>
      <c r="AU33" s="1" t="s">
        <v>79</v>
      </c>
      <c r="AV33" s="1" t="s">
        <v>79</v>
      </c>
      <c r="AW33" s="5" t="s">
        <v>77</v>
      </c>
      <c r="AX33" s="5" t="s">
        <v>77</v>
      </c>
      <c r="AY33" s="5" t="s">
        <v>77</v>
      </c>
      <c r="AZ33" s="5" t="s">
        <v>77</v>
      </c>
      <c r="BA33" s="5" t="s">
        <v>77</v>
      </c>
      <c r="BB33" s="1" t="s">
        <v>450</v>
      </c>
      <c r="BC33" s="1" t="s">
        <v>451</v>
      </c>
      <c r="BD33" s="1" t="s">
        <v>452</v>
      </c>
      <c r="BE33" s="2">
        <v>42689</v>
      </c>
      <c r="BF33" s="17" t="s">
        <v>566</v>
      </c>
      <c r="BG33" s="1" t="s">
        <v>79</v>
      </c>
      <c r="BH33" s="1" t="s">
        <v>79</v>
      </c>
      <c r="BI33" s="1" t="s">
        <v>79</v>
      </c>
      <c r="BJ33" s="1" t="s">
        <v>79</v>
      </c>
      <c r="BK33" s="1" t="str">
        <f t="shared" si="0"/>
        <v>Información en proceso de ser generada</v>
      </c>
    </row>
    <row r="34" spans="1:63" s="8" customFormat="1" ht="168.75">
      <c r="A34" s="1" t="s">
        <v>59</v>
      </c>
      <c r="B34" s="1" t="s">
        <v>60</v>
      </c>
      <c r="C34" s="1"/>
      <c r="D34" s="1" t="s">
        <v>237</v>
      </c>
      <c r="E34" s="1" t="s">
        <v>100</v>
      </c>
      <c r="F34" s="16" t="s">
        <v>487</v>
      </c>
      <c r="G34" s="2">
        <v>42681</v>
      </c>
      <c r="H34" s="1" t="s">
        <v>366</v>
      </c>
      <c r="I34" s="1" t="s">
        <v>367</v>
      </c>
      <c r="J34" s="1" t="s">
        <v>65</v>
      </c>
      <c r="K34" s="1" t="s">
        <v>65</v>
      </c>
      <c r="L34" s="1" t="s">
        <v>367</v>
      </c>
      <c r="M34" s="2">
        <v>42651</v>
      </c>
      <c r="N34" s="1" t="s">
        <v>368</v>
      </c>
      <c r="O34" s="1" t="s">
        <v>65</v>
      </c>
      <c r="P34" s="1" t="s">
        <v>65</v>
      </c>
      <c r="Q34" s="1" t="s">
        <v>368</v>
      </c>
      <c r="R34" s="1" t="s">
        <v>369</v>
      </c>
      <c r="S34" s="1" t="s">
        <v>370</v>
      </c>
      <c r="T34" s="1" t="s">
        <v>371</v>
      </c>
      <c r="U34" s="1" t="s">
        <v>372</v>
      </c>
      <c r="V34" s="17" t="s">
        <v>523</v>
      </c>
      <c r="W34" s="1" t="s">
        <v>100</v>
      </c>
      <c r="X34" s="1" t="s">
        <v>100</v>
      </c>
      <c r="Y34" s="1" t="s">
        <v>100</v>
      </c>
      <c r="Z34" s="1" t="s">
        <v>100</v>
      </c>
      <c r="AA34" s="1" t="s">
        <v>100</v>
      </c>
      <c r="AB34" s="1" t="s">
        <v>100</v>
      </c>
      <c r="AC34" s="1" t="s">
        <v>100</v>
      </c>
      <c r="AD34" s="1" t="s">
        <v>100</v>
      </c>
      <c r="AE34" s="1" t="s">
        <v>100</v>
      </c>
      <c r="AF34" s="1" t="s">
        <v>100</v>
      </c>
      <c r="AG34" s="2" t="s">
        <v>100</v>
      </c>
      <c r="AH34" s="3" t="s">
        <v>100</v>
      </c>
      <c r="AI34" s="3" t="s">
        <v>100</v>
      </c>
      <c r="AJ34" s="1" t="s">
        <v>100</v>
      </c>
      <c r="AK34" s="1" t="s">
        <v>100</v>
      </c>
      <c r="AL34" s="1" t="s">
        <v>100</v>
      </c>
      <c r="AM34" s="1" t="s">
        <v>100</v>
      </c>
      <c r="AN34" s="1" t="s">
        <v>100</v>
      </c>
      <c r="AO34" s="2" t="s">
        <v>100</v>
      </c>
      <c r="AP34" s="2" t="s">
        <v>100</v>
      </c>
      <c r="AQ34" s="1" t="s">
        <v>100</v>
      </c>
      <c r="AR34" s="1" t="s">
        <v>100</v>
      </c>
      <c r="AS34" s="1" t="s">
        <v>100</v>
      </c>
      <c r="AT34" s="1" t="s">
        <v>100</v>
      </c>
      <c r="AU34" s="1" t="s">
        <v>100</v>
      </c>
      <c r="AV34" s="1" t="s">
        <v>100</v>
      </c>
      <c r="AW34" s="5" t="s">
        <v>77</v>
      </c>
      <c r="AX34" s="5" t="s">
        <v>77</v>
      </c>
      <c r="AY34" s="5" t="s">
        <v>77</v>
      </c>
      <c r="AZ34" s="5" t="s">
        <v>77</v>
      </c>
      <c r="BA34" s="5" t="s">
        <v>77</v>
      </c>
      <c r="BB34" s="1" t="s">
        <v>100</v>
      </c>
      <c r="BC34" s="1" t="s">
        <v>100</v>
      </c>
      <c r="BD34" s="1" t="s">
        <v>100</v>
      </c>
      <c r="BE34" s="1" t="s">
        <v>100</v>
      </c>
      <c r="BF34" s="1" t="s">
        <v>100</v>
      </c>
      <c r="BG34" s="1" t="s">
        <v>100</v>
      </c>
      <c r="BH34" s="1" t="s">
        <v>100</v>
      </c>
      <c r="BI34" s="1" t="s">
        <v>100</v>
      </c>
      <c r="BJ34" s="1" t="s">
        <v>79</v>
      </c>
      <c r="BK34" s="1" t="str">
        <f t="shared" si="0"/>
        <v>Evento declarado desierto por no contar con un mínimo de tres licitantes</v>
      </c>
    </row>
    <row r="35" spans="1:63" s="8" customFormat="1" ht="202.5">
      <c r="A35" s="1" t="s">
        <v>59</v>
      </c>
      <c r="B35" s="1" t="s">
        <v>60</v>
      </c>
      <c r="C35" s="1">
        <v>2016</v>
      </c>
      <c r="D35" s="1" t="s">
        <v>237</v>
      </c>
      <c r="E35" s="1" t="s">
        <v>373</v>
      </c>
      <c r="F35" s="16" t="s">
        <v>488</v>
      </c>
      <c r="G35" s="2">
        <v>42683</v>
      </c>
      <c r="H35" s="1" t="s">
        <v>374</v>
      </c>
      <c r="I35" s="1" t="s">
        <v>375</v>
      </c>
      <c r="J35" s="1" t="s">
        <v>65</v>
      </c>
      <c r="K35" s="1" t="s">
        <v>65</v>
      </c>
      <c r="L35" s="1" t="s">
        <v>375</v>
      </c>
      <c r="M35" s="2">
        <v>42685</v>
      </c>
      <c r="N35" s="1" t="s">
        <v>376</v>
      </c>
      <c r="O35" s="1" t="s">
        <v>65</v>
      </c>
      <c r="P35" s="1" t="s">
        <v>65</v>
      </c>
      <c r="Q35" s="1" t="s">
        <v>376</v>
      </c>
      <c r="R35" s="1" t="s">
        <v>377</v>
      </c>
      <c r="S35" s="1" t="s">
        <v>378</v>
      </c>
      <c r="T35" s="1" t="s">
        <v>379</v>
      </c>
      <c r="U35" s="1" t="s">
        <v>380</v>
      </c>
      <c r="V35" s="16" t="s">
        <v>524</v>
      </c>
      <c r="W35" s="16" t="s">
        <v>542</v>
      </c>
      <c r="X35" s="1" t="s">
        <v>381</v>
      </c>
      <c r="Y35" s="1" t="s">
        <v>65</v>
      </c>
      <c r="Z35" s="1" t="s">
        <v>65</v>
      </c>
      <c r="AA35" s="1" t="s">
        <v>381</v>
      </c>
      <c r="AB35" s="1" t="s">
        <v>74</v>
      </c>
      <c r="AC35" s="1" t="s">
        <v>94</v>
      </c>
      <c r="AD35" s="1" t="s">
        <v>76</v>
      </c>
      <c r="AE35" s="1" t="str">
        <f>AC35</f>
        <v>Gerencia de Instalaciones Fijas</v>
      </c>
      <c r="AF35" s="1" t="s">
        <v>382</v>
      </c>
      <c r="AG35" s="1" t="s">
        <v>383</v>
      </c>
      <c r="AH35" s="3" t="s">
        <v>384</v>
      </c>
      <c r="AI35" s="3" t="s">
        <v>385</v>
      </c>
      <c r="AJ35" s="1" t="s">
        <v>77</v>
      </c>
      <c r="AK35" s="1" t="s">
        <v>78</v>
      </c>
      <c r="AL35" s="1" t="s">
        <v>77</v>
      </c>
      <c r="AM35" s="1" t="s">
        <v>79</v>
      </c>
      <c r="AN35" s="1" t="s">
        <v>247</v>
      </c>
      <c r="AO35" s="2">
        <v>42689</v>
      </c>
      <c r="AP35" s="2">
        <v>42734</v>
      </c>
      <c r="AQ35" s="16" t="s">
        <v>559</v>
      </c>
      <c r="AR35" s="1" t="s">
        <v>207</v>
      </c>
      <c r="AS35" s="1" t="s">
        <v>79</v>
      </c>
      <c r="AT35" s="1" t="s">
        <v>79</v>
      </c>
      <c r="AU35" s="1" t="s">
        <v>79</v>
      </c>
      <c r="AV35" s="1" t="s">
        <v>79</v>
      </c>
      <c r="AW35" s="5" t="s">
        <v>77</v>
      </c>
      <c r="AX35" s="5" t="s">
        <v>77</v>
      </c>
      <c r="AY35" s="5" t="s">
        <v>77</v>
      </c>
      <c r="AZ35" s="5" t="s">
        <v>77</v>
      </c>
      <c r="BA35" s="5" t="s">
        <v>77</v>
      </c>
      <c r="BB35" s="1" t="s">
        <v>272</v>
      </c>
      <c r="BC35" s="1" t="s">
        <v>272</v>
      </c>
      <c r="BD35" s="1" t="s">
        <v>439</v>
      </c>
      <c r="BE35" s="1" t="s">
        <v>272</v>
      </c>
      <c r="BF35" s="1" t="s">
        <v>448</v>
      </c>
      <c r="BG35" s="1" t="s">
        <v>79</v>
      </c>
      <c r="BH35" s="1" t="s">
        <v>79</v>
      </c>
      <c r="BI35" s="1" t="s">
        <v>79</v>
      </c>
      <c r="BJ35" s="1" t="s">
        <v>79</v>
      </c>
      <c r="BK35" s="1" t="str">
        <f t="shared" si="0"/>
        <v>Información en proceso de ser generada</v>
      </c>
    </row>
    <row r="36" spans="1:63" s="8" customFormat="1" ht="300" customHeight="1">
      <c r="A36" s="1" t="s">
        <v>59</v>
      </c>
      <c r="B36" s="1" t="s">
        <v>60</v>
      </c>
      <c r="C36" s="1">
        <v>2016</v>
      </c>
      <c r="D36" s="1" t="s">
        <v>237</v>
      </c>
      <c r="E36" s="1" t="s">
        <v>386</v>
      </c>
      <c r="F36" s="16" t="s">
        <v>489</v>
      </c>
      <c r="G36" s="2">
        <v>42682</v>
      </c>
      <c r="H36" s="1" t="s">
        <v>387</v>
      </c>
      <c r="I36" s="1" t="s">
        <v>388</v>
      </c>
      <c r="J36" s="1" t="s">
        <v>389</v>
      </c>
      <c r="K36" s="1" t="s">
        <v>390</v>
      </c>
      <c r="L36" s="1" t="s">
        <v>391</v>
      </c>
      <c r="M36" s="2">
        <v>42683</v>
      </c>
      <c r="N36" s="1" t="s">
        <v>388</v>
      </c>
      <c r="O36" s="1" t="s">
        <v>389</v>
      </c>
      <c r="P36" s="1" t="s">
        <v>390</v>
      </c>
      <c r="Q36" s="1" t="s">
        <v>391</v>
      </c>
      <c r="R36" s="1" t="s">
        <v>392</v>
      </c>
      <c r="S36" s="1" t="s">
        <v>393</v>
      </c>
      <c r="T36" s="1" t="s">
        <v>394</v>
      </c>
      <c r="U36" s="1" t="s">
        <v>395</v>
      </c>
      <c r="V36" s="16" t="s">
        <v>525</v>
      </c>
      <c r="W36" s="16" t="s">
        <v>543</v>
      </c>
      <c r="X36" s="1" t="s">
        <v>396</v>
      </c>
      <c r="Y36" s="1" t="s">
        <v>65</v>
      </c>
      <c r="Z36" s="1" t="s">
        <v>65</v>
      </c>
      <c r="AA36" s="1" t="s">
        <v>397</v>
      </c>
      <c r="AB36" s="1" t="s">
        <v>74</v>
      </c>
      <c r="AC36" s="1" t="s">
        <v>270</v>
      </c>
      <c r="AD36" s="1" t="s">
        <v>94</v>
      </c>
      <c r="AE36" s="1" t="s">
        <v>76</v>
      </c>
      <c r="AF36" s="1" t="s">
        <v>386</v>
      </c>
      <c r="AG36" s="2">
        <v>42689</v>
      </c>
      <c r="AH36" s="3">
        <v>511360</v>
      </c>
      <c r="AI36" s="3">
        <v>593177.6</v>
      </c>
      <c r="AJ36" s="1" t="s">
        <v>77</v>
      </c>
      <c r="AK36" s="1" t="s">
        <v>78</v>
      </c>
      <c r="AL36" s="1" t="s">
        <v>77</v>
      </c>
      <c r="AM36" s="1" t="s">
        <v>79</v>
      </c>
      <c r="AN36" s="1" t="s">
        <v>398</v>
      </c>
      <c r="AO36" s="2">
        <v>42689</v>
      </c>
      <c r="AP36" s="2">
        <v>42734</v>
      </c>
      <c r="AQ36" s="16" t="s">
        <v>560</v>
      </c>
      <c r="AR36" s="1" t="s">
        <v>207</v>
      </c>
      <c r="AS36" s="1" t="s">
        <v>79</v>
      </c>
      <c r="AT36" s="1" t="s">
        <v>79</v>
      </c>
      <c r="AU36" s="1" t="s">
        <v>79</v>
      </c>
      <c r="AV36" s="1" t="s">
        <v>79</v>
      </c>
      <c r="AW36" s="5" t="s">
        <v>77</v>
      </c>
      <c r="AX36" s="5" t="s">
        <v>77</v>
      </c>
      <c r="AY36" s="5" t="s">
        <v>77</v>
      </c>
      <c r="AZ36" s="5" t="s">
        <v>77</v>
      </c>
      <c r="BA36" s="5" t="s">
        <v>77</v>
      </c>
      <c r="BB36" s="1" t="s">
        <v>272</v>
      </c>
      <c r="BC36" s="1" t="s">
        <v>272</v>
      </c>
      <c r="BD36" s="1" t="s">
        <v>439</v>
      </c>
      <c r="BE36" s="1" t="s">
        <v>272</v>
      </c>
      <c r="BF36" s="1" t="s">
        <v>448</v>
      </c>
      <c r="BG36" s="1" t="s">
        <v>79</v>
      </c>
      <c r="BH36" s="1" t="s">
        <v>79</v>
      </c>
      <c r="BI36" s="1" t="s">
        <v>79</v>
      </c>
      <c r="BJ36" s="1" t="s">
        <v>79</v>
      </c>
      <c r="BK36" s="1" t="str">
        <f t="shared" si="0"/>
        <v>Información en proceso de ser generada</v>
      </c>
    </row>
    <row r="37" spans="1:63" s="8" customFormat="1" ht="202.5">
      <c r="A37" s="1" t="s">
        <v>59</v>
      </c>
      <c r="B37" s="1" t="s">
        <v>60</v>
      </c>
      <c r="C37" s="1">
        <v>2016</v>
      </c>
      <c r="D37" s="1" t="s">
        <v>237</v>
      </c>
      <c r="E37" s="1" t="s">
        <v>100</v>
      </c>
      <c r="F37" s="16" t="s">
        <v>490</v>
      </c>
      <c r="G37" s="2">
        <v>42683</v>
      </c>
      <c r="H37" s="1" t="s">
        <v>399</v>
      </c>
      <c r="I37" s="1" t="s">
        <v>400</v>
      </c>
      <c r="J37" s="1" t="s">
        <v>65</v>
      </c>
      <c r="K37" s="1" t="s">
        <v>65</v>
      </c>
      <c r="L37" s="1" t="str">
        <f>I37</f>
        <v>a) Litual Distribuciones, S.A de C.V.
b) Comercializadora Plano Bars, S.A de C.V.
c) Suministros industriales y Deportivos del Sur, S.A de C.V.</v>
      </c>
      <c r="M37" s="2">
        <v>42685</v>
      </c>
      <c r="N37" s="1" t="s">
        <v>401</v>
      </c>
      <c r="O37" s="1" t="s">
        <v>65</v>
      </c>
      <c r="P37" s="1" t="s">
        <v>65</v>
      </c>
      <c r="Q37" s="1" t="s">
        <v>401</v>
      </c>
      <c r="R37" s="1" t="s">
        <v>402</v>
      </c>
      <c r="S37" s="1" t="s">
        <v>403</v>
      </c>
      <c r="T37" s="1" t="s">
        <v>404</v>
      </c>
      <c r="U37" s="1" t="s">
        <v>405</v>
      </c>
      <c r="V37" s="15" t="s">
        <v>526</v>
      </c>
      <c r="W37" s="1" t="s">
        <v>100</v>
      </c>
      <c r="X37" s="1" t="s">
        <v>100</v>
      </c>
      <c r="Y37" s="1" t="s">
        <v>100</v>
      </c>
      <c r="Z37" s="1" t="s">
        <v>100</v>
      </c>
      <c r="AA37" s="1" t="s">
        <v>100</v>
      </c>
      <c r="AB37" s="1" t="s">
        <v>100</v>
      </c>
      <c r="AC37" s="1" t="s">
        <v>100</v>
      </c>
      <c r="AD37" s="1" t="s">
        <v>100</v>
      </c>
      <c r="AE37" s="1" t="s">
        <v>100</v>
      </c>
      <c r="AF37" s="1" t="s">
        <v>100</v>
      </c>
      <c r="AG37" s="1" t="s">
        <v>100</v>
      </c>
      <c r="AH37" s="1" t="s">
        <v>100</v>
      </c>
      <c r="AI37" s="1" t="s">
        <v>100</v>
      </c>
      <c r="AJ37" s="1" t="s">
        <v>100</v>
      </c>
      <c r="AK37" s="1" t="s">
        <v>100</v>
      </c>
      <c r="AL37" s="1" t="s">
        <v>100</v>
      </c>
      <c r="AM37" s="1" t="s">
        <v>100</v>
      </c>
      <c r="AN37" s="1" t="s">
        <v>100</v>
      </c>
      <c r="AO37" s="1" t="s">
        <v>100</v>
      </c>
      <c r="AP37" s="1" t="s">
        <v>100</v>
      </c>
      <c r="AQ37" s="1" t="s">
        <v>100</v>
      </c>
      <c r="AR37" s="1" t="s">
        <v>100</v>
      </c>
      <c r="AS37" s="1" t="s">
        <v>100</v>
      </c>
      <c r="AT37" s="1" t="s">
        <v>100</v>
      </c>
      <c r="AU37" s="1" t="s">
        <v>100</v>
      </c>
      <c r="AV37" s="1" t="s">
        <v>100</v>
      </c>
      <c r="AW37" s="5" t="s">
        <v>77</v>
      </c>
      <c r="AX37" s="5" t="s">
        <v>77</v>
      </c>
      <c r="AY37" s="5" t="s">
        <v>77</v>
      </c>
      <c r="AZ37" s="5" t="s">
        <v>77</v>
      </c>
      <c r="BA37" s="5" t="s">
        <v>77</v>
      </c>
      <c r="BB37" s="1" t="s">
        <v>100</v>
      </c>
      <c r="BC37" s="1" t="s">
        <v>100</v>
      </c>
      <c r="BD37" s="1" t="s">
        <v>100</v>
      </c>
      <c r="BE37" s="1" t="s">
        <v>100</v>
      </c>
      <c r="BF37" s="1" t="s">
        <v>100</v>
      </c>
      <c r="BG37" s="1" t="s">
        <v>100</v>
      </c>
      <c r="BH37" s="1" t="s">
        <v>100</v>
      </c>
      <c r="BI37" s="1" t="s">
        <v>100</v>
      </c>
      <c r="BJ37" s="1" t="s">
        <v>79</v>
      </c>
      <c r="BK37" s="1" t="str">
        <f t="shared" si="0"/>
        <v>Evento declarado desierto por no contar con un mínimo de tres licitantes</v>
      </c>
    </row>
    <row r="38" spans="1:63" s="8" customFormat="1" ht="180">
      <c r="A38" s="1" t="s">
        <v>59</v>
      </c>
      <c r="B38" s="1" t="s">
        <v>60</v>
      </c>
      <c r="C38" s="1">
        <v>2016</v>
      </c>
      <c r="D38" s="1" t="s">
        <v>237</v>
      </c>
      <c r="E38" s="1" t="s">
        <v>406</v>
      </c>
      <c r="F38" s="16" t="s">
        <v>491</v>
      </c>
      <c r="G38" s="2">
        <v>42683</v>
      </c>
      <c r="H38" s="1" t="s">
        <v>407</v>
      </c>
      <c r="I38" s="1" t="s">
        <v>408</v>
      </c>
      <c r="J38" s="1" t="s">
        <v>65</v>
      </c>
      <c r="K38" s="1" t="s">
        <v>65</v>
      </c>
      <c r="L38" s="1" t="s">
        <v>408</v>
      </c>
      <c r="M38" s="2">
        <v>42684</v>
      </c>
      <c r="N38" s="1" t="s">
        <v>409</v>
      </c>
      <c r="O38" s="1" t="s">
        <v>65</v>
      </c>
      <c r="P38" s="1" t="s">
        <v>65</v>
      </c>
      <c r="Q38" s="1" t="s">
        <v>409</v>
      </c>
      <c r="R38" s="1" t="s">
        <v>410</v>
      </c>
      <c r="S38" s="1" t="s">
        <v>411</v>
      </c>
      <c r="T38" s="1" t="s">
        <v>412</v>
      </c>
      <c r="U38" s="1" t="s">
        <v>413</v>
      </c>
      <c r="V38" s="16" t="s">
        <v>527</v>
      </c>
      <c r="W38" s="16" t="s">
        <v>544</v>
      </c>
      <c r="X38" s="1" t="s">
        <v>414</v>
      </c>
      <c r="Y38" s="1" t="s">
        <v>65</v>
      </c>
      <c r="Z38" s="1" t="s">
        <v>65</v>
      </c>
      <c r="AA38" s="1" t="s">
        <v>414</v>
      </c>
      <c r="AB38" s="1" t="s">
        <v>74</v>
      </c>
      <c r="AC38" s="1" t="s">
        <v>94</v>
      </c>
      <c r="AD38" s="1" t="s">
        <v>76</v>
      </c>
      <c r="AE38" s="1" t="str">
        <f>AC38</f>
        <v>Gerencia de Instalaciones Fijas</v>
      </c>
      <c r="AF38" s="1" t="s">
        <v>406</v>
      </c>
      <c r="AG38" s="2">
        <v>42689</v>
      </c>
      <c r="AH38" s="3">
        <v>596550</v>
      </c>
      <c r="AI38" s="3">
        <v>691998</v>
      </c>
      <c r="AJ38" s="1" t="s">
        <v>77</v>
      </c>
      <c r="AK38" s="1" t="s">
        <v>78</v>
      </c>
      <c r="AL38" s="1" t="s">
        <v>77</v>
      </c>
      <c r="AM38" s="1" t="s">
        <v>79</v>
      </c>
      <c r="AN38" s="1" t="s">
        <v>247</v>
      </c>
      <c r="AO38" s="2">
        <v>42689</v>
      </c>
      <c r="AP38" s="2">
        <v>42734</v>
      </c>
      <c r="AQ38" s="16" t="s">
        <v>561</v>
      </c>
      <c r="AR38" s="1" t="s">
        <v>207</v>
      </c>
      <c r="AS38" s="1" t="s">
        <v>79</v>
      </c>
      <c r="AT38" s="1" t="s">
        <v>79</v>
      </c>
      <c r="AU38" s="1" t="s">
        <v>79</v>
      </c>
      <c r="AV38" s="1" t="s">
        <v>79</v>
      </c>
      <c r="AW38" s="5" t="s">
        <v>77</v>
      </c>
      <c r="AX38" s="5" t="s">
        <v>77</v>
      </c>
      <c r="AY38" s="5" t="s">
        <v>77</v>
      </c>
      <c r="AZ38" s="5" t="s">
        <v>77</v>
      </c>
      <c r="BA38" s="5" t="s">
        <v>77</v>
      </c>
      <c r="BB38" s="1" t="s">
        <v>272</v>
      </c>
      <c r="BC38" s="1" t="s">
        <v>272</v>
      </c>
      <c r="BD38" s="1" t="s">
        <v>439</v>
      </c>
      <c r="BE38" s="1" t="s">
        <v>272</v>
      </c>
      <c r="BF38" s="1" t="s">
        <v>448</v>
      </c>
      <c r="BG38" s="1" t="s">
        <v>79</v>
      </c>
      <c r="BH38" s="1" t="s">
        <v>79</v>
      </c>
      <c r="BI38" s="1" t="s">
        <v>79</v>
      </c>
      <c r="BJ38" s="1" t="s">
        <v>79</v>
      </c>
      <c r="BK38" s="1" t="str">
        <f t="shared" si="0"/>
        <v>Información en proceso de ser generada</v>
      </c>
    </row>
    <row r="39" spans="1:63" s="8" customFormat="1" ht="180">
      <c r="A39" s="1" t="s">
        <v>59</v>
      </c>
      <c r="B39" s="1" t="s">
        <v>60</v>
      </c>
      <c r="C39" s="1">
        <v>2016</v>
      </c>
      <c r="D39" s="1" t="s">
        <v>237</v>
      </c>
      <c r="E39" s="1" t="s">
        <v>415</v>
      </c>
      <c r="F39" s="16" t="s">
        <v>492</v>
      </c>
      <c r="G39" s="2">
        <v>42686</v>
      </c>
      <c r="H39" s="1" t="s">
        <v>416</v>
      </c>
      <c r="I39" s="1" t="s">
        <v>417</v>
      </c>
      <c r="J39" s="1" t="s">
        <v>418</v>
      </c>
      <c r="K39" s="1" t="s">
        <v>419</v>
      </c>
      <c r="L39" s="1" t="s">
        <v>420</v>
      </c>
      <c r="M39" s="2">
        <v>42687</v>
      </c>
      <c r="N39" s="1" t="s">
        <v>421</v>
      </c>
      <c r="O39" s="1" t="s">
        <v>422</v>
      </c>
      <c r="P39" s="1" t="s">
        <v>423</v>
      </c>
      <c r="Q39" s="1" t="s">
        <v>424</v>
      </c>
      <c r="R39" s="1" t="s">
        <v>425</v>
      </c>
      <c r="S39" s="1" t="s">
        <v>426</v>
      </c>
      <c r="T39" s="1" t="s">
        <v>427</v>
      </c>
      <c r="U39" s="1" t="s">
        <v>428</v>
      </c>
      <c r="V39" s="16" t="s">
        <v>528</v>
      </c>
      <c r="W39" s="16" t="s">
        <v>545</v>
      </c>
      <c r="X39" s="1" t="s">
        <v>429</v>
      </c>
      <c r="Y39" s="1" t="s">
        <v>430</v>
      </c>
      <c r="Z39" s="1" t="s">
        <v>431</v>
      </c>
      <c r="AA39" s="1" t="s">
        <v>432</v>
      </c>
      <c r="AB39" s="1" t="s">
        <v>74</v>
      </c>
      <c r="AC39" s="1" t="s">
        <v>94</v>
      </c>
      <c r="AD39" s="1" t="s">
        <v>76</v>
      </c>
      <c r="AE39" s="1" t="str">
        <f>AC39</f>
        <v>Gerencia de Instalaciones Fijas</v>
      </c>
      <c r="AF39" s="1" t="s">
        <v>415</v>
      </c>
      <c r="AG39" s="2">
        <v>42689</v>
      </c>
      <c r="AH39" s="3">
        <v>4804826.05</v>
      </c>
      <c r="AI39" s="3">
        <v>5573598.22</v>
      </c>
      <c r="AJ39" s="1" t="s">
        <v>77</v>
      </c>
      <c r="AK39" s="1" t="s">
        <v>78</v>
      </c>
      <c r="AL39" s="1" t="s">
        <v>77</v>
      </c>
      <c r="AM39" s="1" t="s">
        <v>79</v>
      </c>
      <c r="AN39" s="1" t="s">
        <v>416</v>
      </c>
      <c r="AO39" s="2">
        <v>42689</v>
      </c>
      <c r="AP39" s="2">
        <v>42734</v>
      </c>
      <c r="AQ39" s="16" t="s">
        <v>562</v>
      </c>
      <c r="AR39" s="1" t="s">
        <v>207</v>
      </c>
      <c r="AS39" s="1" t="s">
        <v>79</v>
      </c>
      <c r="AT39" s="1" t="s">
        <v>79</v>
      </c>
      <c r="AU39" s="1" t="s">
        <v>79</v>
      </c>
      <c r="AV39" s="1" t="s">
        <v>79</v>
      </c>
      <c r="AW39" s="5" t="s">
        <v>77</v>
      </c>
      <c r="AX39" s="5" t="s">
        <v>77</v>
      </c>
      <c r="AY39" s="5" t="s">
        <v>77</v>
      </c>
      <c r="AZ39" s="5" t="s">
        <v>77</v>
      </c>
      <c r="BA39" s="5" t="s">
        <v>77</v>
      </c>
      <c r="BB39" s="1" t="s">
        <v>272</v>
      </c>
      <c r="BC39" s="1" t="s">
        <v>272</v>
      </c>
      <c r="BD39" s="1" t="s">
        <v>439</v>
      </c>
      <c r="BE39" s="1" t="s">
        <v>272</v>
      </c>
      <c r="BF39" s="1" t="s">
        <v>448</v>
      </c>
      <c r="BG39" s="1" t="s">
        <v>79</v>
      </c>
      <c r="BH39" s="1" t="s">
        <v>79</v>
      </c>
      <c r="BI39" s="1" t="s">
        <v>79</v>
      </c>
      <c r="BJ39" s="1" t="s">
        <v>79</v>
      </c>
      <c r="BK39" s="1" t="str">
        <f t="shared" si="0"/>
        <v>Información en proceso de ser generada</v>
      </c>
    </row>
    <row r="40" spans="1:63" s="8" customFormat="1" ht="168.75">
      <c r="A40" s="1" t="s">
        <v>59</v>
      </c>
      <c r="B40" s="1" t="s">
        <v>60</v>
      </c>
      <c r="C40" s="1">
        <v>2016</v>
      </c>
      <c r="D40" s="1" t="s">
        <v>237</v>
      </c>
      <c r="E40" s="1" t="s">
        <v>100</v>
      </c>
      <c r="F40" s="16" t="s">
        <v>493</v>
      </c>
      <c r="G40" s="2">
        <v>42686</v>
      </c>
      <c r="H40" s="1" t="s">
        <v>433</v>
      </c>
      <c r="I40" s="4" t="s">
        <v>434</v>
      </c>
      <c r="J40" s="4" t="s">
        <v>65</v>
      </c>
      <c r="K40" s="4" t="s">
        <v>65</v>
      </c>
      <c r="L40" s="1" t="str">
        <f>I40</f>
        <v>a)  Distribuidora Campero, S.A de C.V.
b) Industrial Ferretera  Coyoacán, S.A  de C.V.
c) Tussan, S.A de C.V.</v>
      </c>
      <c r="M40" s="2">
        <v>42687</v>
      </c>
      <c r="N40" s="4" t="s">
        <v>434</v>
      </c>
      <c r="O40" s="4" t="s">
        <v>65</v>
      </c>
      <c r="P40" s="4" t="s">
        <v>65</v>
      </c>
      <c r="Q40" s="1" t="str">
        <f>N40</f>
        <v>a)  Distribuidora Campero, S.A de C.V.
b) Industrial Ferretera  Coyoacán, S.A  de C.V.
c) Tussan, S.A de C.V.</v>
      </c>
      <c r="R40" s="1" t="s">
        <v>435</v>
      </c>
      <c r="S40" s="1" t="s">
        <v>436</v>
      </c>
      <c r="T40" s="1" t="s">
        <v>437</v>
      </c>
      <c r="U40" s="1" t="s">
        <v>438</v>
      </c>
      <c r="V40" s="16" t="s">
        <v>529</v>
      </c>
      <c r="W40" s="1" t="s">
        <v>100</v>
      </c>
      <c r="X40" s="1" t="s">
        <v>100</v>
      </c>
      <c r="Y40" s="1" t="s">
        <v>100</v>
      </c>
      <c r="Z40" s="1" t="s">
        <v>100</v>
      </c>
      <c r="AA40" s="1" t="s">
        <v>100</v>
      </c>
      <c r="AB40" s="1" t="s">
        <v>100</v>
      </c>
      <c r="AC40" s="1" t="s">
        <v>100</v>
      </c>
      <c r="AD40" s="1" t="s">
        <v>100</v>
      </c>
      <c r="AE40" s="1" t="s">
        <v>100</v>
      </c>
      <c r="AF40" s="1" t="s">
        <v>100</v>
      </c>
      <c r="AG40" s="1" t="s">
        <v>100</v>
      </c>
      <c r="AH40" s="1" t="s">
        <v>100</v>
      </c>
      <c r="AI40" s="1" t="s">
        <v>100</v>
      </c>
      <c r="AJ40" s="1" t="s">
        <v>100</v>
      </c>
      <c r="AK40" s="1" t="s">
        <v>100</v>
      </c>
      <c r="AL40" s="1" t="s">
        <v>100</v>
      </c>
      <c r="AM40" s="1" t="s">
        <v>100</v>
      </c>
      <c r="AN40" s="1" t="s">
        <v>100</v>
      </c>
      <c r="AO40" s="1" t="s">
        <v>100</v>
      </c>
      <c r="AP40" s="1" t="s">
        <v>100</v>
      </c>
      <c r="AQ40" s="1" t="s">
        <v>100</v>
      </c>
      <c r="AR40" s="1" t="s">
        <v>100</v>
      </c>
      <c r="AS40" s="1" t="s">
        <v>100</v>
      </c>
      <c r="AT40" s="1" t="s">
        <v>100</v>
      </c>
      <c r="AU40" s="1" t="s">
        <v>100</v>
      </c>
      <c r="AV40" s="1" t="s">
        <v>100</v>
      </c>
      <c r="AW40" s="5" t="s">
        <v>77</v>
      </c>
      <c r="AX40" s="5" t="s">
        <v>77</v>
      </c>
      <c r="AY40" s="5" t="s">
        <v>77</v>
      </c>
      <c r="AZ40" s="5" t="s">
        <v>77</v>
      </c>
      <c r="BA40" s="5" t="s">
        <v>77</v>
      </c>
      <c r="BB40" s="1" t="s">
        <v>100</v>
      </c>
      <c r="BC40" s="1" t="s">
        <v>100</v>
      </c>
      <c r="BD40" s="1" t="s">
        <v>100</v>
      </c>
      <c r="BE40" s="1" t="s">
        <v>100</v>
      </c>
      <c r="BF40" s="1" t="s">
        <v>100</v>
      </c>
      <c r="BG40" s="1" t="s">
        <v>100</v>
      </c>
      <c r="BH40" s="1" t="s">
        <v>100</v>
      </c>
      <c r="BI40" s="1" t="s">
        <v>100</v>
      </c>
      <c r="BJ40" s="1" t="s">
        <v>79</v>
      </c>
      <c r="BK40" s="1" t="str">
        <f t="shared" si="0"/>
        <v>Evento declarado desierto por no contar con un mínimo de tres licitantes</v>
      </c>
    </row>
    <row r="41" spans="49:53" s="8" customFormat="1" ht="11.25">
      <c r="AW41" s="5" t="s">
        <v>77</v>
      </c>
      <c r="AX41" s="5" t="s">
        <v>77</v>
      </c>
      <c r="AY41" s="5" t="s">
        <v>77</v>
      </c>
      <c r="AZ41" s="5" t="s">
        <v>77</v>
      </c>
      <c r="BA41" s="5" t="s">
        <v>77</v>
      </c>
    </row>
    <row r="42" s="11" customFormat="1" ht="15"/>
    <row r="43" s="11" customFormat="1" ht="15"/>
    <row r="44" s="11" customFormat="1" ht="15" hidden="1"/>
    <row r="45" s="11" customFormat="1" ht="15" hidden="1"/>
    <row r="46" s="11" customFormat="1" ht="15" hidden="1"/>
    <row r="47" s="11" customFormat="1" ht="15" hidden="1"/>
    <row r="48" s="11" customFormat="1" ht="15" hidden="1"/>
    <row r="49" s="11" customFormat="1" ht="15" hidden="1"/>
    <row r="50" s="11" customFormat="1" ht="15" hidden="1"/>
    <row r="51" s="11" customFormat="1" ht="15" hidden="1"/>
    <row r="52" s="11" customFormat="1" ht="15" hidden="1"/>
    <row r="53" s="11" customFormat="1" ht="15" hidden="1"/>
    <row r="54" s="11" customFormat="1" ht="15" hidden="1"/>
    <row r="55" s="11" customFormat="1" ht="15" hidden="1"/>
    <row r="56" s="11" customFormat="1" ht="15" hidden="1"/>
    <row r="57" s="11" customFormat="1" ht="15" hidden="1">
      <c r="BF57" s="12"/>
    </row>
    <row r="58" s="11" customFormat="1" ht="15" hidden="1"/>
    <row r="59" s="11" customFormat="1" ht="15" hidden="1"/>
    <row r="60" s="11" customFormat="1" ht="15" hidden="1"/>
    <row r="61" s="11" customFormat="1" ht="15" hidden="1"/>
  </sheetData>
  <sheetProtection/>
  <mergeCells count="56">
    <mergeCell ref="I2:Q2"/>
    <mergeCell ref="I3:L3"/>
    <mergeCell ref="N3:Q3"/>
    <mergeCell ref="C3:C4"/>
    <mergeCell ref="D3:D4"/>
    <mergeCell ref="E3:E4"/>
    <mergeCell ref="G3:G4"/>
    <mergeCell ref="H3:H4"/>
    <mergeCell ref="AQ2:AV2"/>
    <mergeCell ref="AW2:BA2"/>
    <mergeCell ref="AW3:BA3"/>
    <mergeCell ref="BB2:BK2"/>
    <mergeCell ref="AB2:AI2"/>
    <mergeCell ref="AJ2:AP2"/>
    <mergeCell ref="AO3:AP3"/>
    <mergeCell ref="AH3:AH4"/>
    <mergeCell ref="AI3:AI4"/>
    <mergeCell ref="AJ3:AJ4"/>
    <mergeCell ref="A2:A4"/>
    <mergeCell ref="B2:B4"/>
    <mergeCell ref="R2:AA2"/>
    <mergeCell ref="R3:T3"/>
    <mergeCell ref="X3:AA3"/>
    <mergeCell ref="V3:V4"/>
    <mergeCell ref="W3:W4"/>
    <mergeCell ref="M3:M4"/>
    <mergeCell ref="F3:F4"/>
    <mergeCell ref="C2:H2"/>
    <mergeCell ref="U3:U4"/>
    <mergeCell ref="AL3:AL4"/>
    <mergeCell ref="AM3:AM4"/>
    <mergeCell ref="AN3:AN4"/>
    <mergeCell ref="AQ3:AQ4"/>
    <mergeCell ref="AB3:AB4"/>
    <mergeCell ref="AC3:AC4"/>
    <mergeCell ref="AD3:AD4"/>
    <mergeCell ref="AE3:AE4"/>
    <mergeCell ref="AF3:AF4"/>
    <mergeCell ref="AG3:AG4"/>
    <mergeCell ref="BC3:BC4"/>
    <mergeCell ref="AR3:AR4"/>
    <mergeCell ref="AS3:AS4"/>
    <mergeCell ref="AT3:AT4"/>
    <mergeCell ref="AU3:AU4"/>
    <mergeCell ref="AV3:AV4"/>
    <mergeCell ref="AK3:AK4"/>
    <mergeCell ref="BJ3:BJ4"/>
    <mergeCell ref="BK3:BK4"/>
    <mergeCell ref="I1:S1"/>
    <mergeCell ref="BD3:BD4"/>
    <mergeCell ref="BE3:BE4"/>
    <mergeCell ref="BF3:BF4"/>
    <mergeCell ref="BG3:BG4"/>
    <mergeCell ref="BH3:BH4"/>
    <mergeCell ref="BI3:BI4"/>
    <mergeCell ref="BB3:BB4"/>
  </mergeCells>
  <hyperlinks>
    <hyperlink ref="F5" r:id="rId1" tooltip="Descargar" display="http://transparencia.cdmx.gob.mx/storage/app/uploads/public/5a9/ef3/f4c/5a9ef3f4c910f568283538.pdf"/>
    <hyperlink ref="F6" r:id="rId2" tooltip="Descargar" display="http://transparencia.cdmx.gob.mx/storage/app/uploads/public/5a9/ef4/5ae/5a9ef45ae5ed8159034076.pdf"/>
    <hyperlink ref="F7" r:id="rId3" tooltip="Descargar" display="http://transparencia.cdmx.gob.mx/storage/app/uploads/public/5a9/ef4/a45/5a9ef4a45d0b8082026017.pdf"/>
    <hyperlink ref="F8" r:id="rId4" tooltip="Descargar" display="http://transparencia.cdmx.gob.mx/storage/app/uploads/public/5a9/ef4/e3d/5a9ef4e3d8e88128582217.pdf"/>
    <hyperlink ref="F9" r:id="rId5" tooltip="Descargar" display="http://transparencia.cdmx.gob.mx/storage/app/uploads/public/5a9/ef5/0c8/5a9ef50c877a6847562030.pdf"/>
    <hyperlink ref="F10" r:id="rId6" tooltip="Descargar" display="http://transparencia.cdmx.gob.mx/storage/app/uploads/public/5a9/ef5/40e/5a9ef540e1134514684186.pdf"/>
    <hyperlink ref="F11" r:id="rId7" tooltip="Descargar" display="http://transparencia.cdmx.gob.mx/storage/app/uploads/public/5a9/ef5/6db/5a9ef56dbdd83272182940.pdf"/>
    <hyperlink ref="F12" r:id="rId8" tooltip="Descargar" display="http://transparencia.cdmx.gob.mx/storage/app/uploads/public/5a9/ef5/a5d/5a9ef5a5d1d62378416964.pdf"/>
    <hyperlink ref="F13" r:id="rId9" tooltip="Descargar" display="http://transparencia.cdmx.gob.mx/storage/app/uploads/public/5a9/ef5/c12/5a9ef5c12df8b549114740.pdf"/>
    <hyperlink ref="F14" r:id="rId10" tooltip="Descargar" display="http://transparencia.cdmx.gob.mx/storage/app/uploads/public/5a9/ef5/f3f/5a9ef5f3f0545537144288.pdf"/>
    <hyperlink ref="F15" r:id="rId11" tooltip="Descargar" display="http://transparencia.cdmx.gob.mx/storage/app/uploads/public/5a9/ef6/208/5a9ef620854a0084040217.pdf"/>
    <hyperlink ref="F16" r:id="rId12" tooltip="Descargar" display="http://transparencia.cdmx.gob.mx/storage/app/uploads/public/5a9/ef6/475/5a9ef64751a3f511327786.pdf"/>
    <hyperlink ref="F17" r:id="rId13" tooltip="Descargar" display="http://transparencia.cdmx.gob.mx/storage/app/uploads/public/5a9/ef6/692/5a9ef66925323048343688.pdf"/>
    <hyperlink ref="F18" r:id="rId14" tooltip="Descargar" display="http://transparencia.cdmx.gob.mx/storage/app/uploads/public/5a9/ef6/dfe/5a9ef6dfe7a56856622462.pdf"/>
    <hyperlink ref="F20" r:id="rId15" tooltip="Descargar" display="http://transparencia.cdmx.gob.mx/storage/app/uploads/public/5a9/ef7/040/5a9ef704010ee691845594.pdf"/>
    <hyperlink ref="F21" r:id="rId16" tooltip="Descargar" display="http://transparencia.cdmx.gob.mx/storage/app/uploads/public/5a9/ef7/287/5a9ef72878186115652544.pdf"/>
    <hyperlink ref="F19" r:id="rId17" tooltip="Descargar" display="http://transparencia.cdmx.gob.mx/storage/app/uploads/public/5a9/ef7/554/5a9ef75547018257764861.pdf"/>
    <hyperlink ref="F22" r:id="rId18" tooltip="Descargar" display="http://transparencia.cdmx.gob.mx/storage/app/uploads/public/5a9/ef7/7d2/5a9ef77d20674858687989.pdf"/>
    <hyperlink ref="F23" r:id="rId19" tooltip="Descargar" display="http://transparencia.cdmx.gob.mx/storage/app/uploads/public/5a9/ef7/a61/5a9ef7a61a5fd612630635.pdf"/>
    <hyperlink ref="F24" r:id="rId20" tooltip="Descargar" display="http://transparencia.cdmx.gob.mx/storage/app/uploads/public/5a9/ef7/ce8/5a9ef7ce88eeb171600928.pdf"/>
    <hyperlink ref="F25" r:id="rId21" tooltip="Descargar" display="http://transparencia.cdmx.gob.mx/storage/app/uploads/public/5a9/ef7/e86/5a9ef7e86e2f8968805541.pdf"/>
    <hyperlink ref="F26" r:id="rId22" tooltip="Descargar" display="http://transparencia.cdmx.gob.mx/storage/app/uploads/public/5a9/ef8/169/5a9ef816921ba558899060.pdf"/>
    <hyperlink ref="F27" r:id="rId23" tooltip="Descargar" display="http://transparencia.cdmx.gob.mx/storage/app/uploads/public/5a9/ef8/424/5a9ef8424870e970440328.pdf"/>
    <hyperlink ref="F28" r:id="rId24" tooltip="Descargar" display="http://transparencia.cdmx.gob.mx/storage/app/uploads/public/5a9/ef8/65d/5a9ef865d8223355420095.pdf"/>
    <hyperlink ref="F29" r:id="rId25" tooltip="Descargar" display="http://transparencia.cdmx.gob.mx/storage/app/uploads/public/5a9/ef8/804/5a9ef880441bb149652611.pdf"/>
    <hyperlink ref="F30" r:id="rId26" tooltip="Descargar" display="http://transparencia.cdmx.gob.mx/storage/app/uploads/public/5a9/ef8/9a0/5a9ef89a02321685647167.pdf"/>
    <hyperlink ref="F31" r:id="rId27" tooltip="Descargar" display="http://transparencia.cdmx.gob.mx/storage/app/uploads/public/5a9/ef8/b46/5a9ef8b46c57b170452261.pdf"/>
    <hyperlink ref="F32" r:id="rId28" tooltip="Descargar" display="http://transparencia.cdmx.gob.mx/storage/app/uploads/public/5a9/ef8/e08/5a9ef8e08402c974379333.pdf"/>
    <hyperlink ref="F33" r:id="rId29" tooltip="Descargar" display="http://transparencia.cdmx.gob.mx/storage/app/uploads/public/5a9/ef9/000/5a9ef90004dbc295748111.pdf"/>
    <hyperlink ref="F34" r:id="rId30" tooltip="Descargar" display="http://transparencia.cdmx.gob.mx/storage/app/uploads/public/5a9/ef9/2a8/5a9ef92a822bb726954100.pdf"/>
    <hyperlink ref="F35" r:id="rId31" tooltip="Descargar" display="http://transparencia.cdmx.gob.mx/storage/app/uploads/public/5a9/ef9/45f/5a9ef945f0676450001221.pdf"/>
    <hyperlink ref="F36" r:id="rId32" tooltip="Descargar" display="http://transparencia.cdmx.gob.mx/storage/app/uploads/public/5a9/ef9/62c/5a9ef962cd930134558516.pdf"/>
    <hyperlink ref="F37" r:id="rId33" tooltip="Descargar" display="http://transparencia.cdmx.gob.mx/storage/app/uploads/public/5a9/ef9/8a4/5a9ef98a47a6c529049350.pdf"/>
    <hyperlink ref="F38" r:id="rId34" tooltip="Descargar" display="http://transparencia.cdmx.gob.mx/storage/app/uploads/public/5a9/ef9/a79/5a9ef9a792f66279416640.pdf"/>
    <hyperlink ref="F39" r:id="rId35" tooltip="Descargar" display="http://transparencia.cdmx.gob.mx/storage/app/uploads/public/5a9/ef9/c4d/5a9ef9c4dc4eb259473704.pdf"/>
    <hyperlink ref="F40" r:id="rId36" tooltip="Descargar" display="http://transparencia.cdmx.gob.mx/storage/app/uploads/public/5a9/ef9/f56/5a9ef9f564bb7935821896.pdf"/>
    <hyperlink ref="V5" r:id="rId37" tooltip="Descargar" display="http://transparencia.cdmx.gob.mx/storage/app/uploads/public/5a9/efa/572/5a9efa572d033498117091.pdf"/>
    <hyperlink ref="V6" r:id="rId38" tooltip="Descargar" display="http://transparencia.cdmx.gob.mx/storage/app/uploads/public/5a9/efa/91c/5a9efa91c7b78162008339.pdf"/>
    <hyperlink ref="V7" r:id="rId39" tooltip="Descargar" display="http://transparencia.cdmx.gob.mx/storage/app/uploads/public/5a9/efa/cc4/5a9efacc411c8722311541.pdf"/>
    <hyperlink ref="V8" r:id="rId40" tooltip="Descargar" display="http://transparencia.cdmx.gob.mx/storage/app/uploads/public/5a9/efa/e8b/5a9efae8b9428785129765.pdf"/>
    <hyperlink ref="V9" r:id="rId41" tooltip="Descargar" display="http://transparencia.cdmx.gob.mx/storage/app/uploads/public/5a9/efb/065/5a9efb065f3ee965041497.pdf"/>
    <hyperlink ref="V10" r:id="rId42" tooltip="Descargar" display="http://transparencia.cdmx.gob.mx/storage/app/uploads/public/5a9/efb/369/5a9efb3693afb251960709.pdf"/>
    <hyperlink ref="V11" r:id="rId43" tooltip="Descargar" display="http://transparencia.cdmx.gob.mx/storage/app/uploads/public/5a9/efb/5d4/5a9efb5d44d8d103203342.pdf"/>
    <hyperlink ref="V12" r:id="rId44" tooltip="Descargar" display="http://transparencia.cdmx.gob.mx/storage/app/uploads/public/5a9/efb/7e8/5a9efb7e83b94673000220.pdf"/>
    <hyperlink ref="V13" r:id="rId45" tooltip="Descargar" display="http://transparencia.cdmx.gob.mx/storage/app/uploads/public/5a9/efb/a75/5a9efba75ba9a884513591.pdf"/>
    <hyperlink ref="V14" r:id="rId46" tooltip="Descargar" display="http://transparencia.cdmx.gob.mx/storage/app/uploads/public/5a9/efb/e92/5a9efbe92b5a8069645614.pdf"/>
    <hyperlink ref="V15" r:id="rId47" tooltip="Descargar" display="http://transparencia.cdmx.gob.mx/storage/app/uploads/public/5a9/efc/18b/5a9efc18b42a6517329964.pdf"/>
    <hyperlink ref="V16" r:id="rId48" tooltip="Descargar" display="http://transparencia.cdmx.gob.mx/storage/app/uploads/public/5a9/efc/384/5a9efc3843683346664125.pdf"/>
    <hyperlink ref="V17" r:id="rId49" tooltip="Descargar" display="http://transparencia.cdmx.gob.mx/storage/app/uploads/public/5a9/efc/5f0/5a9efc5f0a9d8906177012.pdf"/>
    <hyperlink ref="V18" r:id="rId50" tooltip="Descargar" display="http://transparencia.cdmx.gob.mx/storage/app/uploads/public/5a9/efc/fb6/5a9efcfb6bdcc225223343.pdf"/>
    <hyperlink ref="V19" r:id="rId51" tooltip="Descargar" display="http://transparencia.cdmx.gob.mx/storage/app/uploads/public/5a9/efd/33d/5a9efd33d498d420287160.pdf"/>
    <hyperlink ref="V20" r:id="rId52" tooltip="Descargar" display="http://transparencia.cdmx.gob.mx/storage/app/uploads/public/5a9/efd/6c6/5a9efd6c63c40960610237.pdf"/>
    <hyperlink ref="V21" r:id="rId53" tooltip="Descargar" display="http://transparencia.cdmx.gob.mx/storage/app/uploads/public/5a9/efd/947/5a9efd947a403885739549.pdf"/>
    <hyperlink ref="V22" r:id="rId54" tooltip="Descargar" display="http://transparencia.cdmx.gob.mx/storage/app/uploads/public/5a9/efd/c5d/5a9efdc5d29b6918848710.pdf"/>
    <hyperlink ref="V23" r:id="rId55" tooltip="Descargar" display="http://transparencia.cdmx.gob.mx/storage/app/uploads/public/5a9/efd/e83/5a9efde837d19748063149.pdf"/>
    <hyperlink ref="V24" r:id="rId56" tooltip="Descargar" display="http://transparencia.cdmx.gob.mx/storage/app/uploads/public/5a9/efe/154/5a9efe1546e66659129745.pdf"/>
    <hyperlink ref="V25" r:id="rId57" tooltip="Descargar" display="http://transparencia.cdmx.gob.mx/storage/app/uploads/public/5a9/efe/38e/5a9efe38e4308841799427.pdf"/>
    <hyperlink ref="V26" r:id="rId58" tooltip="Descargar" display="http://transparencia.cdmx.gob.mx/storage/app/uploads/public/5a9/efe/504/5a9efe504f20c942123613.pdf"/>
    <hyperlink ref="V27" r:id="rId59" tooltip="Descargar" display="http://transparencia.cdmx.gob.mx/storage/app/uploads/public/5a9/efe/80e/5a9efe80e7a72908880791.pdf"/>
    <hyperlink ref="V28" r:id="rId60" tooltip="Descargar" display="http://transparencia.cdmx.gob.mx/storage/app/uploads/public/5a9/efe/a47/5a9efea472b2f569240825.pdf"/>
    <hyperlink ref="V29" r:id="rId61" tooltip="Descargar" display="http://transparencia.cdmx.gob.mx/storage/app/uploads/public/5a9/eff/0a9/5a9eff0a9978f437510278.pdf"/>
    <hyperlink ref="V30" r:id="rId62" tooltip="Descargar" display="http://transparencia.cdmx.gob.mx/storage/app/uploads/public/5a9/eff/202/5a9eff202c48c353363586.pdf"/>
    <hyperlink ref="V31" r:id="rId63" tooltip="Descargar" display="http://transparencia.cdmx.gob.mx/storage/app/uploads/public/5a9/eff/40b/5a9eff40bd646397515725.pdf"/>
    <hyperlink ref="V32" r:id="rId64" tooltip="Descargar" display="http://transparencia.cdmx.gob.mx/storage/app/uploads/public/5a9/eff/839/5a9eff839d5f4484827124.pdf"/>
    <hyperlink ref="V33" r:id="rId65" tooltip="Descargar" display="http://transparencia.cdmx.gob.mx/storage/app/uploads/public/5a9/eff/ac7/5a9effac7ff47151663208.pdf"/>
    <hyperlink ref="V34" r:id="rId66" tooltip="Descargar" display="http://transparencia.cdmx.gob.mx/storage/app/uploads/public/5a9/eff/c30/5a9effc30354d662061249.pdf"/>
    <hyperlink ref="V35" r:id="rId67" tooltip="Descargar" display="http://transparencia.cdmx.gob.mx/storage/app/uploads/public/5a9/eff/ed7/5a9effed74d10219651558.pdf"/>
    <hyperlink ref="V36" r:id="rId68" tooltip="Descargar" display="http://transparencia.cdmx.gob.mx/storage/app/uploads/public/5a9/f00/154/5a9f00154db3d709900087.pdf"/>
    <hyperlink ref="V37" r:id="rId69" tooltip="Descargar" display="http://transparencia.cdmx.gob.mx/storage/app/uploads/public/5a9/f00/2d4/5a9f002d42ee5577679966.pdf"/>
    <hyperlink ref="V38" r:id="rId70" tooltip="Descargar" display="http://transparencia.cdmx.gob.mx/storage/app/uploads/public/5a9/f00/50b/5a9f0050b0e8a527187473.pdf"/>
    <hyperlink ref="V39" r:id="rId71" tooltip="Descargar" display="http://transparencia.cdmx.gob.mx/storage/app/uploads/public/5a9/f00/70c/5a9f0070c90c2837710155.pdf"/>
    <hyperlink ref="V40" r:id="rId72" tooltip="Descargar" display="http://transparencia.cdmx.gob.mx/storage/app/uploads/public/5a9/f00/879/5a9f00879f147555192226.pdf"/>
    <hyperlink ref="W5" r:id="rId73" tooltip="Descargar" display="http://transparencia.cdmx.gob.mx/storage/app/uploads/public/5a9/f00/b8c/5a9f00b8c3c2a035300427.pdf"/>
    <hyperlink ref="W6" r:id="rId74" tooltip="Descargar" display="http://transparencia.cdmx.gob.mx/storage/app/uploads/public/5a9/f00/da1/5a9f00da17215071769496.pdf"/>
    <hyperlink ref="W11" r:id="rId75" tooltip="Descargar" display="http://transparencia.cdmx.gob.mx/storage/app/uploads/public/5a9/f01/163/5a9f011637a8d953951288.pdf"/>
    <hyperlink ref="W13" r:id="rId76" tooltip="Descargar" display="http://transparencia.cdmx.gob.mx/storage/app/uploads/public/5a9/f01/396/5a9f013967eed557597408.pdf"/>
    <hyperlink ref="W17" r:id="rId77" tooltip="Descargar" display="http://transparencia.cdmx.gob.mx/storage/app/uploads/public/5a9/f01/56b/5a9f0156b0801076087527.pdf"/>
    <hyperlink ref="W19" r:id="rId78" tooltip="Descargar" display="http://transparencia.cdmx.gob.mx/storage/app/uploads/public/5a9/f01/7b1/5a9f017b1c909031160428.pdf"/>
    <hyperlink ref="W21" r:id="rId79" tooltip="Descargar" display="http://transparencia.cdmx.gob.mx/storage/app/uploads/public/5a9/f01/a87/5a9f01a87d83b578372667.pdf"/>
    <hyperlink ref="W24" r:id="rId80" tooltip="Descargar" display="http://transparencia.cdmx.gob.mx/storage/app/uploads/public/5a9/f01/c66/5a9f01c666edb412171752.pdf"/>
    <hyperlink ref="W25" r:id="rId81" tooltip="Descargar" display="http://transparencia.cdmx.gob.mx/storage/app/uploads/public/5a9/f01/ea9/5a9f01ea9e66d523543036.pdf"/>
    <hyperlink ref="W29" r:id="rId82" tooltip="Descargar" display="http://transparencia.cdmx.gob.mx/storage/app/uploads/public/5a9/f02/190/5a9f02190ec64700681415.pdf"/>
    <hyperlink ref="W32" r:id="rId83" tooltip="Descargar" display="http://transparencia.cdmx.gob.mx/storage/app/uploads/public/5a9/f02/399/5a9f02399976f646087776.pdf"/>
    <hyperlink ref="W33" r:id="rId84" tooltip="Descargar" display="http://transparencia.cdmx.gob.mx/storage/app/uploads/public/5a9/f02/573/5a9f0257378b4064172289.pdf"/>
    <hyperlink ref="W35" r:id="rId85" tooltip="Descargar" display="http://transparencia.cdmx.gob.mx/storage/app/uploads/public/5a9/f02/760/5a9f02760f787100803672.pdf"/>
    <hyperlink ref="W36" r:id="rId86" tooltip="Descargar" display="http://transparencia.cdmx.gob.mx/storage/app/uploads/public/5a9/f02/91d/5a9f0291df538568537057.pdf"/>
    <hyperlink ref="W38" r:id="rId87" tooltip="Descargar" display="http://transparencia.cdmx.gob.mx/storage/app/uploads/public/5a9/f02/b33/5a9f02b330dd1625720299.pdf"/>
    <hyperlink ref="W39" r:id="rId88" tooltip="Descargar" display="http://transparencia.cdmx.gob.mx/storage/app/uploads/public/5a9/f02/d12/5a9f02d122c2f174858686.pdf"/>
    <hyperlink ref="AQ5" r:id="rId89" tooltip="Descargar" display="http://transparencia.cdmx.gob.mx/storage/app/uploads/public/5aa/017/674/5aa0176749b66278788442.pdf"/>
    <hyperlink ref="AQ6" r:id="rId90" display="http://transparencia.cdmx.gob.mx/storage/app/uploads/public/5aa/018/ac9/5aa018ac91e12418836092.pdf"/>
    <hyperlink ref="AQ11" r:id="rId91" tooltip="Descargar" display="http://transparencia.cdmx.gob.mx/storage/app/uploads/public/5aa/019/003/5aa01900307ee868106815.pdf"/>
    <hyperlink ref="AQ13" r:id="rId92" tooltip="Descargar" display="http://transparencia.cdmx.gob.mx/storage/app/uploads/public/5aa/019/969/5aa0199696c2f732052093.pdf"/>
    <hyperlink ref="AQ15" r:id="rId93" tooltip="Descargar" display="http://transparencia.cdmx.gob.mx/storage/app/uploads/public/5aa/019/e67/5aa019e67a1fb493595220.pdf"/>
    <hyperlink ref="AQ16" r:id="rId94" tooltip="Descargar" display="http://transparencia.cdmx.gob.mx/storage/app/uploads/public/5aa/019/c90/5aa019c90b9ab123751858.pdf"/>
    <hyperlink ref="AQ17" r:id="rId95" tooltip="Descargar" display="http://transparencia.cdmx.gob.mx/storage/app/uploads/public/5aa/01a/9f4/5aa01a9f4e170001506569.pdf"/>
    <hyperlink ref="AQ19" r:id="rId96" tooltip="Descargar" display="http://transparencia.cdmx.gob.mx/storage/app/uploads/public/5aa/01b/425/5aa01b4254061007298709.pdf"/>
    <hyperlink ref="AQ21" r:id="rId97" tooltip="Descargar" display="http://transparencia.cdmx.gob.mx/storage/app/uploads/public/5aa/01b/372/5aa01b372df0b068099413.pdf"/>
    <hyperlink ref="AQ25" r:id="rId98" display="http://transparencia.cdmx.gob.mx/storage/app/uploads/public/5aa/01c/0dd/5aa01c0ddea76498667126.pdf"/>
    <hyperlink ref="AQ29" r:id="rId99" tooltip="Descargar" display="http://transparencia.cdmx.gob.mx/storage/app/uploads/public/5aa/01e/671/5aa01e67169ee132694430.pdf"/>
    <hyperlink ref="AQ32" r:id="rId100" tooltip="Descargar" display="http://transparencia.cdmx.gob.mx/storage/app/uploads/public/5aa/01d/fa5/5aa01dfa5653c543903949.pdf"/>
    <hyperlink ref="AQ33" r:id="rId101" tooltip="Descargar" display="http://transparencia.cdmx.gob.mx/storage/app/uploads/public/5aa/01f/82b/5aa01f82bf66c871538050.pdf"/>
    <hyperlink ref="AQ35" r:id="rId102" tooltip="Descargar" display="http://transparencia.cdmx.gob.mx/storage/app/uploads/public/5aa/020/c4c/5aa020c4c8a66442371225.pdf"/>
    <hyperlink ref="AQ36" r:id="rId103" display="http://transparencia.cdmx.gob.mx/storage/app/uploads/public/5aa/020/f37/5aa020f37921a453583324.pdf"/>
    <hyperlink ref="AQ38" r:id="rId104" tooltip="Descargar" display="http://transparencia.cdmx.gob.mx/storage/app/uploads/public/5aa/022/c2d/5aa022c2d21fa524246571.pdf"/>
    <hyperlink ref="AQ39" r:id="rId105" tooltip="Descargar" display="http://transparencia.cdmx.gob.mx/storage/app/uploads/public/5aa/023/ac0/5aa023ac0de29779183782.pdf"/>
    <hyperlink ref="BF13" r:id="rId106" tooltip="Descargar" display="http://transparencia.cdmx.gob.mx/storage/app/uploads/public/5aa/024/022/5aa0240220ce7726189257.pdf"/>
    <hyperlink ref="BF16" r:id="rId107" display="http://transparencia.cdmx.gob.mx/storage/app/uploads/public/5aa/024/819/5aa0248192e1c614066794.pdf"/>
    <hyperlink ref="BF25" r:id="rId108" tooltip="Descargar" display="http://transparencia.cdmx.gob.mx/storage/app/uploads/public/5aa/024/a6b/5aa024a6be7bc242006187.pdf"/>
    <hyperlink ref="BF33" r:id="rId109" tooltip="Descargar" display="http://transparencia.cdmx.gob.mx/storage/app/uploads/public/5aa/024/dd1/5aa024dd14797798214545.pdf"/>
    <hyperlink ref="AF29" r:id="rId110" tooltip="Descargar" display="http://transparencia.cdmx.gob.mx/storage/app/uploads/public/5aa/025/9b3/5aa0259b30dbb144068991.pdf"/>
  </hyperlinks>
  <printOptions/>
  <pageMargins left="0.25" right="0.25" top="0.75" bottom="0.75" header="0.3" footer="0.3"/>
  <pageSetup horizontalDpi="600" verticalDpi="600" orientation="landscape" r:id="rId1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Hewlett-Packard Company</cp:lastModifiedBy>
  <dcterms:created xsi:type="dcterms:W3CDTF">2016-10-12T19:19:14Z</dcterms:created>
  <dcterms:modified xsi:type="dcterms:W3CDTF">2018-03-07T17:47:16Z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