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24226"/>
  <mc:AlternateContent xmlns:mc="http://schemas.openxmlformats.org/markup-compatibility/2006">
    <mc:Choice Requires="x15">
      <x15ac:absPath xmlns:x15ac="http://schemas.microsoft.com/office/spreadsheetml/2010/11/ac" url="C:\Users\Plant\Dropbox\DGEPC\2 SIPOT\2018\"/>
    </mc:Choice>
  </mc:AlternateContent>
  <xr:revisionPtr revIDLastSave="0" documentId="13_ncr:1_{C17EF9D1-E608-469B-8775-12AC731BF6FE}" xr6:coauthVersionLast="34" xr6:coauthVersionMax="34" xr10:uidLastSave="{00000000-0000-0000-0000-000000000000}"/>
  <bookViews>
    <workbookView xWindow="0" yWindow="0" windowWidth="20490" windowHeight="633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<sst xmlns="http://schemas.openxmlformats.org/spreadsheetml/2006/main" count="819" uniqueCount="450">
  <si>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</si>
  <si>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</si>
  <si>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</si>
  <si>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</si>
  <si>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</si>
  <si>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</si>
  <si>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</si>
  <si>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</si>
  <si>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</si>
  <si>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</si>
  <si>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</si>
  <si>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</si>
  <si>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</si>
  <si>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</si>
  <si>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</si>
  <si>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</si>
  <si>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</si>
  <si>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</si>
  <si>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</si>
  <si>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</si>
  <si>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</si>
  <si>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</si>
  <si>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</si>
  <si>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</si>
  <si>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</si>
  <si>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</si>
  <si>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</si>
  <si>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</si>
  <si>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</si>
  <si>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</si>
  <si>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</si>
  <si>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</si>
  <si>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</si>
  <si>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</si>
  <si>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</si>
  <si>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</si>
  <si>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</si>
  <si>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</si>
  <si>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</si>
  <si>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</si>
  <si>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</si>
  <si>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</si>
  <si>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</si>
  <si>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</si>
  <si>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</si>
  <si>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</si>
  <si>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</si>
  <si>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</si>
  <si>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</si>
  <si>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</si>
  <si>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</si>
  <si>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</si>
  <si>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</si>
  <si>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</si>
  <si>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</si>
  <si>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</si>
  <si>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</si>
  <si>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</si>
  <si>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</si>
  <si>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</si>
  <si>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</si>
  <si>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</si>
  <si>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</si>
  <si>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</si>
  <si>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</si>
  <si>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</si>
  <si>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</si>
  <si>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</si>
  <si>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</si>
  <si>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</si>
  <si>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</si>
  <si>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</si>
  <si>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</si>
  <si>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</si>
  <si>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</si>
  <si>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</si>
  <si>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</si>
  <si>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</si>
  <si>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</si>
  <si>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</si>
  <si>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</si>
  <si>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</si>
  <si>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</si>
  <si>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</si>
  <si>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</si>
  <si>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</si>
  <si>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</si>
  <si>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</si>
  <si>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</si>
  <si>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</si>
  <si>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</si>
  <si>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</si>
  <si>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</si>
  <si>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</si>
  <si>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</si>
  <si>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</si>
  <si>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</si>
  <si>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</si>
  <si>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</si>
  <si>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</si>
  <si>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</si>
  <si>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</si>
  <si>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</si>
  <si>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</si>
  <si>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</si>
  <si>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</si>
  <si>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</si>
  <si>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</si>
  <si>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</si>
  <si>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</si>
  <si>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</si>
  <si>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</si>
  <si>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</si>
  <si>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</si>
  <si>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</si>
  <si>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</si>
  <si>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</si>
  <si>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</si>
  <si>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</si>
  <si>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</si>
  <si>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</si>
  <si>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</si>
  <si>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</si>
  <si>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</si>
  <si>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</si>
  <si>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</si>
  <si>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</si>
  <si>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</si>
  <si>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</si>
  <si>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</si>
  <si>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</si>
  <si>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</si>
  <si>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</si>
  <si>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</si>
  <si>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</si>
  <si>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</si>
  <si>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</si>
  <si>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</si>
  <si>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</si>
  <si>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</si>
  <si>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</si>
  <si>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</si>
  <si>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</si>
  <si>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</si>
  <si>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</si>
  <si>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</si>
  <si>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</si>
  <si>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</si>
  <si>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</si>
  <si>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</si>
  <si>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</si>
  <si>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</si>
  <si>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</si>
  <si>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</si>
  <si>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</si>
  <si>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</si>
  <si>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</si>
  <si>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</si>
  <si>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</si>
  <si>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</si>
  <si>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EQUIDAD PARA LOS PUEBLOS INDÍGENAS, ORIGINARIOS Y COMUNIDADES DE DISTINTO ORIGEN NACIONAL, 2018.</t>
  </si>
  <si>
    <t>No hay sujeto obligado corresponsable del programa</t>
  </si>
  <si>
    <t>Dirección General de Equidad para los Pueblos y Comunidades</t>
  </si>
  <si>
    <t>Reglas de Operación 2018</t>
  </si>
  <si>
    <t>http://transparencia.cdmx.gob.mx/storage/app/uploads/public/5ac/e49/e1b/5ace49e1b0aaf484083524.pdf</t>
  </si>
  <si>
    <t>PROGRAMA DE FORTALECIMIENTO Y APOYO A PUEBLOS ORIGINARIOS, 2018.</t>
  </si>
  <si>
    <t>PROGRAMA DE RECUPERACIÓN DE LA MEDICINA TRADICIONAL Y HERBOLARIA, 2018.</t>
  </si>
  <si>
    <t>ACTIVIDAD INSTITUCIONAL MUJER INDÍGENA Y PUEBLOS ORIGINARIOS, 2018.</t>
  </si>
  <si>
    <t>PROGRAMA DE TURISMO ALTERNATIVO Y PATRIMONIAL, 2018.</t>
  </si>
  <si>
    <t>El Programa de Fortalecimiento y Apoyo a los Pueblos Originarios de la Ciudad de México se alinea con el Programa General de Desarrollo del Distrito Federal 2013-2018, con el eje 1. Equidad e Inclusión Social para el Desarrollo Humano con su área de oportunidad 4. Cultura, con el objetivo de promover, conservar y divulgar el patrimonio cultural y natural, con el propósito de fortalecer los vínculos de identidad, la apropiación de la herencia cultural y de la cultura contemporánea de la población capitalina.</t>
  </si>
  <si>
    <t>En el año 2010 se creó el Programa para la Recuperación de la Medicina Tradicional Mexicana y Herbolaria en la Ciudad de México, con un enfoque intercultural con respeto a los métodos de curación tradicionales, así como  sus usos y costumbres con la intención de contribuir a la atención de los problemas de salud pública en la población indígena y de pueblos y barrios originarios de la Ciudad de México. El programa social está dirigido para atender a curanderas, curanderos, productoras, productores de plantas medicinales y personas interesadas en estos grupos de población, a través de ayudas económicas para habilitar y fortalecer espacios para la atención con medicina tradicional, así como difundir esta práctica ancestral a través de investigación, publicaciones, talleres y jornadas priorizando en las comunidades indígenas y pueblos originarios, y proyectos productivos para el cultivo y aprovechamiento de las plantas medicinales.</t>
  </si>
  <si>
    <t>El Programa de Turismo Alternativo y Patrimonial  considera 5 enfoques transversales: Derechos Humanos; Igualdad de Género; Participación Ciudadana; Sustentabilidad y Transparencia,  así mismo  se alinea el Eje 3. Desarrollo económico sustentable que genere áreas de oportunidad en las comunidades Rurales y de Sectores Agropecuarios, que fomente y promueva el desarrollo de productos turísticos que establezca un proceso de generación y distribución de riquezas en la zona rural de la Ciudad de México, que promueva la competitividad y mejora de los procesos productivos en el marco de la sustentabilidad y que genere empleos vinculados con actividades agroforestales, agropecuarias, piscícolas y turísticas.</t>
  </si>
  <si>
    <t xml:space="preserve">En 2008 se estableció el Programa de Mujer Indígena y Rural, que tenía como finalidad apoyar a grupos de mujeres de comunidades indígenas y de pueblos originarios de la Ciudad de México a través de apoyos enfocados en la adquisición de equipo de trabajo que permitiera la instalación de proyectos productivos, siendo la población objetivo mujeres de comunidades indígenas y de las 9 delegaciones rurales de la Ciudad de México. Para 2013 fue denominado Programa de Equidad para la Mujer Rural, Indígena, Huésped y Migrante. Subprograma Mujer Indígena y de Pueblos Originarios y se segmentó en tres subprogramas, encomendando a la DGEPC, el subprograma mujer indígena y de pueblos originarios, situación que prevaleció hasta 2015. En 2016 el programa social incluyó en los objetivos la atención y apoyo a mujeres jóvenes indígenas que estuvieran interesadas en efectuar cursos de capacitación para el trabajo, atendiendo a 18 personas de las comunidades otomí, náhuatl, triqui y mazahua. En tanto los grupos de trabajo que desarrollaban proyectos productivos pasaron de ser de 5 a tres integrantes._x000D_
La demanda que tiene este programa social es mayor a la capacidad presupuestal toda vez que se ha tenido de 2013 a 2017 una demanda de 651 solicitudes para apoyos a proyectos productivos y 15 solicitudes enfocadas en atender cursos o talleres._x000D_
De 2013 a 2017 se han otorgado apoyos a alrededor de 879 mujeres de pueblos originarios y de comunidades indígenas, mediante 213 actividades productivas instaladas en las delegaciones Álvaro Obregón, Coyoacán, Cuajimalpa de Morelos, Cuauhtémoc, Gustavo A. Madero, La Magdalena Contreras, Iztapalapa, Milpa Alta, Tláhuac, Tlalpan, Venustiano Carranza y Xochimilco. Siendo las comunidades_x000D_
indígenas náhuatl, otomí, mazahua, mazateca, purépecha, triqui, tzeltal, wixárika y mixteca las de mayor atención. De estas ayudas, el 53% se destinaron a giros de alimentos, el 40% al rubro de artes y oficios, y el 7% a servicios._x000D_
De 2013 a la fecha, alrededor de 2 mil 500 mujeres han participado en cursos y talleres enfocados en la promoción y reconocimiento de sus derechos, identificando que en la construcción del empoderamiento se requiere interrelacionar varias estrategias encaminadas a desmoronar los obstáculos que limitan la capacidad de las mujeres en el aprovechamiento de las oportunidades económicas._x000D_
</t>
  </si>
  <si>
    <t>El programa social otorga una combinación de ayudas económicas y/o en especie y/o en servicios, apoyando proyectos, eventos, capacitaciones y talleres dirigidos a la población objetivo, buscando contribuir al ejercicio de sus derechos humanos vinculados a los siguientes ámbitos: económico, cultural, al acceso a la justicia, a la atención ante situaciones emergentes y especial atención a la infancia y adolescencia indígena. El programa fundamenta sus actividades en la Declaración de las Naciones Unidas sobre los derechos de los pueblos indígenas y en el Convenio 169 de la OIT. En el mediano y largo plazo la población objetivo de esta actividad programática conocerá, ejercerá y hará exigibles derechos económicos y colectivos, gozará de ingresos adicionales que contribuirán a una mejor calidad de vida vida y así brindar ayudas  económicas para la habilitación y/o mejoramiento de equipo, inmueble, artículos de trabajo y adquisición de materia prima que contribuya a la puesta en marcha o consolidación de actividades productiva.</t>
  </si>
  <si>
    <t>la Metodología de Marco Lógico</t>
  </si>
  <si>
    <t>http://transparencia.cdmx.gob.mx/storage/app/uploads/public/5a6/64e/31f/5a664e31f0d8e617399699.pdf</t>
  </si>
  <si>
    <t>http://transparencia.cdmx.gob.mx/storage/app/uploads/public/5ad/146/99c/5ad14699c9f42341617743.pdf</t>
  </si>
  <si>
    <t>La solicitud será tramitada si cumple con todo lo señalado en el numeral V.2 Requisitos de acceso. Toda la Documentación quedará integrada en un expediente y será sometida al criterio de selección correspondiente. La evaluación se realizará asignando una calificación de 0 a 100 puntos de las solicitudes que hayan ingresado en el periodo de ventanilla. La mesa de trabajo de la DGEPC seleccionará las solicitudes por orden de puntuación de mayor a menor puntaje hasta agotar la suficiencia presupuestal. No se autorizarán proyectos con menos de 70 puntos. La aprobación de alguna solicitud no implica en todos los casos que se autorizará el 100% del presupuesto solicitado. En caso de que alguno de los conceptos presupuestales no esté debidamente justificado, no se aprobará el presupuesto para ese rubro en específico.</t>
  </si>
  <si>
    <t>El acceso al programa será dependiendo de la actividad que sea de interÉs de la persona. La solicitud de acceso es personal y deberá realizarse en la ventanilla de la DGEPC.</t>
  </si>
  <si>
    <t xml:space="preserve">La persona solicitante o beneficiaria que considere vulnerados sus derechos al no ser atendida, incluida en el programa, que considere que se incumplieron sus garantías de acceso, o que se le excluyó del proceso de seguimiento podrá presentar en primera instancia ante la DGEPC un escrito donde exponga su queja o inconformidad, la cual será atendida en un lapso no mayor a 10 días hábiles a partir de su recepción. El escrito deberá estar dirigido a la DGEPC e ingresarse en las oficinas ubicadas en Fray Servando Teresa de Mier 198, segundo piso, Colonia Centro, Delegación Cuauhtémoc, C.P. 06090, Ciudad de México. En caso de que considere que no fue atendida su queja o inconformidad, podrá acudir a la Contraloría Interna de la SEDEREC. En caso de que la SEDEREC no resuelva la queja, las personas beneficiarias podrán presentar quejas por considerarse indebidamente excluidos de los programas sociales o por incumplimiento de la garantía de acceso a los programas, ante la Procuraduría Social del Distrito Federal o bien registrar su queja a través del servicio Público de información Telefónica LOCATEL, quien deberá turnarla a la Procuraduría Social para su debida investigación.
</t>
  </si>
  <si>
    <t xml:space="preserve">Para exigir a la DGEPC el cumplimiento del servicio o prestación, derivados de este programa social, se debe preparar un mensaje explicando motivos, contexto, crónica de hechos, fecha y folio de solicitud, nombre de este programa social y actividad programática de la que se es parte o solicitante, y cualquier otra información que resulte relevante. </t>
  </si>
  <si>
    <t>Serán causales de permanencia las solicitudes que hayan cumplido con todos los requisitos marcados en las presentes Reglas de Operación.
 Serán causales de baja, durante el registro y evaluación de solicitudes y proyectos, cuando se incumplan con los requisitos marcados en estas reglas, cuando se constate que el proyecto es copia parcial o total de otro ya ingresado o que se evidencie la falsedad en la documentación entregada, la solicitud de acceso será rechazada, cuando se constate que el solicitante tiene adeudos con la SEDEREC o el solicitante es funcionario público.</t>
  </si>
  <si>
    <t>En este trimestre no hubo evaluaciones a los programas</t>
  </si>
  <si>
    <t>Tal y como lo establece el artículo 42 de la Ley de Desarrollo Social para el Distrito Federal, la Evaluación Externa del programa social será realizada de manera exclusiva e independiente por el Consejo de Evaluación para el Desarrollo Social de la Ciudad de México, EVALÚA CDMX, en caso de encontrarse considerado en su Programa Anual de Evaluaciones Externas.Por su parte, la Evaluación Interna se realizará en apego a lo establecido en los Lineamientos para la Evaluación Interna de los Programas Sociales, emitidos por el EVALÚA CDMX. Los resultados serán publicados y entregados a las instancias que establece el artículo 42 de la Ley de Desarrollo Social para el Distrito Federal, en un plazo no mayor a seis meses después de finalizado el ejercicio fiscal.</t>
  </si>
  <si>
    <t>Para las evaluaciones externas el Consejo de Evaluación para el Desarrollo Social de la Ciudad de México, EVALÚA CDMX. Las evaluaciones internas serán a cargo de la Dirección General de Equidad para los Pueblos y Comunidades.</t>
  </si>
  <si>
    <t>http://transparencia.cdmx.gob.mx/storage/app/uploads/public/5a4/698/077/5a4698077d5fd205315302.pdf</t>
  </si>
  <si>
    <t>Foros, talleres, asesorías, consultas y capacitaciones.</t>
  </si>
  <si>
    <t xml:space="preserve">1. Programa de Fortalecimiento y Apoyo a Pueblos Originarios; 2. Programa de Recuperación de la Medicina Tradicional y Herbolaria; 3. Programa de Turismo Alternativo y Patrimonial; 4. Programa de Equidad para la Mujer Rural, Indígena, Huésped y Migrante. Componente Mujer Indígena y de Pueblos Originarios. </t>
  </si>
  <si>
    <t xml:space="preserve">Programa de Turismo Alternativo y Patrimonial; Programa de Equidad para la Mujer Rural, Indígena, Huésped y Migrante. Componente Mujer Indígena y de Pueblos Originarios; Programa de Equidad para los Pueblos Indígenas, Originarios y Comunidades de Distinto Origen Nacional. </t>
  </si>
  <si>
    <t xml:space="preserve">1. Programa de Fortalecimiento y Apoyo a Pueblos Originarios; 2. Programa de Turismo Alternativo y Patrimonial; 3. Programa de Equidad para la Mujer Rural, Indígena, Huésped y Migrante. Componente Mujer Indígena y de Pueblos Originarios; 4. Programa de Equidad para los Pueblos Indígenas, Originarios y Comunidades de Distinto Origen Nacional. </t>
  </si>
  <si>
    <t>Programa de Apoyo a la capacitación en el trabajo y fomento de la productividad.</t>
  </si>
  <si>
    <t xml:space="preserve">Programa de Fortalecimiento y Apoyo a Pueblos Originarios; Programa de Recuperación de la Medicina Tradicional y Herbolaria. </t>
  </si>
  <si>
    <t>http://transparencia.cdmx.gob.mx/storage/app/uploads/public/5a6/21b/9f9/5a621b9f98fa7964065149.pdf</t>
  </si>
  <si>
    <t xml:space="preserve">Apoyar a la población indígena, afrodescendiente, de distinto origen nacional y de pueblos originarios residente en la Ciudad de México, en el acceso a la justicia, la equidad y el desarrollo de convivencias interculturales y pluriétnicas, así como a la población infantil indígena para su permanencia escolar, a través de ayudas económicas, servicios, eventos, capacitaciones y talleres, a fin de que ejerzan sus derechos contribuyendo a la igualdad de oportunidades para su desarrollo social, cultural y económico, y contribuyendo a erradicar la discriminación en su contra. </t>
  </si>
  <si>
    <t>Fortalecer la identidad y los procesos comunitarios de los pueblos originarios de la Ciudad de México a través del apoyo a proyectos culturales, mediante trasferencias monetarias para contribuir a contrarrestar el estado de marginación en que se encuentran. _x000D_</t>
  </si>
  <si>
    <t>Apoyar a curanderas y curanderos que practiquen la medicina tradicional mexicana; a personas productoras de plantas medicinales, así como a personas interesadas en estos temas, que contribuyan a garantizar el derecho a la salud con pertinencia indígena, promoviendo la conservación y práctica de los conocimientos de los pueblos indígenas en materia de salud, a través de ayudas económicas, servicios, eventos, capacitaciones y talleres.</t>
  </si>
  <si>
    <t xml:space="preserve">Apoyar a mujeres de pueblos y barrios originarios y de comunidades indígenas para propiciar su empoderamiento económico mediante actividades productivas; y fortalecer liderazgos que abonen a la disminución de la desigualdad, violencia, exclusión e inequidad social, a través de ayudas económicas, servicios y capacitaciones.
</t>
  </si>
  <si>
    <t>Apoyar mediante ayudas económicas, servicios, eventos, capacitaciones o talleres a personas mayores de edad que habitan en alguno de_x000D_ los 62 pueblos originarios o 36 núcleos agrarios con tierra de la zona rural de la Ciudad de México, para el fortalecimiento del turismo_x000D_ alternativo y patrimonial en la región, promoviendo el aprovechamiento sustentable de sus recursos naturales y expresiones culturales.</t>
  </si>
  <si>
    <t xml:space="preserve">a) Promover y apoyar acciones encaminadas al acceso a la justicia con equidad social y derechos humanos para los pueblos indígenas mediante talleres temáticos, ayudas para la liberación de indígenas en prisión y funcionamiento de la red de intérpretes – traductores en lenguas indígenas nacionales en la CDMX. b) Promover y apoyar acciones encaminadas a una equidad para los pueblos indígenas y comunidades étnicas mediante ayudas ante situaciones emergentes y apoyos para el desarrollo de actividades económicas y productivas. c) Promover y apoyar acciones para el fomento y desarrollo de las convivencias interculturales y pluriétnicas mediante el fomento a las lenguas y a las culturas de las comunidades, producciones radiofónicas para Radio Raíces y la comunicación comunitaria. d) Apoyar a la población infantil y adolescente fortaleciendo su identidad indígena y originaria, e incentivando su permanencia escolar. </t>
  </si>
  <si>
    <t>Apoyar al menos 23 proyectos comunitarios propuestos a través de asambleas por los pueblos. Apoyar al menos cinco acciones de promoción como  festivales culturales o edición de materiales de  difusión y divulgación.</t>
  </si>
  <si>
    <t>Habilitar espacios físicos para la práctica de la medicina tradicional y herbolaria. Cultivo, producción y aprovechamiento de plantas medicinales. Talleres para la práctica de la medicina tradicional y herbolaria.  Jornadas de salud para ofrecer  atención médica, canalización y tratamiento con plantas medicinales.  Capacitación a personas curanderos de la Ciudad de México.  Publiicaciones de medicina tradicional y herbolaria. Investigación en plantas medicinales. Y eventos en espacios publicos.</t>
  </si>
  <si>
    <t>a) Impulsar actividades productivas que permitan modificar favorablemente las condiciones socioeconómicas de las mujeres de pueblos y barrios originarios y de comunidades indígenas residentes, con pertinencia cultural. b) Brindar servicios de asesoría técnica y especializada a emprendimientos económicos a fin de potencializar su estabilidad en el mercado. c) Realizar eventos que permitan visibilizar la participación e incidencia de las mujeres de pueblos y barrios originarios y de comunidades indígenas residentes en la Ciudad de México. d) Gestar procesos de sensibilización y formación para la apropiación de nuevos espacios en el fortalecimiento de liderazgos de mujeres de pueblos y barrios originarios y de comunidades indígenas residentes.</t>
  </si>
  <si>
    <t>a) Promover y apoyar acciones encaminadas al acceso a la justicia con equidad social y derechos humanos para los pueblos indígenas mediante talleres temáticos, ayudas para la liberación de indígenas en prisión y funcionamiento de la red de intérpretes – traductores en lenguas indígenas nacionales en la CDMX. b) Promover y apoyar acciones encaminadas a una equidad para los pueblos indígenas y comunidades étnicas mediante ayudas ante situaciones emergentes y apoyos para el desarrollo de actividades económicas y productivas. c) Promover y apoyar acciones para el fomento y desarrollo de las convivencias interculturales y pluriétnicas mediante el fomento a las lenguas y a las culturas de las comunidades, producciones radiofónicas para Radio Raíces y la comunicación comunitaria. d) Apoyar a la población infantil y adolescente fortaleciendo su identidad indígena y originaria, e incentivando su permanencia escolar.</t>
  </si>
  <si>
    <t>Al menos 35 ayudas económicas y/o en especie y/o en servicios</t>
  </si>
  <si>
    <t>1,830 ayudas económicas y/o eb especie y/o en servicios</t>
  </si>
  <si>
    <t>112 ayudas económicas y/o en especie y/o en servicios</t>
  </si>
  <si>
    <t>392 ayudas económicas y/o eb especie y/o en servicios</t>
  </si>
  <si>
    <t>38 ayudas económicas y/o eb especie y/o en servicios</t>
  </si>
  <si>
    <t xml:space="preserve">Fin: Contribuir al ejercicio de la equidad para la población indígena, afrodescendiente, de distinto origen nacional y de pueblos originarios residente en la Ciudad de México. </t>
  </si>
  <si>
    <t>Propósito:Contribuir a que la población objetivo, ante un contexto de discriminación, conozca y ejerza sus derechos</t>
  </si>
  <si>
    <t>C1. Acceso a la Justicia y Derechos Indígenas. Apoyos para la impartición de talleres en materia de acceso a la justicia y derechos humanos enfocados en favorecer a población indígena.</t>
  </si>
  <si>
    <t>C2. Liberación de indígenas en prisión. En el mediano plazo la población indígena privada de su libertad ejercerá su derecho al debido proceso y sus derechos lingüísticos. El personal de la función pública involucrado, conocerá, respetará, protegerá y garantizará los derechos de la población indígena privada de su libertad, ofreciendo un servicio con pertinencia cultural.</t>
  </si>
  <si>
    <t>C3. Red de Interprétes-Traductores en Lenguas Indígenas Nacionales de la CDMX</t>
  </si>
  <si>
    <t>C4. Situaciones emergentes</t>
  </si>
  <si>
    <t>C5. Actividades económicas y productivas para grupos indígenas y originarios.</t>
  </si>
  <si>
    <t xml:space="preserve">C6. Fomento a las lenguas y culturas de comunidades indígenasy de distinto origen nacional </t>
  </si>
  <si>
    <t>C7. Comunicación comunitaria</t>
  </si>
  <si>
    <t>C8. Producciones radiofónicas para Radio Raíces</t>
  </si>
  <si>
    <t>C9. Atención a población infantil adolescente indígena</t>
  </si>
  <si>
    <t>C10. Permanencia escolar indígena infantil y adolescente: Apoyos para que infantes y adolescentes indígenas ingresen, permanezcan y egresen de la educación básica a través de ayudas económicas que recibe la madre, el padre o tutor/a.</t>
  </si>
  <si>
    <t>A1. Difusión del programa</t>
  </si>
  <si>
    <t>A2. Entrega de apoyos</t>
  </si>
  <si>
    <t>Fin: Contribuir a garantizar el derecho de los pueblos originarios a preservar y enriquecer elementos que constituyen su cultura e identidad.</t>
  </si>
  <si>
    <t>Propósito: Fortalecer la Identidad de los Pueblos Originarios de la Ciudad de México mediante acciones que apoyen procesos de participación social para conservar, preservar, promover y difundir sus expresiones culturales, así como la defensa de sus derechos humanos.</t>
  </si>
  <si>
    <t>C1. Apoyo a proyectos_x000D_ comunitarios.</t>
  </si>
  <si>
    <t>C2. Apoyo a la promoción cultural de los pueblos mediante festivales culturales o acciones de difusión y divulgación.</t>
  </si>
  <si>
    <t>A1. Realizar Asambleas comunitarias en los Pueblos Originarios.</t>
  </si>
  <si>
    <t>A2. Solicitudes ingresadas apoyadas por el programa.</t>
  </si>
  <si>
    <t>A3. Acciones de seguimiento de los proyectos apoyados</t>
  </si>
  <si>
    <t>A4. Finiquitos realizados</t>
  </si>
  <si>
    <t>Fin: 	Contribuir a garantizar el derecho a la salud de la población mediante la atención con pertinencia étnica a través de las casas de medicina tradicional en la Ciudad de México.</t>
  </si>
  <si>
    <t>Propósito: Población que utiliza servicios de salud tradicional, con pertinencia_x000D_ cultural en la atención primaria de la salud.</t>
  </si>
  <si>
    <t>C1. Espacios para la atención y práctica de la Medicina Tradicional Mexicana habilitados.</t>
  </si>
  <si>
    <t>C2. Jornadas de Medicina Tradicional Mexicana realizadas.</t>
  </si>
  <si>
    <t>C3. Proyectos para el cultivo y aprovechamiento de las plantas medicinales apoyados.</t>
  </si>
  <si>
    <t>C4. Proyectos para difundir y promover el uso de la medicina tradicional a través de talleres.</t>
  </si>
  <si>
    <t>C5. Eventos en espacios públicos para la difusión de la Medicina_x000D_ Tradicional, realizados.</t>
  </si>
  <si>
    <t>C6. Proyectos para publicaciones que difundan y promueva la medicina tradicional y herbolaria.</t>
  </si>
  <si>
    <t>A1. Recepción de proyectos.</t>
  </si>
  <si>
    <t>A2. Seguimiento de los proyectos apoyados.</t>
  </si>
  <si>
    <t>A3. Finiquito de los proyectos apoyados.</t>
  </si>
  <si>
    <t xml:space="preserve">Fin: Contribuir a incrementar el ingreso de las mujeres indígenas y de pueblos originarios mediante el otorgamiento de apoyos económicos y de la capacitación para la realización de proyectos productivos.
</t>
  </si>
  <si>
    <t xml:space="preserve">Propósito: Promover y realizar acciones que generen procesos de empoderamiento para las mujeres de pueblos y comunidades indígenas que contribuyan en la disminución de las brechas de desigualdad, exclusión e inequidad social.
</t>
  </si>
  <si>
    <t>C1. Mujeres indígenas y de pueblos originarios apoyadas para la realización de actividades productivas que mejoren su ingreso.</t>
  </si>
  <si>
    <t>C2. Asistencia técnica otorgada a las actividades productivas de mujeres indígenas y de pueblos originarios.</t>
  </si>
  <si>
    <t>C3. Mujeres indígenas y de pueblos originarios que fortalecen sus capacidades para ser aplicadas en actividades productivas.</t>
  </si>
  <si>
    <t>C4. Mujeres indígenas y de pueblos originarios que fortalecen sus capacidades en materia de derechos de las mujeres.</t>
  </si>
  <si>
    <t>A1. Asesoría en la presentación de solicitudes de los proyectos</t>
  </si>
  <si>
    <t>A2. Entrega de apoyos a beneficiarios</t>
  </si>
  <si>
    <t>A3. Seguimiento de los proyectos apoyados.</t>
  </si>
  <si>
    <t>A4. Entrega de actas finiquito.</t>
  </si>
  <si>
    <t>A5. Evaluación de los proyectos aprobados</t>
  </si>
  <si>
    <t>Fin: Contribuir al desarrollo económico y mejoramiento de la calidad de vida de los habitantes de pueblos originarios y núcleos agrarios de la CDMX mediante el aprovechamiento sustentable de sus recursos naturales y expresiones culturales.</t>
  </si>
  <si>
    <t>Propósito: La actividad turística en pueblos originarios, ejidos, comunidades y en la zona rural de la Ciudad de México es promovida y fortalecida.</t>
  </si>
  <si>
    <t>C1. Ayudas para fortalecer las actividades y servicios de turismo rural, turismo de aventura, patrimonial y ecoturismo que ofrecen los habitantes de la zona rural de la Ciudad de México, a través de la habilitación y mejoramiento de infraestructura, equipamiento.</t>
  </si>
  <si>
    <t>C2. Ayudas para fortalecer las estrategias de difusión, promoción y comercialización impulsadas por las personas que desarrollan actividades de turismo alternativo y patrimonial.</t>
  </si>
  <si>
    <t>C3. Ayudas para el pago de cursos de capacitación especializados o certificación para la profesionalización de personas prestadoras de servicios turísticos otorgados.</t>
  </si>
  <si>
    <t>C4. Ayudas para promover la práctica del turismo alternativo y patrimonial entre grupos prioritarios: personas con discapacidad, adultos mayores, indígenas, mujeres, jóvenes, niñas; entregadas.</t>
  </si>
  <si>
    <t>A1. Recepción de solicitudes en ventanilla</t>
  </si>
  <si>
    <t>A2. Seguimiento a los proyectos apoyados en el ejercicio fiscal 2018.</t>
  </si>
  <si>
    <t>A3. Ayudas finiquitadas</t>
  </si>
  <si>
    <t>Población indígena, afrodescendien te, de distinto origen nacional y de pueblos originarios residente en la Ciudad de México, que ejerce su derecho a la equidad ante situaciones de discriminación</t>
  </si>
  <si>
    <t xml:space="preserve">Tasa de cambio porcentual anual de la población objetivo que, ante situaciones de discriminación , conoce y ejerce sus derechos. </t>
  </si>
  <si>
    <t>Tasa de cambio porcentual anual de la cobertura de los talleres y actividades.</t>
  </si>
  <si>
    <t xml:space="preserve">Tiempo promedio de prisión de personas indígenas a beneficiar. </t>
  </si>
  <si>
    <t>Porcentaje de servicios realizados a favor de personas indígenas.</t>
  </si>
  <si>
    <t>Porcentaje de apoyos otorgados</t>
  </si>
  <si>
    <t>Tasa de cambio_x000D_ porcentual anual de proyectos económicos y productivos_x000D_ apoyados.</t>
  </si>
  <si>
    <t>Tasa de cambio porcentual anual de la cobertura del fomento a las lenguas y a las culturas de las comunidades.</t>
  </si>
  <si>
    <t>Tasa de cambio porcentual anual de la cobertura de la comunicación comunitaria</t>
  </si>
  <si>
    <t xml:space="preserve">Tasa de cambio porcentual anual de la cobertura de producciones radiofónicas para Radio Raíces. </t>
  </si>
  <si>
    <t>Tasa de cambio porcentual anual de la población infantil y adolescente que es parte de la cobertura de atención</t>
  </si>
  <si>
    <t>Población infantil y adolescente apoyada que permanece en la escuela</t>
  </si>
  <si>
    <t>Tasa de cambio porcentual anual de la cobertura de la difusión del programa</t>
  </si>
  <si>
    <t>Tiempo promedio de trámite para la entrega de apoyos</t>
  </si>
  <si>
    <t>Porcentaje de pueblos apoyados_x000D_ con relación a la Población Potencial.</t>
  </si>
  <si>
    <t>Porcentaje de acciones realizadas durante el año para fortalecer la_x000D_ identidad de los pueblos.</t>
  </si>
  <si>
    <t>Porcentaje_x000D_ de proyectos_x000D_ comunitarios_x000D_ apoyados.</t>
  </si>
  <si>
    <t>Porcentaje de Pueblos Originarios_x000D_ beneficiados con los festivales culturales acciones de difusión y_x000D_ divulgación con relación al número de total de pueblos.</t>
  </si>
  <si>
    <t>Porcentaje de asambleas realizadas.</t>
  </si>
  <si>
    <t>Porcentaje de solicitudes apoyadas.</t>
  </si>
  <si>
    <t>Promedio de visitas de seguimiento realizadas por proyecto</t>
  </si>
  <si>
    <t>Porcentaje de finiquitos realizados.</t>
  </si>
  <si>
    <t>Porcentaje de población que se atiende en las casas de medicina tradicional.</t>
  </si>
  <si>
    <t>Tasa de cambio_x000D_ en el uso de_x000D_ servicios de_x000D_ salud tradicional.</t>
  </si>
  <si>
    <t>Porcentaje en el_x000D_ avance de la_x000D_ habilitación de_x000D_ los espacios_x000D_ para la atención_x000D_ y práctica de la_x000D_ medicina_x000D_ tradicional.</t>
  </si>
  <si>
    <t>Tasa de cambio_x000D_ anual en el número de jornadas de medicina tradicional realizadas.</t>
  </si>
  <si>
    <t>Porcentaje de_x000D_ proyectos_x000D_ apoyados.</t>
  </si>
  <si>
    <t>Porcentaje de_x000D_ proyectos apoyados.</t>
  </si>
  <si>
    <t>Tasa de cambio_x000D_ anual en el _x000D_número de personas que_x000D_ asistieron a los_x000D_ eventos de medicina_x000D_ tradicional.</t>
  </si>
  <si>
    <t>Porcentaje de_x000D_ proyectos recibidos.</t>
  </si>
  <si>
    <t>Promedio de_x000D_ visitas de seguimiento_x000D_ realizadas por_x000D_ proyecto</t>
  </si>
  <si>
    <t>Porcentaje de_x000D_ proyectos finiquitados.</t>
  </si>
  <si>
    <t>Porcentaje de actividades productivas generadas y capacitaciones.</t>
  </si>
  <si>
    <t>Tasa de cambio en el ingreso de las mujeres indígenas y de los pueblos originarios apoyadas.</t>
  </si>
  <si>
    <t>Porcentaje de proyectos de negocios de mujeres indígenas y de pueblos originarios aprobados.</t>
  </si>
  <si>
    <t>Tasa de cambio anual en el número de asistencias técnicas brindadas.</t>
  </si>
  <si>
    <t>Proporción de mujeres indígenas y de pueblos originarias que se capacitan para el fortalecimiento de sus actividades productivas.</t>
  </si>
  <si>
    <t xml:space="preserve">Porcentaje de mujeres capacitadas en temas de derechos de las mujeres </t>
  </si>
  <si>
    <t>Porcentaje de solicitantes asesorados.</t>
  </si>
  <si>
    <t>Porcentaje de proyectos con instrumento que formaliza la entrega de los recursos</t>
  </si>
  <si>
    <t>Promedio de visitas de seguimiento realizadas por proyecto.</t>
  </si>
  <si>
    <t>Tasa de cambio anual en el número de actividades productivas finiquitadas.</t>
  </si>
  <si>
    <t>Evaluaciones realizadas a los proyectos apoyados.</t>
  </si>
  <si>
    <t xml:space="preserve">Porcentaje de personas que consideran que sus ingresos aumentan a partir de los proyectos turísticos. </t>
  </si>
  <si>
    <t>Tasa de cambio anual en el total de ayudas otorgadas.</t>
  </si>
  <si>
    <t xml:space="preserve">Porcentaje de ayudas  para fortalecer las actividades y servicios de turismo rural , turismo de aventura, patrimonial y ecoturismo entregadas respecto a las programadas </t>
  </si>
  <si>
    <t>Promedio de impactos que generan las estrategias de promoción impulsadas a través de las ayudas para fortalecer la difusión, promoción y comercialización de proyectos turísticos.</t>
  </si>
  <si>
    <t>Porcentaje de personas que aprueban los cursos de capacitación apoyados para la profesionalización de prestadores de servicios turísticos.</t>
  </si>
  <si>
    <t>Porcentaje de personas de grupos prioritarios que califican los recorridos apoyados con un nivel alto o muy alto de satisfacción.</t>
  </si>
  <si>
    <t>Tasa de cambio anual en las solicitudes recibidas en ventanilla con relación a 2017.</t>
  </si>
  <si>
    <t>Promedio de visitas de seguimiento realizadas por proyecto apoyado en el ejercicio fiscal 2018.</t>
  </si>
  <si>
    <t>Ayudas finiquitadas respecto a los proyectos  aprobados.</t>
  </si>
  <si>
    <t>Sumatoria del número de acciones a favor de la equidad, ante situaciones o contextos de discriminación, realizadas por personas indígenas, afrodescendientes, de distinto origen nacional y de pueblos originarios residentes en la Ciudad de México.</t>
  </si>
  <si>
    <t>[[(A + B)x / (A + B)x-1] – 1]*100; A, # personas de población objetivo en situación de discriminación atendidas; B, # personas de población objetivo que tomaron taller para conocer sobre sus derechos; X, año del ejercicio presupuestal.</t>
  </si>
  <si>
    <t>[(Ax / Ax-1) –_x000D_
1]*100; A, # de personas indígenas asistentes a los_x000D_
talleres y actividades; X, año del ejercicio presupuestal.</t>
  </si>
  <si>
    <t>Promedio de días en prisión de personas_x000D_
indígenas a beneficiar.</t>
  </si>
  <si>
    <t>(A/B) *100; A, # de atenciones realizadas; B, # de solicitudes.</t>
  </si>
  <si>
    <t xml:space="preserve">(A / B) *100; A, # de apoyos otorgados; B, # de solicitudes._x000D_
</t>
  </si>
  <si>
    <t>[(Ax / Ax-1) –1]*100; A, # de proyectos apoyados; X, año del ejercicio presupuestal.</t>
  </si>
  <si>
    <t xml:space="preserve">[(Ax / A1]*100 </t>
  </si>
  <si>
    <t xml:space="preserve">[(Ax / Ax-1) – 1]*100; A, # de personas que son parte de la cobertura de la comunicación comunitaria; X, año del ejercicio presupuestal. </t>
  </si>
  <si>
    <t>[(Ax / Ax-1) – 1]*100; A, # de personas que son parte de la cobertura de   producciones radiofónicas para Radio Raíces; X, año del ejercicio presupuestal</t>
  </si>
  <si>
    <t>[(Ax/ Ax-1) –1]*100; A, # de personas infantes y adolescentes _x000D_que son parte de la cobertura de la atención a población _x000D_infantil y adolescente indígena; X, año del ejercicio presupuestal.</t>
  </si>
  <si>
    <t xml:space="preserve">A/B*100; A, # de infantes y adolescentes apoyados que permanecen en la escuela; B, # de infantes y adolescentes apoyados._x000D_
</t>
  </si>
  <si>
    <t>[[(A + B + C)x / (A + B + C)x-1] – 1]*100; A, # personas en la cobertura de actividades de difusión del programa; B, # personas asesoradas para realizar trámites del programa; C, # personas atendidas para la elaboración de proyectos del programa; x, año del ejercicio presupuestal.</t>
  </si>
  <si>
    <t>X, Días desde el ingreso de solicitud hasta la entrega del recurso; i, # solicitud; n, # número de última solicitud</t>
  </si>
  <si>
    <t>Número de pueblos originarios que son apoyados para preservar_x000D_ y enriquecer su cultura e identidad/ Número de pueblos originarios de la CDMX * 100 Fórmula: PA/PO*100</t>
  </si>
  <si>
    <t xml:space="preserve">(Número de acciones comunitarias realizadas /número de acciones comunitarias programadas) *100._x000D_ Fórmula: ACR/ACP*100_x000D_
</t>
  </si>
  <si>
    <t>(Número de proyectos apoyados/número de proyectos ingresados) *100._x000D_ Fórmula:PA/PI*100</t>
  </si>
  <si>
    <t xml:space="preserve">(Pueblos originarios beneficiados por festivales o acciones de difusión y divulgación/ Número de Total de Pueblos Originarios) * 100_x000D_ Fórmula: POB/TPO*100_x000D_
</t>
  </si>
  <si>
    <t xml:space="preserve">(Número de asambleas realizadas /Número de asambleas solicitadas) * 100_x000D_ Fórmula: NAR/NAS*100_x000D_
</t>
  </si>
  <si>
    <t xml:space="preserve">(Número de solicitudes apoyadas/Número de solicitudes ingresadas) *100_x000D_ SA/SI*100_x000D_
</t>
  </si>
  <si>
    <t>(Visitas de seguimiento realizadas al proyecto 1 + visitas de seguimiento realizadas al proyecto 2+…+ visitas de seguimiento programadas al proyecto n) / total de proyectos aprobados</t>
  </si>
  <si>
    <t xml:space="preserve">(Número de proyectos finiquitados/Número de proyectos apoyados) *100_x000D_ Fórmula: PF/PA*100_x000D_
</t>
  </si>
  <si>
    <t>(Personas indígenas y/o de pueblos originarios que son atendidas en las casas de medicina tradicional/total de personas que solicitan los_x000D_ servicios de medicina tradicional) *100</t>
  </si>
  <si>
    <t>((número de usuarios de servicios de salud tradicional en_x000D_ el año t - número de usuarios de servicios de salud tradicional en_x000D_ el año t-1) / número de usuarios de servicios de salud tradicional_x000D_ en el año t-1) * 100</t>
  </si>
  <si>
    <t>Número de proyectos habilitados/ número de proyectos de habilitación_x000D_ programados) * 100)</t>
  </si>
  <si>
    <t>((Jornadas de medicina tradicional realizadas en el año t - jornadas de medicina tradicional realizadas en el año t-1) / jornadas de medicina_x000D_ tradicional programadas en el año t-1) *100</t>
  </si>
  <si>
    <t>número de proyectos para el cultivo y aprovechamiento de las plantas medicinales apoyados / número de proyectos para el cultivo y_x000D_ aprovechamiento de las plantas medicinales recibidos) * 100</t>
  </si>
  <si>
    <t>(número de proyectos para talleres apoyados/número de proyectos para talleres recibidos) * 100</t>
  </si>
  <si>
    <t>((Eventos de medicina tradicional y herbolaria realizados en el año t – eventos de medicina tradicional y herbolaria realizados en el año_x000D_ t-1) / eventos de medicina tradicional y herbolaria programados en el año t-1)_x000D_*100</t>
  </si>
  <si>
    <t>(número de proyectos para publicaciones apoyados/número de proyectos para publicaciones recibidos) * 100</t>
  </si>
  <si>
    <t>(número de proyectos_x000D_ apoyados/número de proyectos recibidos) * 100</t>
  </si>
  <si>
    <t>(Visitas de seguimiento realizadas al proyecto 1 + vistas de seguimiento realizadas al proyecto 2+…+ visitas de seguimiento programadas al proyecto n)/ total de proyectos aprobados</t>
  </si>
  <si>
    <t>(número de proyectos finiquitados/número de proyectos apoyados/) * 100</t>
  </si>
  <si>
    <t>Actividades productivas instaladas/número de actividades productivas programadas *100.</t>
  </si>
  <si>
    <t>(Nivel de promedio de ingreso reportado el término del año -nivel de promedio de ingreso reportado al solicitar su incorporación al programa)/Nivel de promedio de ingreso reportado al solicitar su incorporación al programa) *100.</t>
  </si>
  <si>
    <t>(Número de actividades productivas de mujeres indígenas y de pueblos originarios apoyados/número de actividades productivas de mujeres indígenas y de pueblos originarios programado) *100.</t>
  </si>
  <si>
    <t>(Asistencias técnicas brindas en el año t -asistencias técnicas realizadas en el año t-1)/asistencia técnicas programas en el año *100.</t>
  </si>
  <si>
    <t>(Número de mujeres indígenas y de pueblos originarios que conforman los grupos de trabajo apoyadas y reciben capacitación/Número de mujeres indígenas y de pueblos originarios que conforman los grupos de trabajo programadas) *100.</t>
  </si>
  <si>
    <t>(Número de mujeres indígenas y de pueblos originarios que fueron capacitadas sobre derechos de las mujeres/Número de mujeres indígenas y de pueblos originarios programadas) *100</t>
  </si>
  <si>
    <t>(Número de solicitantes asesorados/Total de solicitantes que requirieron asesoría) *100.</t>
  </si>
  <si>
    <t>(Número de convenios formalizados/Total de proyectos aprobados) *100.</t>
  </si>
  <si>
    <t>(Visitas de seguimiento realizadas al proyecto 1 + vistas de seguimiento realizadas al proyecto 2+…+ visitas de seguimiento programadas al proyecto n)/ total de proyectos aprobados.</t>
  </si>
  <si>
    <t>(Número de actividades productivas concluidas en el año t -número de actividades productivas concluidas en el año t-1)/ actividades productivas programadas en el año t-1)*100.</t>
  </si>
  <si>
    <t>(Proyectos evaluados/ proyectos apoyados) *100.</t>
  </si>
  <si>
    <t>(Personas que consideran que sus ingresos aumentan)/(población beneficiada)*100</t>
  </si>
  <si>
    <t>Ayudas otorgadas en 2017 (P1)-Ayudas otorgadas en 2018 (P2)/Ayudas otorgadas en 2018 (P2)</t>
  </si>
  <si>
    <t>(Número de proyectos apoyados) / (Número de proyectos programados) * 100</t>
  </si>
  <si>
    <t>Personas impactadas/número de proyectos apoyados.</t>
  </si>
  <si>
    <t>(Personas aprobadas /Personas inscritas) * 100</t>
  </si>
  <si>
    <t>(Total de personas que califican los recorridos con un nivel alto o muy alto de satisfacción / total de personas encuestadas) * 100</t>
  </si>
  <si>
    <t>Solicitudes recibidas en 2017 (Sp)-Solicitudes recibidas en 2018 (Sa)/Solicitudes recibidas actualmente (Sa)</t>
  </si>
  <si>
    <t>(Visitas de seguimiento realizadas al proyecto 1 + visitas de seguimiento realizadas al proyecto 2+…+ visitas de seguimiento realizadas al proyecto n+)/ total de proyectos aprobados.</t>
  </si>
  <si>
    <t>(Número de ayudas finiquitadas) / (Número de ayudas aprobadas) * 100</t>
  </si>
  <si>
    <t>Acciones realizadas por personas indígenas, afrodescendient es, de distinto origen nacional y de pueblos originarios residentes en la Ciudad de México.</t>
  </si>
  <si>
    <t xml:space="preserve">Puntos porcentuales de personas de población objetivo que, ante situaciones de discriminación, conocen y ejercen sus derechos, con respecto al ejercicio fiscal anterior. </t>
  </si>
  <si>
    <t>Puntos porcentuales de_x000D_ personas de población_x000D_ objetivo que, ante_x000D_ situaciones de discriminación, conocen y ejercen sus derechos, con respecto al ejercicio fiscal anterior.</t>
  </si>
  <si>
    <t>Disminución del tiempo promedio.</t>
  </si>
  <si>
    <t>Puntos porcentuales de casos atendidos.</t>
  </si>
  <si>
    <t>Puntos porcentuales de proyectos apoyados, con respecto al ejercicio fiscal anterior.</t>
  </si>
  <si>
    <t xml:space="preserve">Puntos porcentuales de personas que son parte de la cobertura, con respecto al ejercicio fiscal anterior. </t>
  </si>
  <si>
    <t>Puntos porcentuales de personas que son parte de la cobertura, con respecto al ejercicio fiscal anterior.</t>
  </si>
  <si>
    <t>Puntos porcentuales de infantes y adolescentes apoyados que permanecen en la escuela</t>
  </si>
  <si>
    <t>Personas</t>
  </si>
  <si>
    <t>Días</t>
  </si>
  <si>
    <t>Pueblos Originarios</t>
  </si>
  <si>
    <t>Porcentaje</t>
  </si>
  <si>
    <t>Promedio</t>
  </si>
  <si>
    <t xml:space="preserve">Porcentaje de personas </t>
  </si>
  <si>
    <t>Porcentaje de proyectos de casas habilitados.</t>
  </si>
  <si>
    <t>Porcentaje de jornadas realizadas.</t>
  </si>
  <si>
    <t>Porcentaje de proyectos apoyados.</t>
  </si>
  <si>
    <t>Porcentaje de proyectos para talleres apoyados.</t>
  </si>
  <si>
    <t>Personas que asisten a los eventos.</t>
  </si>
  <si>
    <t>Proyectos apoyados para publicaciones.</t>
  </si>
  <si>
    <t>Proyectos ingresados.</t>
  </si>
  <si>
    <t>Visitas a proyectos recibidos y apoyados.</t>
  </si>
  <si>
    <t>Finiquitos de proyectos apoyados.</t>
  </si>
  <si>
    <t>Unidades monetarias</t>
  </si>
  <si>
    <t>Atenciones</t>
  </si>
  <si>
    <t>Visitas</t>
  </si>
  <si>
    <t>Acta finiquito</t>
  </si>
  <si>
    <t>Tasa de cambio</t>
  </si>
  <si>
    <t>Promedio de proyectos</t>
  </si>
  <si>
    <t>Porcentaje de proyectos</t>
  </si>
  <si>
    <t>Anual</t>
  </si>
  <si>
    <t>Dar un total de ayudas en conjunto de todas las actividades del programa de 1.830 ayudas económicas y/o en especie y/o en servicios.</t>
  </si>
  <si>
    <t>Impactar enn al mens a 18, 314 personas a través de todas las actividades del programa</t>
  </si>
  <si>
    <t>50 personas capacitadas</t>
  </si>
  <si>
    <t>10 ayudas para el pago de multas, fianzas o reparaciones del daño paa personas de comunidad indìgena que se encuentren privadas de su libertad o accedan a salidas alternas.</t>
  </si>
  <si>
    <t xml:space="preserve">Al menos 20 servicios de intérpreteación-traducción realizados a población indígenas.                                 </t>
  </si>
  <si>
    <t>Apoyar al menos a 20 personas</t>
  </si>
  <si>
    <t>10 proyectos</t>
  </si>
  <si>
    <t>Al menos 20 series radiofónicas</t>
  </si>
  <si>
    <t>1 ayuda</t>
  </si>
  <si>
    <t>1,055 ayudas en servicios mediante 4 proyectos para realizar paseos recreativos, eventos, capacitaciones, talleres.</t>
  </si>
  <si>
    <t>490 ayudas entregadas a personas para que al menos 40 estudiantes permanezcan en la escuela</t>
  </si>
  <si>
    <t xml:space="preserve">Tasa de cambio con valores positivos. </t>
  </si>
  <si>
    <t>Entrega de los recursos en tres meses</t>
  </si>
  <si>
    <t>Apoyar aproximadamente al 25% de los pueblos  con relación a la población potencial que representan los 141 pueblos originarios de la CDMX</t>
  </si>
  <si>
    <t>Determinar en qué porcentaje se reaizan las acciones para fortalecer la identidad de los pueblos con relación a las acciones programadas anualmente. 100%</t>
  </si>
  <si>
    <t>Porcentaje de solicitudes que se apoyan con relación a las solicitudes ingresadas. Cambio sin valores negativos</t>
  </si>
  <si>
    <t>Porcentaje de Pueblos Originarios beneficiados con los festivales culturales acciones de difusión y divulgación con relación al número de total de pueblos. 30%</t>
  </si>
  <si>
    <t>Porcentaje de asambleas realizadas. 100%</t>
  </si>
  <si>
    <t>Definir el porcentaje de solicitudes apoyadas con relación a las solicitudes ingresadas. 100%</t>
  </si>
  <si>
    <t>Promedio de visitas de seguimiento realizadas por proyecto. Una visita.</t>
  </si>
  <si>
    <t>Obtener el 100% de finiquitos de las solicitudes aprobadas</t>
  </si>
  <si>
    <t xml:space="preserve">En suma total al menos 11 ayudas entregadas para proyectos de apertura y fortalecimiento de Casas de Medicina Tradicional (6 para apertura y 5 para fortalecimiento) </t>
  </si>
  <si>
    <t>Aumentar el número de personas que se atiende en las Casas de Medicina Tradicional respecto al año anterior</t>
  </si>
  <si>
    <t>6 para apertura y 5 para fortalecimiento.</t>
  </si>
  <si>
    <t>10 ayudas entregadas para realizar jornadas de medicina tradicional.</t>
  </si>
  <si>
    <t>Al menos 13 ayudas entregadas para proyectos de cultivo y transformación de plantas medicinales.</t>
  </si>
  <si>
    <t>11 talleres de medicina tradicional.</t>
  </si>
  <si>
    <t>4 ayudas entregadas para realizar eventos en espacios públicos.</t>
  </si>
  <si>
    <t>4 ayudas entregadas para publicaciones de medicina tradicional y herbolaria.</t>
  </si>
  <si>
    <t>Al menos 55 proyectos recibidos.</t>
  </si>
  <si>
    <t>Al menos 55 visitas a proyectos recibidos y apoyados.</t>
  </si>
  <si>
    <t>Finiquitar el total de proyectos apoyados.</t>
  </si>
  <si>
    <t>En suma total de las acciones a realizar: 93 mujeres apoyadas a través de al menos 31 ayudas económicas y 30 mujeres apoyadas a través de al menos 10 ayudas económicas (a grupos de tres mujeres cada uno) para el fortalecimiento y/o consolidación de actividades productivas.</t>
  </si>
  <si>
    <t>Ingreso de al menos 41 mujeres beneficiarias con una actividad productiva</t>
  </si>
  <si>
    <t>Con respecto a los 41 ayudas programadas</t>
  </si>
  <si>
    <t>60 mujeres apoyadas a través de 2 ayudas económicas (se apoyará a 20 actividades productivas en funcionamiento, operadas por grupos de tres mujeres cada una).</t>
  </si>
  <si>
    <t>120 mujeres capacitadas a través de tres talleres enfocados en el tema de derechos de las mujeres y género.</t>
  </si>
  <si>
    <t>Incrementar el  número de mujeres capacitadas en el ejercicio de derechos de las mujeres</t>
  </si>
  <si>
    <t>Incrementar el numero de personas asesoradas respecto al año anterior</t>
  </si>
  <si>
    <t>Al menos una visita de seguimiento realizada por proyecto apoyado</t>
  </si>
  <si>
    <t>Finiquitar al 100% de las ayudas otorgadas</t>
  </si>
  <si>
    <t>Efectura la evaluación al 100% de los proyectos aprobados</t>
  </si>
  <si>
    <t>Al menos 75% de la población observa un incremento en sus ingresos a partir del proyecto apoyado</t>
  </si>
  <si>
    <t>2 ayudas entregadas para realizar eventos y/o estrategias de difusión</t>
  </si>
  <si>
    <t>8 ayudas entregadas para el desarrollo de proyectos turísticos con los cuales se espera beneficiar a 320 personas</t>
  </si>
  <si>
    <t>3 ayudas entregadas para el desarrollo de proyectos de promoción y comercialización con los que se beneficiará a 12 personas prestadoras de servicios turísticos</t>
  </si>
  <si>
    <t>15 personas prestadoras de servicios turísticos capacitadas o certificadas a través de 4 cursos</t>
  </si>
  <si>
    <t>1 ayuda entregada para realizar al menos 10 recorridos turísticos que impactarán a 400 personas</t>
  </si>
  <si>
    <t>27 solicitudes recibidas en ventanilla</t>
  </si>
  <si>
    <t>90% de las ayudas comprobadas y finiquitadas</t>
  </si>
  <si>
    <t>Los indicadores de este programa social están basados en la Metodología del Marco Lógico</t>
  </si>
  <si>
    <t>http://transparencia.cdmx.gob.mx/storage/app/uploads/public/5ae/69b/3ab/5ae69b3ab375e900727613.pdf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</si>
</sst>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vertical="center"/>
    </xf>
    <xf numFmtId="0" fontId="0" fillId="0" borderId="0" xfId="0"/>
    <xf numFmtId="0" fontId="0" fillId="0" borderId="0" xfId="0" applyAlignment="1"/>
    <xf numFmtId="2" fontId="0" fillId="0" borderId="0" xfId="0" applyNumberFormat="1" applyAlignmen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4/698/077/5a4698077d5fd205315302.pdf" TargetMode="External"/><Relationship Id="rId13" Type="http://schemas.openxmlformats.org/officeDocument/2006/relationships/hyperlink" Target="http://transparencia.cdmx.gob.mx/storage/app/uploads/public/5a4/698/077/5a4698077d5fd205315302.pdf" TargetMode="External"/><Relationship Id="rId18" Type="http://schemas.openxmlformats.org/officeDocument/2006/relationships/hyperlink" Target="http://transparencia.cdmx.gob.mx/storage/app/uploads/public/5ac/e49/e1b/5ace49e1b0aaf484083524.pdf" TargetMode="External"/><Relationship Id="rId3" Type="http://schemas.openxmlformats.org/officeDocument/2006/relationships/hyperlink" Target="http://transparencia.cdmx.gob.mx/storage/app/uploads/public/5a6/64e/31f/5a664e31f0d8e617399699.pdf" TargetMode="External"/><Relationship Id="rId21" Type="http://schemas.openxmlformats.org/officeDocument/2006/relationships/hyperlink" Target="http://transparencia.cdmx.gob.mx/storage/app/uploads/public/5a6/21b/9f9/5a621b9f98fa7964065149.pdf" TargetMode="External"/><Relationship Id="rId7" Type="http://schemas.openxmlformats.org/officeDocument/2006/relationships/hyperlink" Target="http://transparencia.cdmx.gob.mx/storage/app/uploads/public/5a4/698/077/5a4698077d5fd205315302.pdf" TargetMode="External"/><Relationship Id="rId12" Type="http://schemas.openxmlformats.org/officeDocument/2006/relationships/hyperlink" Target="http://transparencia.cdmx.gob.mx/storage/app/uploads/public/5a4/698/077/5a4698077d5fd205315302.pdf" TargetMode="External"/><Relationship Id="rId17" Type="http://schemas.openxmlformats.org/officeDocument/2006/relationships/hyperlink" Target="http://transparencia.cdmx.gob.mx/storage/app/uploads/public/5ac/e49/e1b/5ace49e1b0aaf484083524.pdf" TargetMode="External"/><Relationship Id="rId2" Type="http://schemas.openxmlformats.org/officeDocument/2006/relationships/hyperlink" Target="http://transparencia.cdmx.gob.mx/storage/app/uploads/public/5ac/e49/e1b/5ace49e1b0aaf484083524.pdf" TargetMode="External"/><Relationship Id="rId16" Type="http://schemas.openxmlformats.org/officeDocument/2006/relationships/hyperlink" Target="http://transparencia.cdmx.gob.mx/storage/app/uploads/public/5a4/698/077/5a4698077d5fd205315302.pdf" TargetMode="External"/><Relationship Id="rId20" Type="http://schemas.openxmlformats.org/officeDocument/2006/relationships/hyperlink" Target="http://transparencia.cdmx.gob.mx/storage/app/uploads/public/5a6/21b/9f9/5a621b9f98fa7964065149.pdf" TargetMode="External"/><Relationship Id="rId1" Type="http://schemas.openxmlformats.org/officeDocument/2006/relationships/hyperlink" Target="http://transparencia.cdmx.gob.mx/storage/app/uploads/public/5ac/e49/e1b/5ace49e1b0aaf484083524.pdf" TargetMode="External"/><Relationship Id="rId6" Type="http://schemas.openxmlformats.org/officeDocument/2006/relationships/hyperlink" Target="http://transparencia.cdmx.gob.mx/storage/app/uploads/public/5ad/146/99c/5ad14699c9f42341617743.pdf" TargetMode="External"/><Relationship Id="rId11" Type="http://schemas.openxmlformats.org/officeDocument/2006/relationships/hyperlink" Target="http://transparencia.cdmx.gob.mx/storage/app/uploads/public/5a4/698/077/5a4698077d5fd205315302.pdf" TargetMode="External"/><Relationship Id="rId5" Type="http://schemas.openxmlformats.org/officeDocument/2006/relationships/hyperlink" Target="http://transparencia.cdmx.gob.mx/storage/app/uploads/public/5ad/146/99c/5ad14699c9f42341617743.pdf" TargetMode="External"/><Relationship Id="rId15" Type="http://schemas.openxmlformats.org/officeDocument/2006/relationships/hyperlink" Target="http://transparencia.cdmx.gob.mx/storage/app/uploads/public/5a4/698/077/5a4698077d5fd205315302.pdf" TargetMode="External"/><Relationship Id="rId10" Type="http://schemas.openxmlformats.org/officeDocument/2006/relationships/hyperlink" Target="http://transparencia.cdmx.gob.mx/storage/app/uploads/public/5a4/698/077/5a4698077d5fd205315302.pdf" TargetMode="External"/><Relationship Id="rId19" Type="http://schemas.openxmlformats.org/officeDocument/2006/relationships/hyperlink" Target="http://transparencia.cdmx.gob.mx/storage/app/uploads/public/5ac/e49/e1b/5ace49e1b0aaf484083524.pdf" TargetMode="External"/><Relationship Id="rId4" Type="http://schemas.openxmlformats.org/officeDocument/2006/relationships/hyperlink" Target="http://transparencia.cdmx.gob.mx/storage/app/uploads/public/5a6/64e/31f/5a664e31f0d8e617399699.pdf" TargetMode="External"/><Relationship Id="rId9" Type="http://schemas.openxmlformats.org/officeDocument/2006/relationships/hyperlink" Target="http://transparencia.cdmx.gob.mx/storage/app/uploads/public/5a4/698/077/5a4698077d5fd205315302.pdf" TargetMode="External"/><Relationship Id="rId14" Type="http://schemas.openxmlformats.org/officeDocument/2006/relationships/hyperlink" Target="http://transparencia.cdmx.gob.mx/storage/app/uploads/public/5a4/698/077/5a4698077d5fd205315302.pdf"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transparencia.cdmx.gob.mx/storage/app/uploads/public/5ae/69b/3ab/5ae69b3ab375e900727613.pdf" TargetMode="External"/><Relationship Id="rId3" Type="http://schemas.openxmlformats.org/officeDocument/2006/relationships/hyperlink" Target="http://transparencia.cdmx.gob.mx/storage/app/uploads/public/5ae/69b/3ab/5ae69b3ab375e900727613.pdf" TargetMode="External"/><Relationship Id="rId7" Type="http://schemas.openxmlformats.org/officeDocument/2006/relationships/hyperlink" Target="http://transparencia.cdmx.gob.mx/storage/app/uploads/public/5ae/69b/3ab/5ae69b3ab375e900727613.pdf" TargetMode="External"/><Relationship Id="rId2" Type="http://schemas.openxmlformats.org/officeDocument/2006/relationships/hyperlink" Target="http://transparencia.cdmx.gob.mx/storage/app/uploads/public/5ae/69b/3ab/5ae69b3ab375e900727613.pdf" TargetMode="External"/><Relationship Id="rId1" Type="http://schemas.openxmlformats.org/officeDocument/2006/relationships/hyperlink" Target="http://transparencia.cdmx.gob.mx/storage/app/uploads/public/5ae/69b/3ab/5ae69b3ab375e900727613.pdf" TargetMode="External"/><Relationship Id="rId6" Type="http://schemas.openxmlformats.org/officeDocument/2006/relationships/hyperlink" Target="http://transparencia.cdmx.gob.mx/storage/app/uploads/public/5ae/69b/3ab/5ae69b3ab375e900727613.pdf" TargetMode="External"/><Relationship Id="rId11" Type="http://schemas.openxmlformats.org/officeDocument/2006/relationships/printerSettings" Target="../printerSettings/printerSettings2.bin"/><Relationship Id="rId5" Type="http://schemas.openxmlformats.org/officeDocument/2006/relationships/hyperlink" Target="http://transparencia.cdmx.gob.mx/storage/app/uploads/public/5ae/69b/3ab/5ae69b3ab375e900727613.pdf" TargetMode="External"/><Relationship Id="rId10" Type="http://schemas.openxmlformats.org/officeDocument/2006/relationships/hyperlink" Target="http://transparencia.cdmx.gob.mx/storage/app/uploads/public/5ae/69b/3ab/5ae69b3ab375e900727613.pdf" TargetMode="External"/><Relationship Id="rId4" Type="http://schemas.openxmlformats.org/officeDocument/2006/relationships/hyperlink" Target="http://transparencia.cdmx.gob.mx/storage/app/uploads/public/5ae/69b/3ab/5ae69b3ab375e900727613.pdf" TargetMode="External"/><Relationship Id="rId9" Type="http://schemas.openxmlformats.org/officeDocument/2006/relationships/hyperlink" Target="http://transparencia.cdmx.gob.mx/storage/app/uploads/public/5ae/69b/3ab/5ae69b3ab375e9007276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4">
        <v>43101</v>
      </c>
      <c r="C8" s="4">
        <v>43190</v>
      </c>
      <c r="D8" t="s">
        <v>114</v>
      </c>
      <c r="E8" t="s">
        <v>160</v>
      </c>
      <c r="F8" t="s">
        <v>120</v>
      </c>
      <c r="G8" t="s">
        <v>161</v>
      </c>
      <c r="H8" t="s">
        <v>162</v>
      </c>
      <c r="I8" t="s">
        <v>163</v>
      </c>
      <c r="J8" s="5" t="s">
        <v>164</v>
      </c>
      <c r="K8" t="s">
        <v>119</v>
      </c>
      <c r="L8" s="4">
        <v>43131</v>
      </c>
      <c r="M8" s="4">
        <v>43465</v>
      </c>
      <c r="N8" t="s">
        <v>173</v>
      </c>
      <c r="O8">
        <v>1</v>
      </c>
      <c r="P8" s="10">
        <v>18314</v>
      </c>
      <c r="Q8" s="3" t="s">
        <v>174</v>
      </c>
      <c r="R8" s="9">
        <v>11254823</v>
      </c>
      <c r="S8">
        <v>0</v>
      </c>
      <c r="T8">
        <v>0</v>
      </c>
      <c r="U8">
        <v>0</v>
      </c>
      <c r="V8">
        <v>0</v>
      </c>
      <c r="W8" s="5" t="s">
        <v>175</v>
      </c>
      <c r="X8" s="5" t="s">
        <v>176</v>
      </c>
      <c r="Y8" s="7" t="s">
        <v>177</v>
      </c>
      <c r="Z8" s="7" t="s">
        <v>178</v>
      </c>
      <c r="AA8" s="10">
        <v>15000</v>
      </c>
      <c r="AB8" s="10">
        <v>100000</v>
      </c>
      <c r="AC8" s="8" t="s">
        <v>179</v>
      </c>
      <c r="AD8" s="8" t="s">
        <v>180</v>
      </c>
      <c r="AE8" s="8" t="s">
        <v>181</v>
      </c>
      <c r="AF8" s="8" t="s">
        <v>182</v>
      </c>
      <c r="AG8" s="7" t="s">
        <v>183</v>
      </c>
      <c r="AH8" t="s">
        <v>184</v>
      </c>
      <c r="AI8" s="5" t="s">
        <v>185</v>
      </c>
      <c r="AJ8" s="5" t="s">
        <v>185</v>
      </c>
      <c r="AK8">
        <v>1</v>
      </c>
      <c r="AL8" t="s">
        <v>186</v>
      </c>
      <c r="AM8" t="s">
        <v>119</v>
      </c>
      <c r="AN8" t="s">
        <v>187</v>
      </c>
      <c r="AO8" t="s">
        <v>121</v>
      </c>
      <c r="AP8" s="5" t="s">
        <v>164</v>
      </c>
      <c r="AQ8">
        <v>1</v>
      </c>
      <c r="AR8" s="5" t="s">
        <v>192</v>
      </c>
      <c r="AS8" t="s">
        <v>162</v>
      </c>
      <c r="AT8" s="4">
        <v>43203</v>
      </c>
      <c r="AU8" s="4">
        <v>43190</v>
      </c>
    </row>
    <row r="9" spans="1:48" x14ac:dyDescent="0.25">
      <c r="A9" s="3">
        <v>2018</v>
      </c>
      <c r="B9" s="4">
        <v>43101</v>
      </c>
      <c r="C9" s="4">
        <v>43190</v>
      </c>
      <c r="D9" s="3" t="s">
        <v>114</v>
      </c>
      <c r="E9" s="6" t="s">
        <v>165</v>
      </c>
      <c r="F9" s="3" t="s">
        <v>120</v>
      </c>
      <c r="G9" s="3" t="s">
        <v>161</v>
      </c>
      <c r="H9" s="3" t="s">
        <v>162</v>
      </c>
      <c r="I9" s="3" t="s">
        <v>163</v>
      </c>
      <c r="J9" s="5" t="s">
        <v>164</v>
      </c>
      <c r="K9" s="3" t="s">
        <v>119</v>
      </c>
      <c r="L9" s="4">
        <v>43131</v>
      </c>
      <c r="M9" s="4">
        <v>43465</v>
      </c>
      <c r="N9" s="3" t="s">
        <v>169</v>
      </c>
      <c r="O9">
        <v>2</v>
      </c>
      <c r="P9" s="10">
        <v>30000</v>
      </c>
      <c r="Q9" s="3" t="s">
        <v>174</v>
      </c>
      <c r="R9" s="9">
        <v>2421768</v>
      </c>
      <c r="S9">
        <v>0</v>
      </c>
      <c r="T9">
        <v>0</v>
      </c>
      <c r="U9">
        <v>0</v>
      </c>
      <c r="V9">
        <v>0</v>
      </c>
      <c r="W9" s="5" t="s">
        <v>175</v>
      </c>
      <c r="X9" s="5" t="s">
        <v>176</v>
      </c>
      <c r="Y9" s="7" t="s">
        <v>177</v>
      </c>
      <c r="Z9" s="7" t="s">
        <v>178</v>
      </c>
      <c r="AA9" s="10">
        <v>30000</v>
      </c>
      <c r="AB9" s="10">
        <v>85749.33</v>
      </c>
      <c r="AC9" s="8" t="s">
        <v>179</v>
      </c>
      <c r="AD9" s="8" t="s">
        <v>180</v>
      </c>
      <c r="AE9" s="8" t="s">
        <v>181</v>
      </c>
      <c r="AF9" s="8" t="s">
        <v>182</v>
      </c>
      <c r="AG9" s="7" t="s">
        <v>183</v>
      </c>
      <c r="AH9" s="7" t="s">
        <v>184</v>
      </c>
      <c r="AI9" s="5" t="s">
        <v>185</v>
      </c>
      <c r="AJ9" s="5" t="s">
        <v>185</v>
      </c>
      <c r="AK9">
        <v>2</v>
      </c>
      <c r="AL9" s="7" t="s">
        <v>186</v>
      </c>
      <c r="AM9" s="7" t="s">
        <v>119</v>
      </c>
      <c r="AN9" t="s">
        <v>188</v>
      </c>
      <c r="AO9" s="7" t="s">
        <v>121</v>
      </c>
      <c r="AP9" s="5" t="s">
        <v>164</v>
      </c>
      <c r="AQ9">
        <v>2</v>
      </c>
      <c r="AR9" s="5" t="s">
        <v>192</v>
      </c>
      <c r="AS9" s="3" t="s">
        <v>162</v>
      </c>
      <c r="AT9" s="4">
        <v>43203</v>
      </c>
      <c r="AU9" s="4">
        <v>43190</v>
      </c>
    </row>
    <row r="10" spans="1:48" x14ac:dyDescent="0.25">
      <c r="A10" s="3">
        <v>2018</v>
      </c>
      <c r="B10" s="4">
        <v>43101</v>
      </c>
      <c r="C10" s="4">
        <v>43190</v>
      </c>
      <c r="D10" s="3" t="s">
        <v>114</v>
      </c>
      <c r="E10" t="s">
        <v>166</v>
      </c>
      <c r="F10" s="3" t="s">
        <v>120</v>
      </c>
      <c r="G10" s="3" t="s">
        <v>161</v>
      </c>
      <c r="H10" s="3" t="s">
        <v>162</v>
      </c>
      <c r="I10" s="3" t="s">
        <v>163</v>
      </c>
      <c r="J10" s="5" t="s">
        <v>164</v>
      </c>
      <c r="K10" s="3" t="s">
        <v>119</v>
      </c>
      <c r="L10" s="4">
        <v>43131</v>
      </c>
      <c r="M10" s="4">
        <v>43465</v>
      </c>
      <c r="N10" s="3" t="s">
        <v>170</v>
      </c>
      <c r="O10">
        <v>3</v>
      </c>
      <c r="P10" s="10">
        <v>8560</v>
      </c>
      <c r="Q10" s="3" t="s">
        <v>174</v>
      </c>
      <c r="R10" s="9">
        <v>4588666</v>
      </c>
      <c r="S10">
        <v>0</v>
      </c>
      <c r="T10">
        <v>0</v>
      </c>
      <c r="U10">
        <v>0</v>
      </c>
      <c r="V10">
        <v>0</v>
      </c>
      <c r="W10" s="5" t="s">
        <v>175</v>
      </c>
      <c r="X10" s="5" t="s">
        <v>176</v>
      </c>
      <c r="Y10" s="7" t="s">
        <v>177</v>
      </c>
      <c r="Z10" s="7" t="s">
        <v>178</v>
      </c>
      <c r="AA10" s="10">
        <v>20000</v>
      </c>
      <c r="AB10" s="10">
        <v>100000</v>
      </c>
      <c r="AC10" s="8" t="s">
        <v>179</v>
      </c>
      <c r="AD10" s="8" t="s">
        <v>180</v>
      </c>
      <c r="AE10" s="8" t="s">
        <v>181</v>
      </c>
      <c r="AF10" s="8" t="s">
        <v>182</v>
      </c>
      <c r="AG10" s="7" t="s">
        <v>183</v>
      </c>
      <c r="AH10" s="7" t="s">
        <v>184</v>
      </c>
      <c r="AI10" s="5" t="s">
        <v>185</v>
      </c>
      <c r="AJ10" s="5" t="s">
        <v>185</v>
      </c>
      <c r="AK10">
        <v>3</v>
      </c>
      <c r="AL10" s="7" t="s">
        <v>186</v>
      </c>
      <c r="AM10" s="7" t="s">
        <v>119</v>
      </c>
      <c r="AN10" t="s">
        <v>189</v>
      </c>
      <c r="AO10" s="7" t="s">
        <v>121</v>
      </c>
      <c r="AP10" s="5" t="s">
        <v>164</v>
      </c>
      <c r="AQ10">
        <v>3</v>
      </c>
      <c r="AR10" s="5" t="s">
        <v>192</v>
      </c>
      <c r="AS10" s="3" t="s">
        <v>162</v>
      </c>
      <c r="AT10" s="4">
        <v>43203</v>
      </c>
      <c r="AU10" s="4">
        <v>43190</v>
      </c>
    </row>
    <row r="11" spans="1:48" x14ac:dyDescent="0.25">
      <c r="A11" s="3">
        <v>2018</v>
      </c>
      <c r="B11" s="4">
        <v>43101</v>
      </c>
      <c r="C11" s="4">
        <v>43190</v>
      </c>
      <c r="D11" s="3" t="s">
        <v>114</v>
      </c>
      <c r="E11" t="s">
        <v>167</v>
      </c>
      <c r="F11" s="3" t="s">
        <v>120</v>
      </c>
      <c r="G11" s="3" t="s">
        <v>161</v>
      </c>
      <c r="H11" s="3" t="s">
        <v>162</v>
      </c>
      <c r="I11" s="3" t="s">
        <v>163</v>
      </c>
      <c r="J11" s="5" t="s">
        <v>164</v>
      </c>
      <c r="K11" s="3" t="s">
        <v>119</v>
      </c>
      <c r="L11" s="4">
        <v>43131</v>
      </c>
      <c r="M11" s="4">
        <v>43465</v>
      </c>
      <c r="N11" s="3" t="s">
        <v>172</v>
      </c>
      <c r="O11">
        <v>4</v>
      </c>
      <c r="P11" s="10">
        <v>1239</v>
      </c>
      <c r="Q11" s="3" t="s">
        <v>174</v>
      </c>
      <c r="R11" s="9">
        <v>4485610</v>
      </c>
      <c r="S11">
        <v>0</v>
      </c>
      <c r="T11">
        <v>0</v>
      </c>
      <c r="U11">
        <v>0</v>
      </c>
      <c r="V11">
        <v>0</v>
      </c>
      <c r="W11" s="5" t="s">
        <v>175</v>
      </c>
      <c r="X11" s="5" t="s">
        <v>176</v>
      </c>
      <c r="Y11" s="7" t="s">
        <v>177</v>
      </c>
      <c r="Z11" s="7" t="s">
        <v>178</v>
      </c>
      <c r="AA11" s="10">
        <v>35000</v>
      </c>
      <c r="AB11" s="10">
        <v>100000</v>
      </c>
      <c r="AC11" s="8" t="s">
        <v>179</v>
      </c>
      <c r="AD11" s="8" t="s">
        <v>180</v>
      </c>
      <c r="AE11" s="8" t="s">
        <v>181</v>
      </c>
      <c r="AF11" s="8" t="s">
        <v>182</v>
      </c>
      <c r="AG11" s="7" t="s">
        <v>183</v>
      </c>
      <c r="AH11" s="7" t="s">
        <v>184</v>
      </c>
      <c r="AI11" s="5" t="s">
        <v>185</v>
      </c>
      <c r="AJ11" s="5" t="s">
        <v>185</v>
      </c>
      <c r="AK11">
        <v>4</v>
      </c>
      <c r="AL11" s="7" t="s">
        <v>186</v>
      </c>
      <c r="AM11" s="7" t="s">
        <v>119</v>
      </c>
      <c r="AN11" t="s">
        <v>190</v>
      </c>
      <c r="AO11" s="7" t="s">
        <v>121</v>
      </c>
      <c r="AP11" s="5" t="s">
        <v>164</v>
      </c>
      <c r="AQ11">
        <v>4</v>
      </c>
      <c r="AR11" s="5" t="s">
        <v>192</v>
      </c>
      <c r="AS11" s="3" t="s">
        <v>162</v>
      </c>
      <c r="AT11" s="4">
        <v>43203</v>
      </c>
      <c r="AU11" s="4">
        <v>43190</v>
      </c>
      <c r="AV11" s="7"/>
    </row>
    <row r="12" spans="1:48" x14ac:dyDescent="0.25">
      <c r="A12" s="3">
        <v>2018</v>
      </c>
      <c r="B12" s="4">
        <v>43101</v>
      </c>
      <c r="C12" s="4">
        <v>43190</v>
      </c>
      <c r="D12" s="3" t="s">
        <v>114</v>
      </c>
      <c r="E12" s="6" t="s">
        <v>168</v>
      </c>
      <c r="F12" s="3" t="s">
        <v>120</v>
      </c>
      <c r="G12" s="3" t="s">
        <v>161</v>
      </c>
      <c r="H12" s="3" t="s">
        <v>162</v>
      </c>
      <c r="I12" s="3" t="s">
        <v>163</v>
      </c>
      <c r="J12" s="5" t="s">
        <v>164</v>
      </c>
      <c r="K12" s="3" t="s">
        <v>119</v>
      </c>
      <c r="L12" s="4">
        <v>43131</v>
      </c>
      <c r="M12" s="4">
        <v>43465</v>
      </c>
      <c r="N12" s="3" t="s">
        <v>171</v>
      </c>
      <c r="O12">
        <v>5</v>
      </c>
      <c r="P12" s="10">
        <v>4896</v>
      </c>
      <c r="Q12" s="3" t="s">
        <v>174</v>
      </c>
      <c r="R12" s="9">
        <v>2752000</v>
      </c>
      <c r="S12">
        <v>0</v>
      </c>
      <c r="T12">
        <v>0</v>
      </c>
      <c r="U12">
        <v>0</v>
      </c>
      <c r="V12">
        <v>0</v>
      </c>
      <c r="W12" s="5" t="s">
        <v>175</v>
      </c>
      <c r="X12" s="5" t="s">
        <v>176</v>
      </c>
      <c r="Y12" s="7" t="s">
        <v>177</v>
      </c>
      <c r="Z12" s="7" t="s">
        <v>178</v>
      </c>
      <c r="AA12" s="10">
        <v>30000</v>
      </c>
      <c r="AB12" s="10">
        <v>180000</v>
      </c>
      <c r="AC12" s="8" t="s">
        <v>179</v>
      </c>
      <c r="AD12" s="8" t="s">
        <v>180</v>
      </c>
      <c r="AE12" s="8" t="s">
        <v>181</v>
      </c>
      <c r="AF12" s="8" t="s">
        <v>182</v>
      </c>
      <c r="AG12" s="7" t="s">
        <v>183</v>
      </c>
      <c r="AH12" s="7" t="s">
        <v>184</v>
      </c>
      <c r="AI12" s="5" t="s">
        <v>185</v>
      </c>
      <c r="AJ12" s="5" t="s">
        <v>185</v>
      </c>
      <c r="AK12">
        <v>5</v>
      </c>
      <c r="AL12" s="7" t="s">
        <v>186</v>
      </c>
      <c r="AM12" s="7" t="s">
        <v>119</v>
      </c>
      <c r="AN12" t="s">
        <v>191</v>
      </c>
      <c r="AO12" s="7" t="s">
        <v>121</v>
      </c>
      <c r="AP12" s="5" t="s">
        <v>164</v>
      </c>
      <c r="AQ12">
        <v>5</v>
      </c>
      <c r="AR12" s="5" t="s">
        <v>192</v>
      </c>
      <c r="AS12" s="3" t="s">
        <v>162</v>
      </c>
      <c r="AT12" s="4">
        <v>43203</v>
      </c>
      <c r="AU12" s="4">
        <v>43190</v>
      </c>
    </row>
  </sheetData>
  <mergeCells count="7">
    <mergeCell ref="A6:AV6"/>
    <mergeCell ref="A2:C2"/>
    <mergeCell ref="D2:F2"/>
    <mergeCell ref="G2:I2"/>
    <mergeCell ref="A3:C3"/>
    <mergeCell ref="D3:F3"/>
    <mergeCell ref="G3:I3"/>
  </mergeCells>
  <dataValidations count="5">
    <dataValidation type="list" allowBlank="1" showErrorMessage="1" sqref="D8:D97" xr:uid="{00000000-0002-0000-0000-000000000000}">
      <formula1>Hidden_13</formula1>
    </dataValidation>
    <dataValidation type="list" allowBlank="1" showErrorMessage="1" sqref="F8:F97" xr:uid="{00000000-0002-0000-0000-000001000000}">
      <formula1>Hidden_25</formula1>
    </dataValidation>
    <dataValidation type="list" allowBlank="1" showErrorMessage="1" sqref="K8:K97" xr:uid="{00000000-0002-0000-0000-000002000000}">
      <formula1>Hidden_310</formula1>
    </dataValidation>
    <dataValidation type="list" allowBlank="1" showErrorMessage="1" sqref="AM8:AM97" xr:uid="{00000000-0002-0000-0000-000003000000}">
      <formula1>Hidden_438</formula1>
    </dataValidation>
    <dataValidation type="list" allowBlank="1" showErrorMessage="1" sqref="AO8:AO97" xr:uid="{00000000-0002-0000-0000-000004000000}">
      <formula1>Hidden_540</formula1>
    </dataValidation>
  </dataValidations>
  <hyperlinks>
    <hyperlink ref="J8" r:id="rId1" xr:uid="{00000000-0004-0000-0000-000000000000}"/>
    <hyperlink ref="J9:J12" r:id="rId2" display="http://transparencia.cdmx.gob.mx/storage/app/uploads/public/5ac/e49/e1b/5ace49e1b0aaf484083524.pdf" xr:uid="{00000000-0004-0000-0000-000001000000}"/>
    <hyperlink ref="W8" r:id="rId3" xr:uid="{00000000-0004-0000-0000-000002000000}"/>
    <hyperlink ref="W9:W12" r:id="rId4" display="http://transparencia.cdmx.gob.mx/storage/app/uploads/public/5a6/64e/31f/5a664e31f0d8e617399699.pdf" xr:uid="{00000000-0004-0000-0000-000003000000}"/>
    <hyperlink ref="X8" r:id="rId5" xr:uid="{00000000-0004-0000-0000-000004000000}"/>
    <hyperlink ref="X9:X12" r:id="rId6" display="http://transparencia.cdmx.gob.mx/storage/app/uploads/public/5ad/146/99c/5ad14699c9f42341617743.pdf" xr:uid="{00000000-0004-0000-0000-000005000000}"/>
    <hyperlink ref="AI8" r:id="rId7" xr:uid="{00000000-0004-0000-0000-000006000000}"/>
    <hyperlink ref="AI9" r:id="rId8" xr:uid="{00000000-0004-0000-0000-000007000000}"/>
    <hyperlink ref="AI10" r:id="rId9" xr:uid="{00000000-0004-0000-0000-000008000000}"/>
    <hyperlink ref="AI11" r:id="rId10" xr:uid="{00000000-0004-0000-0000-000009000000}"/>
    <hyperlink ref="AI12" r:id="rId11" xr:uid="{00000000-0004-0000-0000-00000A000000}"/>
    <hyperlink ref="AJ8" r:id="rId12" xr:uid="{00000000-0004-0000-0000-00000B000000}"/>
    <hyperlink ref="AJ9" r:id="rId13" xr:uid="{00000000-0004-0000-0000-00000C000000}"/>
    <hyperlink ref="AJ10" r:id="rId14" xr:uid="{00000000-0004-0000-0000-00000D000000}"/>
    <hyperlink ref="AJ11" r:id="rId15" xr:uid="{00000000-0004-0000-0000-00000E000000}"/>
    <hyperlink ref="AJ12" r:id="rId16" xr:uid="{00000000-0004-0000-0000-00000F000000}"/>
    <hyperlink ref="AP8" r:id="rId17" xr:uid="{00000000-0004-0000-0000-000010000000}"/>
    <hyperlink ref="AP9:AP12" r:id="rId18" display="http://transparencia.cdmx.gob.mx/storage/app/uploads/public/5ac/e49/e1b/5ace49e1b0aaf484083524.pdf" xr:uid="{00000000-0004-0000-0000-000011000000}"/>
    <hyperlink ref="AP9" r:id="rId19" xr:uid="{00000000-0004-0000-0000-000012000000}"/>
    <hyperlink ref="AR8" r:id="rId20" xr:uid="{00000000-0004-0000-0000-000013000000}"/>
    <hyperlink ref="AR9:AR12" r:id="rId21" display="http://transparencia.cdmx.gob.mx/storage/app/uploads/public/5a6/21b/9f9/5a621b9f98fa7964065149.pdf" xr:uid="{00000000-0004-0000-0000-000014000000}"/>
  </hyperlinks>
  <pageMargins left="0.7" right="0.7" top="0.75" bottom="0.75" header="0.3" footer="0.3"/>
  <pageSetup paperSize="9"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8"/>
  <sheetViews>
    <sheetView topLeftCell="A3" workbookViewId="0">
      <selection activeCell="A8" sqref="A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5" t="s">
        <v>449</v>
      </c>
      <c r="C4" s="5" t="s">
        <v>449</v>
      </c>
      <c r="D4" s="4">
        <v>43281</v>
      </c>
    </row>
    <row r="5" spans="1:4" x14ac:dyDescent="0.25">
      <c r="A5">
        <v>2</v>
      </c>
      <c r="B5" s="5" t="s">
        <v>449</v>
      </c>
      <c r="C5" s="5" t="s">
        <v>449</v>
      </c>
      <c r="D5" s="4">
        <v>43281</v>
      </c>
    </row>
    <row r="6" spans="1:4" x14ac:dyDescent="0.25">
      <c r="A6">
        <v>3</v>
      </c>
      <c r="B6" s="5" t="s">
        <v>449</v>
      </c>
      <c r="C6" s="5" t="s">
        <v>449</v>
      </c>
      <c r="D6" s="4">
        <v>43281</v>
      </c>
    </row>
    <row r="7" spans="1:4" x14ac:dyDescent="0.25">
      <c r="A7">
        <v>4</v>
      </c>
      <c r="B7" s="5" t="s">
        <v>449</v>
      </c>
      <c r="C7" s="5" t="s">
        <v>449</v>
      </c>
      <c r="D7" s="4">
        <v>43281</v>
      </c>
    </row>
    <row r="8" spans="1:4" x14ac:dyDescent="0.25">
      <c r="A8">
        <v>5</v>
      </c>
      <c r="B8" s="5" t="s">
        <v>449</v>
      </c>
      <c r="C8" s="5" t="s">
        <v>449</v>
      </c>
      <c r="D8" s="4">
        <v>43281</v>
      </c>
    </row>
  </sheetData>
  <hyperlinks>
    <hyperlink ref="B4" r:id="rId1" xr:uid="{00000000-0004-0000-0A00-000000000000}"/>
    <hyperlink ref="C4" r:id="rId2" tooltip="Descargar" xr:uid="{00000000-0004-0000-0A00-000001000000}"/>
    <hyperlink ref="B6" r:id="rId3" xr:uid="{6639AF0D-014A-4709-9EFA-C1B46C6CC575}"/>
    <hyperlink ref="B7" r:id="rId4" xr:uid="{B320DE08-79A3-4E52-B904-513532B783E3}"/>
    <hyperlink ref="B8" r:id="rId5" xr:uid="{476D37BA-B686-4419-9AC5-779BDFF42BC8}"/>
    <hyperlink ref="C6" r:id="rId6" tooltip="Descargar" xr:uid="{231763F8-C087-4830-BAA3-D78825278DBD}"/>
    <hyperlink ref="C7" r:id="rId7" tooltip="Descargar" xr:uid="{1E48AAF0-0E9B-4A4A-8052-C1445E030F76}"/>
    <hyperlink ref="C8" r:id="rId8" tooltip="Descargar" xr:uid="{CF1BF317-1AFB-4861-BF4E-5C0DD330F2CB}"/>
    <hyperlink ref="C5" r:id="rId9" tooltip="Descargar" xr:uid="{2BEBCCB1-EFB8-4B96-8649-FD0A0484E803}"/>
    <hyperlink ref="B5" r:id="rId10" xr:uid="{532613A1-6E70-4C19-9CCB-3ABE603FBD83}"/>
  </hyperlinks>
  <pageMargins left="0.7" right="0.7" top="0.75" bottom="0.75" header="0.3" footer="0.3"/>
  <pageSetup paperSize="9"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
  <sheetViews>
    <sheetView topLeftCell="A3" workbookViewId="0">
      <selection activeCell="A6" sqref="A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8" t="s">
        <v>193</v>
      </c>
      <c r="C4" s="8" t="s">
        <v>198</v>
      </c>
      <c r="D4" t="s">
        <v>132</v>
      </c>
      <c r="E4" t="s">
        <v>204</v>
      </c>
    </row>
    <row r="5" spans="1:5" x14ac:dyDescent="0.25">
      <c r="A5" s="8">
        <v>2</v>
      </c>
      <c r="B5" s="8" t="s">
        <v>194</v>
      </c>
      <c r="C5" s="8" t="s">
        <v>199</v>
      </c>
      <c r="D5" t="s">
        <v>132</v>
      </c>
      <c r="E5" t="s">
        <v>203</v>
      </c>
    </row>
    <row r="6" spans="1:5" x14ac:dyDescent="0.25">
      <c r="A6" s="8">
        <v>3</v>
      </c>
      <c r="B6" s="8" t="s">
        <v>195</v>
      </c>
      <c r="C6" s="8" t="s">
        <v>200</v>
      </c>
      <c r="D6" t="s">
        <v>132</v>
      </c>
      <c r="E6" t="s">
        <v>205</v>
      </c>
    </row>
    <row r="7" spans="1:5" x14ac:dyDescent="0.25">
      <c r="A7" s="8">
        <v>4</v>
      </c>
      <c r="B7" s="8" t="s">
        <v>196</v>
      </c>
      <c r="C7" s="8" t="s">
        <v>201</v>
      </c>
      <c r="D7" t="s">
        <v>132</v>
      </c>
      <c r="E7" t="s">
        <v>206</v>
      </c>
    </row>
    <row r="8" spans="1:5" x14ac:dyDescent="0.25">
      <c r="A8" s="8">
        <v>5</v>
      </c>
      <c r="B8" s="8" t="s">
        <v>197</v>
      </c>
      <c r="C8" s="8" t="s">
        <v>202</v>
      </c>
      <c r="D8" t="s">
        <v>132</v>
      </c>
      <c r="E8" t="s">
        <v>207</v>
      </c>
    </row>
  </sheetData>
  <dataValidations count="1">
    <dataValidation type="list" allowBlank="1" showErrorMessage="1" sqref="D4:D146" xr:uid="{00000000-0002-0000-0600-00000000000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7" t="s">
        <v>208</v>
      </c>
      <c r="C4" s="7" t="s">
        <v>261</v>
      </c>
      <c r="D4" s="7" t="s">
        <v>313</v>
      </c>
      <c r="E4" s="7" t="s">
        <v>366</v>
      </c>
      <c r="F4" t="s">
        <v>151</v>
      </c>
      <c r="G4" t="s">
        <v>397</v>
      </c>
      <c r="H4" s="7" t="s">
        <v>398</v>
      </c>
      <c r="I4" t="s">
        <v>448</v>
      </c>
    </row>
    <row r="5" spans="1:9" x14ac:dyDescent="0.25">
      <c r="A5">
        <v>1</v>
      </c>
      <c r="B5" s="7" t="s">
        <v>209</v>
      </c>
      <c r="C5" s="7" t="s">
        <v>262</v>
      </c>
      <c r="D5" s="7" t="s">
        <v>314</v>
      </c>
      <c r="E5" s="7" t="s">
        <v>367</v>
      </c>
      <c r="F5" t="s">
        <v>151</v>
      </c>
      <c r="G5" s="7" t="s">
        <v>397</v>
      </c>
      <c r="H5" s="7" t="s">
        <v>399</v>
      </c>
      <c r="I5" s="7" t="s">
        <v>448</v>
      </c>
    </row>
    <row r="6" spans="1:9" x14ac:dyDescent="0.25">
      <c r="A6">
        <v>1</v>
      </c>
      <c r="B6" s="7" t="s">
        <v>210</v>
      </c>
      <c r="C6" s="7" t="s">
        <v>263</v>
      </c>
      <c r="D6" s="7" t="s">
        <v>315</v>
      </c>
      <c r="E6" s="7" t="s">
        <v>368</v>
      </c>
      <c r="F6" t="s">
        <v>150</v>
      </c>
      <c r="G6" s="7" t="s">
        <v>397</v>
      </c>
      <c r="H6" s="7" t="s">
        <v>400</v>
      </c>
      <c r="I6" s="7" t="s">
        <v>448</v>
      </c>
    </row>
    <row r="7" spans="1:9" x14ac:dyDescent="0.25">
      <c r="A7">
        <v>1</v>
      </c>
      <c r="B7" s="7" t="s">
        <v>211</v>
      </c>
      <c r="C7" s="7" t="s">
        <v>264</v>
      </c>
      <c r="D7" s="7" t="s">
        <v>316</v>
      </c>
      <c r="E7" s="7" t="s">
        <v>369</v>
      </c>
      <c r="F7" s="7" t="s">
        <v>151</v>
      </c>
      <c r="G7" s="7" t="s">
        <v>397</v>
      </c>
      <c r="H7" s="7" t="s">
        <v>401</v>
      </c>
      <c r="I7" s="7" t="s">
        <v>448</v>
      </c>
    </row>
    <row r="8" spans="1:9" x14ac:dyDescent="0.25">
      <c r="A8">
        <v>1</v>
      </c>
      <c r="B8" s="7" t="s">
        <v>212</v>
      </c>
      <c r="C8" s="7" t="s">
        <v>265</v>
      </c>
      <c r="D8" s="7" t="s">
        <v>317</v>
      </c>
      <c r="E8" s="7" t="s">
        <v>370</v>
      </c>
      <c r="F8" s="7" t="s">
        <v>151</v>
      </c>
      <c r="G8" s="7" t="s">
        <v>397</v>
      </c>
      <c r="H8" s="7" t="s">
        <v>402</v>
      </c>
      <c r="I8" s="7" t="s">
        <v>448</v>
      </c>
    </row>
    <row r="9" spans="1:9" x14ac:dyDescent="0.25">
      <c r="A9">
        <v>1</v>
      </c>
      <c r="B9" s="7" t="s">
        <v>213</v>
      </c>
      <c r="C9" s="7" t="s">
        <v>266</v>
      </c>
      <c r="D9" s="7" t="s">
        <v>318</v>
      </c>
      <c r="E9" s="7" t="s">
        <v>370</v>
      </c>
      <c r="F9" s="7" t="s">
        <v>151</v>
      </c>
      <c r="G9" s="7" t="s">
        <v>397</v>
      </c>
      <c r="H9" s="7" t="s">
        <v>403</v>
      </c>
      <c r="I9" s="7" t="s">
        <v>448</v>
      </c>
    </row>
    <row r="10" spans="1:9" x14ac:dyDescent="0.25">
      <c r="A10">
        <v>1</v>
      </c>
      <c r="B10" s="7" t="s">
        <v>214</v>
      </c>
      <c r="C10" s="7" t="s">
        <v>267</v>
      </c>
      <c r="D10" s="7" t="s">
        <v>319</v>
      </c>
      <c r="E10" s="7" t="s">
        <v>371</v>
      </c>
      <c r="F10" s="7" t="s">
        <v>151</v>
      </c>
      <c r="G10" s="7" t="s">
        <v>397</v>
      </c>
      <c r="H10" s="7" t="s">
        <v>404</v>
      </c>
      <c r="I10" s="7" t="s">
        <v>448</v>
      </c>
    </row>
    <row r="11" spans="1:9" x14ac:dyDescent="0.25">
      <c r="A11">
        <v>1</v>
      </c>
      <c r="B11" s="7" t="s">
        <v>215</v>
      </c>
      <c r="C11" s="7" t="s">
        <v>268</v>
      </c>
      <c r="D11" s="7" t="s">
        <v>320</v>
      </c>
      <c r="E11" s="7" t="s">
        <v>372</v>
      </c>
      <c r="F11" s="7" t="s">
        <v>151</v>
      </c>
      <c r="G11" s="7" t="s">
        <v>397</v>
      </c>
      <c r="H11" s="7" t="s">
        <v>404</v>
      </c>
      <c r="I11" s="7" t="s">
        <v>448</v>
      </c>
    </row>
    <row r="12" spans="1:9" x14ac:dyDescent="0.25">
      <c r="A12">
        <v>1</v>
      </c>
      <c r="B12" s="7" t="s">
        <v>216</v>
      </c>
      <c r="C12" s="7" t="s">
        <v>269</v>
      </c>
      <c r="D12" s="7" t="s">
        <v>321</v>
      </c>
      <c r="E12" s="7" t="s">
        <v>373</v>
      </c>
      <c r="F12" s="7" t="s">
        <v>151</v>
      </c>
      <c r="G12" s="7" t="s">
        <v>397</v>
      </c>
      <c r="H12" s="7" t="s">
        <v>405</v>
      </c>
      <c r="I12" s="7" t="s">
        <v>448</v>
      </c>
    </row>
    <row r="13" spans="1:9" x14ac:dyDescent="0.25">
      <c r="A13">
        <v>1</v>
      </c>
      <c r="B13" s="7" t="s">
        <v>217</v>
      </c>
      <c r="C13" s="7" t="s">
        <v>270</v>
      </c>
      <c r="D13" s="7" t="s">
        <v>322</v>
      </c>
      <c r="E13" s="7" t="s">
        <v>372</v>
      </c>
      <c r="F13" s="7" t="s">
        <v>151</v>
      </c>
      <c r="G13" s="7" t="s">
        <v>397</v>
      </c>
      <c r="H13" s="7" t="s">
        <v>406</v>
      </c>
      <c r="I13" s="7" t="s">
        <v>448</v>
      </c>
    </row>
    <row r="14" spans="1:9" x14ac:dyDescent="0.25">
      <c r="A14">
        <v>1</v>
      </c>
      <c r="B14" s="7" t="s">
        <v>218</v>
      </c>
      <c r="C14" s="7" t="s">
        <v>271</v>
      </c>
      <c r="D14" s="7" t="s">
        <v>323</v>
      </c>
      <c r="E14" s="7" t="s">
        <v>373</v>
      </c>
      <c r="F14" s="7" t="s">
        <v>151</v>
      </c>
      <c r="G14" s="7" t="s">
        <v>397</v>
      </c>
      <c r="H14" s="7" t="s">
        <v>407</v>
      </c>
      <c r="I14" s="7" t="s">
        <v>448</v>
      </c>
    </row>
    <row r="15" spans="1:9" x14ac:dyDescent="0.25">
      <c r="A15">
        <v>1</v>
      </c>
      <c r="B15" s="7" t="s">
        <v>219</v>
      </c>
      <c r="C15" s="7" t="s">
        <v>272</v>
      </c>
      <c r="D15" s="7" t="s">
        <v>324</v>
      </c>
      <c r="E15" s="7" t="s">
        <v>374</v>
      </c>
      <c r="F15" s="7" t="s">
        <v>151</v>
      </c>
      <c r="G15" s="7" t="s">
        <v>397</v>
      </c>
      <c r="H15" s="7" t="s">
        <v>408</v>
      </c>
      <c r="I15" s="7" t="s">
        <v>448</v>
      </c>
    </row>
    <row r="16" spans="1:9" x14ac:dyDescent="0.25">
      <c r="A16">
        <v>1</v>
      </c>
      <c r="B16" s="7" t="s">
        <v>220</v>
      </c>
      <c r="C16" s="7" t="s">
        <v>273</v>
      </c>
      <c r="D16" s="7" t="s">
        <v>325</v>
      </c>
      <c r="E16" s="7" t="s">
        <v>375</v>
      </c>
      <c r="F16" s="7" t="s">
        <v>151</v>
      </c>
      <c r="G16" s="7" t="s">
        <v>397</v>
      </c>
      <c r="H16" s="7" t="s">
        <v>409</v>
      </c>
      <c r="I16" s="7" t="s">
        <v>448</v>
      </c>
    </row>
    <row r="17" spans="1:9" x14ac:dyDescent="0.25">
      <c r="A17">
        <v>1</v>
      </c>
      <c r="B17" s="7" t="s">
        <v>221</v>
      </c>
      <c r="C17" s="7" t="s">
        <v>274</v>
      </c>
      <c r="D17" s="7" t="s">
        <v>326</v>
      </c>
      <c r="E17" s="7" t="s">
        <v>376</v>
      </c>
      <c r="F17" t="s">
        <v>150</v>
      </c>
      <c r="G17" s="7" t="s">
        <v>397</v>
      </c>
      <c r="H17" s="7" t="s">
        <v>410</v>
      </c>
      <c r="I17" s="7" t="s">
        <v>448</v>
      </c>
    </row>
    <row r="18" spans="1:9" x14ac:dyDescent="0.25">
      <c r="A18">
        <v>2</v>
      </c>
      <c r="B18" s="7" t="s">
        <v>222</v>
      </c>
      <c r="C18" s="7" t="s">
        <v>275</v>
      </c>
      <c r="D18" s="7" t="s">
        <v>327</v>
      </c>
      <c r="E18" s="7" t="s">
        <v>377</v>
      </c>
      <c r="F18" t="s">
        <v>153</v>
      </c>
      <c r="G18" s="7" t="s">
        <v>397</v>
      </c>
      <c r="H18" s="7" t="s">
        <v>411</v>
      </c>
      <c r="I18" s="7" t="s">
        <v>448</v>
      </c>
    </row>
    <row r="19" spans="1:9" x14ac:dyDescent="0.25">
      <c r="A19">
        <v>2</v>
      </c>
      <c r="B19" s="7" t="s">
        <v>223</v>
      </c>
      <c r="C19" s="7" t="s">
        <v>276</v>
      </c>
      <c r="D19" s="7" t="s">
        <v>328</v>
      </c>
      <c r="E19" s="7" t="s">
        <v>378</v>
      </c>
      <c r="F19" t="s">
        <v>151</v>
      </c>
      <c r="G19" s="7" t="s">
        <v>397</v>
      </c>
      <c r="H19" s="7" t="s">
        <v>412</v>
      </c>
      <c r="I19" s="7" t="s">
        <v>448</v>
      </c>
    </row>
    <row r="20" spans="1:9" x14ac:dyDescent="0.25">
      <c r="A20">
        <v>2</v>
      </c>
      <c r="B20" s="7" t="s">
        <v>224</v>
      </c>
      <c r="C20" s="7" t="s">
        <v>277</v>
      </c>
      <c r="D20" s="7" t="s">
        <v>329</v>
      </c>
      <c r="E20" s="7" t="s">
        <v>378</v>
      </c>
      <c r="F20" t="s">
        <v>151</v>
      </c>
      <c r="G20" s="7" t="s">
        <v>397</v>
      </c>
      <c r="H20" s="7" t="s">
        <v>413</v>
      </c>
      <c r="I20" s="7" t="s">
        <v>448</v>
      </c>
    </row>
    <row r="21" spans="1:9" x14ac:dyDescent="0.25">
      <c r="A21">
        <v>2</v>
      </c>
      <c r="B21" s="7" t="s">
        <v>225</v>
      </c>
      <c r="C21" s="7" t="s">
        <v>278</v>
      </c>
      <c r="D21" s="7" t="s">
        <v>330</v>
      </c>
      <c r="E21" s="7" t="s">
        <v>378</v>
      </c>
      <c r="F21" t="s">
        <v>151</v>
      </c>
      <c r="G21" s="7" t="s">
        <v>397</v>
      </c>
      <c r="H21" s="7" t="s">
        <v>414</v>
      </c>
      <c r="I21" s="7" t="s">
        <v>448</v>
      </c>
    </row>
    <row r="22" spans="1:9" x14ac:dyDescent="0.25">
      <c r="A22">
        <v>2</v>
      </c>
      <c r="B22" s="7" t="s">
        <v>226</v>
      </c>
      <c r="C22" s="7" t="s">
        <v>279</v>
      </c>
      <c r="D22" s="7" t="s">
        <v>331</v>
      </c>
      <c r="E22" s="7" t="s">
        <v>378</v>
      </c>
      <c r="F22" s="7" t="s">
        <v>151</v>
      </c>
      <c r="G22" s="7" t="s">
        <v>397</v>
      </c>
      <c r="H22" s="7" t="s">
        <v>415</v>
      </c>
      <c r="I22" s="7" t="s">
        <v>448</v>
      </c>
    </row>
    <row r="23" spans="1:9" x14ac:dyDescent="0.25">
      <c r="A23">
        <v>2</v>
      </c>
      <c r="B23" s="7" t="s">
        <v>227</v>
      </c>
      <c r="C23" s="7" t="s">
        <v>280</v>
      </c>
      <c r="D23" s="7" t="s">
        <v>332</v>
      </c>
      <c r="E23" s="7" t="s">
        <v>378</v>
      </c>
      <c r="F23" s="7" t="s">
        <v>151</v>
      </c>
      <c r="G23" s="7" t="s">
        <v>397</v>
      </c>
      <c r="H23" s="7" t="s">
        <v>416</v>
      </c>
      <c r="I23" s="7" t="s">
        <v>448</v>
      </c>
    </row>
    <row r="24" spans="1:9" x14ac:dyDescent="0.25">
      <c r="A24">
        <v>2</v>
      </c>
      <c r="B24" s="7" t="s">
        <v>228</v>
      </c>
      <c r="C24" s="7" t="s">
        <v>281</v>
      </c>
      <c r="D24" s="7" t="s">
        <v>333</v>
      </c>
      <c r="E24" s="7" t="s">
        <v>379</v>
      </c>
      <c r="F24" s="7" t="s">
        <v>151</v>
      </c>
      <c r="G24" s="7" t="s">
        <v>397</v>
      </c>
      <c r="H24" s="7" t="s">
        <v>417</v>
      </c>
      <c r="I24" s="7" t="s">
        <v>448</v>
      </c>
    </row>
    <row r="25" spans="1:9" x14ac:dyDescent="0.25">
      <c r="A25">
        <v>2</v>
      </c>
      <c r="B25" s="7" t="s">
        <v>229</v>
      </c>
      <c r="C25" s="7" t="s">
        <v>282</v>
      </c>
      <c r="D25" s="7" t="s">
        <v>334</v>
      </c>
      <c r="E25" s="7" t="s">
        <v>378</v>
      </c>
      <c r="F25" s="7" t="s">
        <v>151</v>
      </c>
      <c r="G25" s="7" t="s">
        <v>397</v>
      </c>
      <c r="H25" s="7" t="s">
        <v>418</v>
      </c>
      <c r="I25" s="7" t="s">
        <v>448</v>
      </c>
    </row>
    <row r="26" spans="1:9" x14ac:dyDescent="0.25">
      <c r="A26">
        <v>3</v>
      </c>
      <c r="B26" s="7" t="s">
        <v>230</v>
      </c>
      <c r="C26" s="7" t="s">
        <v>283</v>
      </c>
      <c r="D26" s="7" t="s">
        <v>335</v>
      </c>
      <c r="E26" s="7" t="s">
        <v>380</v>
      </c>
      <c r="F26" s="7" t="s">
        <v>151</v>
      </c>
      <c r="G26" s="7" t="s">
        <v>397</v>
      </c>
      <c r="H26" s="7" t="s">
        <v>419</v>
      </c>
      <c r="I26" s="7" t="s">
        <v>448</v>
      </c>
    </row>
    <row r="27" spans="1:9" x14ac:dyDescent="0.25">
      <c r="A27">
        <v>3</v>
      </c>
      <c r="B27" s="7" t="s">
        <v>231</v>
      </c>
      <c r="C27" s="7" t="s">
        <v>284</v>
      </c>
      <c r="D27" s="7" t="s">
        <v>336</v>
      </c>
      <c r="E27" s="7" t="s">
        <v>378</v>
      </c>
      <c r="F27" s="7" t="s">
        <v>151</v>
      </c>
      <c r="G27" s="7" t="s">
        <v>397</v>
      </c>
      <c r="H27" s="7" t="s">
        <v>420</v>
      </c>
      <c r="I27" s="7" t="s">
        <v>448</v>
      </c>
    </row>
    <row r="28" spans="1:9" x14ac:dyDescent="0.25">
      <c r="A28">
        <v>3</v>
      </c>
      <c r="B28" s="7" t="s">
        <v>232</v>
      </c>
      <c r="C28" s="7" t="s">
        <v>285</v>
      </c>
      <c r="D28" s="7" t="s">
        <v>337</v>
      </c>
      <c r="E28" s="7" t="s">
        <v>381</v>
      </c>
      <c r="F28" s="7" t="s">
        <v>151</v>
      </c>
      <c r="G28" s="7" t="s">
        <v>397</v>
      </c>
      <c r="H28" s="7" t="s">
        <v>421</v>
      </c>
      <c r="I28" s="7" t="s">
        <v>448</v>
      </c>
    </row>
    <row r="29" spans="1:9" x14ac:dyDescent="0.25">
      <c r="A29">
        <v>3</v>
      </c>
      <c r="B29" s="7" t="s">
        <v>233</v>
      </c>
      <c r="C29" s="7" t="s">
        <v>286</v>
      </c>
      <c r="D29" s="7" t="s">
        <v>338</v>
      </c>
      <c r="E29" s="7" t="s">
        <v>382</v>
      </c>
      <c r="F29" s="7" t="s">
        <v>151</v>
      </c>
      <c r="G29" s="7" t="s">
        <v>397</v>
      </c>
      <c r="H29" s="7" t="s">
        <v>422</v>
      </c>
      <c r="I29" s="7" t="s">
        <v>448</v>
      </c>
    </row>
    <row r="30" spans="1:9" x14ac:dyDescent="0.25">
      <c r="A30">
        <v>3</v>
      </c>
      <c r="B30" s="7" t="s">
        <v>234</v>
      </c>
      <c r="C30" s="7" t="s">
        <v>287</v>
      </c>
      <c r="D30" s="7" t="s">
        <v>339</v>
      </c>
      <c r="E30" s="7" t="s">
        <v>383</v>
      </c>
      <c r="F30" s="7" t="s">
        <v>151</v>
      </c>
      <c r="G30" s="7" t="s">
        <v>397</v>
      </c>
      <c r="H30" s="7" t="s">
        <v>423</v>
      </c>
      <c r="I30" s="7" t="s">
        <v>448</v>
      </c>
    </row>
    <row r="31" spans="1:9" x14ac:dyDescent="0.25">
      <c r="A31">
        <v>3</v>
      </c>
      <c r="B31" s="7" t="s">
        <v>235</v>
      </c>
      <c r="C31" s="7" t="s">
        <v>288</v>
      </c>
      <c r="D31" s="7" t="s">
        <v>340</v>
      </c>
      <c r="E31" s="7" t="s">
        <v>384</v>
      </c>
      <c r="F31" s="7" t="s">
        <v>151</v>
      </c>
      <c r="G31" s="7" t="s">
        <v>397</v>
      </c>
      <c r="H31" s="7" t="s">
        <v>424</v>
      </c>
      <c r="I31" s="7" t="s">
        <v>448</v>
      </c>
    </row>
    <row r="32" spans="1:9" x14ac:dyDescent="0.25">
      <c r="A32">
        <v>3</v>
      </c>
      <c r="B32" s="7" t="s">
        <v>236</v>
      </c>
      <c r="C32" s="7" t="s">
        <v>289</v>
      </c>
      <c r="D32" s="7" t="s">
        <v>341</v>
      </c>
      <c r="E32" s="7" t="s">
        <v>385</v>
      </c>
      <c r="F32" s="7" t="s">
        <v>151</v>
      </c>
      <c r="G32" s="7" t="s">
        <v>397</v>
      </c>
      <c r="H32" s="7" t="s">
        <v>425</v>
      </c>
      <c r="I32" s="7" t="s">
        <v>448</v>
      </c>
    </row>
    <row r="33" spans="1:9" x14ac:dyDescent="0.25">
      <c r="A33">
        <v>3</v>
      </c>
      <c r="B33" s="7" t="s">
        <v>237</v>
      </c>
      <c r="C33" s="7" t="s">
        <v>287</v>
      </c>
      <c r="D33" s="7" t="s">
        <v>342</v>
      </c>
      <c r="E33" s="7" t="s">
        <v>386</v>
      </c>
      <c r="F33" s="7" t="s">
        <v>151</v>
      </c>
      <c r="G33" s="7" t="s">
        <v>397</v>
      </c>
      <c r="H33" s="7" t="s">
        <v>426</v>
      </c>
      <c r="I33" s="7" t="s">
        <v>448</v>
      </c>
    </row>
    <row r="34" spans="1:9" x14ac:dyDescent="0.25">
      <c r="A34">
        <v>3</v>
      </c>
      <c r="B34" s="7" t="s">
        <v>238</v>
      </c>
      <c r="C34" s="7" t="s">
        <v>290</v>
      </c>
      <c r="D34" s="7" t="s">
        <v>343</v>
      </c>
      <c r="E34" s="7" t="s">
        <v>387</v>
      </c>
      <c r="F34" s="7" t="s">
        <v>151</v>
      </c>
      <c r="G34" s="7" t="s">
        <v>397</v>
      </c>
      <c r="H34" s="7" t="s">
        <v>427</v>
      </c>
      <c r="I34" s="7" t="s">
        <v>448</v>
      </c>
    </row>
    <row r="35" spans="1:9" x14ac:dyDescent="0.25">
      <c r="A35">
        <v>3</v>
      </c>
      <c r="B35" s="7" t="s">
        <v>239</v>
      </c>
      <c r="C35" s="7" t="s">
        <v>291</v>
      </c>
      <c r="D35" s="7" t="s">
        <v>344</v>
      </c>
      <c r="E35" s="7" t="s">
        <v>388</v>
      </c>
      <c r="F35" s="7" t="s">
        <v>151</v>
      </c>
      <c r="G35" s="7" t="s">
        <v>397</v>
      </c>
      <c r="H35" s="7" t="s">
        <v>428</v>
      </c>
      <c r="I35" s="7" t="s">
        <v>448</v>
      </c>
    </row>
    <row r="36" spans="1:9" x14ac:dyDescent="0.25">
      <c r="A36">
        <v>3</v>
      </c>
      <c r="B36" s="7" t="s">
        <v>240</v>
      </c>
      <c r="C36" s="7" t="s">
        <v>292</v>
      </c>
      <c r="D36" s="7" t="s">
        <v>345</v>
      </c>
      <c r="E36" s="7" t="s">
        <v>389</v>
      </c>
      <c r="F36" s="7" t="s">
        <v>151</v>
      </c>
      <c r="G36" s="7" t="s">
        <v>397</v>
      </c>
      <c r="H36" s="7" t="s">
        <v>429</v>
      </c>
      <c r="I36" s="7" t="s">
        <v>448</v>
      </c>
    </row>
    <row r="37" spans="1:9" x14ac:dyDescent="0.25">
      <c r="A37">
        <v>4</v>
      </c>
      <c r="B37" s="8" t="s">
        <v>241</v>
      </c>
      <c r="C37" s="8" t="s">
        <v>293</v>
      </c>
      <c r="D37" s="8" t="s">
        <v>346</v>
      </c>
      <c r="E37" s="8" t="s">
        <v>378</v>
      </c>
      <c r="F37" s="7" t="s">
        <v>151</v>
      </c>
      <c r="G37" s="7" t="s">
        <v>397</v>
      </c>
      <c r="H37" s="8" t="s">
        <v>430</v>
      </c>
      <c r="I37" s="7" t="s">
        <v>448</v>
      </c>
    </row>
    <row r="38" spans="1:9" x14ac:dyDescent="0.25">
      <c r="A38">
        <v>4</v>
      </c>
      <c r="B38" s="7" t="s">
        <v>242</v>
      </c>
      <c r="C38" s="7" t="s">
        <v>294</v>
      </c>
      <c r="D38" s="7" t="s">
        <v>347</v>
      </c>
      <c r="E38" s="7" t="s">
        <v>390</v>
      </c>
      <c r="F38" s="7" t="s">
        <v>151</v>
      </c>
      <c r="G38" s="7" t="s">
        <v>397</v>
      </c>
      <c r="H38" s="7" t="s">
        <v>431</v>
      </c>
      <c r="I38" s="7" t="s">
        <v>448</v>
      </c>
    </row>
    <row r="39" spans="1:9" x14ac:dyDescent="0.25">
      <c r="A39">
        <v>4</v>
      </c>
      <c r="B39" s="7" t="s">
        <v>243</v>
      </c>
      <c r="C39" s="7" t="s">
        <v>295</v>
      </c>
      <c r="D39" s="7" t="s">
        <v>348</v>
      </c>
      <c r="E39" s="7" t="s">
        <v>378</v>
      </c>
      <c r="F39" s="7" t="s">
        <v>151</v>
      </c>
      <c r="G39" s="7" t="s">
        <v>397</v>
      </c>
      <c r="H39" s="7" t="s">
        <v>432</v>
      </c>
      <c r="I39" s="7" t="s">
        <v>448</v>
      </c>
    </row>
    <row r="40" spans="1:9" x14ac:dyDescent="0.25">
      <c r="A40">
        <v>4</v>
      </c>
      <c r="B40" s="7" t="s">
        <v>244</v>
      </c>
      <c r="C40" s="7" t="s">
        <v>296</v>
      </c>
      <c r="D40" s="7" t="s">
        <v>349</v>
      </c>
      <c r="E40" s="7" t="s">
        <v>391</v>
      </c>
      <c r="F40" s="7" t="s">
        <v>151</v>
      </c>
      <c r="G40" s="7" t="s">
        <v>397</v>
      </c>
      <c r="H40" s="7" t="s">
        <v>433</v>
      </c>
      <c r="I40" s="7" t="s">
        <v>448</v>
      </c>
    </row>
    <row r="41" spans="1:9" x14ac:dyDescent="0.25">
      <c r="A41">
        <v>4</v>
      </c>
      <c r="B41" s="7" t="s">
        <v>245</v>
      </c>
      <c r="C41" s="7" t="s">
        <v>297</v>
      </c>
      <c r="D41" s="7" t="s">
        <v>350</v>
      </c>
      <c r="E41" s="7" t="s">
        <v>378</v>
      </c>
      <c r="F41" s="7" t="s">
        <v>151</v>
      </c>
      <c r="G41" s="7" t="s">
        <v>397</v>
      </c>
      <c r="H41" s="7" t="s">
        <v>434</v>
      </c>
      <c r="I41" s="7" t="s">
        <v>448</v>
      </c>
    </row>
    <row r="42" spans="1:9" x14ac:dyDescent="0.25">
      <c r="A42">
        <v>4</v>
      </c>
      <c r="B42" s="7" t="s">
        <v>246</v>
      </c>
      <c r="C42" s="7" t="s">
        <v>298</v>
      </c>
      <c r="D42" s="7" t="s">
        <v>351</v>
      </c>
      <c r="E42" s="7" t="s">
        <v>378</v>
      </c>
      <c r="F42" s="7" t="s">
        <v>151</v>
      </c>
      <c r="G42" s="7" t="s">
        <v>397</v>
      </c>
      <c r="H42" s="7" t="s">
        <v>435</v>
      </c>
      <c r="I42" s="7" t="s">
        <v>448</v>
      </c>
    </row>
    <row r="43" spans="1:9" x14ac:dyDescent="0.25">
      <c r="A43">
        <v>4</v>
      </c>
      <c r="B43" s="7" t="s">
        <v>247</v>
      </c>
      <c r="C43" s="7" t="s">
        <v>299</v>
      </c>
      <c r="D43" s="7" t="s">
        <v>352</v>
      </c>
      <c r="E43" s="7" t="s">
        <v>378</v>
      </c>
      <c r="F43" s="7" t="s">
        <v>151</v>
      </c>
      <c r="G43" s="7" t="s">
        <v>397</v>
      </c>
      <c r="H43" s="7" t="s">
        <v>436</v>
      </c>
      <c r="I43" s="7" t="s">
        <v>448</v>
      </c>
    </row>
    <row r="44" spans="1:9" x14ac:dyDescent="0.25">
      <c r="A44">
        <v>4</v>
      </c>
      <c r="B44" s="7" t="s">
        <v>248</v>
      </c>
      <c r="C44" s="7" t="s">
        <v>300</v>
      </c>
      <c r="D44" s="7" t="s">
        <v>353</v>
      </c>
      <c r="E44" s="7" t="s">
        <v>378</v>
      </c>
      <c r="F44" s="7" t="s">
        <v>151</v>
      </c>
      <c r="G44" s="7" t="s">
        <v>397</v>
      </c>
      <c r="H44" s="7" t="s">
        <v>432</v>
      </c>
      <c r="I44" s="7" t="s">
        <v>448</v>
      </c>
    </row>
    <row r="45" spans="1:9" x14ac:dyDescent="0.25">
      <c r="A45">
        <v>4</v>
      </c>
      <c r="B45" s="7" t="s">
        <v>249</v>
      </c>
      <c r="C45" s="7" t="s">
        <v>301</v>
      </c>
      <c r="D45" s="7" t="s">
        <v>354</v>
      </c>
      <c r="E45" s="7" t="s">
        <v>392</v>
      </c>
      <c r="F45" s="7" t="s">
        <v>151</v>
      </c>
      <c r="G45" s="7" t="s">
        <v>397</v>
      </c>
      <c r="H45" s="7" t="s">
        <v>437</v>
      </c>
      <c r="I45" s="7" t="s">
        <v>448</v>
      </c>
    </row>
    <row r="46" spans="1:9" x14ac:dyDescent="0.25">
      <c r="A46">
        <v>4</v>
      </c>
      <c r="B46" s="7" t="s">
        <v>250</v>
      </c>
      <c r="C46" s="7" t="s">
        <v>302</v>
      </c>
      <c r="D46" s="7" t="s">
        <v>355</v>
      </c>
      <c r="E46" s="7" t="s">
        <v>393</v>
      </c>
      <c r="F46" s="7" t="s">
        <v>151</v>
      </c>
      <c r="G46" s="7" t="s">
        <v>397</v>
      </c>
      <c r="H46" s="7" t="s">
        <v>438</v>
      </c>
      <c r="I46" s="7" t="s">
        <v>448</v>
      </c>
    </row>
    <row r="47" spans="1:9" x14ac:dyDescent="0.25">
      <c r="A47">
        <v>4</v>
      </c>
      <c r="B47" s="7" t="s">
        <v>251</v>
      </c>
      <c r="C47" s="7" t="s">
        <v>303</v>
      </c>
      <c r="D47" s="7" t="s">
        <v>356</v>
      </c>
      <c r="E47" s="7" t="s">
        <v>378</v>
      </c>
      <c r="F47" s="7" t="s">
        <v>151</v>
      </c>
      <c r="G47" s="7" t="s">
        <v>397</v>
      </c>
      <c r="H47" s="7" t="s">
        <v>439</v>
      </c>
      <c r="I47" s="7" t="s">
        <v>448</v>
      </c>
    </row>
    <row r="48" spans="1:9" x14ac:dyDescent="0.25">
      <c r="A48">
        <v>5</v>
      </c>
      <c r="B48" s="7" t="s">
        <v>252</v>
      </c>
      <c r="C48" s="7" t="s">
        <v>304</v>
      </c>
      <c r="D48" s="7" t="s">
        <v>357</v>
      </c>
      <c r="E48" s="7" t="s">
        <v>378</v>
      </c>
      <c r="F48" s="7" t="s">
        <v>151</v>
      </c>
      <c r="G48" s="7" t="s">
        <v>397</v>
      </c>
      <c r="H48" s="7" t="s">
        <v>440</v>
      </c>
      <c r="I48" s="7" t="s">
        <v>448</v>
      </c>
    </row>
    <row r="49" spans="1:9" x14ac:dyDescent="0.25">
      <c r="A49">
        <v>5</v>
      </c>
      <c r="B49" s="7" t="s">
        <v>253</v>
      </c>
      <c r="C49" s="7" t="s">
        <v>305</v>
      </c>
      <c r="D49" s="7" t="s">
        <v>358</v>
      </c>
      <c r="E49" s="7" t="s">
        <v>394</v>
      </c>
      <c r="F49" s="7" t="s">
        <v>151</v>
      </c>
      <c r="G49" s="7" t="s">
        <v>397</v>
      </c>
      <c r="H49" s="7" t="s">
        <v>441</v>
      </c>
      <c r="I49" s="7" t="s">
        <v>448</v>
      </c>
    </row>
    <row r="50" spans="1:9" x14ac:dyDescent="0.25">
      <c r="A50">
        <v>5</v>
      </c>
      <c r="B50" s="7" t="s">
        <v>254</v>
      </c>
      <c r="C50" s="7" t="s">
        <v>306</v>
      </c>
      <c r="D50" s="7" t="s">
        <v>359</v>
      </c>
      <c r="E50" s="7" t="s">
        <v>378</v>
      </c>
      <c r="F50" s="7" t="s">
        <v>151</v>
      </c>
      <c r="G50" s="7" t="s">
        <v>397</v>
      </c>
      <c r="H50" s="7" t="s">
        <v>442</v>
      </c>
      <c r="I50" s="7" t="s">
        <v>448</v>
      </c>
    </row>
    <row r="51" spans="1:9" x14ac:dyDescent="0.25">
      <c r="A51">
        <v>5</v>
      </c>
      <c r="B51" s="7" t="s">
        <v>255</v>
      </c>
      <c r="C51" s="7" t="s">
        <v>307</v>
      </c>
      <c r="D51" s="7" t="s">
        <v>360</v>
      </c>
      <c r="E51" s="7" t="s">
        <v>379</v>
      </c>
      <c r="F51" s="7" t="s">
        <v>151</v>
      </c>
      <c r="G51" s="7" t="s">
        <v>397</v>
      </c>
      <c r="H51" s="7" t="s">
        <v>443</v>
      </c>
      <c r="I51" s="7" t="s">
        <v>448</v>
      </c>
    </row>
    <row r="52" spans="1:9" x14ac:dyDescent="0.25">
      <c r="A52">
        <v>5</v>
      </c>
      <c r="B52" s="7" t="s">
        <v>256</v>
      </c>
      <c r="C52" s="7" t="s">
        <v>308</v>
      </c>
      <c r="D52" s="7" t="s">
        <v>361</v>
      </c>
      <c r="E52" s="7" t="s">
        <v>378</v>
      </c>
      <c r="F52" s="7" t="s">
        <v>151</v>
      </c>
      <c r="G52" s="7" t="s">
        <v>397</v>
      </c>
      <c r="H52" s="7" t="s">
        <v>444</v>
      </c>
      <c r="I52" s="7" t="s">
        <v>448</v>
      </c>
    </row>
    <row r="53" spans="1:9" x14ac:dyDescent="0.25">
      <c r="A53">
        <v>5</v>
      </c>
      <c r="B53" s="7" t="s">
        <v>257</v>
      </c>
      <c r="C53" s="7" t="s">
        <v>309</v>
      </c>
      <c r="D53" s="7" t="s">
        <v>362</v>
      </c>
      <c r="E53" s="7" t="s">
        <v>378</v>
      </c>
      <c r="F53" s="7" t="s">
        <v>151</v>
      </c>
      <c r="G53" s="7" t="s">
        <v>397</v>
      </c>
      <c r="H53" s="7" t="s">
        <v>445</v>
      </c>
      <c r="I53" s="7" t="s">
        <v>448</v>
      </c>
    </row>
    <row r="54" spans="1:9" x14ac:dyDescent="0.25">
      <c r="A54">
        <v>5</v>
      </c>
      <c r="B54" s="7" t="s">
        <v>258</v>
      </c>
      <c r="C54" s="7" t="s">
        <v>310</v>
      </c>
      <c r="D54" s="7" t="s">
        <v>363</v>
      </c>
      <c r="E54" s="7" t="s">
        <v>394</v>
      </c>
      <c r="F54" s="7" t="s">
        <v>151</v>
      </c>
      <c r="G54" s="7" t="s">
        <v>397</v>
      </c>
      <c r="H54" s="7" t="s">
        <v>446</v>
      </c>
      <c r="I54" s="7" t="s">
        <v>448</v>
      </c>
    </row>
    <row r="55" spans="1:9" x14ac:dyDescent="0.25">
      <c r="A55">
        <v>5</v>
      </c>
      <c r="B55" s="7" t="s">
        <v>259</v>
      </c>
      <c r="C55" s="7" t="s">
        <v>311</v>
      </c>
      <c r="D55" s="7" t="s">
        <v>364</v>
      </c>
      <c r="E55" s="7" t="s">
        <v>395</v>
      </c>
      <c r="F55" s="7" t="s">
        <v>151</v>
      </c>
      <c r="G55" s="7" t="s">
        <v>397</v>
      </c>
      <c r="H55" s="7" t="s">
        <v>437</v>
      </c>
      <c r="I55" s="7" t="s">
        <v>448</v>
      </c>
    </row>
    <row r="56" spans="1:9" x14ac:dyDescent="0.25">
      <c r="A56">
        <v>5</v>
      </c>
      <c r="B56" s="7" t="s">
        <v>260</v>
      </c>
      <c r="C56" s="7" t="s">
        <v>312</v>
      </c>
      <c r="D56" s="7" t="s">
        <v>365</v>
      </c>
      <c r="E56" s="7" t="s">
        <v>396</v>
      </c>
      <c r="F56" s="7" t="s">
        <v>151</v>
      </c>
      <c r="G56" s="7" t="s">
        <v>397</v>
      </c>
      <c r="H56" s="7" t="s">
        <v>447</v>
      </c>
      <c r="I56" s="7" t="s">
        <v>448</v>
      </c>
    </row>
  </sheetData>
  <dataValidations count="1">
    <dataValidation type="list" allowBlank="1" showErrorMessage="1" sqref="F4:F149" xr:uid="{00000000-0002-0000-0800-0000000000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Plant</cp:lastModifiedBy>
  <dcterms:created xsi:type="dcterms:W3CDTF">2018-04-10T22:24:40Z</dcterms:created>
  <dcterms:modified xsi:type="dcterms:W3CDTF">2018-07-12T22:38:50Z</dcterms:modified>
</cp:coreProperties>
</file>