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OMEZC\Documents\Descargas Transpariencia\ART-121\"/>
    </mc:Choice>
  </mc:AlternateContent>
  <bookViews>
    <workbookView xWindow="0" yWindow="0" windowWidth="19200" windowHeight="11490" activeTab="1"/>
  </bookViews>
  <sheets>
    <sheet name="PROVEEDORES 2016" sheetId="1" r:id="rId1"/>
    <sheet name="PROVEEDORES 2017" sheetId="3" r:id="rId2"/>
  </sheets>
  <externalReferences>
    <externalReference r:id="rId3"/>
  </externalReferences>
  <definedNames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125725"/>
</workbook>
</file>

<file path=xl/sharedStrings.xml><?xml version="1.0" encoding="utf-8"?>
<sst xmlns="http://schemas.openxmlformats.org/spreadsheetml/2006/main" count="1003" uniqueCount="291">
  <si>
    <t>Formato 34 LTAIPRC_Art_121_Fr_XXXIV</t>
  </si>
  <si>
    <t>Padrón de proveedores y contratistas del &lt;&lt;Sujeto Obligado&gt;&gt;</t>
  </si>
  <si>
    <t>Ejercicio</t>
  </si>
  <si>
    <t>Periodo que se informa</t>
  </si>
  <si>
    <t>Personería jurídica del proveedor o contratista: Persona física/Persona moral</t>
  </si>
  <si>
    <t>Nombre del proveedor o contratista</t>
  </si>
  <si>
    <t>Denominación o razón social</t>
  </si>
  <si>
    <t>Indicar los documentos con los que se acreditó experiencia y capacidad técnica y económica</t>
  </si>
  <si>
    <t>Indicar los documentos con los que se acreditó la capacidad financiera</t>
  </si>
  <si>
    <t>Indicar los documentos con los que se acreditó el historial de cumplimiento satisfactorio</t>
  </si>
  <si>
    <t>Indicar los documentos con los que se acreditó la experiencia y capacidad técnica y económica del personal a subcontratar</t>
  </si>
  <si>
    <t>Estratificación</t>
  </si>
  <si>
    <t>Origen del proveedor o contratista Nacional/Internacional</t>
  </si>
  <si>
    <t>Entidad federativa (empresa nacional)</t>
  </si>
  <si>
    <t>País de origen (empresa internacional)</t>
  </si>
  <si>
    <t>RFC de la persona física o moral</t>
  </si>
  <si>
    <t>El proveedor o contratista realiza subcontrataciones Sí/No</t>
  </si>
  <si>
    <t>Giro de la empresa (catálogo)</t>
  </si>
  <si>
    <t>Domicilio fiscal de la empresa</t>
  </si>
  <si>
    <t>Nombre del representante legal de la empresa</t>
  </si>
  <si>
    <t>Datos de contacto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</si>
  <si>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</si>
  <si>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</si>
  <si>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</si>
  <si>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</si>
  <si>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</si>
  <si>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</si>
  <si>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Nombre(s)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</si>
  <si>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</si>
  <si>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</si>
  <si>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</si>
  <si>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</si>
  <si>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</si>
  <si>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</si>
  <si>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</si>
  <si>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</si>
  <si>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</si>
  <si>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</si>
  <si>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</si>
  <si>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</si>
  <si>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</si>
  <si>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</si>
  <si>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</si>
  <si>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</si>
  <si>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</si>
  <si>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Enero-Agosto</t>
  </si>
  <si>
    <t>Persona Moral</t>
  </si>
  <si>
    <t xml:space="preserve">Francisco </t>
  </si>
  <si>
    <t>Diaz</t>
  </si>
  <si>
    <t>Sandoval</t>
  </si>
  <si>
    <t>Diseño Particular en Limpieza, S.A. de C.V.</t>
  </si>
  <si>
    <t>Nacional</t>
  </si>
  <si>
    <t>DPL920128K47</t>
  </si>
  <si>
    <t>Mantinimiento de limpieza de toda clase de bienes muebles e inmuebles y jardines, compre, venta, distribucion, arrendamiento, importación y exportación de equipo y materiales para el mantenimiento de limpieza</t>
  </si>
  <si>
    <t>Francisco</t>
  </si>
  <si>
    <t>dispa@prodigy.net.mx</t>
  </si>
  <si>
    <t>Salomon</t>
  </si>
  <si>
    <t>Mercado</t>
  </si>
  <si>
    <t>Bazbaz</t>
  </si>
  <si>
    <t>Fideicomiso Irrevocable de Administración y Garantía</t>
  </si>
  <si>
    <t>DFA081126UI0</t>
  </si>
  <si>
    <t>Arrendamiento</t>
  </si>
  <si>
    <t>NEZAHUALCOYOTL</t>
  </si>
  <si>
    <t xml:space="preserve">Salomon </t>
  </si>
  <si>
    <t>NO TIENE</t>
  </si>
  <si>
    <t>Patricia</t>
  </si>
  <si>
    <t>Furlog</t>
  </si>
  <si>
    <t>Llamas</t>
  </si>
  <si>
    <t>Mercury Data, S.A. dE C.V.</t>
  </si>
  <si>
    <t>MDA020422N82</t>
  </si>
  <si>
    <t>Entre otros el almacenamiento, guarda, custodia, Administración, recoleccion y envio de toda clase de documentos</t>
  </si>
  <si>
    <t>CALLE TRES PICOS</t>
  </si>
  <si>
    <t>Patriciia</t>
  </si>
  <si>
    <t>Castillo</t>
  </si>
  <si>
    <t>Ordaz</t>
  </si>
  <si>
    <t>Corporación Mexicana de Impresión, S.A. de C.V.</t>
  </si>
  <si>
    <t>CMI780808H12</t>
  </si>
  <si>
    <t>Prestar lso servicios de impresión a las diferentes instancias que integran el Gobierno del Distrito Federal</t>
  </si>
  <si>
    <t>GENERAL VICTORIANO ZEPEDA</t>
  </si>
  <si>
    <t>José Ricardo</t>
  </si>
  <si>
    <t>Rodríguez</t>
  </si>
  <si>
    <t>Tello</t>
  </si>
  <si>
    <t>Compañía Mexicana de Traslado de Valores, S.A. de C.V.</t>
  </si>
  <si>
    <t>MTV760226G73</t>
  </si>
  <si>
    <t>Traslado y resguardo de valores</t>
  </si>
  <si>
    <t>IXNAHUALTONGO</t>
  </si>
  <si>
    <t>Jose Ricardo</t>
  </si>
  <si>
    <t>Rodriguez</t>
  </si>
  <si>
    <t>imena.crm@cometra.com.mx</t>
  </si>
  <si>
    <t>Rodrigo</t>
  </si>
  <si>
    <t>Morales</t>
  </si>
  <si>
    <t>Zafra</t>
  </si>
  <si>
    <t>Diseño, Cosntrucción y Mantenimiento, S.A. de C.V.</t>
  </si>
  <si>
    <t>DCM821209S37</t>
  </si>
  <si>
    <t>Esperanza</t>
  </si>
  <si>
    <t>Ceja</t>
  </si>
  <si>
    <t>Escobar</t>
  </si>
  <si>
    <t>Consultores Especializados en Tecnologia de Innformación, S.A. de  C.V.</t>
  </si>
  <si>
    <t>CET0208025X6</t>
  </si>
  <si>
    <t>Adquisición, enajenación, importación, exportación, arrendamiento o subarrendamiento, comercialización, distribución, contratación, operación, diseño, fabricación y ensamble de todo tipo de dispositivos, etc.</t>
  </si>
  <si>
    <t>MINEROS METALURGICOS</t>
  </si>
  <si>
    <t>María Ofelia</t>
  </si>
  <si>
    <t>Hernández</t>
  </si>
  <si>
    <t>Encino</t>
  </si>
  <si>
    <t>Cars &amp; Truck Laredo, S.A. de C.V.</t>
  </si>
  <si>
    <t>CAT110223TA3</t>
  </si>
  <si>
    <t>Maria Ofelia</t>
  </si>
  <si>
    <t>Juan Pablo</t>
  </si>
  <si>
    <t>De Diego</t>
  </si>
  <si>
    <t>Olmedo</t>
  </si>
  <si>
    <t>Olmedo Badia, S.A. de C.V.</t>
  </si>
  <si>
    <t>OBA840508173</t>
  </si>
  <si>
    <t>compra, venta, importación y exportación de equipos, accesorios y demas articulos para la industria de las artes graficas y fabricación de papel, etc.</t>
  </si>
  <si>
    <t>CREVANTES SAAVEDRA</t>
  </si>
  <si>
    <t>Enero-Septiembre</t>
  </si>
  <si>
    <t xml:space="preserve">Luis Eduardo </t>
  </si>
  <si>
    <t>Pérez</t>
  </si>
  <si>
    <t>Mata</t>
  </si>
  <si>
    <t>ICM Consultoria y Capacitacion, A.C.</t>
  </si>
  <si>
    <t>ICC120521GT7</t>
  </si>
  <si>
    <t>Organizar, promover y comercializar toda clase de eventos, foros productos, sistemas y publicaciones.</t>
  </si>
  <si>
    <t>Insurgentes Sur</t>
  </si>
  <si>
    <t>Luis Eduardo</t>
  </si>
  <si>
    <t>ENERO-DICIEMBRE</t>
  </si>
  <si>
    <t>Marcos</t>
  </si>
  <si>
    <t>Garcia</t>
  </si>
  <si>
    <t>Flores</t>
  </si>
  <si>
    <t>Espacios en red y servicios, S.A. de C.V.</t>
  </si>
  <si>
    <t>ERS980413B32</t>
  </si>
  <si>
    <t>Juan</t>
  </si>
  <si>
    <t>Estrada</t>
  </si>
  <si>
    <t>Miranda</t>
  </si>
  <si>
    <t>Cruz Roja Mexicana IAP</t>
  </si>
  <si>
    <t>CRM6702109K6</t>
  </si>
  <si>
    <t>Su objeto Social le permite proporcinar el impartir cursos de primeros auxilios.</t>
  </si>
  <si>
    <t>Juan Vives</t>
  </si>
  <si>
    <t xml:space="preserve">Juan </t>
  </si>
  <si>
    <t>Juan Carlos</t>
  </si>
  <si>
    <t>García</t>
  </si>
  <si>
    <t>Eficiencia en Continuidad de Negocios, S.A. de C.V.</t>
  </si>
  <si>
    <t>EEC090616MC5</t>
  </si>
  <si>
    <t>El diseño, fabricación, exportación, distribucón, comercialización, importación, reparación, servicio y mantenimiento de todo tipo de equipo de cómputo y sistemas de cómpúto</t>
  </si>
  <si>
    <t>5 de Mayo</t>
  </si>
  <si>
    <t>Área(s) o unidad(es) administrativa(s) que genera(n) o posee(n) la información:Gerencia de Administración y Finanzas.</t>
  </si>
  <si>
    <t>Periodo de actualización de la información: trimestral</t>
  </si>
  <si>
    <t>Fecha de actualización: 12/01/2017</t>
  </si>
  <si>
    <t>Fecha de validación: 12/01/2017</t>
  </si>
  <si>
    <t>Enero-Marzo</t>
  </si>
  <si>
    <t>Ciudad de México</t>
  </si>
  <si>
    <t>México</t>
  </si>
  <si>
    <t>No</t>
  </si>
  <si>
    <t>CALLE</t>
  </si>
  <si>
    <t>PB</t>
  </si>
  <si>
    <t>COLONIA</t>
  </si>
  <si>
    <t>CENTRO</t>
  </si>
  <si>
    <t>CUAUHTEMOC</t>
  </si>
  <si>
    <t>CIUDAD DE MÉXICO</t>
  </si>
  <si>
    <t>mexicomart@gmail.com</t>
  </si>
  <si>
    <t>Poder Notarial</t>
  </si>
  <si>
    <t>N/A</t>
  </si>
  <si>
    <t>Proveedores FIDERE.pdf</t>
  </si>
  <si>
    <t>http://directoriosancionados.funcionpublica.gob.mx/SanFicTec/jsp/Ficha_Tecnica/SancionadosN.htm</t>
  </si>
  <si>
    <t>Lorenzo Boturini</t>
  </si>
  <si>
    <t>Venustiano Carranza</t>
  </si>
  <si>
    <t>Estado de México</t>
  </si>
  <si>
    <t>Avenida</t>
  </si>
  <si>
    <t>AZUCENA</t>
  </si>
  <si>
    <t>Colonia</t>
  </si>
  <si>
    <t>La Florida</t>
  </si>
  <si>
    <t>Ecatepec de Morelos</t>
  </si>
  <si>
    <t>Calle</t>
  </si>
  <si>
    <t>TRES PICOS</t>
  </si>
  <si>
    <t>Bosques de Chapultepec</t>
  </si>
  <si>
    <t>Miguel Hidalgo</t>
  </si>
  <si>
    <t>sophie@archivosmercury.com</t>
  </si>
  <si>
    <t>Abril-Junio</t>
  </si>
  <si>
    <t>Diseño Construcción y Mantenimiento, S.A. de C.V.</t>
  </si>
  <si>
    <t>Mantenimiento a equipo de energia interrumpida, UPS, tableros, plantas de emergencia, etc.</t>
  </si>
  <si>
    <t>Emilio Carranza</t>
  </si>
  <si>
    <t>Santa Anita</t>
  </si>
  <si>
    <t>Iztacalco</t>
  </si>
  <si>
    <t>5530-4903</t>
  </si>
  <si>
    <t>dicom-8212@yahoo.com.mx</t>
  </si>
  <si>
    <t>MEXICO</t>
  </si>
  <si>
    <t>Hojalateria, pintura, eléctrico, mecánica general, scaners automotrices, transmisión automática y manual, servicio y refacciones, refaccionaria, refacciones para tren motriz.</t>
  </si>
  <si>
    <t>Las Aguilas</t>
  </si>
  <si>
    <t>mz. 3 lt. 18</t>
  </si>
  <si>
    <t>Región</t>
  </si>
  <si>
    <t>ATIZAPAN DE ZARAGOZA</t>
  </si>
  <si>
    <t>13</t>
  </si>
  <si>
    <t>5338-5439</t>
  </si>
  <si>
    <t>carstruck.laredo@gmail.com</t>
  </si>
  <si>
    <t>ICM Consultoría y Capacitación Integral, S.C.</t>
  </si>
  <si>
    <t>Organizar, Pomover y Comercializar toda clase de Eventos, Foros, productos, sistemas y publicaciones, etc.</t>
  </si>
  <si>
    <t>301-B</t>
  </si>
  <si>
    <t>GUADALUPE INN</t>
  </si>
  <si>
    <t>ALVARO OBREGON</t>
  </si>
  <si>
    <t>10</t>
  </si>
  <si>
    <t>555293-9507</t>
  </si>
  <si>
    <t>informacion.general@sincorreo.com</t>
  </si>
  <si>
    <t>WWW.ICMCREDIT.COM</t>
  </si>
  <si>
    <t>Jeniffer Melisa</t>
  </si>
  <si>
    <t>Mejía</t>
  </si>
  <si>
    <t>Productos y Servicios Empresariales Merod, S.A. de C.V.</t>
  </si>
  <si>
    <t>PSE130307140</t>
  </si>
  <si>
    <t>El comercio en general de equipo y accesorios de computo, asi como de artículos de papeleria para uso escolar y de oficina, ferretería, tlapaleria, articulos de limpieza, etc.</t>
  </si>
  <si>
    <t>Mexicalzingo</t>
  </si>
  <si>
    <t>Piso 1</t>
  </si>
  <si>
    <t>Evolución</t>
  </si>
  <si>
    <t>Nezahualcoyotl</t>
  </si>
  <si>
    <t>1323-0385</t>
  </si>
  <si>
    <t>contacto@merod.com.mx</t>
  </si>
  <si>
    <t>Ursula</t>
  </si>
  <si>
    <t>Martínez</t>
  </si>
  <si>
    <t>Sevilla</t>
  </si>
  <si>
    <t>Productos y Servicios Seriviza, S.A. de  C.V.</t>
  </si>
  <si>
    <t>MÉXICO</t>
  </si>
  <si>
    <t>PSS150325L43</t>
  </si>
  <si>
    <t>La exportación, importación, distribución y comercialización de artículos de limpieza, ferretería, herramienta, material de oficina, papeleria, consumibles de cómputo, etc.</t>
  </si>
  <si>
    <t>Zempoala</t>
  </si>
  <si>
    <t>Piedad Narvarte</t>
  </si>
  <si>
    <t>Benito Juárez</t>
  </si>
  <si>
    <t>seviriza2016@gmail.com</t>
  </si>
  <si>
    <t>6608-3111</t>
  </si>
  <si>
    <t>http://data.fidere.cdmx.gob.mx/ut/doctos/articulo121/Proveedores%20FIDERE.pdf</t>
  </si>
  <si>
    <t>JULIO-SEPTIEMBRE</t>
  </si>
  <si>
    <t>PROVEEDORES 2017</t>
  </si>
  <si>
    <t>MARCOS</t>
  </si>
  <si>
    <t>GARCIA</t>
  </si>
  <si>
    <t>FLORES</t>
  </si>
  <si>
    <t>ESPACIOS EN RED Y SERVICIOS, S.A. DE C.V.</t>
  </si>
  <si>
    <t>Instalación y mantenimiento de la infraestructura de tecnologías de información</t>
  </si>
  <si>
    <t>PASAJE</t>
  </si>
  <si>
    <t>BUENAVISTA</t>
  </si>
  <si>
    <t xml:space="preserve">MARCOS </t>
  </si>
  <si>
    <t>varroyo@grupo-orsa.com.mx</t>
  </si>
  <si>
    <t>Persona FISICA</t>
  </si>
  <si>
    <t xml:space="preserve">JUAN PABLO </t>
  </si>
  <si>
    <t>DE DIEGO</t>
  </si>
  <si>
    <t>OLMEDO</t>
  </si>
  <si>
    <t>DIOJ7708123W6</t>
  </si>
  <si>
    <t>Comercio al por mayor de maquinaria y equipo para otros servicios y actividades comerciales.</t>
  </si>
  <si>
    <t>PRESA PALMITA</t>
  </si>
  <si>
    <t>IRRIGACION</t>
  </si>
  <si>
    <t>MIGUEL HIDALGO</t>
  </si>
  <si>
    <t>JUAN PABLO</t>
  </si>
  <si>
    <t>jpdediego@olmedobadia.com</t>
  </si>
  <si>
    <t>Persona Fisica</t>
  </si>
  <si>
    <t>RAMON</t>
  </si>
  <si>
    <t>RODRIGUEZ</t>
  </si>
  <si>
    <t>SOLORIO</t>
  </si>
  <si>
    <t>EQUIPOS Y PERIFERICOS PARA OFICINA E INDUSTRIA, S.A. DE C.V.</t>
  </si>
  <si>
    <t>EPO110428K70</t>
  </si>
  <si>
    <t>La compra-venta de toda clase de papeleria, articulos de oficina, comercio e industria en general, la importacion y exportacion de toda clase de bienes sujetos a comercio</t>
  </si>
  <si>
    <t>BENITO JUAREZ</t>
  </si>
  <si>
    <t>D-101</t>
  </si>
  <si>
    <t>ALBERT</t>
  </si>
  <si>
    <t>epoisa11@hotmail.com</t>
  </si>
  <si>
    <t>MICRO</t>
  </si>
  <si>
    <t>PEQUEÑA</t>
  </si>
  <si>
    <t>MEDIANA</t>
  </si>
  <si>
    <t>NO</t>
  </si>
  <si>
    <t>LA FLORIDA</t>
  </si>
  <si>
    <t>ECATEPEC DE MORELOS</t>
  </si>
  <si>
    <t>AVENIDA</t>
  </si>
  <si>
    <t>PODER NOTARIAL</t>
  </si>
  <si>
    <t>CIUDAD DE MEXICO</t>
  </si>
  <si>
    <t>BOSQUES DE CHAPULTEPEC</t>
  </si>
  <si>
    <t>www.archivocmercury.com</t>
  </si>
  <si>
    <t>OBSERVATORIO</t>
  </si>
  <si>
    <t>www.comisa.cdmx.gob.mx</t>
  </si>
  <si>
    <t>ady.comisa@gmail.com'</t>
  </si>
  <si>
    <t>TRABAJADORES DE HIERRO</t>
  </si>
  <si>
    <t>AZCAPOTZALCO</t>
  </si>
  <si>
    <t>esperanza.ceja@cetigroup.com</t>
  </si>
  <si>
    <t>PODER LEGAL</t>
  </si>
  <si>
    <t>www.icmcredit.com</t>
  </si>
  <si>
    <t>olmedoba@avantel.net</t>
  </si>
  <si>
    <t>LOS MORALES</t>
  </si>
  <si>
    <t>rmartinez@cruzrojamexicana.org.mx</t>
  </si>
  <si>
    <t>www.cruzrojamexicana.org.mx</t>
  </si>
  <si>
    <t>SECTOR</t>
  </si>
  <si>
    <t>NAUCALPAN DE JUAREZ CENTRO</t>
  </si>
  <si>
    <t>NAUCALPAN DE JUAREZ</t>
  </si>
  <si>
    <t>movin@ecmexico.com.mx</t>
  </si>
  <si>
    <t>www.ecnmexico.com.mx</t>
  </si>
  <si>
    <t>PROVEEDORES FIDERE</t>
  </si>
  <si>
    <t>Padrón de proveedores y contratistas del FIDERE</t>
  </si>
  <si>
    <t>OCTUBRE-DICIEMBRE</t>
  </si>
  <si>
    <t>Fecha de actualización:  24/01/2018</t>
  </si>
  <si>
    <t>Fecha de validación: 24/01/2018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</si>
</sst>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  <font>
      <sz val="7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1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0" fillId="0" borderId="33" xfId="0" applyBorder="1" applyAlignment="1" applyProtection="1">
      <alignment horizontal="center" vertical="center" wrapText="1"/>
    </xf>
    <xf numFmtId="0" fontId="10" fillId="0" borderId="33" xfId="1" applyFont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33" xfId="0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10" fillId="0" borderId="33" xfId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7" xfId="1" applyFill="1" applyBorder="1" applyAlignment="1" applyProtection="1">
      <alignment horizontal="center" vertical="center" wrapText="1"/>
    </xf>
    <xf numFmtId="49" fontId="11" fillId="0" borderId="33" xfId="0" applyNumberFormat="1" applyFont="1" applyFill="1" applyBorder="1" applyAlignment="1" applyProtection="1">
      <alignment horizontal="center" vertical="center" wrapText="1"/>
    </xf>
    <xf numFmtId="0" fontId="5" fillId="0" borderId="5" xfId="1" applyFill="1" applyBorder="1" applyAlignment="1" applyProtection="1">
      <alignment horizontal="center" vertical="center" wrapText="1"/>
    </xf>
    <xf numFmtId="0" fontId="5" fillId="0" borderId="7" xfId="1" applyBorder="1" applyAlignment="1" applyProtection="1">
      <alignment horizontal="center" vertical="center" wrapText="1"/>
    </xf>
    <xf numFmtId="0" fontId="5" fillId="0" borderId="33" xfId="1" applyFill="1" applyBorder="1" applyAlignment="1" applyProtection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0" fillId="0" borderId="36" xfId="1" applyFont="1" applyBorder="1" applyAlignment="1" applyProtection="1">
      <alignment horizontal="center" vertical="center" wrapText="1"/>
    </xf>
    <xf numFmtId="0" fontId="5" fillId="0" borderId="36" xfId="1" applyBorder="1" applyAlignment="1" applyProtection="1">
      <alignment horizontal="center" vertical="center" wrapText="1"/>
    </xf>
    <xf numFmtId="0" fontId="5" fillId="0" borderId="2" xfId="1" applyBorder="1" applyAlignment="1" applyProtection="1">
      <alignment horizontal="center" vertical="center" wrapText="1"/>
    </xf>
    <xf numFmtId="0" fontId="10" fillId="0" borderId="7" xfId="1" applyFont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34" xfId="0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33" xfId="0" applyFont="1" applyBorder="1" applyAlignment="1" applyProtection="1">
      <alignment horizontal="center" vertical="center" wrapText="1"/>
    </xf>
    <xf numFmtId="0" fontId="5" fillId="0" borderId="33" xfId="1" applyBorder="1" applyAlignment="1" applyProtection="1">
      <alignment horizontal="center" vertical="center" wrapText="1"/>
    </xf>
    <xf numFmtId="0" fontId="5" fillId="0" borderId="37" xfId="1" quotePrefix="1" applyBorder="1" applyAlignment="1" applyProtection="1">
      <alignment horizontal="center" vertical="center" wrapText="1"/>
    </xf>
    <xf numFmtId="0" fontId="0" fillId="0" borderId="0" xfId="0" applyFill="1"/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9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29" xfId="1" applyBorder="1" applyAlignment="1" applyProtection="1">
      <alignment horizontal="center" vertical="center" wrapText="1"/>
    </xf>
    <xf numFmtId="0" fontId="5" fillId="0" borderId="13" xfId="1" applyBorder="1" applyAlignment="1" applyProtection="1">
      <alignment horizontal="center" vertical="center" wrapText="1"/>
    </xf>
    <xf numFmtId="0" fontId="5" fillId="0" borderId="5" xfId="1" applyBorder="1" applyAlignment="1" applyProtection="1">
      <alignment horizontal="center" vertical="center" wrapText="1"/>
    </xf>
    <xf numFmtId="0" fontId="8" fillId="0" borderId="0" xfId="0" applyFont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38100</xdr:rowOff>
    </xdr:from>
    <xdr:to>
      <xdr:col>3</xdr:col>
      <xdr:colOff>681835</xdr:colOff>
      <xdr:row>4</xdr:row>
      <xdr:rowOff>244853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28625"/>
          <a:ext cx="1824835" cy="58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276225</xdr:colOff>
      <xdr:row>2</xdr:row>
      <xdr:rowOff>28575</xdr:rowOff>
    </xdr:from>
    <xdr:to>
      <xdr:col>47</xdr:col>
      <xdr:colOff>966713</xdr:colOff>
      <xdr:row>4</xdr:row>
      <xdr:rowOff>259896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33375" y="419100"/>
          <a:ext cx="690488" cy="612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106135</xdr:rowOff>
    </xdr:from>
    <xdr:to>
      <xdr:col>3</xdr:col>
      <xdr:colOff>15085</xdr:colOff>
      <xdr:row>3</xdr:row>
      <xdr:rowOff>122388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10242"/>
          <a:ext cx="2120110" cy="117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258537</xdr:colOff>
      <xdr:row>1</xdr:row>
      <xdr:rowOff>28575</xdr:rowOff>
    </xdr:from>
    <xdr:to>
      <xdr:col>47</xdr:col>
      <xdr:colOff>4689</xdr:colOff>
      <xdr:row>3</xdr:row>
      <xdr:rowOff>69396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1" y="232682"/>
          <a:ext cx="1270152" cy="1197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7.206.1\wwwroot\Users\agonzalezr\Desktop\2017\TRANSPARENCIA%20INFO\2do%20trimestre\Formato%2034%20LTAIPRC_Art_121_Fr_XXXIV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com-8212@yahoo.com.mx" TargetMode="External"/><Relationship Id="rId13" Type="http://schemas.openxmlformats.org/officeDocument/2006/relationships/hyperlink" Target="mailto:carstruck.laredo@gmail.com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26" Type="http://schemas.openxmlformats.org/officeDocument/2006/relationships/hyperlink" Target="mailto:movin@ecmexico.com.mx" TargetMode="External"/><Relationship Id="rId3" Type="http://schemas.openxmlformats.org/officeDocument/2006/relationships/hyperlink" Target="mailto:mexicomart@gmail.com" TargetMode="External"/><Relationship Id="rId21" Type="http://schemas.openxmlformats.org/officeDocument/2006/relationships/hyperlink" Target="mailto:varroyo@grupo-orsa.com.mx" TargetMode="External"/><Relationship Id="rId7" Type="http://schemas.openxmlformats.org/officeDocument/2006/relationships/hyperlink" Target="mailto:dicom-8212@yahoo.com.mx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17" Type="http://schemas.openxmlformats.org/officeDocument/2006/relationships/hyperlink" Target="mailto:informacion.general@sincorreo.com" TargetMode="External"/><Relationship Id="rId25" Type="http://schemas.openxmlformats.org/officeDocument/2006/relationships/hyperlink" Target="mailto:rmartinez@cruzrojamexicana.org.mx" TargetMode="External"/><Relationship Id="rId2" Type="http://schemas.openxmlformats.org/officeDocument/2006/relationships/hyperlink" Target="mailto:dispa@prodigy.net.mx" TargetMode="External"/><Relationship Id="rId16" Type="http://schemas.openxmlformats.org/officeDocument/2006/relationships/hyperlink" Target="http://www.icmcredit.com/" TargetMode="External"/><Relationship Id="rId20" Type="http://schemas.openxmlformats.org/officeDocument/2006/relationships/hyperlink" Target="mailto:olmedoba@avantel.net" TargetMode="External"/><Relationship Id="rId29" Type="http://schemas.openxmlformats.org/officeDocument/2006/relationships/hyperlink" Target="http://data.fidere.cdmx.gob.mx/ut/doctos/articulo121/Proveedores_FIDERE_2016-2017.pdf" TargetMode="External"/><Relationship Id="rId1" Type="http://schemas.openxmlformats.org/officeDocument/2006/relationships/hyperlink" Target="mailto:dispa@prodigy.net.mx" TargetMode="External"/><Relationship Id="rId6" Type="http://schemas.openxmlformats.org/officeDocument/2006/relationships/hyperlink" Target="http://www.comisa.cdmx.gob.mx/" TargetMode="External"/><Relationship Id="rId11" Type="http://schemas.openxmlformats.org/officeDocument/2006/relationships/hyperlink" Target="mailto:esperanza.ceja@cetigroup.com" TargetMode="External"/><Relationship Id="rId24" Type="http://schemas.openxmlformats.org/officeDocument/2006/relationships/hyperlink" Target="http://www.cruzrojamexicana.org.mx/" TargetMode="External"/><Relationship Id="rId5" Type="http://schemas.openxmlformats.org/officeDocument/2006/relationships/hyperlink" Target="mailto:sophie@archivosmercury.com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23" Type="http://schemas.openxmlformats.org/officeDocument/2006/relationships/hyperlink" Target="mailto:rmartinez@cruzrojamexicana.org.mx" TargetMode="External"/><Relationship Id="rId28" Type="http://schemas.openxmlformats.org/officeDocument/2006/relationships/hyperlink" Target="mailto:movin@ecmexico.com.mx" TargetMode="External"/><Relationship Id="rId10" Type="http://schemas.openxmlformats.org/officeDocument/2006/relationships/hyperlink" Target="mailto:esperanza.ceja@cetigroup.com" TargetMode="External"/><Relationship Id="rId19" Type="http://schemas.openxmlformats.org/officeDocument/2006/relationships/hyperlink" Target="http://directoriosancionados.funcionpublica.gob.mx/SanFicTec/jsp/Ficha_Tecnica/SancionadosN.htm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archivocmercury.com/" TargetMode="External"/><Relationship Id="rId9" Type="http://schemas.openxmlformats.org/officeDocument/2006/relationships/hyperlink" Target="http://directoriosancionados.funcionpublica.gob.mx/SanFicTec/jsp/Ficha_Tecnica/SancionadosN.htm" TargetMode="External"/><Relationship Id="rId14" Type="http://schemas.openxmlformats.org/officeDocument/2006/relationships/hyperlink" Target="mailto:carstruck.laredo@gmail.com" TargetMode="External"/><Relationship Id="rId22" Type="http://schemas.openxmlformats.org/officeDocument/2006/relationships/hyperlink" Target="mailto:varroyo@grupo-orsa.com.mx" TargetMode="External"/><Relationship Id="rId27" Type="http://schemas.openxmlformats.org/officeDocument/2006/relationships/hyperlink" Target="http://www.ecnmexico.com.mx/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dispa@prodigy.net.mx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26" Type="http://schemas.openxmlformats.org/officeDocument/2006/relationships/hyperlink" Target="http://directoriosancionados.funcionpublica.gob.mx/SanFicTec/jsp/Ficha_Tecnica/SancionadosN.htm" TargetMode="External"/><Relationship Id="rId39" Type="http://schemas.openxmlformats.org/officeDocument/2006/relationships/hyperlink" Target="http://directoriosancionados.funcionpublica.gob.mx/SanFicTec/jsp/Ficha_Tecnica/SancionadosN.htm" TargetMode="External"/><Relationship Id="rId21" Type="http://schemas.openxmlformats.org/officeDocument/2006/relationships/hyperlink" Target="http://directoriosancionados.funcionpublica.gob.mx/SanFicTec/jsp/Ficha_Tecnica/SancionadosN.htm" TargetMode="External"/><Relationship Id="rId34" Type="http://schemas.openxmlformats.org/officeDocument/2006/relationships/hyperlink" Target="mailto:varroyo@grupo-orsa.com.mx" TargetMode="External"/><Relationship Id="rId42" Type="http://schemas.openxmlformats.org/officeDocument/2006/relationships/hyperlink" Target="http://www.cruzrojamexicana.org.mx/" TargetMode="External"/><Relationship Id="rId47" Type="http://schemas.openxmlformats.org/officeDocument/2006/relationships/hyperlink" Target="http://data.fidere.cdmx.gob.mx/ut/doctos/articulo121/PROVEEDORES.pdf" TargetMode="External"/><Relationship Id="rId50" Type="http://schemas.openxmlformats.org/officeDocument/2006/relationships/hyperlink" Target="mailto:rmartinez@cruzrojamexicana.org.mx" TargetMode="External"/><Relationship Id="rId55" Type="http://schemas.openxmlformats.org/officeDocument/2006/relationships/drawing" Target="../drawings/drawing2.xml"/><Relationship Id="rId7" Type="http://schemas.openxmlformats.org/officeDocument/2006/relationships/hyperlink" Target="mailto:seviriza2016@gmail.com" TargetMode="External"/><Relationship Id="rId12" Type="http://schemas.openxmlformats.org/officeDocument/2006/relationships/hyperlink" Target="mailto:mexicomart@gmail.com" TargetMode="External"/><Relationship Id="rId17" Type="http://schemas.openxmlformats.org/officeDocument/2006/relationships/hyperlink" Target="../../../../../../../../../../../Users/Users/sespinosao/Downloads/Proveedores%20FIDERE.pdf" TargetMode="External"/><Relationship Id="rId25" Type="http://schemas.openxmlformats.org/officeDocument/2006/relationships/hyperlink" Target="../../../../../../../../../../../Users/Users/sespinosao/Downloads/Proveedores%20FIDERE.pdf" TargetMode="External"/><Relationship Id="rId33" Type="http://schemas.openxmlformats.org/officeDocument/2006/relationships/hyperlink" Target="mailto:varroyo@grupo-orsa.com.mx" TargetMode="External"/><Relationship Id="rId38" Type="http://schemas.openxmlformats.org/officeDocument/2006/relationships/hyperlink" Target="mailto:epoisa11@hotmail.com" TargetMode="External"/><Relationship Id="rId46" Type="http://schemas.openxmlformats.org/officeDocument/2006/relationships/hyperlink" Target="mailto:movin@ecmexico.com.mx" TargetMode="External"/><Relationship Id="rId2" Type="http://schemas.openxmlformats.org/officeDocument/2006/relationships/hyperlink" Target="mailto:dicom-8212@yahoo.com.mx" TargetMode="External"/><Relationship Id="rId16" Type="http://schemas.openxmlformats.org/officeDocument/2006/relationships/hyperlink" Target="mailto:dicom-8212@yahoo.com.mx" TargetMode="External"/><Relationship Id="rId20" Type="http://schemas.openxmlformats.org/officeDocument/2006/relationships/hyperlink" Target="../../../../../../../../../../../Users/Users/sespinosao/Downloads/Proveedores%20FIDERE.pdf" TargetMode="External"/><Relationship Id="rId29" Type="http://schemas.openxmlformats.org/officeDocument/2006/relationships/hyperlink" Target="http://data.fidere.cdmx.gob.mx/ut/doctos/articulo121/Proveedores%20FIDERE.pdf" TargetMode="External"/><Relationship Id="rId41" Type="http://schemas.openxmlformats.org/officeDocument/2006/relationships/hyperlink" Target="mailto:rmartinez@cruzrojamexicana.org.mx" TargetMode="External"/><Relationship Id="rId54" Type="http://schemas.openxmlformats.org/officeDocument/2006/relationships/hyperlink" Target="http://data.fidere.cdmx.gob.mx/ut/doctos/articulo121/PROVEEDORES_2017.pdf" TargetMode="External"/><Relationship Id="rId1" Type="http://schemas.openxmlformats.org/officeDocument/2006/relationships/hyperlink" Target="mailto:dispa@prodigy.net.mx" TargetMode="External"/><Relationship Id="rId6" Type="http://schemas.openxmlformats.org/officeDocument/2006/relationships/hyperlink" Target="mailto:contacto@merod.com.mx" TargetMode="External"/><Relationship Id="rId11" Type="http://schemas.openxmlformats.org/officeDocument/2006/relationships/hyperlink" Target="mailto:mexicomart@gmail.com" TargetMode="External"/><Relationship Id="rId24" Type="http://schemas.openxmlformats.org/officeDocument/2006/relationships/hyperlink" Target="http://directoriosancionados.funcionpublica.gob.mx/SanFicTec/jsp/Ficha_Tecnica/SancionadosN.htm" TargetMode="External"/><Relationship Id="rId32" Type="http://schemas.openxmlformats.org/officeDocument/2006/relationships/hyperlink" Target="mailto:mexicomart@gmail.com" TargetMode="External"/><Relationship Id="rId37" Type="http://schemas.openxmlformats.org/officeDocument/2006/relationships/hyperlink" Target="mailto:epoisa11@hotmail.com" TargetMode="External"/><Relationship Id="rId40" Type="http://schemas.openxmlformats.org/officeDocument/2006/relationships/hyperlink" Target="http://data.fidere.cdmx.gob.mx/ut/doctos/articulo121/PROVEEDORES_2017.pdf" TargetMode="External"/><Relationship Id="rId45" Type="http://schemas.openxmlformats.org/officeDocument/2006/relationships/hyperlink" Target="http://www.ecnmexico.com.mx/" TargetMode="External"/><Relationship Id="rId53" Type="http://schemas.openxmlformats.org/officeDocument/2006/relationships/hyperlink" Target="mailto:movin@ecmexico.com.mx" TargetMode="External"/><Relationship Id="rId5" Type="http://schemas.openxmlformats.org/officeDocument/2006/relationships/hyperlink" Target="mailto:contacto@merod.com.mx" TargetMode="External"/><Relationship Id="rId15" Type="http://schemas.openxmlformats.org/officeDocument/2006/relationships/hyperlink" Target="http://data.fidere.cdmx.gob.mx/ut/doctos/articulo121/Proveedores%20FIDERE.pdf" TargetMode="External"/><Relationship Id="rId23" Type="http://schemas.openxmlformats.org/officeDocument/2006/relationships/hyperlink" Target="mailto:informacion.general@sincorreo.com" TargetMode="External"/><Relationship Id="rId28" Type="http://schemas.openxmlformats.org/officeDocument/2006/relationships/hyperlink" Target="http://directoriosancionados.funcionpublica.gob.mx/SanFicTec/jsp/Ficha_Tecnica/SancionadosN.htm" TargetMode="External"/><Relationship Id="rId36" Type="http://schemas.openxmlformats.org/officeDocument/2006/relationships/hyperlink" Target="mailto:jpdediego@olmedobadia.com" TargetMode="External"/><Relationship Id="rId49" Type="http://schemas.openxmlformats.org/officeDocument/2006/relationships/hyperlink" Target="http://www.cruzrojamexicana.org.mx/" TargetMode="External"/><Relationship Id="rId10" Type="http://schemas.openxmlformats.org/officeDocument/2006/relationships/hyperlink" Target="mailto:sophie@archivosmercury.com" TargetMode="External"/><Relationship Id="rId19" Type="http://schemas.openxmlformats.org/officeDocument/2006/relationships/hyperlink" Target="mailto:carstruck.laredo@gmail.com" TargetMode="External"/><Relationship Id="rId31" Type="http://schemas.openxmlformats.org/officeDocument/2006/relationships/hyperlink" Target="mailto:mexicomart@gmail.com" TargetMode="External"/><Relationship Id="rId44" Type="http://schemas.openxmlformats.org/officeDocument/2006/relationships/hyperlink" Target="mailto:movin@ecmexico.com.mx" TargetMode="External"/><Relationship Id="rId52" Type="http://schemas.openxmlformats.org/officeDocument/2006/relationships/hyperlink" Target="http://www.ecnmexico.com.mx/" TargetMode="External"/><Relationship Id="rId4" Type="http://schemas.openxmlformats.org/officeDocument/2006/relationships/hyperlink" Target="http://www.icmcredit.com/" TargetMode="External"/><Relationship Id="rId9" Type="http://schemas.openxmlformats.org/officeDocument/2006/relationships/hyperlink" Target="mailto:sophie@archivosmercury.com" TargetMode="External"/><Relationship Id="rId14" Type="http://schemas.openxmlformats.org/officeDocument/2006/relationships/hyperlink" Target="mailto:dispa@prodigy.net.mx" TargetMode="External"/><Relationship Id="rId22" Type="http://schemas.openxmlformats.org/officeDocument/2006/relationships/hyperlink" Target="mailto:informacion.general@sincorreo.com" TargetMode="External"/><Relationship Id="rId27" Type="http://schemas.openxmlformats.org/officeDocument/2006/relationships/hyperlink" Target="http://data.fidere.cdmx.gob.mx/ut/doctos/articulo121/Proveedores%20FIDERE.pdf" TargetMode="External"/><Relationship Id="rId30" Type="http://schemas.openxmlformats.org/officeDocument/2006/relationships/hyperlink" Target="http://data.fidere.cdmx.gob.mx/ut/doctos/articulo121/Proveedores%20FIDERE.pdf" TargetMode="External"/><Relationship Id="rId35" Type="http://schemas.openxmlformats.org/officeDocument/2006/relationships/hyperlink" Target="mailto:jpdediego@olmedobadia.com" TargetMode="External"/><Relationship Id="rId43" Type="http://schemas.openxmlformats.org/officeDocument/2006/relationships/hyperlink" Target="mailto:rmartinez@cruzrojamexicana.org.mx" TargetMode="External"/><Relationship Id="rId48" Type="http://schemas.openxmlformats.org/officeDocument/2006/relationships/hyperlink" Target="mailto:rmartinez@cruzrojamexicana.org.mx" TargetMode="External"/><Relationship Id="rId8" Type="http://schemas.openxmlformats.org/officeDocument/2006/relationships/hyperlink" Target="mailto:seviriza2016@gmail.com" TargetMode="External"/><Relationship Id="rId51" Type="http://schemas.openxmlformats.org/officeDocument/2006/relationships/hyperlink" Target="mailto:movin@ecmexico.com.mx" TargetMode="External"/><Relationship Id="rId3" Type="http://schemas.openxmlformats.org/officeDocument/2006/relationships/hyperlink" Target="mailto:carstruck.lared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25"/>
  <sheetViews>
    <sheetView showGridLines="0" zoomScale="90" zoomScaleNormal="90" workbookViewId="0">
      <selection activeCell="B6" sqref="B6:B7"/>
    </sheetView>
  </sheetViews>
  <sheetFormatPr baseColWidth="10" defaultRowHeight="15" x14ac:dyDescent="0.25"/>
  <cols>
    <col min="1" max="1" width="0.85546875" customWidth="1"/>
    <col min="2" max="2" width="7.42578125" customWidth="1"/>
    <col min="3" max="3" width="11" customWidth="1"/>
    <col min="4" max="4" width="20.7109375" customWidth="1"/>
    <col min="8" max="8" width="12.140625" customWidth="1"/>
    <col min="9" max="9" width="0.42578125" customWidth="1"/>
    <col min="10" max="13" width="19.85546875" customWidth="1"/>
    <col min="14" max="14" width="0.5703125" customWidth="1"/>
    <col min="15" max="15" width="13.5703125" customWidth="1"/>
    <col min="18" max="18" width="12.5703125" customWidth="1"/>
    <col min="19" max="19" width="12.7109375" customWidth="1"/>
    <col min="21" max="21" width="16.42578125" customWidth="1"/>
    <col min="22" max="22" width="0.85546875" customWidth="1"/>
    <col min="27" max="27" width="12.140625" customWidth="1"/>
    <col min="28" max="28" width="12" customWidth="1"/>
    <col min="31" max="31" width="1.140625" customWidth="1"/>
    <col min="32" max="36" width="13.140625" customWidth="1"/>
    <col min="42" max="42" width="1.140625" customWidth="1"/>
    <col min="43" max="43" width="22.85546875" customWidth="1"/>
    <col min="44" max="48" width="18.5703125" customWidth="1"/>
  </cols>
  <sheetData>
    <row r="1" spans="2:48" ht="15.75" x14ac:dyDescent="0.25">
      <c r="B1" s="64" t="s">
        <v>0</v>
      </c>
      <c r="C1" s="64"/>
      <c r="D1" s="64"/>
      <c r="E1" s="64"/>
      <c r="F1" s="64"/>
      <c r="G1" s="64"/>
    </row>
    <row r="3" spans="2:48" x14ac:dyDescent="0.25">
      <c r="B3" s="66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8"/>
    </row>
    <row r="4" spans="2:48" x14ac:dyDescent="0.25"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1"/>
    </row>
    <row r="5" spans="2:48" ht="22.5" customHeight="1" x14ac:dyDescent="0.25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4"/>
    </row>
    <row r="6" spans="2:48" ht="24" customHeight="1" thickBot="1" x14ac:dyDescent="0.3">
      <c r="B6" s="59" t="s">
        <v>2</v>
      </c>
      <c r="C6" s="59" t="s">
        <v>3</v>
      </c>
      <c r="D6" s="59" t="s">
        <v>4</v>
      </c>
      <c r="E6" s="65" t="s">
        <v>5</v>
      </c>
      <c r="F6" s="62"/>
      <c r="G6" s="63"/>
      <c r="H6" s="59" t="s">
        <v>6</v>
      </c>
      <c r="J6" s="59" t="s">
        <v>7</v>
      </c>
      <c r="K6" s="59" t="s">
        <v>8</v>
      </c>
      <c r="L6" s="59" t="s">
        <v>9</v>
      </c>
      <c r="M6" s="59" t="s">
        <v>10</v>
      </c>
      <c r="O6" s="59" t="s">
        <v>11</v>
      </c>
      <c r="P6" s="59" t="s">
        <v>12</v>
      </c>
      <c r="Q6" s="59" t="s">
        <v>13</v>
      </c>
      <c r="R6" s="59" t="s">
        <v>14</v>
      </c>
      <c r="S6" s="59" t="s">
        <v>15</v>
      </c>
      <c r="T6" s="59" t="s">
        <v>16</v>
      </c>
      <c r="U6" s="59" t="s">
        <v>17</v>
      </c>
      <c r="W6" s="82" t="s">
        <v>18</v>
      </c>
      <c r="X6" s="83"/>
      <c r="Y6" s="83"/>
      <c r="Z6" s="83"/>
      <c r="AA6" s="83"/>
      <c r="AB6" s="83"/>
      <c r="AC6" s="83"/>
      <c r="AD6" s="84"/>
      <c r="AF6" s="61" t="s">
        <v>18</v>
      </c>
      <c r="AG6" s="62"/>
      <c r="AH6" s="62"/>
      <c r="AI6" s="62"/>
      <c r="AJ6" s="63"/>
      <c r="AK6" s="65" t="s">
        <v>19</v>
      </c>
      <c r="AL6" s="62"/>
      <c r="AM6" s="63"/>
      <c r="AN6" s="65" t="s">
        <v>20</v>
      </c>
      <c r="AO6" s="77"/>
      <c r="AQ6" s="75" t="s">
        <v>21</v>
      </c>
      <c r="AR6" s="75" t="s">
        <v>22</v>
      </c>
      <c r="AS6" s="75" t="s">
        <v>23</v>
      </c>
      <c r="AT6" s="75" t="s">
        <v>24</v>
      </c>
      <c r="AU6" s="75" t="s">
        <v>25</v>
      </c>
      <c r="AV6" s="75" t="s">
        <v>26</v>
      </c>
    </row>
    <row r="7" spans="2:48" ht="65.25" customHeight="1" thickBot="1" x14ac:dyDescent="0.3">
      <c r="B7" s="60"/>
      <c r="C7" s="60"/>
      <c r="D7" s="60"/>
      <c r="E7" s="1" t="s">
        <v>27</v>
      </c>
      <c r="F7" s="1" t="s">
        <v>28</v>
      </c>
      <c r="G7" s="1" t="s">
        <v>29</v>
      </c>
      <c r="H7" s="60"/>
      <c r="J7" s="60"/>
      <c r="K7" s="60"/>
      <c r="L7" s="60"/>
      <c r="M7" s="60"/>
      <c r="O7" s="60"/>
      <c r="P7" s="60"/>
      <c r="Q7" s="60"/>
      <c r="R7" s="60"/>
      <c r="S7" s="60"/>
      <c r="T7" s="60"/>
      <c r="U7" s="60"/>
      <c r="W7" s="1" t="s">
        <v>30</v>
      </c>
      <c r="X7" s="1" t="s">
        <v>31</v>
      </c>
      <c r="Y7" s="1" t="s">
        <v>32</v>
      </c>
      <c r="Z7" s="1" t="s">
        <v>33</v>
      </c>
      <c r="AA7" s="1" t="s">
        <v>34</v>
      </c>
      <c r="AB7" s="1" t="s">
        <v>35</v>
      </c>
      <c r="AC7" s="1" t="s">
        <v>36</v>
      </c>
      <c r="AD7" s="1" t="s">
        <v>37</v>
      </c>
      <c r="AF7" s="1" t="s">
        <v>38</v>
      </c>
      <c r="AG7" s="1" t="s">
        <v>39</v>
      </c>
      <c r="AH7" s="1" t="s">
        <v>40</v>
      </c>
      <c r="AI7" s="1" t="s">
        <v>41</v>
      </c>
      <c r="AJ7" s="1" t="s">
        <v>42</v>
      </c>
      <c r="AK7" s="1" t="s">
        <v>27</v>
      </c>
      <c r="AL7" s="1" t="s">
        <v>28</v>
      </c>
      <c r="AM7" s="1" t="s">
        <v>29</v>
      </c>
      <c r="AN7" s="1" t="s">
        <v>43</v>
      </c>
      <c r="AO7" s="1" t="s">
        <v>44</v>
      </c>
      <c r="AQ7" s="76"/>
      <c r="AR7" s="76"/>
      <c r="AS7" s="76"/>
      <c r="AT7" s="76"/>
      <c r="AU7" s="76"/>
      <c r="AV7" s="76"/>
    </row>
    <row r="8" spans="2:48" s="4" customFormat="1" ht="168.75" thickBot="1" x14ac:dyDescent="0.3">
      <c r="B8" s="2">
        <v>2016</v>
      </c>
      <c r="C8" s="3" t="s">
        <v>45</v>
      </c>
      <c r="D8" s="3" t="s">
        <v>46</v>
      </c>
      <c r="E8" s="3" t="s">
        <v>47</v>
      </c>
      <c r="F8" s="3" t="s">
        <v>48</v>
      </c>
      <c r="G8" s="3" t="s">
        <v>49</v>
      </c>
      <c r="H8" s="3" t="s">
        <v>50</v>
      </c>
      <c r="J8" s="2">
        <v>0</v>
      </c>
      <c r="K8" s="5">
        <v>0</v>
      </c>
      <c r="L8" s="3">
        <v>0</v>
      </c>
      <c r="M8" s="3">
        <v>0</v>
      </c>
      <c r="O8" s="2" t="s">
        <v>258</v>
      </c>
      <c r="P8" s="3" t="s">
        <v>51</v>
      </c>
      <c r="Q8" s="3" t="s">
        <v>156</v>
      </c>
      <c r="R8" s="3" t="s">
        <v>216</v>
      </c>
      <c r="S8" s="3" t="s">
        <v>52</v>
      </c>
      <c r="T8" s="3" t="s">
        <v>261</v>
      </c>
      <c r="U8" s="3" t="s">
        <v>53</v>
      </c>
      <c r="W8" s="6" t="s">
        <v>264</v>
      </c>
      <c r="X8" s="7" t="s">
        <v>166</v>
      </c>
      <c r="Y8" s="7">
        <v>48</v>
      </c>
      <c r="Z8" s="7" t="s">
        <v>159</v>
      </c>
      <c r="AA8" s="3" t="s">
        <v>153</v>
      </c>
      <c r="AB8" s="3" t="s">
        <v>262</v>
      </c>
      <c r="AC8" s="3">
        <v>1</v>
      </c>
      <c r="AD8" s="3" t="s">
        <v>263</v>
      </c>
      <c r="AF8" s="2">
        <v>33</v>
      </c>
      <c r="AG8" s="3" t="s">
        <v>263</v>
      </c>
      <c r="AH8" s="3">
        <v>15</v>
      </c>
      <c r="AI8" s="3" t="s">
        <v>183</v>
      </c>
      <c r="AJ8" s="8">
        <v>55040</v>
      </c>
      <c r="AK8" s="8" t="s">
        <v>54</v>
      </c>
      <c r="AL8" s="8" t="s">
        <v>48</v>
      </c>
      <c r="AM8" s="8" t="s">
        <v>49</v>
      </c>
      <c r="AN8" s="8">
        <v>53560756</v>
      </c>
      <c r="AO8" s="9" t="s">
        <v>55</v>
      </c>
      <c r="AQ8" s="55" t="s">
        <v>265</v>
      </c>
      <c r="AR8" s="3" t="s">
        <v>64</v>
      </c>
      <c r="AS8" s="12">
        <v>53560756</v>
      </c>
      <c r="AT8" s="56" t="s">
        <v>55</v>
      </c>
      <c r="AU8" s="78" t="s">
        <v>286</v>
      </c>
      <c r="AV8" s="30" t="s">
        <v>161</v>
      </c>
    </row>
    <row r="9" spans="2:48" s="4" customFormat="1" ht="90.75" thickBot="1" x14ac:dyDescent="0.3">
      <c r="B9" s="2">
        <v>2016</v>
      </c>
      <c r="C9" s="3" t="s">
        <v>45</v>
      </c>
      <c r="D9" s="3" t="s">
        <v>46</v>
      </c>
      <c r="E9" s="3" t="s">
        <v>56</v>
      </c>
      <c r="F9" s="3" t="s">
        <v>57</v>
      </c>
      <c r="G9" s="3" t="s">
        <v>58</v>
      </c>
      <c r="H9" s="3" t="s">
        <v>59</v>
      </c>
      <c r="J9" s="2">
        <v>0</v>
      </c>
      <c r="K9" s="5">
        <v>0</v>
      </c>
      <c r="L9" s="3">
        <v>0</v>
      </c>
      <c r="M9" s="3">
        <v>0</v>
      </c>
      <c r="O9" s="2" t="s">
        <v>259</v>
      </c>
      <c r="P9" s="3" t="s">
        <v>51</v>
      </c>
      <c r="Q9" s="3" t="s">
        <v>156</v>
      </c>
      <c r="R9" s="3" t="s">
        <v>216</v>
      </c>
      <c r="S9" s="3" t="s">
        <v>60</v>
      </c>
      <c r="T9" s="3" t="s">
        <v>261</v>
      </c>
      <c r="U9" s="3" t="s">
        <v>61</v>
      </c>
      <c r="W9" s="6" t="s">
        <v>151</v>
      </c>
      <c r="X9" s="10" t="s">
        <v>62</v>
      </c>
      <c r="Y9" s="7">
        <v>120</v>
      </c>
      <c r="Z9" s="7" t="s">
        <v>152</v>
      </c>
      <c r="AA9" s="3" t="s">
        <v>153</v>
      </c>
      <c r="AB9" s="3" t="s">
        <v>154</v>
      </c>
      <c r="AC9" s="3">
        <v>1</v>
      </c>
      <c r="AD9" s="3" t="s">
        <v>155</v>
      </c>
      <c r="AF9" s="2">
        <v>1</v>
      </c>
      <c r="AG9" s="3" t="s">
        <v>155</v>
      </c>
      <c r="AH9" s="3">
        <v>9</v>
      </c>
      <c r="AI9" s="3" t="s">
        <v>266</v>
      </c>
      <c r="AJ9" s="8">
        <v>6080</v>
      </c>
      <c r="AK9" s="8" t="s">
        <v>63</v>
      </c>
      <c r="AL9" s="8" t="s">
        <v>57</v>
      </c>
      <c r="AM9" s="8" t="s">
        <v>58</v>
      </c>
      <c r="AN9" s="8">
        <v>57095455</v>
      </c>
      <c r="AO9" s="8" t="s">
        <v>64</v>
      </c>
      <c r="AQ9" s="55" t="s">
        <v>265</v>
      </c>
      <c r="AR9" s="3" t="s">
        <v>64</v>
      </c>
      <c r="AS9" s="12">
        <v>57095455</v>
      </c>
      <c r="AT9" s="56" t="s">
        <v>157</v>
      </c>
      <c r="AU9" s="79"/>
      <c r="AV9" s="30" t="s">
        <v>161</v>
      </c>
    </row>
    <row r="10" spans="2:48" s="4" customFormat="1" ht="90.75" thickBot="1" x14ac:dyDescent="0.3">
      <c r="B10" s="2">
        <v>2016</v>
      </c>
      <c r="C10" s="3" t="s">
        <v>45</v>
      </c>
      <c r="D10" s="3" t="s">
        <v>46</v>
      </c>
      <c r="E10" s="3" t="s">
        <v>65</v>
      </c>
      <c r="F10" s="3" t="s">
        <v>66</v>
      </c>
      <c r="G10" s="3" t="s">
        <v>67</v>
      </c>
      <c r="H10" s="3" t="s">
        <v>68</v>
      </c>
      <c r="J10" s="2">
        <v>0</v>
      </c>
      <c r="K10" s="5">
        <v>0</v>
      </c>
      <c r="L10" s="3">
        <v>0</v>
      </c>
      <c r="M10" s="3">
        <v>0</v>
      </c>
      <c r="O10" s="2" t="s">
        <v>258</v>
      </c>
      <c r="P10" s="3" t="s">
        <v>51</v>
      </c>
      <c r="Q10" s="3" t="s">
        <v>156</v>
      </c>
      <c r="R10" s="3" t="s">
        <v>216</v>
      </c>
      <c r="S10" s="3" t="s">
        <v>69</v>
      </c>
      <c r="T10" s="3" t="s">
        <v>261</v>
      </c>
      <c r="U10" s="3" t="s">
        <v>70</v>
      </c>
      <c r="W10" s="6" t="s">
        <v>151</v>
      </c>
      <c r="X10" s="10" t="s">
        <v>71</v>
      </c>
      <c r="Y10" s="7">
        <v>65</v>
      </c>
      <c r="Z10" s="7" t="s">
        <v>159</v>
      </c>
      <c r="AA10" s="3" t="s">
        <v>153</v>
      </c>
      <c r="AB10" s="20" t="s">
        <v>267</v>
      </c>
      <c r="AC10" s="3">
        <v>16</v>
      </c>
      <c r="AD10" s="3" t="s">
        <v>244</v>
      </c>
      <c r="AF10" s="2">
        <v>16</v>
      </c>
      <c r="AG10" s="3" t="s">
        <v>244</v>
      </c>
      <c r="AH10" s="3">
        <v>9</v>
      </c>
      <c r="AI10" s="3" t="s">
        <v>266</v>
      </c>
      <c r="AJ10" s="8">
        <v>11580</v>
      </c>
      <c r="AK10" s="8" t="s">
        <v>72</v>
      </c>
      <c r="AL10" s="8" t="s">
        <v>66</v>
      </c>
      <c r="AM10" s="8" t="s">
        <v>67</v>
      </c>
      <c r="AN10" s="8">
        <v>85829540</v>
      </c>
      <c r="AO10" s="8" t="s">
        <v>64</v>
      </c>
      <c r="AQ10" s="20" t="s">
        <v>265</v>
      </c>
      <c r="AR10" s="30" t="s">
        <v>268</v>
      </c>
      <c r="AS10" s="18">
        <v>85829540</v>
      </c>
      <c r="AT10" s="30" t="s">
        <v>174</v>
      </c>
      <c r="AU10" s="79"/>
      <c r="AV10" s="30" t="s">
        <v>161</v>
      </c>
    </row>
    <row r="11" spans="2:48" s="4" customFormat="1" ht="96.75" thickBot="1" x14ac:dyDescent="0.3">
      <c r="B11" s="2">
        <v>2016</v>
      </c>
      <c r="C11" s="3" t="s">
        <v>45</v>
      </c>
      <c r="D11" s="3" t="s">
        <v>46</v>
      </c>
      <c r="E11" s="3" t="s">
        <v>47</v>
      </c>
      <c r="F11" s="3" t="s">
        <v>73</v>
      </c>
      <c r="G11" s="3" t="s">
        <v>74</v>
      </c>
      <c r="H11" s="3" t="s">
        <v>75</v>
      </c>
      <c r="J11" s="2">
        <v>0</v>
      </c>
      <c r="K11" s="5">
        <v>0</v>
      </c>
      <c r="L11" s="3">
        <v>0</v>
      </c>
      <c r="M11" s="3">
        <v>0</v>
      </c>
      <c r="O11" s="2" t="s">
        <v>259</v>
      </c>
      <c r="P11" s="3" t="s">
        <v>51</v>
      </c>
      <c r="Q11" s="3" t="s">
        <v>156</v>
      </c>
      <c r="R11" s="3" t="s">
        <v>216</v>
      </c>
      <c r="S11" s="3" t="s">
        <v>76</v>
      </c>
      <c r="T11" s="3" t="s">
        <v>261</v>
      </c>
      <c r="U11" s="3" t="s">
        <v>77</v>
      </c>
      <c r="W11" s="6" t="s">
        <v>151</v>
      </c>
      <c r="X11" s="10" t="s">
        <v>78</v>
      </c>
      <c r="Y11" s="7">
        <v>22</v>
      </c>
      <c r="Z11" s="7" t="s">
        <v>159</v>
      </c>
      <c r="AA11" s="3" t="s">
        <v>153</v>
      </c>
      <c r="AB11" s="3" t="s">
        <v>269</v>
      </c>
      <c r="AC11" s="3">
        <v>16</v>
      </c>
      <c r="AD11" s="3" t="s">
        <v>244</v>
      </c>
      <c r="AF11" s="2">
        <v>16</v>
      </c>
      <c r="AG11" s="3" t="s">
        <v>244</v>
      </c>
      <c r="AH11" s="3">
        <v>9</v>
      </c>
      <c r="AI11" s="3" t="s">
        <v>266</v>
      </c>
      <c r="AJ11" s="8">
        <v>11860</v>
      </c>
      <c r="AK11" s="8" t="s">
        <v>54</v>
      </c>
      <c r="AL11" s="8" t="s">
        <v>73</v>
      </c>
      <c r="AM11" s="8" t="s">
        <v>74</v>
      </c>
      <c r="AN11" s="8">
        <v>55168586</v>
      </c>
      <c r="AO11" s="8" t="s">
        <v>64</v>
      </c>
      <c r="AQ11" s="55" t="s">
        <v>265</v>
      </c>
      <c r="AR11" s="56" t="s">
        <v>270</v>
      </c>
      <c r="AS11" s="12">
        <v>55168586</v>
      </c>
      <c r="AT11" s="57" t="s">
        <v>271</v>
      </c>
      <c r="AU11" s="79"/>
      <c r="AV11" s="30" t="s">
        <v>161</v>
      </c>
    </row>
    <row r="12" spans="2:48" s="4" customFormat="1" ht="64.5" thickBot="1" x14ac:dyDescent="0.3">
      <c r="B12" s="2">
        <v>2016</v>
      </c>
      <c r="C12" s="3" t="s">
        <v>45</v>
      </c>
      <c r="D12" s="3" t="s">
        <v>46</v>
      </c>
      <c r="E12" s="3" t="s">
        <v>79</v>
      </c>
      <c r="F12" s="3" t="s">
        <v>80</v>
      </c>
      <c r="G12" s="3" t="s">
        <v>81</v>
      </c>
      <c r="H12" s="3" t="s">
        <v>82</v>
      </c>
      <c r="J12" s="2">
        <v>0</v>
      </c>
      <c r="K12" s="5">
        <v>0</v>
      </c>
      <c r="L12" s="3">
        <v>0</v>
      </c>
      <c r="M12" s="3">
        <v>0</v>
      </c>
      <c r="O12" s="2" t="s">
        <v>260</v>
      </c>
      <c r="P12" s="3" t="s">
        <v>51</v>
      </c>
      <c r="Q12" s="3" t="s">
        <v>148</v>
      </c>
      <c r="R12" s="3" t="s">
        <v>149</v>
      </c>
      <c r="S12" s="3" t="s">
        <v>83</v>
      </c>
      <c r="T12" s="3" t="s">
        <v>150</v>
      </c>
      <c r="U12" s="3" t="s">
        <v>84</v>
      </c>
      <c r="W12" s="6" t="s">
        <v>151</v>
      </c>
      <c r="X12" s="10" t="s">
        <v>85</v>
      </c>
      <c r="Y12" s="7">
        <v>129</v>
      </c>
      <c r="Z12" s="7" t="s">
        <v>159</v>
      </c>
      <c r="AA12" s="3" t="s">
        <v>153</v>
      </c>
      <c r="AB12" s="3" t="s">
        <v>162</v>
      </c>
      <c r="AC12" s="3">
        <v>1</v>
      </c>
      <c r="AD12" s="3" t="s">
        <v>163</v>
      </c>
      <c r="AF12" s="3">
        <v>1</v>
      </c>
      <c r="AG12" s="3" t="s">
        <v>163</v>
      </c>
      <c r="AH12" s="3">
        <v>9</v>
      </c>
      <c r="AI12" s="3" t="s">
        <v>156</v>
      </c>
      <c r="AJ12" s="8">
        <v>15820</v>
      </c>
      <c r="AK12" s="8" t="s">
        <v>86</v>
      </c>
      <c r="AL12" s="8" t="s">
        <v>87</v>
      </c>
      <c r="AM12" s="8" t="s">
        <v>81</v>
      </c>
      <c r="AN12" s="8">
        <v>57649800</v>
      </c>
      <c r="AO12" s="9" t="s">
        <v>88</v>
      </c>
      <c r="AQ12" s="2" t="s">
        <v>158</v>
      </c>
      <c r="AR12" s="3" t="s">
        <v>159</v>
      </c>
      <c r="AS12" s="8">
        <v>57649800</v>
      </c>
      <c r="AT12" s="9" t="s">
        <v>88</v>
      </c>
      <c r="AU12" s="79"/>
      <c r="AV12" s="13" t="s">
        <v>161</v>
      </c>
    </row>
    <row r="13" spans="2:48" s="4" customFormat="1" ht="64.5" thickBot="1" x14ac:dyDescent="0.3">
      <c r="B13" s="2">
        <v>2016</v>
      </c>
      <c r="C13" s="3" t="s">
        <v>45</v>
      </c>
      <c r="D13" s="3" t="s">
        <v>46</v>
      </c>
      <c r="E13" s="3" t="s">
        <v>89</v>
      </c>
      <c r="F13" s="3" t="s">
        <v>90</v>
      </c>
      <c r="G13" s="3" t="s">
        <v>91</v>
      </c>
      <c r="H13" s="3" t="s">
        <v>92</v>
      </c>
      <c r="J13" s="2">
        <v>0</v>
      </c>
      <c r="K13" s="5">
        <v>0</v>
      </c>
      <c r="L13" s="3">
        <v>0</v>
      </c>
      <c r="M13" s="3">
        <v>0</v>
      </c>
      <c r="O13" s="18" t="s">
        <v>258</v>
      </c>
      <c r="P13" s="15" t="s">
        <v>51</v>
      </c>
      <c r="Q13" s="15" t="s">
        <v>148</v>
      </c>
      <c r="R13" s="15" t="s">
        <v>149</v>
      </c>
      <c r="S13" s="15" t="s">
        <v>93</v>
      </c>
      <c r="T13" s="15" t="s">
        <v>150</v>
      </c>
      <c r="U13" s="15" t="s">
        <v>177</v>
      </c>
      <c r="V13" s="16"/>
      <c r="W13" s="19" t="s">
        <v>170</v>
      </c>
      <c r="X13" s="24" t="s">
        <v>178</v>
      </c>
      <c r="Y13" s="25">
        <v>46</v>
      </c>
      <c r="Z13" s="25" t="s">
        <v>159</v>
      </c>
      <c r="AA13" s="15" t="s">
        <v>167</v>
      </c>
      <c r="AB13" s="15" t="s">
        <v>179</v>
      </c>
      <c r="AC13" s="15">
        <v>1</v>
      </c>
      <c r="AD13" s="15" t="s">
        <v>180</v>
      </c>
      <c r="AE13" s="16"/>
      <c r="AF13" s="15">
        <v>1</v>
      </c>
      <c r="AG13" s="15" t="s">
        <v>180</v>
      </c>
      <c r="AH13" s="15">
        <v>9</v>
      </c>
      <c r="AI13" s="15" t="s">
        <v>156</v>
      </c>
      <c r="AJ13" s="21">
        <v>8300</v>
      </c>
      <c r="AK13" s="15" t="s">
        <v>89</v>
      </c>
      <c r="AL13" s="15" t="s">
        <v>90</v>
      </c>
      <c r="AM13" s="15" t="s">
        <v>91</v>
      </c>
      <c r="AN13" s="21" t="s">
        <v>181</v>
      </c>
      <c r="AO13" s="26" t="s">
        <v>182</v>
      </c>
      <c r="AP13" s="16"/>
      <c r="AQ13" s="14" t="s">
        <v>158</v>
      </c>
      <c r="AR13" s="15" t="s">
        <v>64</v>
      </c>
      <c r="AS13" s="21" t="s">
        <v>181</v>
      </c>
      <c r="AT13" s="26" t="s">
        <v>182</v>
      </c>
      <c r="AU13" s="79"/>
      <c r="AV13" s="23" t="s">
        <v>161</v>
      </c>
    </row>
    <row r="14" spans="2:48" s="4" customFormat="1" ht="168.75" thickBot="1" x14ac:dyDescent="0.3">
      <c r="B14" s="2">
        <v>2016</v>
      </c>
      <c r="C14" s="3" t="s">
        <v>45</v>
      </c>
      <c r="D14" s="3" t="s">
        <v>46</v>
      </c>
      <c r="E14" s="3" t="s">
        <v>94</v>
      </c>
      <c r="F14" s="3" t="s">
        <v>95</v>
      </c>
      <c r="G14" s="3" t="s">
        <v>96</v>
      </c>
      <c r="H14" s="3" t="s">
        <v>97</v>
      </c>
      <c r="J14" s="2">
        <v>0</v>
      </c>
      <c r="K14" s="5">
        <v>0</v>
      </c>
      <c r="L14" s="3">
        <v>0</v>
      </c>
      <c r="M14" s="3">
        <v>0</v>
      </c>
      <c r="O14" s="2" t="s">
        <v>258</v>
      </c>
      <c r="P14" s="3" t="s">
        <v>51</v>
      </c>
      <c r="Q14" s="3" t="s">
        <v>156</v>
      </c>
      <c r="R14" s="3" t="s">
        <v>216</v>
      </c>
      <c r="S14" s="3" t="s">
        <v>98</v>
      </c>
      <c r="T14" s="3" t="s">
        <v>261</v>
      </c>
      <c r="U14" s="3" t="s">
        <v>99</v>
      </c>
      <c r="W14" s="6" t="s">
        <v>151</v>
      </c>
      <c r="X14" s="7" t="s">
        <v>100</v>
      </c>
      <c r="Y14" s="7">
        <v>68</v>
      </c>
      <c r="Z14" s="7" t="s">
        <v>159</v>
      </c>
      <c r="AA14" s="3" t="s">
        <v>153</v>
      </c>
      <c r="AB14" s="3" t="s">
        <v>272</v>
      </c>
      <c r="AC14" s="3">
        <v>1</v>
      </c>
      <c r="AD14" s="3" t="s">
        <v>273</v>
      </c>
      <c r="AF14" s="2">
        <v>2</v>
      </c>
      <c r="AG14" s="3" t="s">
        <v>273</v>
      </c>
      <c r="AH14" s="3">
        <v>9</v>
      </c>
      <c r="AI14" s="3" t="s">
        <v>156</v>
      </c>
      <c r="AJ14" s="8">
        <v>2650</v>
      </c>
      <c r="AK14" s="8" t="s">
        <v>94</v>
      </c>
      <c r="AL14" s="8" t="s">
        <v>95</v>
      </c>
      <c r="AM14" s="8" t="s">
        <v>96</v>
      </c>
      <c r="AN14" s="8">
        <v>27890854</v>
      </c>
      <c r="AO14" s="56" t="s">
        <v>274</v>
      </c>
      <c r="AQ14" s="12" t="s">
        <v>265</v>
      </c>
      <c r="AR14" s="3" t="s">
        <v>64</v>
      </c>
      <c r="AS14" s="12">
        <v>27890854</v>
      </c>
      <c r="AT14" s="56" t="s">
        <v>274</v>
      </c>
      <c r="AU14" s="79"/>
      <c r="AV14" s="56" t="s">
        <v>161</v>
      </c>
    </row>
    <row r="15" spans="2:48" s="4" customFormat="1" ht="144.75" thickBot="1" x14ac:dyDescent="0.3">
      <c r="B15" s="2">
        <v>2016</v>
      </c>
      <c r="C15" s="3" t="s">
        <v>45</v>
      </c>
      <c r="D15" s="3" t="s">
        <v>46</v>
      </c>
      <c r="E15" s="3" t="s">
        <v>101</v>
      </c>
      <c r="F15" s="3" t="s">
        <v>102</v>
      </c>
      <c r="G15" s="3" t="s">
        <v>103</v>
      </c>
      <c r="H15" s="3" t="s">
        <v>104</v>
      </c>
      <c r="J15" s="2">
        <v>0</v>
      </c>
      <c r="K15" s="5">
        <v>0</v>
      </c>
      <c r="L15" s="3">
        <v>0</v>
      </c>
      <c r="M15" s="3">
        <v>0</v>
      </c>
      <c r="O15" s="18" t="s">
        <v>258</v>
      </c>
      <c r="P15" s="15" t="s">
        <v>51</v>
      </c>
      <c r="Q15" s="18" t="s">
        <v>148</v>
      </c>
      <c r="R15" s="18" t="s">
        <v>183</v>
      </c>
      <c r="S15" s="15" t="s">
        <v>105</v>
      </c>
      <c r="T15" s="15" t="s">
        <v>150</v>
      </c>
      <c r="U15" s="15" t="s">
        <v>184</v>
      </c>
      <c r="V15" s="16"/>
      <c r="W15" s="18" t="s">
        <v>165</v>
      </c>
      <c r="X15" s="24" t="s">
        <v>185</v>
      </c>
      <c r="Y15" s="25" t="s">
        <v>186</v>
      </c>
      <c r="Z15" s="25" t="s">
        <v>159</v>
      </c>
      <c r="AA15" s="15" t="s">
        <v>187</v>
      </c>
      <c r="AB15" s="18" t="s">
        <v>188</v>
      </c>
      <c r="AC15" s="18">
        <v>150130001</v>
      </c>
      <c r="AD15" s="18" t="s">
        <v>188</v>
      </c>
      <c r="AE15" s="16"/>
      <c r="AF15" s="27" t="s">
        <v>189</v>
      </c>
      <c r="AG15" s="20" t="s">
        <v>188</v>
      </c>
      <c r="AH15" s="18">
        <v>15</v>
      </c>
      <c r="AI15" s="18" t="s">
        <v>149</v>
      </c>
      <c r="AJ15" s="21">
        <v>52949</v>
      </c>
      <c r="AK15" s="15" t="s">
        <v>106</v>
      </c>
      <c r="AL15" s="15" t="s">
        <v>102</v>
      </c>
      <c r="AM15" s="15" t="s">
        <v>103</v>
      </c>
      <c r="AN15" s="21" t="s">
        <v>190</v>
      </c>
      <c r="AO15" s="26" t="s">
        <v>191</v>
      </c>
      <c r="AP15" s="16"/>
      <c r="AQ15" s="14" t="s">
        <v>158</v>
      </c>
      <c r="AR15" s="15" t="s">
        <v>64</v>
      </c>
      <c r="AS15" s="21" t="s">
        <v>190</v>
      </c>
      <c r="AT15" s="26" t="s">
        <v>191</v>
      </c>
      <c r="AU15" s="79"/>
      <c r="AV15" s="23" t="s">
        <v>161</v>
      </c>
    </row>
    <row r="16" spans="2:48" s="4" customFormat="1" ht="120.75" thickBot="1" x14ac:dyDescent="0.3">
      <c r="B16" s="2">
        <v>2016</v>
      </c>
      <c r="C16" s="3" t="s">
        <v>45</v>
      </c>
      <c r="D16" s="3" t="s">
        <v>46</v>
      </c>
      <c r="E16" s="3" t="s">
        <v>107</v>
      </c>
      <c r="F16" s="3" t="s">
        <v>108</v>
      </c>
      <c r="G16" s="3" t="s">
        <v>109</v>
      </c>
      <c r="H16" s="3" t="s">
        <v>110</v>
      </c>
      <c r="J16" s="2">
        <v>0</v>
      </c>
      <c r="K16" s="5">
        <v>0</v>
      </c>
      <c r="L16" s="3">
        <v>0</v>
      </c>
      <c r="M16" s="3">
        <v>0</v>
      </c>
      <c r="O16" s="2" t="s">
        <v>258</v>
      </c>
      <c r="P16" s="3" t="s">
        <v>51</v>
      </c>
      <c r="Q16" s="3" t="s">
        <v>156</v>
      </c>
      <c r="R16" s="3" t="s">
        <v>216</v>
      </c>
      <c r="S16" s="3" t="s">
        <v>111</v>
      </c>
      <c r="T16" s="3" t="s">
        <v>261</v>
      </c>
      <c r="U16" s="3" t="s">
        <v>112</v>
      </c>
      <c r="W16" s="6" t="s">
        <v>151</v>
      </c>
      <c r="X16" s="7" t="s">
        <v>113</v>
      </c>
      <c r="Y16" s="7">
        <v>475</v>
      </c>
      <c r="Z16" s="7" t="s">
        <v>159</v>
      </c>
      <c r="AA16" s="3" t="s">
        <v>153</v>
      </c>
      <c r="AB16" s="3" t="s">
        <v>243</v>
      </c>
      <c r="AC16" s="3">
        <v>16</v>
      </c>
      <c r="AD16" s="3" t="s">
        <v>244</v>
      </c>
      <c r="AF16" s="2">
        <v>16</v>
      </c>
      <c r="AG16" s="3" t="s">
        <v>244</v>
      </c>
      <c r="AH16" s="3">
        <v>9</v>
      </c>
      <c r="AI16" s="3" t="s">
        <v>183</v>
      </c>
      <c r="AJ16" s="8">
        <v>11500</v>
      </c>
      <c r="AK16" s="8" t="s">
        <v>107</v>
      </c>
      <c r="AL16" s="8" t="s">
        <v>108</v>
      </c>
      <c r="AM16" s="8" t="s">
        <v>109</v>
      </c>
      <c r="AN16" s="8">
        <v>55570397</v>
      </c>
      <c r="AO16" s="8" t="s">
        <v>64</v>
      </c>
      <c r="AQ16" s="2" t="s">
        <v>265</v>
      </c>
      <c r="AR16" s="3" t="s">
        <v>64</v>
      </c>
      <c r="AS16" s="12">
        <v>55570397</v>
      </c>
      <c r="AT16" s="56" t="s">
        <v>277</v>
      </c>
      <c r="AU16" s="79"/>
      <c r="AV16" s="23" t="s">
        <v>161</v>
      </c>
    </row>
    <row r="17" spans="2:48" s="4" customFormat="1" ht="84.75" thickBot="1" x14ac:dyDescent="0.3">
      <c r="B17" s="2">
        <v>2016</v>
      </c>
      <c r="C17" s="3" t="s">
        <v>114</v>
      </c>
      <c r="D17" s="3" t="s">
        <v>46</v>
      </c>
      <c r="E17" s="3" t="s">
        <v>115</v>
      </c>
      <c r="F17" s="3" t="s">
        <v>116</v>
      </c>
      <c r="G17" s="3" t="s">
        <v>117</v>
      </c>
      <c r="H17" s="3" t="s">
        <v>118</v>
      </c>
      <c r="J17" s="2">
        <v>0</v>
      </c>
      <c r="K17" s="5">
        <v>0</v>
      </c>
      <c r="L17" s="3">
        <v>0</v>
      </c>
      <c r="M17" s="3">
        <v>0</v>
      </c>
      <c r="O17" s="2" t="s">
        <v>258</v>
      </c>
      <c r="P17" s="3" t="s">
        <v>51</v>
      </c>
      <c r="Q17" s="3" t="s">
        <v>156</v>
      </c>
      <c r="R17" s="3" t="s">
        <v>216</v>
      </c>
      <c r="S17" s="3" t="s">
        <v>119</v>
      </c>
      <c r="T17" s="3" t="s">
        <v>261</v>
      </c>
      <c r="U17" s="3" t="s">
        <v>120</v>
      </c>
      <c r="W17" s="6" t="s">
        <v>264</v>
      </c>
      <c r="X17" s="7" t="s">
        <v>121</v>
      </c>
      <c r="Y17" s="7">
        <v>1863</v>
      </c>
      <c r="Z17" s="7" t="s">
        <v>194</v>
      </c>
      <c r="AA17" s="3" t="s">
        <v>153</v>
      </c>
      <c r="AB17" s="3" t="s">
        <v>195</v>
      </c>
      <c r="AC17" s="3">
        <v>1</v>
      </c>
      <c r="AD17" s="3" t="s">
        <v>196</v>
      </c>
      <c r="AF17" s="2">
        <v>1</v>
      </c>
      <c r="AG17" s="3" t="s">
        <v>196</v>
      </c>
      <c r="AH17" s="3">
        <v>9</v>
      </c>
      <c r="AI17" s="3" t="s">
        <v>183</v>
      </c>
      <c r="AJ17" s="8">
        <v>1020</v>
      </c>
      <c r="AK17" s="8" t="s">
        <v>122</v>
      </c>
      <c r="AL17" s="8" t="s">
        <v>116</v>
      </c>
      <c r="AM17" s="8" t="s">
        <v>117</v>
      </c>
      <c r="AN17" s="8">
        <v>52939507</v>
      </c>
      <c r="AO17" s="8" t="s">
        <v>64</v>
      </c>
      <c r="AQ17" s="2" t="s">
        <v>275</v>
      </c>
      <c r="AR17" s="30" t="s">
        <v>276</v>
      </c>
      <c r="AS17" s="18">
        <v>52939507</v>
      </c>
      <c r="AT17" s="30" t="s">
        <v>199</v>
      </c>
      <c r="AU17" s="79"/>
      <c r="AV17" s="23" t="s">
        <v>161</v>
      </c>
    </row>
    <row r="18" spans="2:48" s="4" customFormat="1" ht="64.5" thickBot="1" x14ac:dyDescent="0.3">
      <c r="B18" s="2">
        <v>2016</v>
      </c>
      <c r="C18" s="3" t="s">
        <v>123</v>
      </c>
      <c r="D18" s="3" t="s">
        <v>46</v>
      </c>
      <c r="E18" s="3" t="s">
        <v>124</v>
      </c>
      <c r="F18" s="3" t="s">
        <v>125</v>
      </c>
      <c r="G18" s="3" t="s">
        <v>126</v>
      </c>
      <c r="H18" s="3" t="s">
        <v>127</v>
      </c>
      <c r="J18" s="2">
        <v>0</v>
      </c>
      <c r="K18" s="5">
        <v>0</v>
      </c>
      <c r="L18" s="3">
        <v>0</v>
      </c>
      <c r="M18" s="3">
        <v>0</v>
      </c>
      <c r="O18" s="33" t="s">
        <v>258</v>
      </c>
      <c r="P18" s="34" t="s">
        <v>51</v>
      </c>
      <c r="Q18" s="34" t="s">
        <v>148</v>
      </c>
      <c r="R18" s="34" t="s">
        <v>149</v>
      </c>
      <c r="S18" s="34" t="s">
        <v>128</v>
      </c>
      <c r="T18" s="34" t="s">
        <v>150</v>
      </c>
      <c r="U18" s="34" t="s">
        <v>231</v>
      </c>
      <c r="W18" s="31" t="s">
        <v>232</v>
      </c>
      <c r="X18" s="35" t="s">
        <v>233</v>
      </c>
      <c r="Y18" s="8">
        <v>2</v>
      </c>
      <c r="Z18" s="8">
        <v>411</v>
      </c>
      <c r="AA18" s="31" t="s">
        <v>153</v>
      </c>
      <c r="AB18" s="31" t="s">
        <v>233</v>
      </c>
      <c r="AC18" s="31">
        <v>1</v>
      </c>
      <c r="AD18" s="31" t="s">
        <v>155</v>
      </c>
      <c r="AF18" s="37">
        <v>15</v>
      </c>
      <c r="AG18" s="37" t="s">
        <v>155</v>
      </c>
      <c r="AH18" s="37">
        <v>9</v>
      </c>
      <c r="AI18" s="37" t="s">
        <v>156</v>
      </c>
      <c r="AJ18" s="7">
        <v>6350</v>
      </c>
      <c r="AK18" s="7" t="s">
        <v>234</v>
      </c>
      <c r="AL18" s="7" t="s">
        <v>228</v>
      </c>
      <c r="AM18" s="7" t="s">
        <v>229</v>
      </c>
      <c r="AN18" s="7">
        <v>54403156</v>
      </c>
      <c r="AO18" s="43" t="s">
        <v>235</v>
      </c>
      <c r="AQ18" s="31" t="s">
        <v>158</v>
      </c>
      <c r="AR18" s="31" t="s">
        <v>159</v>
      </c>
      <c r="AS18" s="8">
        <v>54403156</v>
      </c>
      <c r="AT18" s="29" t="s">
        <v>235</v>
      </c>
      <c r="AU18" s="79"/>
      <c r="AV18" s="44" t="s">
        <v>161</v>
      </c>
    </row>
    <row r="19" spans="2:48" s="4" customFormat="1" ht="64.5" thickBot="1" x14ac:dyDescent="0.3">
      <c r="B19" s="2">
        <v>2016</v>
      </c>
      <c r="C19" s="3" t="s">
        <v>123</v>
      </c>
      <c r="D19" s="3" t="s">
        <v>46</v>
      </c>
      <c r="E19" s="3" t="s">
        <v>129</v>
      </c>
      <c r="F19" s="3" t="s">
        <v>130</v>
      </c>
      <c r="G19" s="3" t="s">
        <v>131</v>
      </c>
      <c r="H19" s="3" t="s">
        <v>132</v>
      </c>
      <c r="J19" s="2">
        <v>0</v>
      </c>
      <c r="K19" s="5">
        <v>0</v>
      </c>
      <c r="L19" s="3">
        <v>0</v>
      </c>
      <c r="M19" s="3">
        <v>0</v>
      </c>
      <c r="O19" s="2" t="s">
        <v>259</v>
      </c>
      <c r="P19" s="3" t="s">
        <v>51</v>
      </c>
      <c r="Q19" s="3" t="s">
        <v>156</v>
      </c>
      <c r="R19" s="3" t="s">
        <v>216</v>
      </c>
      <c r="S19" s="3" t="s">
        <v>133</v>
      </c>
      <c r="T19" s="3" t="s">
        <v>261</v>
      </c>
      <c r="U19" s="3" t="s">
        <v>134</v>
      </c>
      <c r="W19" s="6" t="s">
        <v>151</v>
      </c>
      <c r="X19" s="7" t="s">
        <v>135</v>
      </c>
      <c r="Y19" s="7">
        <v>200</v>
      </c>
      <c r="Z19" s="7">
        <v>2</v>
      </c>
      <c r="AA19" s="3" t="s">
        <v>153</v>
      </c>
      <c r="AB19" s="3" t="s">
        <v>278</v>
      </c>
      <c r="AC19" s="3">
        <v>1</v>
      </c>
      <c r="AD19" s="3" t="s">
        <v>244</v>
      </c>
      <c r="AF19" s="2">
        <v>1</v>
      </c>
      <c r="AG19" s="3" t="s">
        <v>244</v>
      </c>
      <c r="AH19" s="3">
        <v>9</v>
      </c>
      <c r="AI19" s="3" t="s">
        <v>266</v>
      </c>
      <c r="AJ19" s="8">
        <v>11510</v>
      </c>
      <c r="AK19" s="8" t="s">
        <v>136</v>
      </c>
      <c r="AL19" s="8" t="s">
        <v>130</v>
      </c>
      <c r="AM19" s="8" t="s">
        <v>131</v>
      </c>
      <c r="AN19" s="8">
        <v>50149047</v>
      </c>
      <c r="AO19" s="56" t="s">
        <v>279</v>
      </c>
      <c r="AQ19" s="12" t="s">
        <v>265</v>
      </c>
      <c r="AR19" s="56" t="s">
        <v>280</v>
      </c>
      <c r="AS19" s="12">
        <v>50149047</v>
      </c>
      <c r="AT19" s="56" t="s">
        <v>279</v>
      </c>
      <c r="AU19" s="79"/>
      <c r="AV19" s="44" t="s">
        <v>161</v>
      </c>
    </row>
    <row r="20" spans="2:48" s="4" customFormat="1" ht="144.75" thickBot="1" x14ac:dyDescent="0.3">
      <c r="B20" s="2">
        <v>2016</v>
      </c>
      <c r="C20" s="3" t="s">
        <v>123</v>
      </c>
      <c r="D20" s="3" t="s">
        <v>46</v>
      </c>
      <c r="E20" s="3" t="s">
        <v>137</v>
      </c>
      <c r="F20" s="3" t="s">
        <v>90</v>
      </c>
      <c r="G20" s="3" t="s">
        <v>138</v>
      </c>
      <c r="H20" s="3" t="s">
        <v>139</v>
      </c>
      <c r="J20" s="2">
        <v>0</v>
      </c>
      <c r="K20" s="5">
        <v>0</v>
      </c>
      <c r="L20" s="3">
        <v>0</v>
      </c>
      <c r="M20" s="3">
        <v>0</v>
      </c>
      <c r="O20" s="2" t="s">
        <v>258</v>
      </c>
      <c r="P20" s="3" t="s">
        <v>51</v>
      </c>
      <c r="Q20" s="3" t="s">
        <v>156</v>
      </c>
      <c r="R20" s="3" t="s">
        <v>216</v>
      </c>
      <c r="S20" s="3" t="s">
        <v>140</v>
      </c>
      <c r="T20" s="3" t="s">
        <v>261</v>
      </c>
      <c r="U20" s="3" t="s">
        <v>141</v>
      </c>
      <c r="W20" s="6" t="s">
        <v>151</v>
      </c>
      <c r="X20" s="7" t="s">
        <v>142</v>
      </c>
      <c r="Y20" s="7">
        <v>37</v>
      </c>
      <c r="Z20" s="7" t="s">
        <v>159</v>
      </c>
      <c r="AA20" s="3" t="s">
        <v>281</v>
      </c>
      <c r="AB20" s="55" t="s">
        <v>282</v>
      </c>
      <c r="AC20" s="3">
        <v>1</v>
      </c>
      <c r="AD20" s="12" t="s">
        <v>283</v>
      </c>
      <c r="AF20" s="2">
        <v>57</v>
      </c>
      <c r="AG20" s="12" t="s">
        <v>283</v>
      </c>
      <c r="AH20" s="3">
        <v>15</v>
      </c>
      <c r="AI20" s="3" t="s">
        <v>183</v>
      </c>
      <c r="AJ20" s="8">
        <v>53000</v>
      </c>
      <c r="AK20" s="8" t="s">
        <v>137</v>
      </c>
      <c r="AL20" s="8" t="s">
        <v>90</v>
      </c>
      <c r="AM20" s="8" t="s">
        <v>138</v>
      </c>
      <c r="AN20" s="8">
        <v>55763465</v>
      </c>
      <c r="AO20" s="56" t="s">
        <v>284</v>
      </c>
      <c r="AQ20" s="12" t="s">
        <v>265</v>
      </c>
      <c r="AR20" s="56" t="s">
        <v>285</v>
      </c>
      <c r="AS20" s="12">
        <v>55763465</v>
      </c>
      <c r="AT20" s="56" t="s">
        <v>284</v>
      </c>
      <c r="AU20" s="80"/>
      <c r="AV20" s="44" t="s">
        <v>161</v>
      </c>
    </row>
    <row r="21" spans="2:48" x14ac:dyDescent="0.25">
      <c r="W21" s="11"/>
    </row>
    <row r="22" spans="2:48" x14ac:dyDescent="0.25">
      <c r="B22" s="81" t="s">
        <v>143</v>
      </c>
      <c r="C22" s="81"/>
      <c r="D22" s="81"/>
      <c r="E22" s="81"/>
      <c r="F22" s="81"/>
      <c r="G22" s="81"/>
      <c r="H22" s="81"/>
      <c r="I22" s="81"/>
      <c r="J22" s="81"/>
    </row>
    <row r="23" spans="2:48" x14ac:dyDescent="0.25">
      <c r="B23" s="81" t="s">
        <v>144</v>
      </c>
      <c r="C23" s="81"/>
      <c r="D23" s="81"/>
      <c r="E23" s="81"/>
      <c r="F23" s="81"/>
      <c r="G23" s="81"/>
      <c r="H23" s="81"/>
      <c r="I23" s="81"/>
      <c r="J23" s="81"/>
    </row>
    <row r="24" spans="2:48" x14ac:dyDescent="0.25">
      <c r="B24" s="81" t="s">
        <v>145</v>
      </c>
      <c r="C24" s="81"/>
      <c r="D24" s="81"/>
      <c r="E24" s="81"/>
      <c r="F24" s="81"/>
      <c r="G24" s="81"/>
    </row>
    <row r="25" spans="2:48" x14ac:dyDescent="0.25">
      <c r="B25" s="81" t="s">
        <v>146</v>
      </c>
      <c r="C25" s="81"/>
      <c r="D25" s="81"/>
      <c r="E25" s="81"/>
      <c r="F25" s="81"/>
      <c r="G25" s="81"/>
    </row>
  </sheetData>
  <mergeCells count="33">
    <mergeCell ref="AU8:AU20"/>
    <mergeCell ref="B24:G24"/>
    <mergeCell ref="B25:G25"/>
    <mergeCell ref="AS6:AS7"/>
    <mergeCell ref="AT6:AT7"/>
    <mergeCell ref="AU6:AU7"/>
    <mergeCell ref="J6:J7"/>
    <mergeCell ref="K6:K7"/>
    <mergeCell ref="L6:L7"/>
    <mergeCell ref="M6:M7"/>
    <mergeCell ref="O6:O7"/>
    <mergeCell ref="B22:J22"/>
    <mergeCell ref="B23:J23"/>
    <mergeCell ref="W6:AD6"/>
    <mergeCell ref="B1:G1"/>
    <mergeCell ref="B6:B7"/>
    <mergeCell ref="C6:C7"/>
    <mergeCell ref="D6:D7"/>
    <mergeCell ref="E6:G6"/>
    <mergeCell ref="B3:AV5"/>
    <mergeCell ref="AV6:AV7"/>
    <mergeCell ref="AN6:AO6"/>
    <mergeCell ref="AQ6:AQ7"/>
    <mergeCell ref="AR6:AR7"/>
    <mergeCell ref="Q6:Q7"/>
    <mergeCell ref="R6:R7"/>
    <mergeCell ref="AK6:AM6"/>
    <mergeCell ref="T6:T7"/>
    <mergeCell ref="S6:S7"/>
    <mergeCell ref="AF6:AJ6"/>
    <mergeCell ref="U6:U7"/>
    <mergeCell ref="P6:P7"/>
    <mergeCell ref="H6:H7"/>
  </mergeCells>
  <dataValidations count="3">
    <dataValidation type="list" allowBlank="1" showInputMessage="1" showErrorMessage="1" sqref="W15">
      <formula1>hidden5</formula1>
    </dataValidation>
    <dataValidation type="list" allowBlank="1" showInputMessage="1" showErrorMessage="1" sqref="Q15">
      <formula1>hidden3</formula1>
    </dataValidation>
    <dataValidation type="list" allowBlank="1" showInputMessage="1" showErrorMessage="1" sqref="AI15">
      <formula1>hidden7</formula1>
    </dataValidation>
  </dataValidations>
  <hyperlinks>
    <hyperlink ref="AO8" r:id="rId1"/>
    <hyperlink ref="AT8" r:id="rId2"/>
    <hyperlink ref="AT9" r:id="rId3"/>
    <hyperlink ref="AR10" r:id="rId4"/>
    <hyperlink ref="AT10" r:id="rId5"/>
    <hyperlink ref="AR11" r:id="rId6"/>
    <hyperlink ref="AO13" r:id="rId7"/>
    <hyperlink ref="AT13" r:id="rId8"/>
    <hyperlink ref="AV13" r:id="rId9"/>
    <hyperlink ref="AO14" r:id="rId10"/>
    <hyperlink ref="AT14" r:id="rId11"/>
    <hyperlink ref="AV14" r:id="rId12"/>
    <hyperlink ref="AO15" r:id="rId13"/>
    <hyperlink ref="AT15" r:id="rId14"/>
    <hyperlink ref="AV15" r:id="rId15"/>
    <hyperlink ref="AR17" r:id="rId16"/>
    <hyperlink ref="AT17" r:id="rId17"/>
    <hyperlink ref="AV16" r:id="rId18"/>
    <hyperlink ref="AV17" r:id="rId19"/>
    <hyperlink ref="AT16" r:id="rId20"/>
    <hyperlink ref="AO18" r:id="rId21"/>
    <hyperlink ref="AT18" r:id="rId22"/>
    <hyperlink ref="AO19" r:id="rId23"/>
    <hyperlink ref="AR19" r:id="rId24"/>
    <hyperlink ref="AT19" r:id="rId25"/>
    <hyperlink ref="AO20" r:id="rId26"/>
    <hyperlink ref="AR20" r:id="rId27"/>
    <hyperlink ref="AT20" r:id="rId28"/>
    <hyperlink ref="AU8:AU20" r:id="rId29" display="PROVEEDORES FIDERE"/>
  </hyperlinks>
  <pageMargins left="0.7" right="0.7" top="0.75" bottom="0.75" header="0.3" footer="0.3"/>
  <pageSetup orientation="portrait" r:id="rId30"/>
  <drawing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tabSelected="1" zoomScale="70" zoomScaleNormal="70" workbookViewId="0">
      <selection activeCell="A5" sqref="A5:A6"/>
    </sheetView>
  </sheetViews>
  <sheetFormatPr baseColWidth="10" defaultRowHeight="15" x14ac:dyDescent="0.25"/>
  <cols>
    <col min="8" max="8" width="0.5703125" customWidth="1"/>
    <col min="13" max="13" width="0.5703125" customWidth="1"/>
    <col min="21" max="21" width="0.5703125" customWidth="1"/>
    <col min="30" max="30" width="0.7109375" customWidth="1"/>
    <col min="41" max="41" width="0.5703125" customWidth="1"/>
  </cols>
  <sheetData>
    <row r="1" spans="1:47" ht="15.75" x14ac:dyDescent="0.25">
      <c r="A1" s="64" t="s">
        <v>0</v>
      </c>
      <c r="B1" s="64"/>
      <c r="C1" s="64"/>
      <c r="D1" s="64"/>
      <c r="E1" s="64"/>
      <c r="F1" s="64"/>
    </row>
    <row r="2" spans="1:47" ht="36" customHeight="1" x14ac:dyDescent="0.25">
      <c r="A2" s="66" t="s">
        <v>287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8"/>
    </row>
    <row r="3" spans="1:47" ht="54.75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1"/>
    </row>
    <row r="4" spans="1:47" ht="15.75" thickBot="1" x14ac:dyDescent="0.3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4"/>
    </row>
    <row r="5" spans="1:47" ht="15.75" thickBot="1" x14ac:dyDescent="0.3">
      <c r="A5" s="93" t="s">
        <v>2</v>
      </c>
      <c r="B5" s="90" t="s">
        <v>3</v>
      </c>
      <c r="C5" s="97" t="s">
        <v>4</v>
      </c>
      <c r="D5" s="85" t="s">
        <v>5</v>
      </c>
      <c r="E5" s="86"/>
      <c r="F5" s="87"/>
      <c r="G5" s="98" t="s">
        <v>6</v>
      </c>
      <c r="I5" s="93" t="s">
        <v>7</v>
      </c>
      <c r="J5" s="90" t="s">
        <v>8</v>
      </c>
      <c r="K5" s="90" t="s">
        <v>9</v>
      </c>
      <c r="L5" s="90" t="s">
        <v>10</v>
      </c>
      <c r="N5" s="93" t="s">
        <v>11</v>
      </c>
      <c r="O5" s="94" t="s">
        <v>12</v>
      </c>
      <c r="P5" s="93" t="s">
        <v>13</v>
      </c>
      <c r="Q5" s="90" t="s">
        <v>14</v>
      </c>
      <c r="R5" s="90" t="s">
        <v>15</v>
      </c>
      <c r="S5" s="90" t="s">
        <v>16</v>
      </c>
      <c r="T5" s="90" t="s">
        <v>17</v>
      </c>
      <c r="V5" s="92" t="s">
        <v>18</v>
      </c>
      <c r="W5" s="86"/>
      <c r="X5" s="86"/>
      <c r="Y5" s="86"/>
      <c r="Z5" s="86"/>
      <c r="AA5" s="86"/>
      <c r="AB5" s="86"/>
      <c r="AC5" s="87"/>
      <c r="AE5" s="92" t="s">
        <v>18</v>
      </c>
      <c r="AF5" s="86"/>
      <c r="AG5" s="86"/>
      <c r="AH5" s="86"/>
      <c r="AI5" s="87"/>
      <c r="AJ5" s="85" t="s">
        <v>19</v>
      </c>
      <c r="AK5" s="86"/>
      <c r="AL5" s="87"/>
      <c r="AM5" s="85" t="s">
        <v>20</v>
      </c>
      <c r="AN5" s="88"/>
      <c r="AP5" s="89" t="s">
        <v>21</v>
      </c>
      <c r="AQ5" s="89" t="s">
        <v>22</v>
      </c>
      <c r="AR5" s="89" t="s">
        <v>23</v>
      </c>
      <c r="AS5" s="89" t="s">
        <v>24</v>
      </c>
      <c r="AT5" s="89" t="s">
        <v>25</v>
      </c>
      <c r="AU5" s="89" t="s">
        <v>26</v>
      </c>
    </row>
    <row r="6" spans="1:47" ht="48.75" thickBot="1" x14ac:dyDescent="0.3">
      <c r="A6" s="60"/>
      <c r="B6" s="91"/>
      <c r="C6" s="65"/>
      <c r="D6" s="1" t="s">
        <v>27</v>
      </c>
      <c r="E6" s="1" t="s">
        <v>28</v>
      </c>
      <c r="F6" s="1" t="s">
        <v>29</v>
      </c>
      <c r="G6" s="63"/>
      <c r="I6" s="60"/>
      <c r="J6" s="91"/>
      <c r="K6" s="91"/>
      <c r="L6" s="91"/>
      <c r="N6" s="60"/>
      <c r="O6" s="95"/>
      <c r="P6" s="60"/>
      <c r="Q6" s="91"/>
      <c r="R6" s="91"/>
      <c r="S6" s="91"/>
      <c r="T6" s="91"/>
      <c r="V6" s="1" t="s">
        <v>30</v>
      </c>
      <c r="W6" s="1" t="s">
        <v>31</v>
      </c>
      <c r="X6" s="1" t="s">
        <v>32</v>
      </c>
      <c r="Y6" s="1" t="s">
        <v>33</v>
      </c>
      <c r="Z6" s="1" t="s">
        <v>34</v>
      </c>
      <c r="AA6" s="1" t="s">
        <v>35</v>
      </c>
      <c r="AB6" s="1" t="s">
        <v>36</v>
      </c>
      <c r="AC6" s="1" t="s">
        <v>37</v>
      </c>
      <c r="AE6" s="1" t="s">
        <v>38</v>
      </c>
      <c r="AF6" s="1" t="s">
        <v>39</v>
      </c>
      <c r="AG6" s="1" t="s">
        <v>40</v>
      </c>
      <c r="AH6" s="1" t="s">
        <v>41</v>
      </c>
      <c r="AI6" s="1" t="s">
        <v>42</v>
      </c>
      <c r="AJ6" s="1" t="s">
        <v>27</v>
      </c>
      <c r="AK6" s="1" t="s">
        <v>28</v>
      </c>
      <c r="AL6" s="1" t="s">
        <v>29</v>
      </c>
      <c r="AM6" s="1" t="s">
        <v>43</v>
      </c>
      <c r="AN6" s="1" t="s">
        <v>44</v>
      </c>
      <c r="AP6" s="76"/>
      <c r="AQ6" s="76"/>
      <c r="AR6" s="96"/>
      <c r="AS6" s="76"/>
      <c r="AT6" s="76"/>
      <c r="AU6" s="76"/>
    </row>
    <row r="7" spans="1:47" ht="115.5" thickBot="1" x14ac:dyDescent="0.3">
      <c r="A7" s="2">
        <v>2017</v>
      </c>
      <c r="B7" s="3" t="s">
        <v>147</v>
      </c>
      <c r="C7" s="3" t="s">
        <v>46</v>
      </c>
      <c r="D7" s="3" t="s">
        <v>56</v>
      </c>
      <c r="E7" s="3" t="s">
        <v>57</v>
      </c>
      <c r="F7" s="3" t="s">
        <v>58</v>
      </c>
      <c r="G7" s="3" t="s">
        <v>59</v>
      </c>
      <c r="H7" s="4"/>
      <c r="I7" s="2">
        <v>0</v>
      </c>
      <c r="J7" s="5">
        <v>0</v>
      </c>
      <c r="K7" s="3">
        <v>0</v>
      </c>
      <c r="L7" s="3">
        <v>0</v>
      </c>
      <c r="M7" s="4"/>
      <c r="N7" s="2" t="s">
        <v>259</v>
      </c>
      <c r="O7" s="3" t="s">
        <v>51</v>
      </c>
      <c r="P7" s="3" t="s">
        <v>148</v>
      </c>
      <c r="Q7" s="3" t="s">
        <v>149</v>
      </c>
      <c r="R7" s="3" t="s">
        <v>60</v>
      </c>
      <c r="S7" s="3" t="s">
        <v>150</v>
      </c>
      <c r="T7" s="3" t="s">
        <v>61</v>
      </c>
      <c r="U7" s="4"/>
      <c r="V7" s="6" t="s">
        <v>151</v>
      </c>
      <c r="W7" s="10" t="s">
        <v>62</v>
      </c>
      <c r="X7" s="7">
        <v>120</v>
      </c>
      <c r="Y7" s="7" t="s">
        <v>152</v>
      </c>
      <c r="Z7" s="3" t="s">
        <v>153</v>
      </c>
      <c r="AA7" s="3" t="s">
        <v>154</v>
      </c>
      <c r="AB7" s="3">
        <v>1</v>
      </c>
      <c r="AC7" s="3" t="s">
        <v>155</v>
      </c>
      <c r="AD7" s="4"/>
      <c r="AE7" s="3">
        <v>15</v>
      </c>
      <c r="AF7" s="3" t="s">
        <v>155</v>
      </c>
      <c r="AG7" s="3">
        <v>9</v>
      </c>
      <c r="AH7" s="3" t="s">
        <v>156</v>
      </c>
      <c r="AI7" s="8">
        <v>6080</v>
      </c>
      <c r="AJ7" s="8" t="s">
        <v>63</v>
      </c>
      <c r="AK7" s="8" t="s">
        <v>57</v>
      </c>
      <c r="AL7" s="8" t="s">
        <v>58</v>
      </c>
      <c r="AM7" s="8">
        <v>57095455</v>
      </c>
      <c r="AN7" s="13" t="s">
        <v>157</v>
      </c>
      <c r="AO7" s="4"/>
      <c r="AP7" s="2" t="s">
        <v>158</v>
      </c>
      <c r="AQ7" s="3" t="s">
        <v>159</v>
      </c>
      <c r="AR7" s="8">
        <v>57095455</v>
      </c>
      <c r="AS7" s="13" t="s">
        <v>157</v>
      </c>
      <c r="AT7" s="13" t="s">
        <v>160</v>
      </c>
      <c r="AU7" s="13" t="s">
        <v>161</v>
      </c>
    </row>
    <row r="8" spans="1:47" ht="115.5" thickBot="1" x14ac:dyDescent="0.3">
      <c r="A8" s="2">
        <v>2017</v>
      </c>
      <c r="B8" s="3" t="s">
        <v>147</v>
      </c>
      <c r="C8" s="3" t="s">
        <v>46</v>
      </c>
      <c r="D8" s="3" t="s">
        <v>79</v>
      </c>
      <c r="E8" s="3" t="s">
        <v>80</v>
      </c>
      <c r="F8" s="3" t="s">
        <v>81</v>
      </c>
      <c r="G8" s="3" t="s">
        <v>82</v>
      </c>
      <c r="H8" s="4"/>
      <c r="I8" s="2">
        <v>0</v>
      </c>
      <c r="J8" s="5">
        <v>0</v>
      </c>
      <c r="K8" s="3">
        <v>0</v>
      </c>
      <c r="L8" s="3">
        <v>0</v>
      </c>
      <c r="M8" s="4"/>
      <c r="N8" s="2" t="s">
        <v>260</v>
      </c>
      <c r="O8" s="3" t="s">
        <v>51</v>
      </c>
      <c r="P8" s="3" t="s">
        <v>148</v>
      </c>
      <c r="Q8" s="3" t="s">
        <v>149</v>
      </c>
      <c r="R8" s="3" t="s">
        <v>83</v>
      </c>
      <c r="S8" s="3" t="s">
        <v>150</v>
      </c>
      <c r="T8" s="3" t="s">
        <v>84</v>
      </c>
      <c r="U8" s="4"/>
      <c r="V8" s="6" t="s">
        <v>151</v>
      </c>
      <c r="W8" s="10" t="s">
        <v>85</v>
      </c>
      <c r="X8" s="7">
        <v>129</v>
      </c>
      <c r="Y8" s="7" t="s">
        <v>159</v>
      </c>
      <c r="Z8" s="3" t="s">
        <v>153</v>
      </c>
      <c r="AA8" s="3" t="s">
        <v>162</v>
      </c>
      <c r="AB8" s="3">
        <v>1</v>
      </c>
      <c r="AC8" s="3" t="s">
        <v>163</v>
      </c>
      <c r="AD8" s="4"/>
      <c r="AE8" s="3">
        <v>1</v>
      </c>
      <c r="AF8" s="3" t="s">
        <v>163</v>
      </c>
      <c r="AG8" s="3">
        <v>9</v>
      </c>
      <c r="AH8" s="3" t="s">
        <v>156</v>
      </c>
      <c r="AI8" s="8">
        <v>15820</v>
      </c>
      <c r="AJ8" s="8" t="s">
        <v>86</v>
      </c>
      <c r="AK8" s="8" t="s">
        <v>87</v>
      </c>
      <c r="AL8" s="8" t="s">
        <v>81</v>
      </c>
      <c r="AM8" s="8">
        <v>57649800</v>
      </c>
      <c r="AN8" s="9" t="s">
        <v>88</v>
      </c>
      <c r="AO8" s="4"/>
      <c r="AP8" s="2" t="s">
        <v>158</v>
      </c>
      <c r="AQ8" s="3" t="s">
        <v>159</v>
      </c>
      <c r="AR8" s="8">
        <v>57649800</v>
      </c>
      <c r="AS8" s="9" t="s">
        <v>88</v>
      </c>
      <c r="AT8" s="13" t="s">
        <v>160</v>
      </c>
      <c r="AU8" s="13" t="s">
        <v>161</v>
      </c>
    </row>
    <row r="9" spans="1:47" ht="252.75" thickBot="1" x14ac:dyDescent="0.3">
      <c r="A9" s="14">
        <v>2017</v>
      </c>
      <c r="B9" s="15" t="s">
        <v>147</v>
      </c>
      <c r="C9" s="15" t="s">
        <v>46</v>
      </c>
      <c r="D9" s="15" t="s">
        <v>47</v>
      </c>
      <c r="E9" s="15" t="s">
        <v>48</v>
      </c>
      <c r="F9" s="15" t="s">
        <v>49</v>
      </c>
      <c r="G9" s="15" t="s">
        <v>50</v>
      </c>
      <c r="H9" s="16"/>
      <c r="I9" s="14">
        <v>0</v>
      </c>
      <c r="J9" s="17">
        <v>0</v>
      </c>
      <c r="K9" s="15">
        <v>0</v>
      </c>
      <c r="L9" s="15">
        <v>0</v>
      </c>
      <c r="M9" s="16"/>
      <c r="N9" s="2" t="s">
        <v>258</v>
      </c>
      <c r="O9" s="15" t="s">
        <v>51</v>
      </c>
      <c r="P9" s="15" t="s">
        <v>164</v>
      </c>
      <c r="Q9" s="15" t="s">
        <v>149</v>
      </c>
      <c r="R9" s="15" t="s">
        <v>52</v>
      </c>
      <c r="S9" s="15" t="s">
        <v>150</v>
      </c>
      <c r="T9" s="15" t="s">
        <v>53</v>
      </c>
      <c r="U9" s="16"/>
      <c r="V9" s="19" t="s">
        <v>165</v>
      </c>
      <c r="W9" s="20" t="s">
        <v>166</v>
      </c>
      <c r="X9" s="18">
        <v>48</v>
      </c>
      <c r="Y9" s="20" t="s">
        <v>159</v>
      </c>
      <c r="Z9" s="15" t="s">
        <v>167</v>
      </c>
      <c r="AA9" s="15" t="s">
        <v>168</v>
      </c>
      <c r="AB9" s="15">
        <v>1</v>
      </c>
      <c r="AC9" s="15" t="s">
        <v>169</v>
      </c>
      <c r="AD9" s="16"/>
      <c r="AE9" s="15">
        <v>1</v>
      </c>
      <c r="AF9" s="15" t="s">
        <v>169</v>
      </c>
      <c r="AG9" s="15">
        <v>15</v>
      </c>
      <c r="AH9" s="15" t="s">
        <v>149</v>
      </c>
      <c r="AI9" s="21">
        <v>55040</v>
      </c>
      <c r="AJ9" s="21" t="s">
        <v>54</v>
      </c>
      <c r="AK9" s="21" t="s">
        <v>48</v>
      </c>
      <c r="AL9" s="21" t="s">
        <v>49</v>
      </c>
      <c r="AM9" s="21">
        <v>53560756</v>
      </c>
      <c r="AN9" s="22" t="s">
        <v>55</v>
      </c>
      <c r="AO9" s="16"/>
      <c r="AP9" s="14" t="s">
        <v>158</v>
      </c>
      <c r="AQ9" s="23" t="s">
        <v>64</v>
      </c>
      <c r="AR9" s="21">
        <v>53560756</v>
      </c>
      <c r="AS9" s="23" t="s">
        <v>55</v>
      </c>
      <c r="AT9" s="30" t="s">
        <v>224</v>
      </c>
      <c r="AU9" s="30" t="s">
        <v>224</v>
      </c>
    </row>
    <row r="10" spans="1:47" ht="132.75" thickBot="1" x14ac:dyDescent="0.3">
      <c r="A10" s="14">
        <v>2017</v>
      </c>
      <c r="B10" s="15" t="s">
        <v>147</v>
      </c>
      <c r="C10" s="15" t="s">
        <v>46</v>
      </c>
      <c r="D10" s="15" t="s">
        <v>65</v>
      </c>
      <c r="E10" s="15" t="s">
        <v>66</v>
      </c>
      <c r="F10" s="15" t="s">
        <v>67</v>
      </c>
      <c r="G10" s="15" t="s">
        <v>68</v>
      </c>
      <c r="H10" s="16"/>
      <c r="I10" s="14">
        <v>0</v>
      </c>
      <c r="J10" s="17">
        <v>0</v>
      </c>
      <c r="K10" s="15">
        <v>0</v>
      </c>
      <c r="L10" s="15">
        <v>0</v>
      </c>
      <c r="M10" s="16"/>
      <c r="N10" s="18" t="s">
        <v>258</v>
      </c>
      <c r="O10" s="15" t="s">
        <v>51</v>
      </c>
      <c r="P10" s="15" t="s">
        <v>148</v>
      </c>
      <c r="Q10" s="15" t="s">
        <v>149</v>
      </c>
      <c r="R10" s="15" t="s">
        <v>69</v>
      </c>
      <c r="S10" s="15" t="s">
        <v>150</v>
      </c>
      <c r="T10" s="15" t="s">
        <v>70</v>
      </c>
      <c r="U10" s="16"/>
      <c r="V10" s="19" t="s">
        <v>170</v>
      </c>
      <c r="W10" s="24" t="s">
        <v>171</v>
      </c>
      <c r="X10" s="25">
        <v>65</v>
      </c>
      <c r="Y10" s="25" t="s">
        <v>159</v>
      </c>
      <c r="Z10" s="15" t="s">
        <v>167</v>
      </c>
      <c r="AA10" s="15" t="s">
        <v>172</v>
      </c>
      <c r="AB10" s="15">
        <v>16</v>
      </c>
      <c r="AC10" s="15" t="s">
        <v>173</v>
      </c>
      <c r="AD10" s="16"/>
      <c r="AE10" s="14">
        <v>16</v>
      </c>
      <c r="AF10" s="15" t="s">
        <v>173</v>
      </c>
      <c r="AG10" s="15">
        <v>9</v>
      </c>
      <c r="AH10" s="15" t="s">
        <v>148</v>
      </c>
      <c r="AI10" s="21">
        <v>11580</v>
      </c>
      <c r="AJ10" s="21" t="s">
        <v>72</v>
      </c>
      <c r="AK10" s="21" t="s">
        <v>66</v>
      </c>
      <c r="AL10" s="21" t="s">
        <v>67</v>
      </c>
      <c r="AM10" s="21">
        <v>85829540</v>
      </c>
      <c r="AN10" s="23" t="s">
        <v>174</v>
      </c>
      <c r="AO10" s="16"/>
      <c r="AP10" s="14" t="s">
        <v>158</v>
      </c>
      <c r="AQ10" s="15" t="s">
        <v>159</v>
      </c>
      <c r="AR10" s="21">
        <v>85829540</v>
      </c>
      <c r="AS10" s="23" t="s">
        <v>174</v>
      </c>
      <c r="AT10" s="23" t="s">
        <v>161</v>
      </c>
      <c r="AU10" s="15"/>
    </row>
    <row r="11" spans="1:47" ht="115.5" thickBot="1" x14ac:dyDescent="0.3">
      <c r="A11" s="14">
        <v>2017</v>
      </c>
      <c r="B11" s="15" t="s">
        <v>175</v>
      </c>
      <c r="C11" s="15" t="s">
        <v>46</v>
      </c>
      <c r="D11" s="15" t="s">
        <v>89</v>
      </c>
      <c r="E11" s="15" t="s">
        <v>90</v>
      </c>
      <c r="F11" s="15" t="s">
        <v>91</v>
      </c>
      <c r="G11" s="15" t="s">
        <v>176</v>
      </c>
      <c r="H11" s="16"/>
      <c r="I11" s="14">
        <v>0</v>
      </c>
      <c r="J11" s="17">
        <v>0</v>
      </c>
      <c r="K11" s="15">
        <v>0</v>
      </c>
      <c r="L11" s="15">
        <v>0</v>
      </c>
      <c r="M11" s="16"/>
      <c r="N11" s="18" t="s">
        <v>258</v>
      </c>
      <c r="O11" s="15" t="s">
        <v>51</v>
      </c>
      <c r="P11" s="15" t="s">
        <v>148</v>
      </c>
      <c r="Q11" s="15" t="s">
        <v>149</v>
      </c>
      <c r="R11" s="15" t="s">
        <v>93</v>
      </c>
      <c r="S11" s="15" t="s">
        <v>150</v>
      </c>
      <c r="T11" s="15" t="s">
        <v>177</v>
      </c>
      <c r="U11" s="16"/>
      <c r="V11" s="19" t="s">
        <v>170</v>
      </c>
      <c r="W11" s="24" t="s">
        <v>178</v>
      </c>
      <c r="X11" s="25">
        <v>46</v>
      </c>
      <c r="Y11" s="25" t="s">
        <v>159</v>
      </c>
      <c r="Z11" s="15" t="s">
        <v>167</v>
      </c>
      <c r="AA11" s="15" t="s">
        <v>179</v>
      </c>
      <c r="AB11" s="15">
        <v>1</v>
      </c>
      <c r="AC11" s="15" t="s">
        <v>180</v>
      </c>
      <c r="AD11" s="16"/>
      <c r="AE11" s="15">
        <v>1</v>
      </c>
      <c r="AF11" s="15" t="s">
        <v>180</v>
      </c>
      <c r="AG11" s="15">
        <v>9</v>
      </c>
      <c r="AH11" s="15" t="s">
        <v>156</v>
      </c>
      <c r="AI11" s="21">
        <v>8300</v>
      </c>
      <c r="AJ11" s="15" t="s">
        <v>89</v>
      </c>
      <c r="AK11" s="15" t="s">
        <v>90</v>
      </c>
      <c r="AL11" s="15" t="s">
        <v>91</v>
      </c>
      <c r="AM11" s="21" t="s">
        <v>181</v>
      </c>
      <c r="AN11" s="26" t="s">
        <v>182</v>
      </c>
      <c r="AO11" s="16"/>
      <c r="AP11" s="14" t="s">
        <v>158</v>
      </c>
      <c r="AQ11" s="15" t="s">
        <v>64</v>
      </c>
      <c r="AR11" s="21" t="s">
        <v>181</v>
      </c>
      <c r="AS11" s="26" t="s">
        <v>182</v>
      </c>
      <c r="AT11" s="23" t="s">
        <v>160</v>
      </c>
      <c r="AU11" s="23" t="s">
        <v>161</v>
      </c>
    </row>
    <row r="12" spans="1:47" ht="192.75" thickBot="1" x14ac:dyDescent="0.3">
      <c r="A12" s="14">
        <v>2017</v>
      </c>
      <c r="B12" s="15" t="s">
        <v>175</v>
      </c>
      <c r="C12" s="15" t="s">
        <v>46</v>
      </c>
      <c r="D12" s="15" t="s">
        <v>106</v>
      </c>
      <c r="E12" s="15" t="s">
        <v>102</v>
      </c>
      <c r="F12" s="15" t="s">
        <v>103</v>
      </c>
      <c r="G12" s="15" t="s">
        <v>104</v>
      </c>
      <c r="H12" s="16"/>
      <c r="I12" s="18">
        <v>0</v>
      </c>
      <c r="J12" s="17">
        <v>0</v>
      </c>
      <c r="K12" s="15">
        <v>0</v>
      </c>
      <c r="L12" s="15">
        <v>0</v>
      </c>
      <c r="M12" s="16"/>
      <c r="N12" s="18" t="s">
        <v>258</v>
      </c>
      <c r="O12" s="15" t="s">
        <v>51</v>
      </c>
      <c r="P12" s="18" t="s">
        <v>148</v>
      </c>
      <c r="Q12" s="18" t="s">
        <v>183</v>
      </c>
      <c r="R12" s="15" t="s">
        <v>105</v>
      </c>
      <c r="S12" s="15" t="s">
        <v>150</v>
      </c>
      <c r="T12" s="15" t="s">
        <v>184</v>
      </c>
      <c r="U12" s="16"/>
      <c r="V12" s="18" t="s">
        <v>165</v>
      </c>
      <c r="W12" s="24" t="s">
        <v>185</v>
      </c>
      <c r="X12" s="25" t="s">
        <v>186</v>
      </c>
      <c r="Y12" s="25" t="s">
        <v>159</v>
      </c>
      <c r="Z12" s="15" t="s">
        <v>187</v>
      </c>
      <c r="AA12" s="18" t="s">
        <v>188</v>
      </c>
      <c r="AB12" s="18">
        <v>150130001</v>
      </c>
      <c r="AC12" s="18" t="s">
        <v>188</v>
      </c>
      <c r="AD12" s="16"/>
      <c r="AE12" s="27" t="s">
        <v>189</v>
      </c>
      <c r="AF12" s="20" t="s">
        <v>188</v>
      </c>
      <c r="AG12" s="18">
        <v>15</v>
      </c>
      <c r="AH12" s="18" t="s">
        <v>149</v>
      </c>
      <c r="AI12" s="21">
        <v>52949</v>
      </c>
      <c r="AJ12" s="15" t="s">
        <v>106</v>
      </c>
      <c r="AK12" s="15" t="s">
        <v>102</v>
      </c>
      <c r="AL12" s="15" t="s">
        <v>103</v>
      </c>
      <c r="AM12" s="21" t="s">
        <v>190</v>
      </c>
      <c r="AN12" s="26" t="s">
        <v>191</v>
      </c>
      <c r="AO12" s="16"/>
      <c r="AP12" s="14" t="s">
        <v>158</v>
      </c>
      <c r="AQ12" s="15" t="s">
        <v>64</v>
      </c>
      <c r="AR12" s="21" t="s">
        <v>190</v>
      </c>
      <c r="AS12" s="26" t="s">
        <v>191</v>
      </c>
      <c r="AT12" s="23" t="s">
        <v>160</v>
      </c>
      <c r="AU12" s="23" t="s">
        <v>161</v>
      </c>
    </row>
    <row r="13" spans="1:47" ht="120.75" thickBot="1" x14ac:dyDescent="0.3">
      <c r="A13" s="14">
        <v>2017</v>
      </c>
      <c r="B13" s="15" t="s">
        <v>175</v>
      </c>
      <c r="C13" s="15" t="s">
        <v>46</v>
      </c>
      <c r="D13" s="15" t="s">
        <v>122</v>
      </c>
      <c r="E13" s="15" t="s">
        <v>116</v>
      </c>
      <c r="F13" s="15" t="s">
        <v>117</v>
      </c>
      <c r="G13" s="15" t="s">
        <v>192</v>
      </c>
      <c r="H13" s="16"/>
      <c r="I13" s="14">
        <v>0</v>
      </c>
      <c r="J13" s="17">
        <v>0</v>
      </c>
      <c r="K13" s="15">
        <v>0</v>
      </c>
      <c r="L13" s="15">
        <v>0</v>
      </c>
      <c r="M13" s="16"/>
      <c r="N13" s="18" t="s">
        <v>258</v>
      </c>
      <c r="O13" s="15" t="s">
        <v>51</v>
      </c>
      <c r="P13" s="18" t="s">
        <v>148</v>
      </c>
      <c r="Q13" s="18" t="s">
        <v>183</v>
      </c>
      <c r="R13" s="15" t="s">
        <v>119</v>
      </c>
      <c r="S13" s="15" t="s">
        <v>150</v>
      </c>
      <c r="T13" s="15" t="s">
        <v>193</v>
      </c>
      <c r="U13" s="16"/>
      <c r="V13" s="18" t="s">
        <v>165</v>
      </c>
      <c r="W13" s="24" t="s">
        <v>121</v>
      </c>
      <c r="X13" s="25">
        <v>1863</v>
      </c>
      <c r="Y13" s="25" t="s">
        <v>194</v>
      </c>
      <c r="Z13" s="18" t="s">
        <v>167</v>
      </c>
      <c r="AA13" s="18" t="s">
        <v>195</v>
      </c>
      <c r="AB13" s="18">
        <v>1</v>
      </c>
      <c r="AC13" s="18" t="s">
        <v>196</v>
      </c>
      <c r="AD13" s="16"/>
      <c r="AE13" s="27" t="s">
        <v>197</v>
      </c>
      <c r="AF13" s="18" t="s">
        <v>196</v>
      </c>
      <c r="AG13" s="18">
        <v>9</v>
      </c>
      <c r="AH13" s="18" t="s">
        <v>149</v>
      </c>
      <c r="AI13" s="21">
        <v>1020</v>
      </c>
      <c r="AJ13" s="15" t="s">
        <v>122</v>
      </c>
      <c r="AK13" s="15" t="s">
        <v>116</v>
      </c>
      <c r="AL13" s="15" t="s">
        <v>117</v>
      </c>
      <c r="AM13" s="21" t="s">
        <v>198</v>
      </c>
      <c r="AN13" s="23" t="s">
        <v>199</v>
      </c>
      <c r="AO13" s="16"/>
      <c r="AP13" s="14" t="s">
        <v>158</v>
      </c>
      <c r="AQ13" s="28" t="s">
        <v>200</v>
      </c>
      <c r="AR13" s="21" t="s">
        <v>198</v>
      </c>
      <c r="AS13" s="23" t="s">
        <v>199</v>
      </c>
      <c r="AT13" s="23" t="s">
        <v>160</v>
      </c>
      <c r="AU13" s="23" t="s">
        <v>161</v>
      </c>
    </row>
    <row r="14" spans="1:47" ht="180.75" thickBot="1" x14ac:dyDescent="0.3">
      <c r="A14" s="14">
        <v>2017</v>
      </c>
      <c r="B14" s="15" t="s">
        <v>175</v>
      </c>
      <c r="C14" s="15" t="s">
        <v>46</v>
      </c>
      <c r="D14" s="15" t="s">
        <v>201</v>
      </c>
      <c r="E14" s="15" t="s">
        <v>202</v>
      </c>
      <c r="F14" s="15" t="s">
        <v>80</v>
      </c>
      <c r="G14" s="15" t="s">
        <v>203</v>
      </c>
      <c r="H14" s="16"/>
      <c r="I14" s="14">
        <v>0</v>
      </c>
      <c r="J14" s="17">
        <v>0</v>
      </c>
      <c r="K14" s="15">
        <v>0</v>
      </c>
      <c r="L14" s="15">
        <v>0</v>
      </c>
      <c r="M14" s="16"/>
      <c r="N14" s="18" t="s">
        <v>258</v>
      </c>
      <c r="O14" s="15" t="s">
        <v>51</v>
      </c>
      <c r="P14" s="18" t="s">
        <v>148</v>
      </c>
      <c r="Q14" s="18" t="s">
        <v>183</v>
      </c>
      <c r="R14" s="15" t="s">
        <v>204</v>
      </c>
      <c r="S14" s="15" t="s">
        <v>150</v>
      </c>
      <c r="T14" s="15" t="s">
        <v>205</v>
      </c>
      <c r="U14" s="16"/>
      <c r="V14" s="19" t="s">
        <v>170</v>
      </c>
      <c r="W14" s="24" t="s">
        <v>206</v>
      </c>
      <c r="X14" s="25">
        <v>436</v>
      </c>
      <c r="Y14" s="25" t="s">
        <v>207</v>
      </c>
      <c r="Z14" s="15" t="s">
        <v>153</v>
      </c>
      <c r="AA14" s="15" t="s">
        <v>208</v>
      </c>
      <c r="AB14" s="15">
        <v>1</v>
      </c>
      <c r="AC14" s="15" t="s">
        <v>209</v>
      </c>
      <c r="AD14" s="16"/>
      <c r="AE14" s="15">
        <v>1</v>
      </c>
      <c r="AF14" s="15" t="s">
        <v>209</v>
      </c>
      <c r="AG14" s="18">
        <v>15</v>
      </c>
      <c r="AH14" s="18" t="s">
        <v>149</v>
      </c>
      <c r="AI14" s="21">
        <v>57700</v>
      </c>
      <c r="AJ14" s="15" t="s">
        <v>201</v>
      </c>
      <c r="AK14" s="15" t="s">
        <v>202</v>
      </c>
      <c r="AL14" s="15" t="s">
        <v>80</v>
      </c>
      <c r="AM14" s="21" t="s">
        <v>210</v>
      </c>
      <c r="AN14" s="26" t="s">
        <v>211</v>
      </c>
      <c r="AO14" s="16"/>
      <c r="AP14" s="14" t="s">
        <v>158</v>
      </c>
      <c r="AQ14" s="15" t="s">
        <v>64</v>
      </c>
      <c r="AR14" s="21" t="s">
        <v>210</v>
      </c>
      <c r="AS14" s="28" t="s">
        <v>211</v>
      </c>
      <c r="AT14" s="30" t="s">
        <v>224</v>
      </c>
      <c r="AU14" s="23" t="s">
        <v>161</v>
      </c>
    </row>
    <row r="15" spans="1:47" ht="204.75" thickBot="1" x14ac:dyDescent="0.3">
      <c r="A15" s="2">
        <v>2017</v>
      </c>
      <c r="B15" s="3" t="s">
        <v>175</v>
      </c>
      <c r="C15" s="3" t="s">
        <v>46</v>
      </c>
      <c r="D15" s="3" t="s">
        <v>212</v>
      </c>
      <c r="E15" s="3" t="s">
        <v>213</v>
      </c>
      <c r="F15" s="3" t="s">
        <v>214</v>
      </c>
      <c r="G15" s="3" t="s">
        <v>215</v>
      </c>
      <c r="H15" s="4"/>
      <c r="I15" s="2">
        <v>0</v>
      </c>
      <c r="J15" s="5">
        <v>0</v>
      </c>
      <c r="K15" s="3">
        <v>0</v>
      </c>
      <c r="L15" s="3">
        <v>0</v>
      </c>
      <c r="M15" s="4"/>
      <c r="N15" s="18" t="s">
        <v>258</v>
      </c>
      <c r="O15" s="3" t="s">
        <v>51</v>
      </c>
      <c r="P15" s="3" t="s">
        <v>216</v>
      </c>
      <c r="Q15" s="3" t="s">
        <v>183</v>
      </c>
      <c r="R15" s="3" t="s">
        <v>217</v>
      </c>
      <c r="S15" s="3" t="s">
        <v>150</v>
      </c>
      <c r="T15" s="3" t="s">
        <v>218</v>
      </c>
      <c r="U15" s="4"/>
      <c r="V15" s="6" t="s">
        <v>170</v>
      </c>
      <c r="W15" s="10" t="s">
        <v>219</v>
      </c>
      <c r="X15" s="7">
        <v>463</v>
      </c>
      <c r="Y15" s="7" t="s">
        <v>207</v>
      </c>
      <c r="Z15" s="3" t="s">
        <v>153</v>
      </c>
      <c r="AA15" s="3" t="s">
        <v>220</v>
      </c>
      <c r="AB15" s="3">
        <v>90140001</v>
      </c>
      <c r="AC15" s="3" t="s">
        <v>221</v>
      </c>
      <c r="AD15" s="4"/>
      <c r="AE15" s="3">
        <v>90140001</v>
      </c>
      <c r="AF15" s="3" t="s">
        <v>221</v>
      </c>
      <c r="AG15" s="18">
        <v>9</v>
      </c>
      <c r="AH15" s="18" t="s">
        <v>149</v>
      </c>
      <c r="AI15" s="8">
        <v>3000</v>
      </c>
      <c r="AJ15" s="3" t="s">
        <v>212</v>
      </c>
      <c r="AK15" s="3" t="s">
        <v>213</v>
      </c>
      <c r="AL15" s="3" t="s">
        <v>214</v>
      </c>
      <c r="AM15" s="8">
        <v>66083111</v>
      </c>
      <c r="AN15" s="29" t="s">
        <v>222</v>
      </c>
      <c r="AO15" s="4"/>
      <c r="AP15" s="2" t="s">
        <v>158</v>
      </c>
      <c r="AQ15" s="3" t="s">
        <v>64</v>
      </c>
      <c r="AR15" s="8" t="s">
        <v>223</v>
      </c>
      <c r="AS15" s="29" t="s">
        <v>222</v>
      </c>
      <c r="AT15" s="30" t="s">
        <v>224</v>
      </c>
      <c r="AU15" s="23" t="s">
        <v>161</v>
      </c>
    </row>
    <row r="16" spans="1:47" ht="135.75" thickBot="1" x14ac:dyDescent="0.3">
      <c r="A16" s="31">
        <v>2017</v>
      </c>
      <c r="B16" s="31" t="s">
        <v>225</v>
      </c>
      <c r="C16" s="31" t="s">
        <v>46</v>
      </c>
      <c r="D16" s="31" t="s">
        <v>56</v>
      </c>
      <c r="E16" s="31" t="s">
        <v>57</v>
      </c>
      <c r="F16" s="31" t="s">
        <v>58</v>
      </c>
      <c r="G16" s="31" t="s">
        <v>59</v>
      </c>
      <c r="H16" s="4"/>
      <c r="I16" s="31">
        <v>0</v>
      </c>
      <c r="J16" s="32">
        <v>0</v>
      </c>
      <c r="K16" s="31">
        <v>0</v>
      </c>
      <c r="L16" s="31">
        <v>0</v>
      </c>
      <c r="M16" s="4"/>
      <c r="N16" s="33" t="s">
        <v>259</v>
      </c>
      <c r="O16" s="34" t="s">
        <v>51</v>
      </c>
      <c r="P16" s="34" t="s">
        <v>148</v>
      </c>
      <c r="Q16" s="34" t="s">
        <v>149</v>
      </c>
      <c r="R16" s="34" t="s">
        <v>60</v>
      </c>
      <c r="S16" s="34" t="s">
        <v>150</v>
      </c>
      <c r="T16" s="34" t="s">
        <v>61</v>
      </c>
      <c r="U16" s="4"/>
      <c r="V16" s="31" t="s">
        <v>151</v>
      </c>
      <c r="W16" s="35" t="s">
        <v>62</v>
      </c>
      <c r="X16" s="8">
        <v>120</v>
      </c>
      <c r="Y16" s="8" t="s">
        <v>152</v>
      </c>
      <c r="Z16" s="31" t="s">
        <v>153</v>
      </c>
      <c r="AA16" s="31" t="s">
        <v>154</v>
      </c>
      <c r="AB16" s="31">
        <v>1</v>
      </c>
      <c r="AC16" s="31" t="s">
        <v>155</v>
      </c>
      <c r="AD16" s="36"/>
      <c r="AE16" s="37">
        <v>15</v>
      </c>
      <c r="AF16" s="37" t="s">
        <v>155</v>
      </c>
      <c r="AG16" s="37">
        <v>9</v>
      </c>
      <c r="AH16" s="37" t="s">
        <v>156</v>
      </c>
      <c r="AI16" s="7">
        <v>6080</v>
      </c>
      <c r="AJ16" s="7" t="s">
        <v>63</v>
      </c>
      <c r="AK16" s="7" t="s">
        <v>57</v>
      </c>
      <c r="AL16" s="7" t="s">
        <v>58</v>
      </c>
      <c r="AM16" s="7">
        <v>57095455</v>
      </c>
      <c r="AN16" s="38" t="s">
        <v>157</v>
      </c>
      <c r="AO16" s="4"/>
      <c r="AP16" s="39" t="s">
        <v>158</v>
      </c>
      <c r="AQ16" s="39" t="s">
        <v>159</v>
      </c>
      <c r="AR16" s="40">
        <v>57095455</v>
      </c>
      <c r="AS16" s="41" t="s">
        <v>157</v>
      </c>
      <c r="AT16" s="41" t="s">
        <v>226</v>
      </c>
      <c r="AU16" s="42" t="s">
        <v>161</v>
      </c>
    </row>
    <row r="17" spans="1:47" ht="115.5" thickBot="1" x14ac:dyDescent="0.3">
      <c r="A17" s="31">
        <v>2017</v>
      </c>
      <c r="B17" s="31" t="s">
        <v>225</v>
      </c>
      <c r="C17" s="31" t="s">
        <v>46</v>
      </c>
      <c r="D17" s="31" t="s">
        <v>227</v>
      </c>
      <c r="E17" s="31" t="s">
        <v>228</v>
      </c>
      <c r="F17" s="31" t="s">
        <v>229</v>
      </c>
      <c r="G17" s="31" t="s">
        <v>230</v>
      </c>
      <c r="H17" s="4"/>
      <c r="I17" s="31">
        <v>0</v>
      </c>
      <c r="J17" s="32">
        <v>0</v>
      </c>
      <c r="K17" s="31">
        <v>0</v>
      </c>
      <c r="L17" s="31">
        <v>0</v>
      </c>
      <c r="M17" s="4"/>
      <c r="N17" s="33" t="s">
        <v>258</v>
      </c>
      <c r="O17" s="34" t="s">
        <v>51</v>
      </c>
      <c r="P17" s="34" t="s">
        <v>148</v>
      </c>
      <c r="Q17" s="34" t="s">
        <v>149</v>
      </c>
      <c r="R17" s="34" t="s">
        <v>128</v>
      </c>
      <c r="S17" s="34" t="s">
        <v>150</v>
      </c>
      <c r="T17" s="34" t="s">
        <v>231</v>
      </c>
      <c r="U17" s="4"/>
      <c r="V17" s="31" t="s">
        <v>232</v>
      </c>
      <c r="W17" s="35" t="s">
        <v>233</v>
      </c>
      <c r="X17" s="8">
        <v>2</v>
      </c>
      <c r="Y17" s="8">
        <v>411</v>
      </c>
      <c r="Z17" s="31" t="s">
        <v>153</v>
      </c>
      <c r="AA17" s="31" t="s">
        <v>233</v>
      </c>
      <c r="AB17" s="31">
        <v>1</v>
      </c>
      <c r="AC17" s="31" t="s">
        <v>155</v>
      </c>
      <c r="AD17" s="4"/>
      <c r="AE17" s="37">
        <v>15</v>
      </c>
      <c r="AF17" s="37" t="s">
        <v>155</v>
      </c>
      <c r="AG17" s="37">
        <v>9</v>
      </c>
      <c r="AH17" s="37" t="s">
        <v>156</v>
      </c>
      <c r="AI17" s="7">
        <v>6350</v>
      </c>
      <c r="AJ17" s="7" t="s">
        <v>234</v>
      </c>
      <c r="AK17" s="7" t="s">
        <v>228</v>
      </c>
      <c r="AL17" s="7" t="s">
        <v>229</v>
      </c>
      <c r="AM17" s="7">
        <v>54403156</v>
      </c>
      <c r="AN17" s="43" t="s">
        <v>235</v>
      </c>
      <c r="AO17" s="4"/>
      <c r="AP17" s="31" t="s">
        <v>158</v>
      </c>
      <c r="AQ17" s="31" t="s">
        <v>159</v>
      </c>
      <c r="AR17" s="8">
        <v>54403156</v>
      </c>
      <c r="AS17" s="29" t="s">
        <v>235</v>
      </c>
      <c r="AT17" s="41" t="s">
        <v>226</v>
      </c>
      <c r="AU17" s="44" t="s">
        <v>161</v>
      </c>
    </row>
    <row r="18" spans="1:47" ht="115.5" thickBot="1" x14ac:dyDescent="0.3">
      <c r="A18" s="45">
        <v>2017</v>
      </c>
      <c r="B18" s="31" t="s">
        <v>225</v>
      </c>
      <c r="C18" s="45" t="s">
        <v>236</v>
      </c>
      <c r="D18" s="45" t="s">
        <v>237</v>
      </c>
      <c r="E18" s="45" t="s">
        <v>238</v>
      </c>
      <c r="F18" s="45" t="s">
        <v>239</v>
      </c>
      <c r="G18" s="45">
        <v>0</v>
      </c>
      <c r="H18" s="16"/>
      <c r="I18" s="45">
        <v>0</v>
      </c>
      <c r="J18" s="46">
        <v>0</v>
      </c>
      <c r="K18" s="45">
        <v>0</v>
      </c>
      <c r="L18" s="45">
        <v>0</v>
      </c>
      <c r="M18" s="16"/>
      <c r="N18" s="47" t="s">
        <v>258</v>
      </c>
      <c r="O18" s="48" t="s">
        <v>51</v>
      </c>
      <c r="P18" s="48" t="s">
        <v>148</v>
      </c>
      <c r="Q18" s="48" t="s">
        <v>149</v>
      </c>
      <c r="R18" s="48" t="s">
        <v>240</v>
      </c>
      <c r="S18" s="48" t="s">
        <v>150</v>
      </c>
      <c r="T18" s="48" t="s">
        <v>241</v>
      </c>
      <c r="U18" s="16"/>
      <c r="V18" s="45" t="s">
        <v>151</v>
      </c>
      <c r="W18" s="49" t="s">
        <v>242</v>
      </c>
      <c r="X18" s="50">
        <v>14</v>
      </c>
      <c r="Y18" s="49">
        <v>1</v>
      </c>
      <c r="Z18" s="45" t="s">
        <v>153</v>
      </c>
      <c r="AA18" s="45" t="s">
        <v>243</v>
      </c>
      <c r="AB18" s="45">
        <v>1</v>
      </c>
      <c r="AC18" s="45" t="s">
        <v>244</v>
      </c>
      <c r="AD18" s="16"/>
      <c r="AE18" s="51">
        <v>15</v>
      </c>
      <c r="AF18" s="51" t="s">
        <v>244</v>
      </c>
      <c r="AG18" s="51">
        <v>9</v>
      </c>
      <c r="AH18" s="51" t="s">
        <v>156</v>
      </c>
      <c r="AI18" s="25">
        <v>11500</v>
      </c>
      <c r="AJ18" s="25" t="s">
        <v>245</v>
      </c>
      <c r="AK18" s="25" t="s">
        <v>238</v>
      </c>
      <c r="AL18" s="25" t="s">
        <v>239</v>
      </c>
      <c r="AM18" s="25">
        <v>5554533380</v>
      </c>
      <c r="AN18" s="52" t="s">
        <v>246</v>
      </c>
      <c r="AO18" s="16"/>
      <c r="AP18" s="45" t="s">
        <v>247</v>
      </c>
      <c r="AQ18" s="53" t="s">
        <v>159</v>
      </c>
      <c r="AR18" s="21">
        <v>5554533380</v>
      </c>
      <c r="AS18" s="26" t="s">
        <v>246</v>
      </c>
      <c r="AT18" s="41" t="s">
        <v>226</v>
      </c>
      <c r="AU18" s="44" t="s">
        <v>161</v>
      </c>
    </row>
    <row r="19" spans="1:47" ht="204.75" thickBot="1" x14ac:dyDescent="0.3">
      <c r="A19" s="45">
        <v>2017</v>
      </c>
      <c r="B19" s="31" t="s">
        <v>225</v>
      </c>
      <c r="C19" s="31" t="s">
        <v>46</v>
      </c>
      <c r="D19" s="45" t="s">
        <v>248</v>
      </c>
      <c r="E19" s="45" t="s">
        <v>249</v>
      </c>
      <c r="F19" s="45" t="s">
        <v>250</v>
      </c>
      <c r="G19" s="45" t="s">
        <v>251</v>
      </c>
      <c r="H19" s="16"/>
      <c r="I19" s="45">
        <v>0</v>
      </c>
      <c r="J19" s="46">
        <v>0</v>
      </c>
      <c r="K19" s="45">
        <v>0</v>
      </c>
      <c r="L19" s="45">
        <v>0</v>
      </c>
      <c r="M19" s="16"/>
      <c r="N19" s="47" t="s">
        <v>258</v>
      </c>
      <c r="O19" s="48" t="s">
        <v>51</v>
      </c>
      <c r="P19" s="48" t="s">
        <v>148</v>
      </c>
      <c r="Q19" s="48" t="s">
        <v>149</v>
      </c>
      <c r="R19" s="48" t="s">
        <v>252</v>
      </c>
      <c r="S19" s="48" t="s">
        <v>150</v>
      </c>
      <c r="T19" s="48" t="s">
        <v>253</v>
      </c>
      <c r="U19" s="16"/>
      <c r="V19" s="45" t="s">
        <v>151</v>
      </c>
      <c r="W19" s="54" t="s">
        <v>254</v>
      </c>
      <c r="X19" s="21">
        <v>111</v>
      </c>
      <c r="Y19" s="21" t="s">
        <v>255</v>
      </c>
      <c r="Z19" s="45" t="s">
        <v>153</v>
      </c>
      <c r="AA19" s="45" t="s">
        <v>256</v>
      </c>
      <c r="AB19" s="45">
        <v>1</v>
      </c>
      <c r="AC19" s="45" t="s">
        <v>254</v>
      </c>
      <c r="AD19" s="16"/>
      <c r="AE19" s="51">
        <v>15</v>
      </c>
      <c r="AF19" s="51" t="s">
        <v>254</v>
      </c>
      <c r="AG19" s="51">
        <v>9</v>
      </c>
      <c r="AH19" s="51" t="s">
        <v>156</v>
      </c>
      <c r="AI19" s="25">
        <v>3560</v>
      </c>
      <c r="AJ19" s="25" t="s">
        <v>248</v>
      </c>
      <c r="AK19" s="25" t="s">
        <v>249</v>
      </c>
      <c r="AL19" s="25" t="s">
        <v>250</v>
      </c>
      <c r="AM19" s="25">
        <v>25956850</v>
      </c>
      <c r="AN19" s="52" t="s">
        <v>257</v>
      </c>
      <c r="AO19" s="16"/>
      <c r="AP19" s="45" t="s">
        <v>46</v>
      </c>
      <c r="AQ19" s="45" t="s">
        <v>159</v>
      </c>
      <c r="AR19" s="21">
        <v>25956850</v>
      </c>
      <c r="AS19" s="26" t="s">
        <v>257</v>
      </c>
      <c r="AT19" s="42" t="s">
        <v>226</v>
      </c>
      <c r="AU19" s="44" t="s">
        <v>161</v>
      </c>
    </row>
    <row r="20" spans="1:47" ht="115.5" thickBot="1" x14ac:dyDescent="0.3">
      <c r="A20" s="14">
        <v>2017</v>
      </c>
      <c r="B20" s="15" t="s">
        <v>288</v>
      </c>
      <c r="C20" s="15" t="s">
        <v>46</v>
      </c>
      <c r="D20" s="15" t="s">
        <v>129</v>
      </c>
      <c r="E20" s="15" t="s">
        <v>130</v>
      </c>
      <c r="F20" s="15" t="s">
        <v>131</v>
      </c>
      <c r="G20" s="15" t="s">
        <v>132</v>
      </c>
      <c r="H20" s="16"/>
      <c r="I20" s="14">
        <v>0</v>
      </c>
      <c r="J20" s="17">
        <v>0</v>
      </c>
      <c r="K20" s="15">
        <v>0</v>
      </c>
      <c r="L20" s="15">
        <v>0</v>
      </c>
      <c r="M20" s="16"/>
      <c r="N20" s="14" t="s">
        <v>259</v>
      </c>
      <c r="O20" s="15" t="s">
        <v>51</v>
      </c>
      <c r="P20" s="15" t="s">
        <v>156</v>
      </c>
      <c r="Q20" s="15" t="s">
        <v>216</v>
      </c>
      <c r="R20" s="15" t="s">
        <v>133</v>
      </c>
      <c r="S20" s="15" t="s">
        <v>261</v>
      </c>
      <c r="T20" s="15" t="s">
        <v>134</v>
      </c>
      <c r="U20" s="16"/>
      <c r="V20" s="19" t="s">
        <v>151</v>
      </c>
      <c r="W20" s="25" t="s">
        <v>135</v>
      </c>
      <c r="X20" s="25">
        <v>200</v>
      </c>
      <c r="Y20" s="25">
        <v>2</v>
      </c>
      <c r="Z20" s="15" t="s">
        <v>153</v>
      </c>
      <c r="AA20" s="15" t="s">
        <v>278</v>
      </c>
      <c r="AB20" s="15">
        <v>1</v>
      </c>
      <c r="AC20" s="15" t="s">
        <v>244</v>
      </c>
      <c r="AD20" s="16"/>
      <c r="AE20" s="14">
        <v>1</v>
      </c>
      <c r="AF20" s="15" t="s">
        <v>244</v>
      </c>
      <c r="AG20" s="15">
        <v>9</v>
      </c>
      <c r="AH20" s="15" t="s">
        <v>266</v>
      </c>
      <c r="AI20" s="21">
        <v>11510</v>
      </c>
      <c r="AJ20" s="21" t="s">
        <v>136</v>
      </c>
      <c r="AK20" s="21" t="s">
        <v>130</v>
      </c>
      <c r="AL20" s="21" t="s">
        <v>131</v>
      </c>
      <c r="AM20" s="21">
        <v>50149047</v>
      </c>
      <c r="AN20" s="30" t="s">
        <v>279</v>
      </c>
      <c r="AO20" s="16"/>
      <c r="AP20" s="18" t="s">
        <v>265</v>
      </c>
      <c r="AQ20" s="30" t="s">
        <v>280</v>
      </c>
      <c r="AR20" s="18">
        <v>50149047</v>
      </c>
      <c r="AS20" s="30" t="s">
        <v>279</v>
      </c>
      <c r="AT20" s="28" t="s">
        <v>226</v>
      </c>
      <c r="AU20" s="53" t="s">
        <v>161</v>
      </c>
    </row>
    <row r="21" spans="1:47" ht="192.75" thickBot="1" x14ac:dyDescent="0.3">
      <c r="A21" s="14">
        <v>2017</v>
      </c>
      <c r="B21" s="15" t="s">
        <v>288</v>
      </c>
      <c r="C21" s="15" t="s">
        <v>46</v>
      </c>
      <c r="D21" s="15" t="s">
        <v>137</v>
      </c>
      <c r="E21" s="15" t="s">
        <v>90</v>
      </c>
      <c r="F21" s="15" t="s">
        <v>138</v>
      </c>
      <c r="G21" s="15" t="s">
        <v>139</v>
      </c>
      <c r="H21" s="16"/>
      <c r="I21" s="14">
        <v>0</v>
      </c>
      <c r="J21" s="17">
        <v>0</v>
      </c>
      <c r="K21" s="15">
        <v>0</v>
      </c>
      <c r="L21" s="15">
        <v>0</v>
      </c>
      <c r="M21" s="16"/>
      <c r="N21" s="14" t="s">
        <v>258</v>
      </c>
      <c r="O21" s="15" t="s">
        <v>51</v>
      </c>
      <c r="P21" s="15" t="s">
        <v>156</v>
      </c>
      <c r="Q21" s="15" t="s">
        <v>216</v>
      </c>
      <c r="R21" s="15" t="s">
        <v>140</v>
      </c>
      <c r="S21" s="15" t="s">
        <v>261</v>
      </c>
      <c r="T21" s="15" t="s">
        <v>141</v>
      </c>
      <c r="U21" s="16"/>
      <c r="V21" s="19" t="s">
        <v>151</v>
      </c>
      <c r="W21" s="25" t="s">
        <v>142</v>
      </c>
      <c r="X21" s="25">
        <v>37</v>
      </c>
      <c r="Y21" s="25" t="s">
        <v>159</v>
      </c>
      <c r="Z21" s="15" t="s">
        <v>281</v>
      </c>
      <c r="AA21" s="20" t="s">
        <v>282</v>
      </c>
      <c r="AB21" s="15">
        <v>1</v>
      </c>
      <c r="AC21" s="18" t="s">
        <v>283</v>
      </c>
      <c r="AD21" s="16"/>
      <c r="AE21" s="14">
        <v>57</v>
      </c>
      <c r="AF21" s="18" t="s">
        <v>283</v>
      </c>
      <c r="AG21" s="15">
        <v>15</v>
      </c>
      <c r="AH21" s="15" t="s">
        <v>183</v>
      </c>
      <c r="AI21" s="21">
        <v>53000</v>
      </c>
      <c r="AJ21" s="21" t="s">
        <v>137</v>
      </c>
      <c r="AK21" s="21" t="s">
        <v>90</v>
      </c>
      <c r="AL21" s="21" t="s">
        <v>138</v>
      </c>
      <c r="AM21" s="21">
        <v>55763465</v>
      </c>
      <c r="AN21" s="30" t="s">
        <v>284</v>
      </c>
      <c r="AO21" s="16"/>
      <c r="AP21" s="18" t="s">
        <v>265</v>
      </c>
      <c r="AQ21" s="30" t="s">
        <v>285</v>
      </c>
      <c r="AR21" s="18">
        <v>55763465</v>
      </c>
      <c r="AS21" s="30" t="s">
        <v>284</v>
      </c>
      <c r="AT21" s="28" t="s">
        <v>226</v>
      </c>
      <c r="AU21" s="53" t="s">
        <v>161</v>
      </c>
    </row>
    <row r="22" spans="1:47" ht="115.5" thickBot="1" x14ac:dyDescent="0.3">
      <c r="A22" s="14">
        <v>2017</v>
      </c>
      <c r="B22" s="15" t="s">
        <v>288</v>
      </c>
      <c r="C22" s="15" t="s">
        <v>46</v>
      </c>
      <c r="D22" s="15" t="s">
        <v>129</v>
      </c>
      <c r="E22" s="15" t="s">
        <v>130</v>
      </c>
      <c r="F22" s="15" t="s">
        <v>131</v>
      </c>
      <c r="G22" s="15" t="s">
        <v>132</v>
      </c>
      <c r="H22" s="16"/>
      <c r="I22" s="14">
        <v>0</v>
      </c>
      <c r="J22" s="17">
        <v>0</v>
      </c>
      <c r="K22" s="15">
        <v>0</v>
      </c>
      <c r="L22" s="15">
        <v>0</v>
      </c>
      <c r="M22" s="16"/>
      <c r="N22" s="14" t="s">
        <v>259</v>
      </c>
      <c r="O22" s="15" t="s">
        <v>51</v>
      </c>
      <c r="P22" s="15" t="s">
        <v>156</v>
      </c>
      <c r="Q22" s="15" t="s">
        <v>216</v>
      </c>
      <c r="R22" s="15" t="s">
        <v>133</v>
      </c>
      <c r="S22" s="15" t="s">
        <v>261</v>
      </c>
      <c r="T22" s="15" t="s">
        <v>134</v>
      </c>
      <c r="U22" s="16"/>
      <c r="V22" s="19" t="s">
        <v>151</v>
      </c>
      <c r="W22" s="25" t="s">
        <v>135</v>
      </c>
      <c r="X22" s="25">
        <v>200</v>
      </c>
      <c r="Y22" s="25">
        <v>2</v>
      </c>
      <c r="Z22" s="15" t="s">
        <v>153</v>
      </c>
      <c r="AA22" s="15" t="s">
        <v>278</v>
      </c>
      <c r="AB22" s="15">
        <v>1</v>
      </c>
      <c r="AC22" s="15" t="s">
        <v>244</v>
      </c>
      <c r="AD22" s="16"/>
      <c r="AE22" s="14">
        <v>1</v>
      </c>
      <c r="AF22" s="15" t="s">
        <v>244</v>
      </c>
      <c r="AG22" s="15">
        <v>9</v>
      </c>
      <c r="AH22" s="15" t="s">
        <v>266</v>
      </c>
      <c r="AI22" s="21">
        <v>11510</v>
      </c>
      <c r="AJ22" s="21" t="s">
        <v>136</v>
      </c>
      <c r="AK22" s="21" t="s">
        <v>130</v>
      </c>
      <c r="AL22" s="21" t="s">
        <v>131</v>
      </c>
      <c r="AM22" s="21">
        <v>50149047</v>
      </c>
      <c r="AN22" s="30" t="s">
        <v>279</v>
      </c>
      <c r="AO22" s="16"/>
      <c r="AP22" s="18" t="s">
        <v>265</v>
      </c>
      <c r="AQ22" s="30" t="s">
        <v>280</v>
      </c>
      <c r="AR22" s="18">
        <v>50149047</v>
      </c>
      <c r="AS22" s="30" t="s">
        <v>279</v>
      </c>
      <c r="AT22" s="28" t="s">
        <v>226</v>
      </c>
      <c r="AU22" s="53" t="s">
        <v>161</v>
      </c>
    </row>
    <row r="23" spans="1:47" ht="192.75" thickBot="1" x14ac:dyDescent="0.3">
      <c r="A23" s="14">
        <v>2017</v>
      </c>
      <c r="B23" s="15" t="s">
        <v>288</v>
      </c>
      <c r="C23" s="15" t="s">
        <v>46</v>
      </c>
      <c r="D23" s="15" t="s">
        <v>137</v>
      </c>
      <c r="E23" s="15" t="s">
        <v>90</v>
      </c>
      <c r="F23" s="15" t="s">
        <v>138</v>
      </c>
      <c r="G23" s="15" t="s">
        <v>139</v>
      </c>
      <c r="H23" s="16"/>
      <c r="I23" s="14">
        <v>0</v>
      </c>
      <c r="J23" s="17">
        <v>0</v>
      </c>
      <c r="K23" s="15">
        <v>0</v>
      </c>
      <c r="L23" s="15">
        <v>0</v>
      </c>
      <c r="M23" s="16"/>
      <c r="N23" s="14" t="s">
        <v>258</v>
      </c>
      <c r="O23" s="15" t="s">
        <v>51</v>
      </c>
      <c r="P23" s="15" t="s">
        <v>156</v>
      </c>
      <c r="Q23" s="15" t="s">
        <v>216</v>
      </c>
      <c r="R23" s="15" t="s">
        <v>140</v>
      </c>
      <c r="S23" s="15" t="s">
        <v>261</v>
      </c>
      <c r="T23" s="15" t="s">
        <v>141</v>
      </c>
      <c r="U23" s="16"/>
      <c r="V23" s="19" t="s">
        <v>151</v>
      </c>
      <c r="W23" s="25" t="s">
        <v>142</v>
      </c>
      <c r="X23" s="25">
        <v>37</v>
      </c>
      <c r="Y23" s="25" t="s">
        <v>159</v>
      </c>
      <c r="Z23" s="15" t="s">
        <v>281</v>
      </c>
      <c r="AA23" s="20" t="s">
        <v>282</v>
      </c>
      <c r="AB23" s="15">
        <v>1</v>
      </c>
      <c r="AC23" s="18" t="s">
        <v>283</v>
      </c>
      <c r="AD23" s="16"/>
      <c r="AE23" s="14">
        <v>57</v>
      </c>
      <c r="AF23" s="18" t="s">
        <v>283</v>
      </c>
      <c r="AG23" s="15">
        <v>15</v>
      </c>
      <c r="AH23" s="15" t="s">
        <v>183</v>
      </c>
      <c r="AI23" s="21">
        <v>53000</v>
      </c>
      <c r="AJ23" s="21" t="s">
        <v>137</v>
      </c>
      <c r="AK23" s="21" t="s">
        <v>90</v>
      </c>
      <c r="AL23" s="21" t="s">
        <v>138</v>
      </c>
      <c r="AM23" s="21">
        <v>55763465</v>
      </c>
      <c r="AN23" s="30" t="s">
        <v>284</v>
      </c>
      <c r="AO23" s="16"/>
      <c r="AP23" s="18" t="s">
        <v>265</v>
      </c>
      <c r="AQ23" s="30" t="s">
        <v>285</v>
      </c>
      <c r="AR23" s="18">
        <v>55763465</v>
      </c>
      <c r="AS23" s="30" t="s">
        <v>284</v>
      </c>
      <c r="AT23" s="28" t="s">
        <v>226</v>
      </c>
      <c r="AU23" s="53" t="s">
        <v>161</v>
      </c>
    </row>
    <row r="24" spans="1:47" x14ac:dyDescent="0.25">
      <c r="A24" s="99" t="s">
        <v>144</v>
      </c>
      <c r="B24" s="99"/>
      <c r="C24" s="99"/>
      <c r="D24" s="99"/>
      <c r="E24" s="99"/>
      <c r="F24" s="99"/>
      <c r="G24" s="99"/>
      <c r="H24" s="99"/>
      <c r="I24" s="99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</row>
    <row r="25" spans="1:47" x14ac:dyDescent="0.25">
      <c r="A25" s="99" t="s">
        <v>289</v>
      </c>
      <c r="B25" s="99"/>
      <c r="C25" s="99"/>
      <c r="D25" s="99"/>
      <c r="E25" s="99"/>
      <c r="F25" s="99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</row>
    <row r="26" spans="1:47" x14ac:dyDescent="0.25">
      <c r="A26" s="99" t="s">
        <v>290</v>
      </c>
      <c r="B26" s="99"/>
      <c r="C26" s="99"/>
      <c r="D26" s="99"/>
      <c r="E26" s="99"/>
      <c r="F26" s="99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</row>
    <row r="32" spans="1:47" ht="50.25" customHeight="1" x14ac:dyDescent="0.25"/>
    <row r="38" spans="1:9" x14ac:dyDescent="0.25">
      <c r="A38" s="81"/>
      <c r="B38" s="81"/>
      <c r="C38" s="81"/>
      <c r="D38" s="81"/>
      <c r="E38" s="81"/>
      <c r="F38" s="81"/>
      <c r="G38" s="81"/>
      <c r="H38" s="81"/>
      <c r="I38" s="81"/>
    </row>
    <row r="39" spans="1:9" x14ac:dyDescent="0.25">
      <c r="A39" s="81"/>
      <c r="B39" s="81"/>
      <c r="C39" s="81"/>
      <c r="D39" s="81"/>
      <c r="E39" s="81"/>
      <c r="F39" s="81"/>
      <c r="G39" s="81"/>
      <c r="H39" s="81"/>
      <c r="I39" s="81"/>
    </row>
    <row r="40" spans="1:9" x14ac:dyDescent="0.25">
      <c r="A40" s="81"/>
      <c r="B40" s="81"/>
      <c r="C40" s="81"/>
      <c r="D40" s="81"/>
      <c r="E40" s="81"/>
      <c r="F40" s="81"/>
    </row>
    <row r="41" spans="1:9" x14ac:dyDescent="0.25">
      <c r="A41" s="81"/>
      <c r="B41" s="81"/>
      <c r="C41" s="81"/>
      <c r="D41" s="81"/>
      <c r="E41" s="81"/>
      <c r="F41" s="81"/>
    </row>
  </sheetData>
  <mergeCells count="35">
    <mergeCell ref="A1:F1"/>
    <mergeCell ref="A2:AU4"/>
    <mergeCell ref="AT5:AT6"/>
    <mergeCell ref="AU5:AU6"/>
    <mergeCell ref="A38:I38"/>
    <mergeCell ref="A26:F26"/>
    <mergeCell ref="A39:I39"/>
    <mergeCell ref="A40:F40"/>
    <mergeCell ref="AR5:AR6"/>
    <mergeCell ref="AS5:AS6"/>
    <mergeCell ref="P5:P6"/>
    <mergeCell ref="A5:A6"/>
    <mergeCell ref="B5:B6"/>
    <mergeCell ref="C5:C6"/>
    <mergeCell ref="D5:F5"/>
    <mergeCell ref="G5:G6"/>
    <mergeCell ref="I5:I6"/>
    <mergeCell ref="A24:I24"/>
    <mergeCell ref="A25:F25"/>
    <mergeCell ref="A41:F41"/>
    <mergeCell ref="AJ5:AL5"/>
    <mergeCell ref="AM5:AN5"/>
    <mergeCell ref="AP5:AP6"/>
    <mergeCell ref="AQ5:AQ6"/>
    <mergeCell ref="Q5:Q6"/>
    <mergeCell ref="R5:R6"/>
    <mergeCell ref="S5:S6"/>
    <mergeCell ref="T5:T6"/>
    <mergeCell ref="V5:AC5"/>
    <mergeCell ref="AE5:AI5"/>
    <mergeCell ref="J5:J6"/>
    <mergeCell ref="K5:K6"/>
    <mergeCell ref="L5:L6"/>
    <mergeCell ref="N5:N6"/>
    <mergeCell ref="O5:O6"/>
  </mergeCells>
  <dataValidations count="4">
    <dataValidation type="list" allowBlank="1" showInputMessage="1" showErrorMessage="1" sqref="Z13">
      <formula1>hidden6</formula1>
    </dataValidation>
    <dataValidation type="list" allowBlank="1" showInputMessage="1" showErrorMessage="1" sqref="AH12:AH15">
      <formula1>hidden7</formula1>
    </dataValidation>
    <dataValidation type="list" allowBlank="1" showInputMessage="1" showErrorMessage="1" sqref="V12:V13">
      <formula1>hidden5</formula1>
    </dataValidation>
    <dataValidation type="list" allowBlank="1" showInputMessage="1" showErrorMessage="1" sqref="P12:P14">
      <formula1>hidden3</formula1>
    </dataValidation>
  </dataValidations>
  <hyperlinks>
    <hyperlink ref="AN9" r:id="rId1"/>
    <hyperlink ref="AN11" r:id="rId2"/>
    <hyperlink ref="AN12" r:id="rId3"/>
    <hyperlink ref="AQ13" r:id="rId4"/>
    <hyperlink ref="AN14" r:id="rId5"/>
    <hyperlink ref="AS14" r:id="rId6"/>
    <hyperlink ref="AN15" r:id="rId7"/>
    <hyperlink ref="AS15" r:id="rId8"/>
    <hyperlink ref="AN10" r:id="rId9"/>
    <hyperlink ref="AS10" r:id="rId10"/>
    <hyperlink ref="AN7" r:id="rId11"/>
    <hyperlink ref="AS7" r:id="rId12"/>
    <hyperlink ref="AQ9" r:id="rId13" display="dispa@prodigy.net.mx"/>
    <hyperlink ref="AS9" r:id="rId14"/>
    <hyperlink ref="AT9" r:id="rId15"/>
    <hyperlink ref="AS11" r:id="rId16"/>
    <hyperlink ref="AT11" r:id="rId17"/>
    <hyperlink ref="AU11" r:id="rId18"/>
    <hyperlink ref="AS12" r:id="rId19"/>
    <hyperlink ref="AT12" r:id="rId20"/>
    <hyperlink ref="AU12" r:id="rId21"/>
    <hyperlink ref="AN13" r:id="rId22"/>
    <hyperlink ref="AS13" r:id="rId23"/>
    <hyperlink ref="AU13" r:id="rId24"/>
    <hyperlink ref="AT13" r:id="rId25"/>
    <hyperlink ref="AU14" r:id="rId26"/>
    <hyperlink ref="AT14" r:id="rId27"/>
    <hyperlink ref="AU15" r:id="rId28"/>
    <hyperlink ref="AT15" r:id="rId29"/>
    <hyperlink ref="AU9" r:id="rId30"/>
    <hyperlink ref="AN16" r:id="rId31"/>
    <hyperlink ref="AS16" r:id="rId32"/>
    <hyperlink ref="AN17" r:id="rId33"/>
    <hyperlink ref="AS17" r:id="rId34"/>
    <hyperlink ref="AN18" r:id="rId35"/>
    <hyperlink ref="AS18" r:id="rId36"/>
    <hyperlink ref="AN19" r:id="rId37"/>
    <hyperlink ref="AS19" r:id="rId38"/>
    <hyperlink ref="AU16" r:id="rId39"/>
    <hyperlink ref="AT19" r:id="rId40"/>
    <hyperlink ref="AN20" r:id="rId41"/>
    <hyperlink ref="AQ20" r:id="rId42"/>
    <hyperlink ref="AS20" r:id="rId43"/>
    <hyperlink ref="AN21" r:id="rId44"/>
    <hyperlink ref="AQ21" r:id="rId45"/>
    <hyperlink ref="AS21" r:id="rId46"/>
    <hyperlink ref="AT20:AT21" r:id="rId47" display="PROVEEDORES 2017"/>
    <hyperlink ref="AN22" r:id="rId48"/>
    <hyperlink ref="AQ22" r:id="rId49"/>
    <hyperlink ref="AS22" r:id="rId50"/>
    <hyperlink ref="AN23" r:id="rId51"/>
    <hyperlink ref="AQ23" r:id="rId52"/>
    <hyperlink ref="AS23" r:id="rId53"/>
    <hyperlink ref="AT22:AT23" r:id="rId54" display="PROVEEDORES 2017"/>
  </hyperlinks>
  <pageMargins left="0.7" right="0.7" top="0.75" bottom="0.75" header="0.3" footer="0.3"/>
  <drawing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PROVEEDORES 2016</vt:lpstr>
      <vt:lpstr>PROVEEDORES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alejandra_rojo</dc:creator>
  <cp:lastModifiedBy>Alberto AGC. Gomez de la Cruz</cp:lastModifiedBy>
  <dcterms:created xsi:type="dcterms:W3CDTF">2017-01-13T21:15:33Z</dcterms:created>
  <dcterms:modified xsi:type="dcterms:W3CDTF">2018-10-22T22:41:48Z</dcterms:modified>
</cp:coreProperties>
</file>