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cqueline\Desktop\D 00082018\CTOS 065, 066 -2017\"/>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220400" sheetId="5" r:id="rId5"/>
    <sheet name="Tabla_220401" sheetId="6" r:id="rId6"/>
    <sheet name="Tabla_220402" sheetId="7" r:id="rId7"/>
    <sheet name="Tabla_220406" sheetId="8" r:id="rId8"/>
    <sheet name="Tabla_220403" sheetId="9" r:id="rId9"/>
    <sheet name="Tabla_220405" sheetId="10" r:id="rId10"/>
    <sheet name="Tabla_220408" sheetId="11" r:id="rId11"/>
    <sheet name="Hidden_1_Tabla_220408" sheetId="12" r:id="rId12"/>
    <sheet name="Hidden_2_Tabla_220408" sheetId="13" r:id="rId13"/>
    <sheet name="Tabla_220404" sheetId="14" r:id="rId14"/>
    <sheet name="Hidden_1_Tabla_220404" sheetId="15" r:id="rId15"/>
    <sheet name="Tabla_220407" sheetId="16" r:id="rId16"/>
  </sheets>
  <definedNames>
    <definedName name="Hidden_1_Tabla_2204045">Hidden_1_Tabla_220404!$A$1:$A$3</definedName>
    <definedName name="Hidden_1_Tabla_2204081">Hidden_1_Tabla_220408!$A$1:$A$3</definedName>
    <definedName name="Hidden_10">Hidden_1!$A$1:$A$4</definedName>
    <definedName name="Hidden_2_Tabla_2204082">Hidden_2_Tabla_220408!$A$1:$A$7</definedName>
    <definedName name="Hidden_21">Hidden_2!$A$1:$A$5</definedName>
    <definedName name="Hidden_333">Hidden_3!$A$1:$A$2</definedName>
  </definedNames>
  <calcPr calcId="152511"/>
</workbook>
</file>

<file path=xl/sharedStrings.xml><?xml version="1.0" encoding="utf-8"?>
<sst xmlns="http://schemas.openxmlformats.org/spreadsheetml/2006/main" count="918" uniqueCount="339">
  <si>
    <t>35205</t>
  </si>
  <si>
    <t>TÍTULO</t>
  </si>
  <si>
    <t>NOMBRE CORTO</t>
  </si>
  <si>
    <t>DESCRIPCIÓN</t>
  </si>
  <si>
    <t>Resultados de licitaciones e invitaciones restringidas</t>
  </si>
  <si>
    <t>30a_LTAIPRC_A121FXXX</t>
  </si>
  <si>
    <t>Resultados de procedimientos de licitación pública e invitación restringida_x000D_
30a_LTAIPRC_Art_121_Fr_XXX</t>
  </si>
  <si>
    <t>9</t>
  </si>
  <si>
    <t>1</t>
  </si>
  <si>
    <t>7</t>
  </si>
  <si>
    <t>4</t>
  </si>
  <si>
    <t>2</t>
  </si>
  <si>
    <t>10</t>
  </si>
  <si>
    <t>6</t>
  </si>
  <si>
    <t>12</t>
  </si>
  <si>
    <t>13</t>
  </si>
  <si>
    <t>14</t>
  </si>
  <si>
    <t>220397</t>
  </si>
  <si>
    <t>220398</t>
  </si>
  <si>
    <t>220368</t>
  </si>
  <si>
    <t>220367</t>
  </si>
  <si>
    <t>220369</t>
  </si>
  <si>
    <t>220390</t>
  </si>
  <si>
    <t>220381</t>
  </si>
  <si>
    <t>220378</t>
  </si>
  <si>
    <t>220400</t>
  </si>
  <si>
    <t>220401</t>
  </si>
  <si>
    <t>220402</t>
  </si>
  <si>
    <t>220406</t>
  </si>
  <si>
    <t>220403</t>
  </si>
  <si>
    <t>220376</t>
  </si>
  <si>
    <t>220375</t>
  </si>
  <si>
    <t>220377</t>
  </si>
  <si>
    <t>220370</t>
  </si>
  <si>
    <t>220382</t>
  </si>
  <si>
    <t>220387</t>
  </si>
  <si>
    <t>220388</t>
  </si>
  <si>
    <t>220386</t>
  </si>
  <si>
    <t>220389</t>
  </si>
  <si>
    <t>220373</t>
  </si>
  <si>
    <t>220371</t>
  </si>
  <si>
    <t>220374</t>
  </si>
  <si>
    <t>220379</t>
  </si>
  <si>
    <t>220384</t>
  </si>
  <si>
    <t>220383</t>
  </si>
  <si>
    <t>220394</t>
  </si>
  <si>
    <t>220395</t>
  </si>
  <si>
    <t>220405</t>
  </si>
  <si>
    <t>220408</t>
  </si>
  <si>
    <t>220404</t>
  </si>
  <si>
    <t>220399</t>
  </si>
  <si>
    <t>220407</t>
  </si>
  <si>
    <t>220380</t>
  </si>
  <si>
    <t>220391</t>
  </si>
  <si>
    <t>220396</t>
  </si>
  <si>
    <t>220392</t>
  </si>
  <si>
    <t>220393</t>
  </si>
  <si>
    <t>220385</t>
  </si>
  <si>
    <t>220372</t>
  </si>
  <si>
    <t>220409</t>
  </si>
  <si>
    <t>220410</t>
  </si>
  <si>
    <t>220411</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</si>
  <si>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</si>
  <si>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</si>
  <si>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</si>
  <si>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</si>
  <si>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</si>
  <si>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</si>
  <si>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</si>
  <si>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</si>
  <si>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</si>
  <si>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Relación de asistentes a la junta de aclaraciones 
Tabla_220401</t>
  </si>
  <si>
    <t>Servidores públicos en juntas de aclaraciónes 
Tabla_220402</t>
  </si>
  <si>
    <t>Fallos y dictámenes de las juntas de aclaraciones 
Tabla_220406</t>
  </si>
  <si>
    <t>Nombre completo del o los contratista(s) elegidos 
Tabla_220403</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</si>
  <si>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</si>
  <si>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</si>
  <si>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</si>
  <si>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</si>
  <si>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</si>
  <si>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</si>
  <si>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</si>
  <si>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</si>
  <si>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</si>
  <si>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</si>
  <si>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</si>
  <si>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</si>
  <si>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</si>
  <si>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</si>
  <si>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</si>
  <si>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</si>
  <si>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</si>
  <si>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Tabla_220405</t>
  </si>
  <si>
    <t>Origen de los recursos públicos 
Tabla_220408</t>
  </si>
  <si>
    <t>Obra pública y/o servicios relacionados con ésta 
Tabla_220404</t>
  </si>
  <si>
    <t>Se realizaron convenios modificatorios (SI/NO)</t>
  </si>
  <si>
    <t>Convenios modificatorios 
Tabla_220407</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</si>
  <si>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</si>
  <si>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</si>
  <si>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</si>
  <si>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</si>
  <si>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</si>
  <si>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</si>
  <si>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</si>
  <si>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</si>
  <si>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</si>
  <si>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</si>
  <si>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</si>
  <si>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</si>
  <si>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</si>
  <si>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</si>
  <si>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</si>
  <si>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</si>
  <si>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</si>
  <si>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</si>
  <si>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</si>
  <si>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</si>
  <si>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</si>
  <si>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25447</t>
  </si>
  <si>
    <t>25448</t>
  </si>
  <si>
    <t>25449</t>
  </si>
  <si>
    <t>25450</t>
  </si>
  <si>
    <t>ID</t>
  </si>
  <si>
    <t>Nombre(s)</t>
  </si>
  <si>
    <t>Primer apellido</t>
  </si>
  <si>
    <t>Segundo apellido (persona física)</t>
  </si>
  <si>
    <t>Denominación o razón social</t>
  </si>
  <si>
    <t>25451</t>
  </si>
  <si>
    <t>25452</t>
  </si>
  <si>
    <t>25453</t>
  </si>
  <si>
    <t>25454</t>
  </si>
  <si>
    <t>25455</t>
  </si>
  <si>
    <t>Fecha de la junta de aclaraciones</t>
  </si>
  <si>
    <t>Segundo apellido</t>
  </si>
  <si>
    <t>25456</t>
  </si>
  <si>
    <t>25457</t>
  </si>
  <si>
    <t>25458</t>
  </si>
  <si>
    <t>25459</t>
  </si>
  <si>
    <t>25460</t>
  </si>
  <si>
    <t>Nombre(s) del Servidor Público</t>
  </si>
  <si>
    <t>Primer apellido del Servidor Público</t>
  </si>
  <si>
    <t>Segundo apellido del Servidor Público</t>
  </si>
  <si>
    <t>Cargo que ocupa el Servidor Público dentro del SO</t>
  </si>
  <si>
    <t>25472</t>
  </si>
  <si>
    <t>25473</t>
  </si>
  <si>
    <t>25474</t>
  </si>
  <si>
    <t>Hipervínculo, en su caso, a los dictámenes</t>
  </si>
  <si>
    <t>25461</t>
  </si>
  <si>
    <t>25462</t>
  </si>
  <si>
    <t>25463</t>
  </si>
  <si>
    <t>25464</t>
  </si>
  <si>
    <t>25465</t>
  </si>
  <si>
    <t>Nombre(s) del contratista o proveedor</t>
  </si>
  <si>
    <t>Primer apellido del contratista o proveedor</t>
  </si>
  <si>
    <t>Segundo apellido del contratista o proveedor</t>
  </si>
  <si>
    <t>Denominación o razón social del contratista</t>
  </si>
  <si>
    <t>Descripción breve de las razones de su elección</t>
  </si>
  <si>
    <t>25471</t>
  </si>
  <si>
    <t>Partida Presupuestal</t>
  </si>
  <si>
    <t>25479</t>
  </si>
  <si>
    <t>25480</t>
  </si>
  <si>
    <t>25481</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</si>
  <si>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</si>
  <si>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</si>
  <si>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</si>
  <si>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</si>
  <si>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</si>
  <si>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</si>
  <si>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</si>
  <si>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</si>
  <si>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</si>
  <si>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</si>
  <si>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</si>
  <si>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</si>
  <si>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</si>
  <si>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25466</t>
  </si>
  <si>
    <t>25467</t>
  </si>
  <si>
    <t>25468</t>
  </si>
  <si>
    <t>25469</t>
  </si>
  <si>
    <t>25470</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</si>
  <si>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</si>
  <si>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</si>
  <si>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</si>
  <si>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</si>
  <si>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</si>
  <si>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</si>
  <si>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</si>
  <si>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</si>
  <si>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25475</t>
  </si>
  <si>
    <t>25476</t>
  </si>
  <si>
    <t>25477</t>
  </si>
  <si>
    <t>25478</t>
  </si>
  <si>
    <t>Número de convenio modificatorio</t>
  </si>
  <si>
    <t>Objeto del convenio modificatorio</t>
  </si>
  <si>
    <t>Fecha de firma del convenio modificatorio</t>
  </si>
  <si>
    <t>Hipervínculo al documento del convenio</t>
  </si>
  <si>
    <t>ENERO - MARZO</t>
  </si>
  <si>
    <t>http://transparencia.cdmx.gob.mx/storage/app/uploads/public/5b4/dfd/48a/5b4dfd48a8851126502410.pdf</t>
  </si>
  <si>
    <t>ASEGURAMIENTO  DE BIENES PATRIMONIALES PROPIEDAD Y/O A CARGO DEL SISTEMA DE TRANSPORTE COLECTIVO"POLIZA TODO BIEN-TODO RIESGO, INTEGRAL DE SEGURO DE DAÑOS"</t>
  </si>
  <si>
    <t>GERENCIA DE ALMACENES Y SUMINISTROS</t>
  </si>
  <si>
    <t>COORDINACIÓN DE NORMATIVIDAD Y CONTRATOS</t>
  </si>
  <si>
    <t>PESO MEXICANO</t>
  </si>
  <si>
    <t>ASEGURAMIENTO DE BIENES PATRIMONIALES "PÓLIZA DE SEGURO DE VEHICULOS Y CAMIONES DEL SISTEMA DE TRANSPORTE COLECTIVO"</t>
  </si>
  <si>
    <t>ABRIL - JUNIO</t>
  </si>
  <si>
    <t>TRES SERVICIOS:1.- SERVICIO DE ALIMENTACIÓN DE 100 BLOCKS DE ALIMENTACIÓN REGULADA NCO.EAT.125.CA 2.-SERVICIO DE REHABILITACIÓN DE 100 RELEVADORES TIPO NS1 24.4.0.4 Y 3.- SERVICIO DE REHABILITACIÓN DE 100 RELEVADORES TIPO NS1 24.12.0.8</t>
  </si>
  <si>
    <t>GERENCIA DE INSTALACIONES FIJAS</t>
  </si>
  <si>
    <t>http://transparencia.cdmx.gob.mx/storage/app/uploads/public/5b4/dfd/fed/5b4dfdfed7e16821652826.pdf</t>
  </si>
  <si>
    <t>CONTRATACIÓN DE DOS SERVICIOS DIVERSOS: PARTIDA 1.- SERVICIO DE REHABILITACIÓN A TRANSFORMADORES DE 4515 KVA 23/0.570 KV LÍNEAS 3, 4 Y 5</t>
  </si>
  <si>
    <t>CONTRATACIÓN DE DOS SERVICIOS DIVERSOS: PARTIDA 2.- SERVICIO DE REHABILITACIÓN DE 50 MOTORES DE LECTOR DE BOLETOS DEL TORNIQUETE Y SERVICIO DE REHABILITACIÓN DE 50 BOBINAS DE BLOQUEO DEL MECANISMO DEL TORNIQUETE</t>
  </si>
  <si>
    <t>http://transparencia.cdmx.gob.mx/storage/app/uploads/public/5b4/dfe/297/5b4dfe2973dc1255767200.pdf</t>
  </si>
  <si>
    <t>PARTIDA 2.- SERVICIO DE SUSTITUCIÓN DE PLATINAS DE TD DEL PCCI, PML Y PMT DE LA RED DEL STC Y PARTIDA 3.- SERVICIO DE REPARACIÓN DE MÓDULOS Y SWITCHES DE LA RED DE COMUNICACIONES  Y SERVICIOS</t>
  </si>
  <si>
    <t>JULIO - SEPTIEMBRE</t>
  </si>
  <si>
    <t>http://transparencia.cdmx.gob.mx/storage/app/uploads/public/5b4/dfe/695/5b4dfe6953f25110790235.pdf</t>
  </si>
  <si>
    <t xml:space="preserve">PREPARACIÓN, MANEJO Y SERVICIO DE ALIMENTOS (BOX LUNCH) PARA DERECHOHABIENTES Y TRABAJADORES QUE PARTICIPEN EN EL PROGRAMA VACACIONAL Y CURSO DE VERANO </t>
  </si>
  <si>
    <t>GERENCIA DE SALUD Y BIENESTAR SOCIAL</t>
  </si>
  <si>
    <t>http://transparencia.cdmx.gob.mx/storage/app/uploads/public/5b4/dfe/900/5b4dfe9004829398078765.pdf</t>
  </si>
  <si>
    <t>SERVICIO DE REHABILITACIÓN DE LOS TRANSFORMADORES DE 2650 KVA 15/0.570 KV NUMEROS DE SERIE 2-307384, 2-307383 Y 2-307382</t>
  </si>
  <si>
    <t>http://transparencia.cdmx.gob.mx/storage/app/uploads/public/5b4/dff/356/5b4dff3560c8f178375067.pdf</t>
  </si>
  <si>
    <t>SERVICIO DE LAVADO, PLANCHADO Y COLOCACIÓN DE CORTINAS Y DE MANTENIMIENTO CORRECTIVO A MOBILIARIO</t>
  </si>
  <si>
    <t>http://transparencia.cdmx.gob.mx/storage/app/uploads/public/5b5/9e5/dc8/5b59e5dc8a81e078876173.pdf</t>
  </si>
  <si>
    <t>SERVICIO DE REHABILITACIÓN Y/O REPARACIÓN DE TARJETAS ELECTRÓNICAS DE PILOTAJE AUTOMÁTICO SACEM DE LA LÍNEA B</t>
  </si>
  <si>
    <t>OCTUBRE - DICIEMBRE</t>
  </si>
  <si>
    <t>http://transparencia.cdmx.gob.mx/storage/app/uploads/public/5b5/9f6/057/5b59f60575a55603567744.pdf</t>
  </si>
  <si>
    <t>SERVICIO DE MODERNIZACIÓN DE LA RED DE AIRE COMPRIMIDO DEL TALLER TICOMAN DEL STC</t>
  </si>
  <si>
    <t>http://transparencia.cdmx.gob.mx/storage/app/uploads/public/5b4/e03/73a/5b4e0373a1a2f862602972.pdf</t>
  </si>
  <si>
    <t>CONTRATACIÓN DEL SERVICIO DE DESHIERBE, PODA Y LIMPIEZA DE ÁREAS JARDINADAS DE INMUEBLES Y ZONAS COLINDANTES DEL STC</t>
  </si>
  <si>
    <t>SERVICIO DE SUSTITUCIÓN DE CONVERTIDORES DE FRECUENCIA 1 Y 2 DEL TALLER DE ZARAGOZA DEL STC</t>
  </si>
  <si>
    <t>TRANSFERENCIA BANCARIA</t>
  </si>
  <si>
    <t>http://transparencia.cdmx.gob.mx/storage/app/uploads/public/5b4/e04/a94/5b4e04a94bd71393387415.pdf</t>
  </si>
  <si>
    <t>https://www.transparencia.cdmx.gob.mx/storage/app/uploads/public/5b8/9b4/fe9/5b89b4fe92827821382921.docx</t>
  </si>
  <si>
    <t>http://transparencia.cdmx.gob.mx/storage/app/uploads/public/5b4/e04/cc3/5b4e04cc3d5e0502336234.pdf</t>
  </si>
  <si>
    <t>http://transparencia.cdmx.gob.mx/storage/app/uploads/public/5b4/e05/4c8/5b4e054c865fc704125407.pdf</t>
  </si>
  <si>
    <t>http://transparencia.cdmx.gob.mx/storage/app/uploads/public/5b4/e05/75d/5b4e0575d57fa602877117.pdf</t>
  </si>
  <si>
    <t>http://transparencia.cdmx.gob.mx/storage/app/uploads/public/5b4/e05/8c9/5b4e058c9fb51943188940.pdf</t>
  </si>
  <si>
    <t>http://transparencia.cdmx.gob.mx/storage/app/uploads/public/5b4/e05/a87/5b4e05a8781f0960078394.pdf</t>
  </si>
  <si>
    <t>http://transparencia.cdmx.gob.mx/storage/app/uploads/public/5b4/e05/dca/5b4e05dca4592025424784.pdf</t>
  </si>
  <si>
    <t>http://transparencia.cdmx.gob.mx/storage/app/uploads/public/5b4/e05/fab/5b4e05fab721a828345780.pdf</t>
  </si>
  <si>
    <t>http://transparencia.cdmx.gob.mx/storage/app/uploads/public/5b4/e06/228/5b4e062281137897091603.pdf</t>
  </si>
  <si>
    <t>http://transparencia.cdmx.gob.mx/storage/app/uploads/public/5b4/e06/39a/5b4e0639a257f958293765.pdf</t>
  </si>
  <si>
    <t>http://transparencia.cdmx.gob.mx/storage/app/uploads/public/5b4/e06/88f/5b4e0688f318f393478661.pdf</t>
  </si>
  <si>
    <t>http://transparencia.cdmx.gob.mx/storage/app/uploads/public/5b4/e06/ab8/5b4e06ab8b74f189050348.pdf</t>
  </si>
  <si>
    <t>http://transparencia.cdmx.gob.mx/storage/app/uploads/public/5b4/e06/c83/5b4e06c833539899669740.pdf</t>
  </si>
  <si>
    <t>https://www.transparencia.cdmx.gob.mx/storage/app/uploads/public/5b8/9b9/dfa/5b89b9dfa1131343532945.docx</t>
  </si>
  <si>
    <t>SUBGERENCIA DE NORMAIVIDAD Y CONTRATOS</t>
  </si>
  <si>
    <t>GRUPO MÉXICANO DE SEGUROS, S.A. DE C.V.</t>
  </si>
  <si>
    <t>PERSONA MORAL</t>
  </si>
  <si>
    <t>QUALITAS COMPAÑÍA DE SEGUROS, S.A. DE C.V.</t>
  </si>
  <si>
    <t>INGENIERÍA APLICADA AL TRANSPORTE, S.A. DE C.V.</t>
  </si>
  <si>
    <t>AURA SERVICIOS INTEGRALES Y COMUNICACIONES,S.A. DE C.V.</t>
  </si>
  <si>
    <t>DEVICI, S.A. DE C.V.</t>
  </si>
  <si>
    <t>SERVIGASTMEX, S.A. DE C.V.</t>
  </si>
  <si>
    <t>SERVICIOS INTELIGENTES KOE, S.A. DE C.V.</t>
  </si>
  <si>
    <t>NEW WORLD ELECTRONICS, S.A. DE C.V.</t>
  </si>
  <si>
    <t>COMERCIALIZADORA  CKF, S.A. DE C.V.</t>
  </si>
  <si>
    <t>TECNOLOGÍA EN SISTEMAS DE LIMPIEZA METROPOLITANOS, S.A. DE C.V.</t>
  </si>
  <si>
    <t>BET@ SERVICIOS DE MANTENIMIENTO ELÉCTRICO E INFORMÁTICA, S.A. DE C.V.</t>
  </si>
  <si>
    <t xml:space="preserve">C. FERNANDO          C. MIGUEK ANGEL.       C. JUAN ÁNGEL.   </t>
  </si>
  <si>
    <t xml:space="preserve">RAMÍREZ.     JAIME.     GONZALEZ.   </t>
  </si>
  <si>
    <t>CASTILLO.      VÁZQUEZ.      GUERRERO</t>
  </si>
  <si>
    <t xml:space="preserve">COMERCIALIZADORA MANDURIA, S.A. DE C.V.       IMATI DE MÉXICO, S.A. DE C.V.        ELECTRO SUMINISTROS TÉRMICOS DE PUEBLA, S.A. DE C.V.   </t>
  </si>
  <si>
    <t xml:space="preserve">MIGUEL.    MARCO ANTONIO.      DAVID.    </t>
  </si>
  <si>
    <t xml:space="preserve">CRUZ.    MOLINA.     ANGEL.   </t>
  </si>
  <si>
    <t xml:space="preserve">MARTÍNEZ HERNÁNDEZ.      CRUZ.  </t>
  </si>
  <si>
    <t>GRUPO DE SERVICIOS BIOPROTEC, S.A. DE C.V.           TECNOLOGÍA EN SISTEMAS DE LIMPIEZA METROPOLITANOS, S.A. DE C.V.                    GRUPO ARFAR, S.C.</t>
  </si>
  <si>
    <t>LIC. ORLANDO         ING. RAÚL      C. OSCAR     ING. LUIS ALBERTO</t>
  </si>
  <si>
    <t>BÚLFEDA    ROJAS      ALVARADO        GARCÍA</t>
  </si>
  <si>
    <t>BARRAGAN        DÍAZ          GARCÍA      GUEVARA</t>
  </si>
  <si>
    <t>AURA SERVICIOS INTEGRALES  Y COMUNICACIONES, S.A. DE C.V.         INGENIERÍA APLICADA AL TRANSPORTE, S.A. DE C.V.      BET@ SERVICIOS DE MANTENIMIENTO ELECTRICO E INFORMÁTICA, S.A. DE C.V.        SNE SERVICES NETWORK &amp; ELECTRIC, S.A. DE C.V.</t>
  </si>
  <si>
    <t>Jorge F.       Daniel Jesús            Guadalupe                Alberto                   Victor Manuel                       Mitl Omar              Arturo             Javier          Oscar Daniel                    Carmen      Ana Ivonne       Gerardo             Juan Carlos           Jose Omar                 Jose Alfonso</t>
  </si>
  <si>
    <t>Roldan            Bautista               García                  Gonzalez              Rojas                  Sanchez              Sandoval             Sanchez           Flores               Encinas              Rivas              Gutiérrez         Castrejón        Catalán          Castellanos</t>
  </si>
  <si>
    <t>Díaz            Cruz                  Ramírez                   Cruz                Ayala               Cruz             Sanchez                Jiménez                Ramírez            Rodríguez                Garcia.         Maya            Carbajal        Alpizar           Rosales</t>
  </si>
  <si>
    <t>Director de Adquisiciones en la DGRMSG.                                   Subdirector de Compras Consolidadas en la DGRMSG                                                      JUD de Control de Licitaciones en la DGRMSG                                                   Director de Servicios Generales  en la DGRMSG                                                          JUD de Prevensión de Riesgos de la DGRMSG                                                          JUD de Atención a Siniestros en la DGRMSG                                            Contraloria Interna en la Oficialia Mayor                    Contraloria Ciudadana                                                  Sistema de Movilidad 1                                           FIDEGAR                                                                          Sistema de Transporte Colectivo                      Delegación Azcapotzalco                                  Procuraduria General de Justicia                         Secretaria de Movilidad                                         Secretaría de Seguridad Pública</t>
  </si>
  <si>
    <t xml:space="preserve">LIC. FEDERICO.      C. JOEL.      ING. JOSÉ LUIS.       ING. GUILLERMO ENRIQUE.      LIC.JAVIER.            C. MYRNA.        C.P. ANTONIO.         C. MARLENE.      ING. ALEJANDRO.     LIC. ANLLEL. </t>
  </si>
  <si>
    <t xml:space="preserve">DURAN.     CASTRO.   AGUILAR.       OLMOS.         GÓMEZ.         ESCOBAR.        FLORES.        GUERRIER.          CELIO.         RAMOS.        </t>
  </si>
  <si>
    <t>MARTÍNEZ.     ARRONA.     JUÁREZ.      LÓPEZ.      LÓPEZ.         DE LA ROSA.         FONSECA.      ORTÍZ.      ALVAREZ.        OLVERA.      SOLIS</t>
  </si>
  <si>
    <t>SUBGERENTE DE NORMATIVIDAD Y CONTRATOS.        ENCARGADO DE LA COORDINACIÓN DE NORMATIVIDAD Y DE SERVICIOS.     REPRESENTANTE DE LA GERENCIA DE INSTALACIONES FIJAS.         REPRESENTANTE DE LA GERENCIA DE INSTALACIONES FIJAS.          REPRESENTANTES DE LA GERENCIA DE INSTALACIONES FIJAS.       REPRESENTANTE DE LA CONTRALORÍA INTERNA.              REPRESENTANTE DE LA DIRECCIÓN FENERAL DE CONTRALORIA CIUDADANAS.          REPRESENTANTE DE LA COORDINACIÓN DE ADMINISTRACIÓN DE CONTRATOS.          REPRESENTANTE DE LA COORDINACIÓN DE INTEGRACIÓN Y NORMALIZACIÓN           DPEWSENTENTA DE LA GERENCIA JURÍDICA.</t>
  </si>
  <si>
    <t>LIC. FEDERICO         C. JOEL          ING. ESTEBAN.          LIC. JAVIER.        ING. ALEJANDRO.           LIC. MYRNA.              LIC. LETICIA.        C.P.. JOSÉ ARTEMIO.            LIC. ENRIQUE JESÚS.           C. MARCOS</t>
  </si>
  <si>
    <t xml:space="preserve">DURAN.     CASTRO.      CORTÉS        GÓMEZ.          CELIO.   ESCOBAR.         CORONA.      ARMENTA.       TORRES.     CELIS.   </t>
  </si>
  <si>
    <t>MARTÍNEZ.        ARRONA.       ALMARAZ.     DE LA ROSA.       OLVERA.         FONSECA.        RUÍZ.           CERVANTES.         LOZADA.           VÁZQUEZ</t>
  </si>
  <si>
    <t>SUBGERENTE DE NORMATIVIDAD Y CONTRATOS.              ENCARGADO DE LA COORDINACIÓN DE NORMATIVIDAD Y CONTRATOS.           REPRESENTANTE DE LA GERENCIA DE INSTALACIONES FIJAS.         REPRESENTANDE LA GERENCIA DE INSTALACIONES FIJAS.         REPRESENTSANTE DE LA COORDINACIÓN DE INTEGRACIÓN Y NORMALIZACIÓN.       REPRESENTANTE DE LA CONTRALORIA INTERNA.           REPRESENTANTE DE LA CONTRALORIA INTERNA.         REPRESENTANTE DE LA COORDINACIÓN DE ADMINISTRACIÓN DE CONTRATOS.           REPRESENTANTE DE LA GERENCIA JURÍDICA.             REPRESENTANTE DE LA DIRECCIÓN GENERAL DE CONTRALORIAS CIUDADANAS</t>
  </si>
  <si>
    <t>LIC. FEDERICO         C. JOEL          ING. JUAN.         ING. JESÚS           C. VICTOR HUGO.        ING. DOMINGO.          ING. LUIS.              ING. ALBERTO.           LIC. JAVIER.             C. MYRNA.        C. MARLENE.           C.P. ANTONIO             C. MIGUEL ANGEL.             LIC. ROSA MIRTHA.           C.P.. JOSÉ ARTEMIO.</t>
  </si>
  <si>
    <t xml:space="preserve">DURAN.     CASTRO.      VAZQUEZ.          BELLO.           LOBO.          LÓPEZ.           MARQUEZ.        DÍAZ.        GÓMEZ.          ESCOBAR.        REYES.            FLORES.            FORTIS.            AVILES.        ARMENTA. </t>
  </si>
  <si>
    <t xml:space="preserve">MARTÍNEZ.        ARRONA.       VAZQUEZ.       SERRANO.            RODRÍGUEZ             SANCHEZ.               DIAZ.            ROMAN       DE LA ROSA.          FONSECA.          CORONA.            ORTIZ.           ROA             SERRANO.      CERVANTES.     </t>
  </si>
  <si>
    <t xml:space="preserve">SUBGERENTE DE NORMATIVIDAD Y CONTRATOS.              ENCARGADO DE LA COORDINACIÓN DE NORMATIVIDAD Y CONTRATOS.           REPRESENTANTE DE LA GERENCIA DE INSTALACIONES FIJAS.         REPRESENTANDE LA GERENCIA DE INSTALACIONES FIJAS.         REPRESENTANDE LA GERENCIA DE INSTALACIONES FIJAS.         REPRESENTANDE LA GERENCIA DE INSTALACIONES FIJAS.         REPRESENTANDE LA GERENCIA DE INSTALACIONES FIJAS.         REPRESENTANDE LA GERENCIA DE INSTALACIONES FIJAS.         REPRESENTANDE LA GERENCIA DE INSTALACIONES FIJAS.                REPRESENTANTE DE LA CONTRALORIA INTERNA.           REPRESENTANTE DE LA CONTRALORIA INTERNA.           REPRESENTANTE DE LA DIRECCIÓN GENERAL DE CONTRALORIAS CIUDADANAS.        REPRESENTANTE DE LA COORDINACIÓN DE INTEGRACIÓN Y NORMALIZACIÓN.           REPRESENTANTE DE LA GERENCIA JURÍDICA.          REPRESENTANTE DE LA COORDINACIÓN DE ADMINISTRACIÓN DE CONTRATOS.  </t>
  </si>
  <si>
    <t>FEDERICO.      JOEL.    MIGUEL ÁNGA.       ENRIQUE.      LIC. MYRNA.       LIC. LETICIA.        LIC. ANLLEL.        IC. JOSE RICARDO.      C.P. ANTONIO</t>
  </si>
  <si>
    <t>DURÁN.        CASTRO.       FORTIS.        RAMÍREZ.     ESCOBAR.     CORONA.       RAMOS.        MURILLO.       FLORES</t>
  </si>
  <si>
    <t>MARTÍNEZ.     ARRONA.         ROA.      MONTALVO.      FONSECA.         RUIZ.      SOLIS.      REYES.      ORTIZ</t>
  </si>
  <si>
    <t>SUBGERENCIA DE NORMATIVIDAD Y CONTRATOS      ENCARGADO DE LA COORDINACIÓN  DE INTEGRACIÓN Y NORMALIZACIÓN.      REPRESENTANTE DE LA CONTRALORIA INTERNA.        REPRESENTANTE DE LA CONTRALORIA INTERNA.            REPRESENTANTE DE LA GERENCIA JURÍDICA.        COORDINADOR DE ADMINISTRACIÓN DE CONTRATOS.      REPRESENTANTE DE LA CONTRALORIA CIUDADANA</t>
  </si>
  <si>
    <t xml:space="preserve">C. JOEL       ING. JOSÉ LUIS.       LIC. JAVIER.     C. MYRNA.     C.P. JOSÉ ARTEMIO.      C. MIGUEL ANGEL.      LIC. JUAN MANUEL.       C.P. ANTONIO.   </t>
  </si>
  <si>
    <t xml:space="preserve">CASTRO.   AGUILAR.    GÓMEZ.    ESCOBAR.    ARMENTA.     FORTIS.     GRANADOS.     FLORES.  </t>
  </si>
  <si>
    <t>ARRONA.    JUÁREZ.     DE LA ROSA.     FONSECA.      CERVANTES.    ROA.        DAMIÁN.     ORTIZ</t>
  </si>
  <si>
    <t>ENCARGADO DE LA COORDINACIÓN DE NORMATIVIDAD Y CONTRATACIÓN DE SERVICIOS.       REPRESENTANTE DE LA GERENCIA DE INSTALACIONES FIJAS.         REPRESENTANTE DE LA GERENCIA DE INSTALACIONES FIJAS.      REPRESENTANTE DE LA CONTRALORIA INTERNA.      REPRESENTANTE DE LA COORDINACIÓN  ADMINISTRACIÓN DE CONTRATOS.        REPRESENTANTE DE LA COORDINACIÓN DE INTEGRACIÓN Y NORMALIZACIÓN.        REPRESENTANTE DE LA GERENCÍA JURÍDICA.      REPRESENTANTE DE LA DIRECCIÓN  GENERAL DE CONTRALORÍAS CIUDADANAS.</t>
  </si>
  <si>
    <t>JOEL       JESÚS.       MYRNA.      LIC. ELIZABETH.      C.P. JOSÉ.      C.P. ANTONIO</t>
  </si>
  <si>
    <t>CASTRO.    RUIZ.      ESCOBAR.      MEDINA.      ARTEMIO.       FLORES</t>
  </si>
  <si>
    <t>ARRONA.    MARTÍNEZ.      FONSECA.     ANAYA.     CERVANTES.      ORTÍZ</t>
  </si>
  <si>
    <t>ENCARGADO DE LA COORDINACIÓN DE NORMATIVIDAD Y CONTRATACIÓN DE SERVICIOS.       REPRESENTANTE DE LA GERENCIA DE ALMACENES Y SUMINISTROS       REPRESENTANTE DE LA CONTRALORÍA INTERNA.      REPRESENTANTE DE LA GERNCIA JURÍDICA.   REPRESENTANTE DE LA COORDINACIÓN DE ADMINISTRACIÓN DE CONTRATOS.        REPRESENTANTE DE LA DIRECCIÓN GENERAL DE CONTRALORÍAS CIUDADANAS</t>
  </si>
  <si>
    <t>LIC. FEDERICO.    JOEL.     ING. JOEL.     ING. JULIÁN.     LIC. LETICIA.      LIC. ENRIQUE JESÚS.    C.P.     ANTONIO</t>
  </si>
  <si>
    <t>DURÁN.    CASTRO.    TRINIDAD.    PEREZ.    CORONA.   TORRES       FLORES</t>
  </si>
  <si>
    <t>MARTÍNEZ.    ARRONA         CASTILLO.      SANTACRUZ.      RUIZ.       LOZADA.       ORTÍZ</t>
  </si>
  <si>
    <t>SUBGERENTE DE NORMATIVIDAD Y CONTRATOS.       ENCARGADO DE LA COORDINACIÓN DE NORMATIVIDAD Y CONTRATACIÓN DE SERVICIOS.       REPRESENTANTE DE LA GERENCIA  DE INSTALACIONES FIJAS.      REPRESENTANTE DE LA GERENCIA DE INSTALACIONES FIJAS.      REPRESENTANTE D LA GRENCIA DE INSTALACIONES FIJAS.      REPRESENTANTE DE LA CONTRALORIA INTERNA.       REPRESENTANTE DE LA GERENCIA JURIDICA.       REPRESENTANTE DE LA CONTRALORIA CIUDADANA</t>
  </si>
  <si>
    <t>LIC. FEDERICO      C. JOEL.        LIC. GERARDO.       LIC. ROSA ADRIANA.     LIC. JOSÉ RICARDO.     ING. ALEJANDRO.     ING. JOSÉ ARTURO.     C.P. ANTONIO</t>
  </si>
  <si>
    <t>DURÁN.       CASTRO.      CARBALLIDO.     HERNÁNDEZ.   MURILLO         CELIO         CONTRERAS         FLORES</t>
  </si>
  <si>
    <t>MARTÍNEZ         ARRONA         REYES            VALDEZ           RESYES             OLVERA             DÍAZ                ORTÍZ</t>
  </si>
  <si>
    <t xml:space="preserve">SUBGERENTE DE NORMATIVIDAD Y CONTRATOS                           COORDINADOR DE NORMATIVIDAD Y CONTRATACIÓN DE SERVICIOS                  REPRESENTANTE DE LA GERENCÍA JURÍDICA                    REPRESENTANTE DE LA CONTRALORÍA INTERNA DEL S.T.C.                   REPRESENTANTE DE LA COORDINACIÓN DE CONTRATOS DEL S.T.C.              REPRESENTANTE DE LA COORDINACIÓN DE INTEGRACIÓN Y NORMALIZACIÓN DEL S.T.C.                    REPRESENTANTE DE LA GERENCIA DE INSTALACIONES FIJAS               REPRESENTANTE DE LA DIRECCIÓN GENERAL DE LAS CONTRALORIAS CIUDADANAS        </t>
  </si>
  <si>
    <t xml:space="preserve">LIC. FEDERICO        JOEL.     C.P. JOSÉ ARTEMIO.       C.P. ANTONIO.   </t>
  </si>
  <si>
    <t>DURÁN.     CASTRO.       ARMENTA.       FLORES</t>
  </si>
  <si>
    <t>MARTÍNEZ.      ARRONA.       CERVANTES.       ORTIZ</t>
  </si>
  <si>
    <t>SUBGERENTE DE NORMATIVIDAD Y CONTRATOS.        COORDINADOR DE NORMATIVIDAD Y CONTRATACIÓN DE SERVICIOS.          REPRESENTANTE DE LA COORDINACIÓN DE ADMINISTRACIÓN DE CONTRATOS.      REPRESENTANTE DE LA DIRECCIÓN GENERAL DE CONTRALORÍAS CIUDADANAS</t>
  </si>
  <si>
    <t xml:space="preserve">C. JOEL.        LIC.JAVIER.       ING. ELFEGO     C. MYRNA.          C.P. JOSE ARTEMIO       C. MIGUEL ANGEL            LIC. YAZMÍN ANAIS.        C.P. ANTONIO.  </t>
  </si>
  <si>
    <t xml:space="preserve">CASTRO.       GÓMEZ.      GUTIERREZ   ESCOBAR.        ARMENTA.          FORTIS.            MENDOZA             FLORES.   </t>
  </si>
  <si>
    <t xml:space="preserve">ARRONA.      DE LA ROSA.        GARCIA.       FONSECA.      CERVANTES.         ROA                CASTILLO              ORTÍZ. </t>
  </si>
  <si>
    <t xml:space="preserve">ENCARGADO DE LA COORDINACIÓN DE NORMATIVIDAD Y DE SERVICIOS.     REPRESENTANTE DE LA GERENCIA DE INSTALACIONES FIJAS.          REPRESENTANTE DE LA CONTRALORÍA INTERNA.              REPRESENTANTE DE LA DIRECCIÓN FENERAL DE CONTRALORIA CIUDADANAS.         </t>
  </si>
  <si>
    <t>http://transparencia.cdmx.gob.mx/storage/app/uploads/public/5b4/e00/f62/5b4e00f62eab4680112716.pdf</t>
  </si>
  <si>
    <t>http://transparencia.cdmx.gob.mx/storage/app/uploads/public/5b4/e01/2cc/5b4e012ccd423186176389.pdf</t>
  </si>
  <si>
    <t>http://transparencia.cdmx.gob.mx/storage/app/uploads/public/5b4/e01/481/5b4e0148163eb289703663.pdf</t>
  </si>
  <si>
    <t>http://transparencia.cdmx.gob.mx/storage/app/uploads/public/5b5/9e8/beb/5b59e8bebf0c5091722132.pdf</t>
  </si>
  <si>
    <t>http://transparencia.cdmx.gob.mx/storage/app/uploads/public/5b5/9e9/648/5b59e9648ad27050850449.pdf</t>
  </si>
  <si>
    <t>http://transparencia.cdmx.gob.mx/storage/app/uploads/public/5b5/9ec/153/5b59ec1531fc0611212998.pdf</t>
  </si>
  <si>
    <t>http://transparencia.cdmx.gob.mx/storage/app/uploads/public/5b5/9f4/fba/5b59f4fba34e5654190061.pdf</t>
  </si>
  <si>
    <t>http://transparencia.cdmx.gob.mx/storage/app/uploads/public/5b5/9f2/078/5b59f207865ea854674196.pdf</t>
  </si>
  <si>
    <t>http://transparencia.cdmx.gob.mx/storage/app/uploads/public/5b5/9f3/147/5b59f31471d6b989333719.pdf</t>
  </si>
  <si>
    <t>http://transparencia.cdmx.gob.mx/storage/app/uploads/public/5b5/9f3/8e1/5b59f38e1a7ce652574992.pdf</t>
  </si>
  <si>
    <t>http://transparencia.cdmx.gob.mx/storage/app/uploads/public/5b5/9f4/142/5b59f4142c197072622601.pdf</t>
  </si>
  <si>
    <t>http://transparencia.cdmx.gob.mx/storage/app/uploads/public/5b5/9f4/812/5b59f48123476005535823.pdf</t>
  </si>
  <si>
    <t>MEJORES CONDICIONES</t>
  </si>
  <si>
    <t>POR MEJORAMIENTO DE PRECIOS</t>
  </si>
  <si>
    <t xml:space="preserve"> MEJORES CONDICIONES</t>
  </si>
  <si>
    <t xml:space="preserve">NO SE GENERA INFORMACIÓN </t>
  </si>
  <si>
    <t xml:space="preserve">ESTA SUBGERENCIA SE LIMITA SOLAMENTE A LA CONTRATACIÓN DE SERVICIOS POR LO QUE NO CUENTA CO INFORMACIÓN RELACIONADA CON OBRAS PÚBLICAS PARA REPORTAR </t>
  </si>
  <si>
    <t>NO SE REALIZO CONVENIO PARA ESTE CONTRATO</t>
  </si>
  <si>
    <t>https://www.transparencia.cdmx.gob.mx/storage/app/uploads/public/5b8/9bf/dc0/5b89bfdc02312598308847.docx</t>
  </si>
  <si>
    <t>http://transparencia.cdmx.gob.mx/storage/app/uploads/public/5b5/9f6/6a6/5b59f66a69f4d455264937.pdf</t>
  </si>
  <si>
    <t>http://transparencia.cdmx.gob.mx/storage/app/uploads/public/5b5/a04/b83/5b5a04b8392d4275703559.pdf</t>
  </si>
  <si>
    <t>https://www.transparencia.cdmx.gob.mx/storage/app/uploads/public/5c8/be9/eda/5c8be9eda4957333088551.pdf</t>
  </si>
  <si>
    <t>https://www.transparencia.cdmx.gob.mx/storage/app/uploads/public/5c8/bed/352/5c8bed35246bb062126997.pdf</t>
  </si>
  <si>
    <t>http://transparencia.cdmx.gob.mx/storage/app/uploads/public/5b4/e00/f62/5b4e00f62eab4680112716.pdf (Junta de Aclaraciones IR -01-2017)</t>
  </si>
  <si>
    <t xml:space="preserve">Hipervínculo al fallo de la junta de aclaraciones  </t>
  </si>
  <si>
    <t>GRUPO MEXICANO DE SEGUROS, S.A DE C.V, CUALITAS , COMPAÑÍA DE SEGUROS,S.A. DE C.V., SEGUROS ATLAS, S.A. DE C.V., SEGUROS AFIRME, SA. DE C.V., SEGUROS SURA, S.A. DE C.V.</t>
  </si>
  <si>
    <t>Personas físicas o morales c/ proposición u oferta  
Tabla_220400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</si>
</sst>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_(* #,##0.00_);_(* \(#,##0.00\);_(*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b/>
      <u/>
      <sz val="11"/>
      <color theme="10"/>
      <name val="Calibri"/>
      <family val="2"/>
      <scheme val="minor"/>
    </font>
    <font>
      <sz val="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5" fontId="0" fillId="0" borderId="0" xfId="0" applyNumberFormat="1"/>
    <xf numFmtId="14" fontId="0" fillId="0" borderId="0" xfId="0" applyNumberFormat="1"/>
    <xf numFmtId="4" fontId="0" fillId="0" borderId="0" xfId="0" applyNumberFormat="1"/>
    <xf numFmtId="164" fontId="0" fillId="0" borderId="0" xfId="0" applyNumberFormat="1"/>
    <xf numFmtId="8" fontId="0" fillId="0" borderId="0" xfId="0" applyNumberFormat="1"/>
    <xf numFmtId="0" fontId="3" fillId="0" borderId="0" xfId="1"/>
    <xf numFmtId="0" fontId="0" fillId="0" borderId="0" xfId="0"/>
    <xf numFmtId="49" fontId="3" fillId="0" borderId="0" xfId="1" applyNumberFormat="1"/>
    <xf numFmtId="0" fontId="4" fillId="0" borderId="0" xfId="0" applyFont="1"/>
    <xf numFmtId="0" fontId="5" fillId="0" borderId="0" xfId="1" applyFont="1"/>
    <xf numFmtId="15" fontId="0" fillId="0" borderId="0" xfId="0" applyNumberFormat="1" applyFont="1"/>
    <xf numFmtId="0" fontId="0" fillId="0" borderId="0" xfId="0" applyFont="1"/>
    <xf numFmtId="14" fontId="0" fillId="0" borderId="0" xfId="0" applyNumberFormat="1" applyFont="1"/>
    <xf numFmtId="4" fontId="0" fillId="0" borderId="0" xfId="0" applyNumberFormat="1" applyFont="1"/>
    <xf numFmtId="164" fontId="0" fillId="0" borderId="0" xfId="0" applyNumberFormat="1" applyFont="1"/>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6" fillId="0" borderId="0" xfId="0" applyFont="1" applyFill="1" applyBorder="1" applyAlignment="1">
      <alignment horizontal="center" vertical="center" wrapText="1"/>
    </xf>
    <xf numFmtId="0" fontId="0" fillId="0" borderId="0" xfId="0" applyBorder="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b4/dff/356/5b4dff3560c8f178375067.pdf" TargetMode="External"/><Relationship Id="rId13" Type="http://schemas.openxmlformats.org/officeDocument/2006/relationships/hyperlink" Target="https://www.transparencia.cdmx.gob.mx/storage/app/uploads/public/5b8/9b4/fe9/5b89b4fe92827821382921.docx" TargetMode="External"/><Relationship Id="rId3" Type="http://schemas.openxmlformats.org/officeDocument/2006/relationships/hyperlink" Target="http://transparencia.cdmx.gob.mx/storage/app/uploads/public/5b4/dfd/fed/5b4dfdfed7e16821652826.pdf" TargetMode="External"/><Relationship Id="rId7" Type="http://schemas.openxmlformats.org/officeDocument/2006/relationships/hyperlink" Target="http://transparencia.cdmx.gob.mx/storage/app/uploads/public/5b4/dfe/900/5b4dfe9004829398078765.pdf" TargetMode="External"/><Relationship Id="rId12" Type="http://schemas.openxmlformats.org/officeDocument/2006/relationships/hyperlink" Target="http://transparencia.cdmx.gob.mx/storage/app/uploads/public/5b4/e04/a94/5b4e04a94bd71393387415.pdf" TargetMode="External"/><Relationship Id="rId17" Type="http://schemas.openxmlformats.org/officeDocument/2006/relationships/printerSettings" Target="../printerSettings/printerSettings1.bin"/><Relationship Id="rId2" Type="http://schemas.openxmlformats.org/officeDocument/2006/relationships/hyperlink" Target="http://transparencia.cdmx.gob.mx/storage/app/uploads/public/5b4/dfd/48a/5b4dfd48a8851126502410.pdf" TargetMode="External"/><Relationship Id="rId16" Type="http://schemas.openxmlformats.org/officeDocument/2006/relationships/hyperlink" Target="https://www.transparencia.cdmx.gob.mx/storage/app/uploads/public/5c8/be9/eda/5c8be9eda4957333088551.pdf" TargetMode="External"/><Relationship Id="rId1" Type="http://schemas.openxmlformats.org/officeDocument/2006/relationships/hyperlink" Target="http://transparencia.cdmx.gob.mx/storage/app/uploads/public/5b5/9f6/6a6/5b59f66a69f4d455264937.pdf" TargetMode="External"/><Relationship Id="rId6" Type="http://schemas.openxmlformats.org/officeDocument/2006/relationships/hyperlink" Target="http://transparencia.cdmx.gob.mx/storage/app/uploads/public/5b4/dfe/695/5b4dfe6953f25110790235.pdf" TargetMode="External"/><Relationship Id="rId11" Type="http://schemas.openxmlformats.org/officeDocument/2006/relationships/hyperlink" Target="http://transparencia.cdmx.gob.mx/storage/app/uploads/public/5b4/e03/73a/5b4e0373a1a2f862602972.pdf" TargetMode="External"/><Relationship Id="rId5" Type="http://schemas.openxmlformats.org/officeDocument/2006/relationships/hyperlink" Target="http://transparencia.cdmx.gob.mx/storage/app/uploads/public/5b4/dfe/297/5b4dfe2973dc1255767200.pdf" TargetMode="External"/><Relationship Id="rId15" Type="http://schemas.openxmlformats.org/officeDocument/2006/relationships/hyperlink" Target="https://www.transparencia.cdmx.gob.mx/storage/app/uploads/public/5c8/be9/eda/5c8be9eda4957333088551.pdf" TargetMode="External"/><Relationship Id="rId10" Type="http://schemas.openxmlformats.org/officeDocument/2006/relationships/hyperlink" Target="http://transparencia.cdmx.gob.mx/storage/app/uploads/public/5b5/9f6/057/5b59f60575a55603567744.pdf" TargetMode="External"/><Relationship Id="rId4" Type="http://schemas.openxmlformats.org/officeDocument/2006/relationships/hyperlink" Target="http://transparencia.cdmx.gob.mx/storage/app/uploads/public/5b4/dfd/fed/5b4dfdfed7e16821652826.pdf" TargetMode="External"/><Relationship Id="rId9" Type="http://schemas.openxmlformats.org/officeDocument/2006/relationships/hyperlink" Target="http://transparencia.cdmx.gob.mx/storage/app/uploads/public/5b5/9e5/dc8/5b59e5dc8a81e078876173.pdf" TargetMode="External"/><Relationship Id="rId14" Type="http://schemas.openxmlformats.org/officeDocument/2006/relationships/hyperlink" Target="http://transparencia.cdmx.gob.mx/storage/app/uploads/public/5b4/e04/cc3/5b4e04cc3d5e0502336234.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transparencia.cdmx.gob.mx/storage/app/uploads/public/5c8/bed/352/5c8bed35246bb062126997.pdf" TargetMode="External"/><Relationship Id="rId2" Type="http://schemas.openxmlformats.org/officeDocument/2006/relationships/hyperlink" Target="https://www.transparencia.cdmx.gob.mx/storage/app/uploads/public/5c8/bed/352/5c8bed35246bb062126997.pdf" TargetMode="External"/><Relationship Id="rId1" Type="http://schemas.openxmlformats.org/officeDocument/2006/relationships/hyperlink" Target="http://transparencia.cdmx.gob.mx/storage/app/uploads/public/5b5/a04/b83/5b5a04b8392d4275703559.pdf" TargetMode="External"/><Relationship Id="rId5" Type="http://schemas.openxmlformats.org/officeDocument/2006/relationships/hyperlink" Target="http://transparencia.cdmx.gob.mx/storage/app/uploads/public/5b4/e00/f62/5b4e00f62eab4680112716.pdf%20(Junta%20de%20Aclaraciones%20IR%20-01-2017)" TargetMode="External"/><Relationship Id="rId4" Type="http://schemas.openxmlformats.org/officeDocument/2006/relationships/hyperlink" Target="http://transparencia.cdmx.gob.mx/storage/app/uploads/public/5b4/e00/f62/5b4e00f62eab4680112716.pdf%20(Junta%20de%20Aclaraciones%20IR%20-01-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
  <sheetViews>
    <sheetView tabSelected="1" topLeftCell="A2" zoomScale="87" workbookViewId="0">
      <selection activeCell="F25" sqref="F25"/>
    </sheetView>
  </sheetViews>
  <sheetFormatPr baseColWidth="10" defaultColWidth="8.85546875" defaultRowHeight="15" x14ac:dyDescent="0.25"/>
  <cols>
    <col min="1" max="1" width="29.140625" customWidth="1"/>
    <col min="2" max="2" width="9.85546875" customWidth="1"/>
    <col min="3" max="3" width="11.140625" customWidth="1"/>
    <col min="4" max="4" width="20.42578125" bestFit="1" customWidth="1"/>
    <col min="5" max="5" width="29.5703125" customWidth="1"/>
    <col min="6" max="6" width="102.42578125" bestFit="1" customWidth="1"/>
    <col min="7" max="7" width="32" bestFit="1" customWidth="1"/>
    <col min="8" max="8" width="37.28515625" bestFit="1" customWidth="1"/>
    <col min="9" max="12" width="46" bestFit="1" customWidth="1"/>
    <col min="13" max="13" width="47.140625" bestFit="1" customWidth="1"/>
    <col min="14" max="14" width="28.42578125" bestFit="1" customWidth="1"/>
    <col min="15" max="15" width="29.7109375" bestFit="1" customWidth="1"/>
    <col min="16" max="16" width="43.7109375" bestFit="1" customWidth="1"/>
    <col min="17" max="17" width="30.85546875" bestFit="1" customWidth="1"/>
    <col min="18" max="18" width="16.42578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42578125" bestFit="1" customWidth="1"/>
    <col min="26" max="26" width="17.140625" bestFit="1" customWidth="1"/>
    <col min="27" max="27" width="39.28515625" bestFit="1" customWidth="1"/>
    <col min="28" max="28" width="41.42578125" bestFit="1" customWidth="1"/>
    <col min="29" max="29" width="103.42578125" bestFit="1" customWidth="1"/>
    <col min="30" max="30" width="110.28515625" bestFit="1" customWidth="1"/>
    <col min="31" max="33" width="46" bestFit="1" customWidth="1"/>
    <col min="34" max="34" width="39.7109375" bestFit="1" customWidth="1"/>
    <col min="35" max="35" width="46" bestFit="1" customWidth="1"/>
    <col min="36" max="36" width="33.85546875" bestFit="1" customWidth="1"/>
    <col min="37" max="37" width="36.42578125" bestFit="1" customWidth="1"/>
    <col min="38" max="38" width="41.7109375" bestFit="1" customWidth="1"/>
    <col min="39" max="39" width="33.7109375" bestFit="1" customWidth="1"/>
    <col min="40" max="40" width="20.85546875" bestFit="1" customWidth="1"/>
    <col min="41" max="41" width="17.42578125" bestFit="1" customWidth="1"/>
    <col min="42" max="42" width="30.42578125" bestFit="1" customWidth="1"/>
    <col min="43" max="43" width="8" bestFit="1" customWidth="1"/>
    <col min="44" max="44" width="20" bestFit="1" customWidth="1"/>
    <col min="45" max="45" width="8" bestFit="1" customWidth="1"/>
  </cols>
  <sheetData>
    <row r="1" spans="1:45" hidden="1" x14ac:dyDescent="0.25">
      <c r="A1" t="s">
        <v>0</v>
      </c>
    </row>
    <row r="2" spans="1:45" x14ac:dyDescent="0.25">
      <c r="A2" s="24" t="s">
        <v>1</v>
      </c>
      <c r="B2" s="25"/>
      <c r="C2" s="25"/>
      <c r="D2" s="24" t="s">
        <v>2</v>
      </c>
      <c r="E2" s="25"/>
      <c r="F2" s="25"/>
      <c r="G2" s="24" t="s">
        <v>3</v>
      </c>
      <c r="H2" s="25"/>
      <c r="I2" s="25"/>
    </row>
    <row r="3" spans="1:45" x14ac:dyDescent="0.25">
      <c r="A3" s="26" t="s">
        <v>4</v>
      </c>
      <c r="B3" s="25"/>
      <c r="C3" s="25"/>
      <c r="D3" s="26" t="s">
        <v>5</v>
      </c>
      <c r="E3" s="25"/>
      <c r="F3" s="25"/>
      <c r="G3" s="26" t="s">
        <v>6</v>
      </c>
      <c r="H3" s="25"/>
      <c r="I3" s="25"/>
    </row>
    <row r="4" spans="1:45" hidden="1" x14ac:dyDescent="0.25">
      <c r="A4" t="s">
        <v>7</v>
      </c>
      <c r="B4" t="s">
        <v>7</v>
      </c>
      <c r="C4" t="s">
        <v>8</v>
      </c>
      <c r="D4" t="s">
        <v>8</v>
      </c>
      <c r="E4" t="s">
        <v>8</v>
      </c>
      <c r="F4" t="s">
        <v>9</v>
      </c>
      <c r="G4" t="s">
        <v>10</v>
      </c>
      <c r="H4" t="s">
        <v>11</v>
      </c>
      <c r="I4" t="s">
        <v>12</v>
      </c>
      <c r="J4" t="s">
        <v>12</v>
      </c>
      <c r="K4" t="s">
        <v>12</v>
      </c>
      <c r="L4" t="s">
        <v>12</v>
      </c>
      <c r="M4" t="s">
        <v>12</v>
      </c>
      <c r="N4" t="s">
        <v>11</v>
      </c>
      <c r="O4" t="s">
        <v>11</v>
      </c>
      <c r="P4" t="s">
        <v>11</v>
      </c>
      <c r="Q4" t="s">
        <v>8</v>
      </c>
      <c r="R4" t="s">
        <v>10</v>
      </c>
      <c r="S4" t="s">
        <v>13</v>
      </c>
      <c r="T4" t="s">
        <v>13</v>
      </c>
      <c r="U4" t="s">
        <v>13</v>
      </c>
      <c r="V4" t="s">
        <v>13</v>
      </c>
      <c r="W4" t="s">
        <v>8</v>
      </c>
      <c r="X4" t="s">
        <v>8</v>
      </c>
      <c r="Y4" t="s">
        <v>8</v>
      </c>
      <c r="Z4" t="s">
        <v>11</v>
      </c>
      <c r="AA4" t="s">
        <v>10</v>
      </c>
      <c r="AB4" t="s">
        <v>10</v>
      </c>
      <c r="AC4" t="s">
        <v>9</v>
      </c>
      <c r="AD4" t="s">
        <v>9</v>
      </c>
      <c r="AE4" t="s">
        <v>12</v>
      </c>
      <c r="AF4" t="s">
        <v>12</v>
      </c>
      <c r="AG4" t="s">
        <v>12</v>
      </c>
      <c r="AH4" t="s">
        <v>7</v>
      </c>
      <c r="AI4" t="s">
        <v>12</v>
      </c>
      <c r="AJ4" t="s">
        <v>11</v>
      </c>
      <c r="AK4" t="s">
        <v>9</v>
      </c>
      <c r="AL4" t="s">
        <v>9</v>
      </c>
      <c r="AM4" t="s">
        <v>9</v>
      </c>
      <c r="AN4" t="s">
        <v>9</v>
      </c>
      <c r="AO4" t="s">
        <v>10</v>
      </c>
      <c r="AP4" t="s">
        <v>8</v>
      </c>
      <c r="AQ4" t="s">
        <v>14</v>
      </c>
      <c r="AR4" t="s">
        <v>15</v>
      </c>
      <c r="AS4" t="s">
        <v>16</v>
      </c>
    </row>
    <row r="5" spans="1:4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row>
    <row r="6" spans="1:45"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row>
    <row r="7" spans="1:45" ht="38.25" customHeight="1" x14ac:dyDescent="0.25">
      <c r="A7" s="2" t="s">
        <v>63</v>
      </c>
      <c r="B7" s="2" t="s">
        <v>64</v>
      </c>
      <c r="C7" s="2" t="s">
        <v>65</v>
      </c>
      <c r="D7" s="2" t="s">
        <v>66</v>
      </c>
      <c r="E7" s="2" t="s">
        <v>67</v>
      </c>
      <c r="F7" s="2" t="s">
        <v>68</v>
      </c>
      <c r="G7" s="2" t="s">
        <v>69</v>
      </c>
      <c r="H7" s="2" t="s">
        <v>70</v>
      </c>
      <c r="I7" s="2" t="s">
        <v>338</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s="9" customFormat="1" x14ac:dyDescent="0.25">
      <c r="A8" s="14" t="s">
        <v>108</v>
      </c>
      <c r="B8" s="14" t="s">
        <v>115</v>
      </c>
      <c r="C8" s="14">
        <v>2017</v>
      </c>
      <c r="D8" s="14" t="s">
        <v>196</v>
      </c>
      <c r="E8" s="14">
        <v>65</v>
      </c>
      <c r="F8" s="8" t="s">
        <v>333</v>
      </c>
      <c r="G8" s="13">
        <v>42793</v>
      </c>
      <c r="H8" s="14" t="s">
        <v>198</v>
      </c>
      <c r="I8" s="11">
        <v>65</v>
      </c>
      <c r="J8" s="11">
        <v>65</v>
      </c>
      <c r="K8" s="11">
        <v>65</v>
      </c>
      <c r="L8" s="11">
        <v>65</v>
      </c>
      <c r="M8" s="14">
        <v>65</v>
      </c>
      <c r="N8" s="14" t="s">
        <v>199</v>
      </c>
      <c r="O8" s="14" t="s">
        <v>200</v>
      </c>
      <c r="P8" s="14" t="s">
        <v>199</v>
      </c>
      <c r="Q8" s="14">
        <v>65</v>
      </c>
      <c r="R8" s="15">
        <v>42794</v>
      </c>
      <c r="S8" s="16">
        <v>220000000</v>
      </c>
      <c r="T8" s="17">
        <v>255200000</v>
      </c>
      <c r="U8" s="16">
        <v>25520000</v>
      </c>
      <c r="V8" s="17">
        <v>255200000</v>
      </c>
      <c r="W8" s="14" t="s">
        <v>201</v>
      </c>
      <c r="X8" s="14">
        <v>1</v>
      </c>
      <c r="Y8" s="14" t="s">
        <v>227</v>
      </c>
      <c r="Z8" s="14" t="s">
        <v>198</v>
      </c>
      <c r="AA8" s="15">
        <v>42795</v>
      </c>
      <c r="AB8" s="15">
        <v>43100</v>
      </c>
      <c r="AC8" s="12" t="s">
        <v>228</v>
      </c>
      <c r="AD8" s="12" t="s">
        <v>229</v>
      </c>
      <c r="AE8" s="14">
        <v>65</v>
      </c>
      <c r="AF8" s="14">
        <v>65</v>
      </c>
      <c r="AG8" s="14">
        <v>65</v>
      </c>
      <c r="AH8" s="14" t="s">
        <v>117</v>
      </c>
      <c r="AI8" s="14">
        <v>65</v>
      </c>
      <c r="AJ8" s="14" t="s">
        <v>199</v>
      </c>
      <c r="AK8" s="14" t="s">
        <v>242</v>
      </c>
      <c r="AL8" s="14" t="s">
        <v>242</v>
      </c>
      <c r="AM8" s="14" t="s">
        <v>242</v>
      </c>
      <c r="AN8" s="14" t="s">
        <v>229</v>
      </c>
      <c r="AO8" s="15">
        <v>43287</v>
      </c>
      <c r="AP8" s="14" t="s">
        <v>243</v>
      </c>
      <c r="AQ8" s="14">
        <v>2017</v>
      </c>
      <c r="AR8" s="13">
        <v>42800</v>
      </c>
    </row>
    <row r="9" spans="1:45" s="9" customFormat="1" x14ac:dyDescent="0.25">
      <c r="A9" s="14" t="s">
        <v>108</v>
      </c>
      <c r="B9" s="14" t="s">
        <v>115</v>
      </c>
      <c r="C9" s="14">
        <v>2017</v>
      </c>
      <c r="D9" s="14" t="s">
        <v>196</v>
      </c>
      <c r="E9" s="14">
        <v>66</v>
      </c>
      <c r="F9" s="8" t="s">
        <v>333</v>
      </c>
      <c r="G9" s="13">
        <v>42793</v>
      </c>
      <c r="H9" s="14" t="s">
        <v>202</v>
      </c>
      <c r="I9" s="11">
        <v>66</v>
      </c>
      <c r="J9" s="11">
        <v>66</v>
      </c>
      <c r="K9" s="11">
        <v>66</v>
      </c>
      <c r="L9" s="11">
        <v>66</v>
      </c>
      <c r="M9" s="14">
        <v>66</v>
      </c>
      <c r="N9" s="14" t="s">
        <v>199</v>
      </c>
      <c r="O9" s="14" t="s">
        <v>200</v>
      </c>
      <c r="P9" s="14" t="s">
        <v>199</v>
      </c>
      <c r="Q9" s="14">
        <v>66</v>
      </c>
      <c r="R9" s="15">
        <v>42794</v>
      </c>
      <c r="S9" s="16">
        <v>1914707.9</v>
      </c>
      <c r="T9" s="17">
        <v>2221061.16</v>
      </c>
      <c r="U9" s="16">
        <v>222106.11600000004</v>
      </c>
      <c r="V9" s="17">
        <v>2221061.16</v>
      </c>
      <c r="W9" s="14" t="s">
        <v>201</v>
      </c>
      <c r="X9" s="14">
        <v>1</v>
      </c>
      <c r="Y9" s="14" t="s">
        <v>227</v>
      </c>
      <c r="Z9" s="14" t="s">
        <v>202</v>
      </c>
      <c r="AA9" s="15">
        <v>42795</v>
      </c>
      <c r="AB9" s="15">
        <v>43100</v>
      </c>
      <c r="AC9" s="12" t="s">
        <v>230</v>
      </c>
      <c r="AD9" s="14" t="s">
        <v>229</v>
      </c>
      <c r="AE9" s="14">
        <v>66</v>
      </c>
      <c r="AF9" s="14">
        <v>66</v>
      </c>
      <c r="AG9" s="14">
        <v>66</v>
      </c>
      <c r="AH9" s="14" t="s">
        <v>117</v>
      </c>
      <c r="AI9" s="14">
        <v>66</v>
      </c>
      <c r="AJ9" s="14" t="s">
        <v>199</v>
      </c>
      <c r="AK9" s="14" t="s">
        <v>242</v>
      </c>
      <c r="AL9" s="14" t="s">
        <v>242</v>
      </c>
      <c r="AM9" s="14" t="s">
        <v>242</v>
      </c>
      <c r="AN9" s="14" t="s">
        <v>229</v>
      </c>
      <c r="AO9" s="15">
        <v>43287</v>
      </c>
      <c r="AP9" s="14" t="s">
        <v>243</v>
      </c>
      <c r="AQ9" s="14">
        <v>2017</v>
      </c>
      <c r="AR9" s="13">
        <v>42800</v>
      </c>
    </row>
    <row r="10" spans="1:45" x14ac:dyDescent="0.25">
      <c r="A10" t="s">
        <v>108</v>
      </c>
      <c r="B10" t="s">
        <v>115</v>
      </c>
      <c r="C10">
        <v>2017</v>
      </c>
      <c r="D10" t="s">
        <v>203</v>
      </c>
      <c r="E10">
        <v>82</v>
      </c>
      <c r="F10" s="8" t="s">
        <v>197</v>
      </c>
      <c r="G10" s="4">
        <v>42844</v>
      </c>
      <c r="H10" t="s">
        <v>204</v>
      </c>
      <c r="I10">
        <v>82</v>
      </c>
      <c r="J10">
        <v>82</v>
      </c>
      <c r="K10">
        <v>82</v>
      </c>
      <c r="L10">
        <v>82</v>
      </c>
      <c r="M10">
        <v>82</v>
      </c>
      <c r="N10" t="s">
        <v>205</v>
      </c>
      <c r="O10" t="s">
        <v>200</v>
      </c>
      <c r="P10" t="s">
        <v>205</v>
      </c>
      <c r="Q10">
        <v>82</v>
      </c>
      <c r="R10" s="4">
        <v>42844</v>
      </c>
      <c r="S10" s="5">
        <v>7477061.21</v>
      </c>
      <c r="T10" s="6">
        <v>8673391</v>
      </c>
      <c r="U10" s="5">
        <v>867339.10000000009</v>
      </c>
      <c r="V10" s="6">
        <v>8673391</v>
      </c>
      <c r="W10" t="s">
        <v>201</v>
      </c>
      <c r="X10">
        <v>1</v>
      </c>
      <c r="Y10" t="s">
        <v>227</v>
      </c>
      <c r="Z10" t="s">
        <v>204</v>
      </c>
      <c r="AA10" s="4">
        <v>42845</v>
      </c>
      <c r="AB10" s="4">
        <v>43039</v>
      </c>
      <c r="AC10" t="s">
        <v>231</v>
      </c>
      <c r="AD10" t="s">
        <v>229</v>
      </c>
      <c r="AE10">
        <v>82</v>
      </c>
      <c r="AF10">
        <v>82</v>
      </c>
      <c r="AG10">
        <v>82</v>
      </c>
      <c r="AH10" t="s">
        <v>117</v>
      </c>
      <c r="AI10">
        <v>82</v>
      </c>
      <c r="AJ10" t="s">
        <v>199</v>
      </c>
      <c r="AK10" t="s">
        <v>242</v>
      </c>
      <c r="AL10" t="s">
        <v>242</v>
      </c>
      <c r="AM10" t="s">
        <v>242</v>
      </c>
      <c r="AN10" t="s">
        <v>229</v>
      </c>
      <c r="AO10" s="4">
        <v>43287</v>
      </c>
      <c r="AP10" t="s">
        <v>243</v>
      </c>
      <c r="AQ10">
        <v>2017</v>
      </c>
      <c r="AR10" s="3">
        <v>42800</v>
      </c>
    </row>
    <row r="11" spans="1:45" x14ac:dyDescent="0.25">
      <c r="A11" t="s">
        <v>108</v>
      </c>
      <c r="B11" t="s">
        <v>115</v>
      </c>
      <c r="C11">
        <v>2017</v>
      </c>
      <c r="D11" t="s">
        <v>203</v>
      </c>
      <c r="E11">
        <v>95</v>
      </c>
      <c r="F11" s="8" t="s">
        <v>206</v>
      </c>
      <c r="G11" s="4">
        <v>42844</v>
      </c>
      <c r="H11" t="s">
        <v>207</v>
      </c>
      <c r="I11">
        <v>95</v>
      </c>
      <c r="J11">
        <v>95</v>
      </c>
      <c r="K11">
        <v>95</v>
      </c>
      <c r="L11">
        <v>95</v>
      </c>
      <c r="M11">
        <v>95</v>
      </c>
      <c r="N11" t="s">
        <v>205</v>
      </c>
      <c r="O11" t="s">
        <v>200</v>
      </c>
      <c r="P11" t="s">
        <v>205</v>
      </c>
      <c r="Q11">
        <v>95</v>
      </c>
      <c r="R11" s="4">
        <v>42870</v>
      </c>
      <c r="S11" s="5">
        <v>5086206.9000000004</v>
      </c>
      <c r="T11" s="6">
        <v>5900000</v>
      </c>
      <c r="U11" s="5">
        <v>590000</v>
      </c>
      <c r="V11" s="6">
        <v>5900000</v>
      </c>
      <c r="W11" t="s">
        <v>201</v>
      </c>
      <c r="X11">
        <v>1</v>
      </c>
      <c r="Y11" t="s">
        <v>227</v>
      </c>
      <c r="Z11" t="s">
        <v>207</v>
      </c>
      <c r="AA11" s="4">
        <v>42871</v>
      </c>
      <c r="AB11" s="4">
        <v>43069</v>
      </c>
      <c r="AC11" t="s">
        <v>232</v>
      </c>
      <c r="AD11" t="s">
        <v>229</v>
      </c>
      <c r="AE11">
        <v>95</v>
      </c>
      <c r="AF11">
        <v>95</v>
      </c>
      <c r="AG11">
        <v>95</v>
      </c>
      <c r="AH11" t="s">
        <v>117</v>
      </c>
      <c r="AI11">
        <v>95</v>
      </c>
      <c r="AJ11" t="s">
        <v>199</v>
      </c>
      <c r="AK11" t="s">
        <v>242</v>
      </c>
      <c r="AL11" t="s">
        <v>242</v>
      </c>
      <c r="AM11" t="s">
        <v>242</v>
      </c>
      <c r="AN11" t="s">
        <v>229</v>
      </c>
      <c r="AO11" s="4">
        <v>43287</v>
      </c>
      <c r="AP11" t="s">
        <v>243</v>
      </c>
      <c r="AQ11">
        <v>2017</v>
      </c>
      <c r="AR11" s="3">
        <v>42800</v>
      </c>
    </row>
    <row r="12" spans="1:45" x14ac:dyDescent="0.25">
      <c r="A12" t="s">
        <v>108</v>
      </c>
      <c r="B12" t="s">
        <v>115</v>
      </c>
      <c r="C12">
        <v>2017</v>
      </c>
      <c r="D12" t="s">
        <v>203</v>
      </c>
      <c r="E12">
        <v>96</v>
      </c>
      <c r="F12" s="8" t="s">
        <v>206</v>
      </c>
      <c r="G12" s="4">
        <v>42844</v>
      </c>
      <c r="H12" t="s">
        <v>208</v>
      </c>
      <c r="I12">
        <v>96</v>
      </c>
      <c r="J12">
        <v>96</v>
      </c>
      <c r="K12">
        <v>96</v>
      </c>
      <c r="L12">
        <v>96</v>
      </c>
      <c r="M12">
        <v>96</v>
      </c>
      <c r="N12" t="s">
        <v>205</v>
      </c>
      <c r="O12" t="s">
        <v>200</v>
      </c>
      <c r="P12" t="s">
        <v>205</v>
      </c>
      <c r="Q12">
        <v>96</v>
      </c>
      <c r="R12" s="4">
        <v>42870</v>
      </c>
      <c r="S12" s="5">
        <v>862068.97</v>
      </c>
      <c r="T12" s="6">
        <v>1000000</v>
      </c>
      <c r="U12" s="5">
        <v>100000</v>
      </c>
      <c r="V12" s="6">
        <v>1000000</v>
      </c>
      <c r="W12" t="s">
        <v>201</v>
      </c>
      <c r="X12">
        <v>1</v>
      </c>
      <c r="Y12" t="s">
        <v>227</v>
      </c>
      <c r="Z12" t="s">
        <v>208</v>
      </c>
      <c r="AA12" s="4">
        <v>42871</v>
      </c>
      <c r="AB12" s="4">
        <v>43069</v>
      </c>
      <c r="AC12" t="s">
        <v>233</v>
      </c>
      <c r="AD12" t="s">
        <v>229</v>
      </c>
      <c r="AE12">
        <v>96</v>
      </c>
      <c r="AF12">
        <v>96</v>
      </c>
      <c r="AG12">
        <v>96</v>
      </c>
      <c r="AH12" t="s">
        <v>117</v>
      </c>
      <c r="AI12">
        <v>96</v>
      </c>
      <c r="AJ12" t="s">
        <v>199</v>
      </c>
      <c r="AK12" t="s">
        <v>242</v>
      </c>
      <c r="AL12" t="s">
        <v>242</v>
      </c>
      <c r="AM12" t="s">
        <v>242</v>
      </c>
      <c r="AN12" t="s">
        <v>229</v>
      </c>
      <c r="AO12" s="4">
        <v>43287</v>
      </c>
      <c r="AP12" t="s">
        <v>243</v>
      </c>
      <c r="AQ12">
        <v>2017</v>
      </c>
      <c r="AR12" s="3">
        <v>42800</v>
      </c>
    </row>
    <row r="13" spans="1:45" x14ac:dyDescent="0.25">
      <c r="A13" t="s">
        <v>108</v>
      </c>
      <c r="B13" t="s">
        <v>115</v>
      </c>
      <c r="C13">
        <v>2017</v>
      </c>
      <c r="D13" t="s">
        <v>203</v>
      </c>
      <c r="E13">
        <v>100</v>
      </c>
      <c r="F13" s="8" t="s">
        <v>209</v>
      </c>
      <c r="G13" s="4">
        <v>42893</v>
      </c>
      <c r="H13" t="s">
        <v>210</v>
      </c>
      <c r="I13">
        <v>100</v>
      </c>
      <c r="J13">
        <v>100</v>
      </c>
      <c r="K13">
        <v>100</v>
      </c>
      <c r="L13">
        <v>100</v>
      </c>
      <c r="M13">
        <v>100</v>
      </c>
      <c r="N13" t="s">
        <v>205</v>
      </c>
      <c r="O13" t="s">
        <v>200</v>
      </c>
      <c r="P13" t="s">
        <v>205</v>
      </c>
      <c r="Q13">
        <v>100</v>
      </c>
      <c r="R13" s="4">
        <v>42894</v>
      </c>
      <c r="S13" s="5">
        <v>6206896.5499999998</v>
      </c>
      <c r="T13" s="6">
        <v>7200000</v>
      </c>
      <c r="U13" s="5">
        <v>720000</v>
      </c>
      <c r="V13" s="6">
        <v>7200000</v>
      </c>
      <c r="W13" t="s">
        <v>201</v>
      </c>
      <c r="X13">
        <v>1</v>
      </c>
      <c r="Y13" t="s">
        <v>227</v>
      </c>
      <c r="Z13" t="s">
        <v>210</v>
      </c>
      <c r="AA13" s="4">
        <v>42895</v>
      </c>
      <c r="AB13" s="4">
        <v>43100</v>
      </c>
      <c r="AC13" t="s">
        <v>234</v>
      </c>
      <c r="AD13" t="s">
        <v>229</v>
      </c>
      <c r="AE13">
        <v>100</v>
      </c>
      <c r="AF13">
        <v>100</v>
      </c>
      <c r="AG13">
        <v>100</v>
      </c>
      <c r="AH13" t="s">
        <v>117</v>
      </c>
      <c r="AI13">
        <v>100</v>
      </c>
      <c r="AJ13" t="s">
        <v>199</v>
      </c>
      <c r="AK13" t="s">
        <v>242</v>
      </c>
      <c r="AL13" t="s">
        <v>242</v>
      </c>
      <c r="AM13" t="s">
        <v>242</v>
      </c>
      <c r="AN13" t="s">
        <v>229</v>
      </c>
      <c r="AO13" s="4">
        <v>43287</v>
      </c>
      <c r="AP13" t="s">
        <v>243</v>
      </c>
      <c r="AQ13">
        <v>2017</v>
      </c>
      <c r="AR13" s="3">
        <v>42800</v>
      </c>
    </row>
    <row r="14" spans="1:45" x14ac:dyDescent="0.25">
      <c r="A14" t="s">
        <v>108</v>
      </c>
      <c r="B14" t="s">
        <v>115</v>
      </c>
      <c r="C14">
        <v>2017</v>
      </c>
      <c r="D14" t="s">
        <v>211</v>
      </c>
      <c r="E14">
        <v>116</v>
      </c>
      <c r="F14" s="8" t="s">
        <v>212</v>
      </c>
      <c r="G14" s="4">
        <v>42936</v>
      </c>
      <c r="H14" t="s">
        <v>213</v>
      </c>
      <c r="I14">
        <v>116</v>
      </c>
      <c r="J14">
        <v>116</v>
      </c>
      <c r="K14">
        <v>116</v>
      </c>
      <c r="L14">
        <v>116</v>
      </c>
      <c r="M14">
        <v>116</v>
      </c>
      <c r="N14" t="s">
        <v>214</v>
      </c>
      <c r="O14" t="s">
        <v>200</v>
      </c>
      <c r="P14" t="s">
        <v>214</v>
      </c>
      <c r="Q14">
        <v>116</v>
      </c>
      <c r="R14" s="4">
        <v>42936</v>
      </c>
      <c r="S14" s="5">
        <v>647700</v>
      </c>
      <c r="T14" s="6">
        <v>751332</v>
      </c>
      <c r="U14" s="5">
        <v>75133.2</v>
      </c>
      <c r="V14" s="6">
        <v>751332</v>
      </c>
      <c r="W14" t="s">
        <v>201</v>
      </c>
      <c r="X14">
        <v>1</v>
      </c>
      <c r="Y14" t="s">
        <v>227</v>
      </c>
      <c r="Z14" t="s">
        <v>213</v>
      </c>
      <c r="AA14" s="4">
        <v>42940</v>
      </c>
      <c r="AB14" s="4">
        <v>42958</v>
      </c>
      <c r="AC14" t="s">
        <v>235</v>
      </c>
      <c r="AD14" t="s">
        <v>229</v>
      </c>
      <c r="AE14">
        <v>116</v>
      </c>
      <c r="AF14">
        <v>116</v>
      </c>
      <c r="AG14">
        <v>116</v>
      </c>
      <c r="AH14" t="s">
        <v>117</v>
      </c>
      <c r="AI14">
        <v>116</v>
      </c>
      <c r="AJ14" t="s">
        <v>199</v>
      </c>
      <c r="AK14" t="s">
        <v>242</v>
      </c>
      <c r="AL14" t="s">
        <v>242</v>
      </c>
      <c r="AM14" t="s">
        <v>242</v>
      </c>
      <c r="AN14" t="s">
        <v>229</v>
      </c>
      <c r="AO14" s="4">
        <v>42984</v>
      </c>
      <c r="AP14" t="s">
        <v>243</v>
      </c>
      <c r="AQ14">
        <v>2017</v>
      </c>
      <c r="AR14" s="3">
        <v>42800</v>
      </c>
    </row>
    <row r="15" spans="1:45" x14ac:dyDescent="0.25">
      <c r="A15" t="s">
        <v>108</v>
      </c>
      <c r="B15" t="s">
        <v>115</v>
      </c>
      <c r="C15">
        <v>2017</v>
      </c>
      <c r="D15" t="s">
        <v>211</v>
      </c>
      <c r="E15">
        <v>120</v>
      </c>
      <c r="F15" s="8" t="s">
        <v>215</v>
      </c>
      <c r="G15" s="4">
        <v>42955</v>
      </c>
      <c r="H15" t="s">
        <v>216</v>
      </c>
      <c r="I15">
        <v>120</v>
      </c>
      <c r="J15">
        <v>120</v>
      </c>
      <c r="K15">
        <v>120</v>
      </c>
      <c r="L15">
        <v>120</v>
      </c>
      <c r="M15">
        <v>120</v>
      </c>
      <c r="N15" t="s">
        <v>205</v>
      </c>
      <c r="O15" t="s">
        <v>200</v>
      </c>
      <c r="P15" t="s">
        <v>205</v>
      </c>
      <c r="Q15">
        <v>120</v>
      </c>
      <c r="R15" s="4">
        <v>42955</v>
      </c>
      <c r="S15" s="5">
        <v>6896551.7199999997</v>
      </c>
      <c r="T15" s="6">
        <v>8000000</v>
      </c>
      <c r="U15" s="5">
        <v>800000</v>
      </c>
      <c r="V15" s="6">
        <v>8000000</v>
      </c>
      <c r="W15" t="s">
        <v>201</v>
      </c>
      <c r="X15">
        <v>1</v>
      </c>
      <c r="Y15" t="s">
        <v>227</v>
      </c>
      <c r="Z15" t="s">
        <v>216</v>
      </c>
      <c r="AA15" s="4">
        <v>42956</v>
      </c>
      <c r="AB15" s="4">
        <v>43100</v>
      </c>
      <c r="AC15" t="s">
        <v>236</v>
      </c>
      <c r="AD15" t="s">
        <v>229</v>
      </c>
      <c r="AE15">
        <v>120</v>
      </c>
      <c r="AF15">
        <v>120</v>
      </c>
      <c r="AG15">
        <v>120</v>
      </c>
      <c r="AH15" t="s">
        <v>117</v>
      </c>
      <c r="AI15">
        <v>120</v>
      </c>
      <c r="AJ15" t="s">
        <v>199</v>
      </c>
      <c r="AK15" t="s">
        <v>242</v>
      </c>
      <c r="AL15" t="s">
        <v>242</v>
      </c>
      <c r="AM15" t="s">
        <v>242</v>
      </c>
      <c r="AN15" t="s">
        <v>229</v>
      </c>
      <c r="AO15" s="4">
        <v>42984</v>
      </c>
      <c r="AP15" t="s">
        <v>243</v>
      </c>
      <c r="AQ15">
        <v>2017</v>
      </c>
      <c r="AR15" s="3">
        <v>42800</v>
      </c>
    </row>
    <row r="16" spans="1:45" x14ac:dyDescent="0.25">
      <c r="A16" t="s">
        <v>108</v>
      </c>
      <c r="B16" t="s">
        <v>115</v>
      </c>
      <c r="C16">
        <v>2017</v>
      </c>
      <c r="D16" t="s">
        <v>211</v>
      </c>
      <c r="E16">
        <v>121</v>
      </c>
      <c r="F16" s="8" t="s">
        <v>217</v>
      </c>
      <c r="G16" s="4">
        <v>42956</v>
      </c>
      <c r="H16" t="s">
        <v>218</v>
      </c>
      <c r="I16">
        <v>121</v>
      </c>
      <c r="J16">
        <v>121</v>
      </c>
      <c r="K16">
        <v>121</v>
      </c>
      <c r="L16">
        <v>121</v>
      </c>
      <c r="M16">
        <v>121</v>
      </c>
      <c r="N16" t="s">
        <v>199</v>
      </c>
      <c r="O16" t="s">
        <v>200</v>
      </c>
      <c r="P16" t="s">
        <v>199</v>
      </c>
      <c r="Q16">
        <v>121</v>
      </c>
      <c r="R16" s="4">
        <v>42956</v>
      </c>
      <c r="S16" s="5">
        <v>4051724.14</v>
      </c>
      <c r="T16" s="6">
        <v>4700000</v>
      </c>
      <c r="U16" s="5">
        <v>470000</v>
      </c>
      <c r="V16" s="6">
        <v>4700000</v>
      </c>
      <c r="W16" t="s">
        <v>201</v>
      </c>
      <c r="X16">
        <v>1</v>
      </c>
      <c r="Y16" t="s">
        <v>227</v>
      </c>
      <c r="Z16" t="s">
        <v>218</v>
      </c>
      <c r="AA16" s="4">
        <v>42957</v>
      </c>
      <c r="AB16" s="4">
        <v>43100</v>
      </c>
      <c r="AC16" t="s">
        <v>237</v>
      </c>
      <c r="AD16" t="s">
        <v>229</v>
      </c>
      <c r="AE16">
        <v>121</v>
      </c>
      <c r="AF16">
        <v>121</v>
      </c>
      <c r="AG16">
        <v>121</v>
      </c>
      <c r="AH16" t="s">
        <v>117</v>
      </c>
      <c r="AI16">
        <v>121</v>
      </c>
      <c r="AJ16" t="s">
        <v>199</v>
      </c>
      <c r="AK16" t="s">
        <v>242</v>
      </c>
      <c r="AL16" t="s">
        <v>242</v>
      </c>
      <c r="AM16" t="s">
        <v>242</v>
      </c>
      <c r="AN16" t="s">
        <v>229</v>
      </c>
      <c r="AO16" s="4">
        <v>42984</v>
      </c>
      <c r="AP16" t="s">
        <v>243</v>
      </c>
      <c r="AQ16">
        <v>2017</v>
      </c>
      <c r="AR16" s="3">
        <v>42800</v>
      </c>
    </row>
    <row r="17" spans="1:44" x14ac:dyDescent="0.25">
      <c r="A17" t="s">
        <v>108</v>
      </c>
      <c r="B17" t="s">
        <v>115</v>
      </c>
      <c r="C17">
        <v>2017</v>
      </c>
      <c r="D17" t="s">
        <v>211</v>
      </c>
      <c r="E17">
        <v>130</v>
      </c>
      <c r="F17" s="8" t="s">
        <v>219</v>
      </c>
      <c r="G17" s="4">
        <v>42965</v>
      </c>
      <c r="H17" t="s">
        <v>220</v>
      </c>
      <c r="I17">
        <v>130</v>
      </c>
      <c r="J17">
        <v>130</v>
      </c>
      <c r="K17">
        <v>130</v>
      </c>
      <c r="L17">
        <v>130</v>
      </c>
      <c r="M17">
        <v>130</v>
      </c>
      <c r="N17" t="s">
        <v>205</v>
      </c>
      <c r="O17" t="s">
        <v>200</v>
      </c>
      <c r="P17" t="s">
        <v>205</v>
      </c>
      <c r="Q17">
        <v>130</v>
      </c>
      <c r="R17" s="4">
        <v>42978</v>
      </c>
      <c r="S17" s="5">
        <v>2585568.19</v>
      </c>
      <c r="T17" s="6">
        <v>2999259.1</v>
      </c>
      <c r="U17" s="5">
        <v>299925.91000000003</v>
      </c>
      <c r="V17" s="6">
        <v>2999259.1</v>
      </c>
      <c r="W17" t="s">
        <v>201</v>
      </c>
      <c r="X17">
        <v>1</v>
      </c>
      <c r="Y17" t="s">
        <v>227</v>
      </c>
      <c r="Z17" t="s">
        <v>220</v>
      </c>
      <c r="AA17" s="4">
        <v>42978</v>
      </c>
      <c r="AB17" s="4">
        <v>43039</v>
      </c>
      <c r="AC17" t="s">
        <v>238</v>
      </c>
      <c r="AD17" t="s">
        <v>229</v>
      </c>
      <c r="AE17">
        <v>130</v>
      </c>
      <c r="AF17">
        <v>130</v>
      </c>
      <c r="AG17">
        <v>130</v>
      </c>
      <c r="AH17" t="s">
        <v>117</v>
      </c>
      <c r="AI17">
        <v>130</v>
      </c>
      <c r="AJ17" t="s">
        <v>199</v>
      </c>
      <c r="AK17" t="s">
        <v>242</v>
      </c>
      <c r="AL17" t="s">
        <v>242</v>
      </c>
      <c r="AM17" t="s">
        <v>242</v>
      </c>
      <c r="AN17" t="s">
        <v>229</v>
      </c>
      <c r="AO17" s="4">
        <v>42984</v>
      </c>
      <c r="AP17" t="s">
        <v>243</v>
      </c>
      <c r="AQ17">
        <v>2017</v>
      </c>
      <c r="AR17" s="3">
        <v>42800</v>
      </c>
    </row>
    <row r="18" spans="1:44" x14ac:dyDescent="0.25">
      <c r="A18" t="s">
        <v>108</v>
      </c>
      <c r="B18" t="s">
        <v>115</v>
      </c>
      <c r="C18">
        <v>2017</v>
      </c>
      <c r="D18" t="s">
        <v>221</v>
      </c>
      <c r="E18">
        <v>137</v>
      </c>
      <c r="F18" s="8" t="s">
        <v>222</v>
      </c>
      <c r="G18" s="4">
        <v>42989</v>
      </c>
      <c r="H18" t="s">
        <v>223</v>
      </c>
      <c r="I18">
        <v>137</v>
      </c>
      <c r="J18">
        <v>137</v>
      </c>
      <c r="K18">
        <v>137</v>
      </c>
      <c r="L18">
        <v>137</v>
      </c>
      <c r="M18">
        <v>137</v>
      </c>
      <c r="N18" t="s">
        <v>205</v>
      </c>
      <c r="O18" t="s">
        <v>200</v>
      </c>
      <c r="P18" t="s">
        <v>205</v>
      </c>
      <c r="Q18">
        <v>137</v>
      </c>
      <c r="R18" s="4">
        <v>43021</v>
      </c>
      <c r="S18" s="5">
        <v>8302670.6900000004</v>
      </c>
      <c r="T18" s="6">
        <v>9631098</v>
      </c>
      <c r="U18" s="5">
        <v>963109.8</v>
      </c>
      <c r="V18" s="6">
        <v>9631098</v>
      </c>
      <c r="W18" t="s">
        <v>201</v>
      </c>
      <c r="X18">
        <v>1</v>
      </c>
      <c r="Y18" t="s">
        <v>227</v>
      </c>
      <c r="Z18" t="s">
        <v>223</v>
      </c>
      <c r="AA18" s="4">
        <v>43021</v>
      </c>
      <c r="AB18" s="4">
        <v>43100</v>
      </c>
      <c r="AC18" t="s">
        <v>239</v>
      </c>
      <c r="AD18" t="s">
        <v>229</v>
      </c>
      <c r="AE18">
        <v>137</v>
      </c>
      <c r="AF18">
        <v>137</v>
      </c>
      <c r="AG18">
        <v>137</v>
      </c>
      <c r="AH18" t="s">
        <v>117</v>
      </c>
      <c r="AI18">
        <v>137</v>
      </c>
      <c r="AJ18" t="s">
        <v>199</v>
      </c>
      <c r="AK18" t="s">
        <v>242</v>
      </c>
      <c r="AL18" t="s">
        <v>242</v>
      </c>
      <c r="AM18" t="s">
        <v>242</v>
      </c>
      <c r="AN18" t="s">
        <v>229</v>
      </c>
      <c r="AO18" s="4">
        <v>42984</v>
      </c>
      <c r="AP18" t="s">
        <v>243</v>
      </c>
      <c r="AQ18">
        <v>2017</v>
      </c>
      <c r="AR18" s="3">
        <v>42800</v>
      </c>
    </row>
    <row r="19" spans="1:44" x14ac:dyDescent="0.25">
      <c r="A19" t="s">
        <v>108</v>
      </c>
      <c r="B19" t="s">
        <v>115</v>
      </c>
      <c r="C19">
        <v>2017</v>
      </c>
      <c r="D19" t="s">
        <v>221</v>
      </c>
      <c r="E19">
        <v>138</v>
      </c>
      <c r="F19" s="10" t="s">
        <v>224</v>
      </c>
      <c r="G19" s="4">
        <v>43019</v>
      </c>
      <c r="H19" t="s">
        <v>225</v>
      </c>
      <c r="I19">
        <v>138</v>
      </c>
      <c r="J19">
        <v>138</v>
      </c>
      <c r="K19">
        <v>138</v>
      </c>
      <c r="L19">
        <v>138</v>
      </c>
      <c r="M19">
        <v>138</v>
      </c>
      <c r="N19" t="s">
        <v>199</v>
      </c>
      <c r="O19" t="s">
        <v>200</v>
      </c>
      <c r="P19" t="s">
        <v>199</v>
      </c>
      <c r="Q19">
        <v>138</v>
      </c>
      <c r="R19" s="4">
        <v>43020</v>
      </c>
      <c r="S19" s="5">
        <v>6896551.7199999997</v>
      </c>
      <c r="T19" s="6">
        <v>8000000</v>
      </c>
      <c r="U19" s="5">
        <v>800000</v>
      </c>
      <c r="V19" s="6">
        <v>8000000</v>
      </c>
      <c r="W19" t="s">
        <v>201</v>
      </c>
      <c r="X19">
        <v>1</v>
      </c>
      <c r="Y19" t="s">
        <v>227</v>
      </c>
      <c r="Z19" t="s">
        <v>225</v>
      </c>
      <c r="AA19" s="4">
        <v>43020</v>
      </c>
      <c r="AB19" s="4">
        <v>43100</v>
      </c>
      <c r="AC19" t="s">
        <v>240</v>
      </c>
      <c r="AD19" t="s">
        <v>229</v>
      </c>
      <c r="AE19">
        <v>138</v>
      </c>
      <c r="AF19">
        <v>138</v>
      </c>
      <c r="AG19">
        <v>138</v>
      </c>
      <c r="AH19" t="s">
        <v>117</v>
      </c>
      <c r="AI19">
        <v>138</v>
      </c>
      <c r="AJ19" t="s">
        <v>199</v>
      </c>
      <c r="AK19" t="s">
        <v>242</v>
      </c>
      <c r="AL19" t="s">
        <v>242</v>
      </c>
      <c r="AM19" t="s">
        <v>242</v>
      </c>
      <c r="AN19" t="s">
        <v>229</v>
      </c>
      <c r="AO19" s="4">
        <v>42984</v>
      </c>
      <c r="AP19" t="s">
        <v>243</v>
      </c>
      <c r="AQ19">
        <v>2017</v>
      </c>
      <c r="AR19" s="3">
        <v>42800</v>
      </c>
    </row>
    <row r="20" spans="1:44" x14ac:dyDescent="0.25">
      <c r="A20" t="s">
        <v>108</v>
      </c>
      <c r="B20" t="s">
        <v>115</v>
      </c>
      <c r="C20">
        <v>2017</v>
      </c>
      <c r="D20" t="s">
        <v>221</v>
      </c>
      <c r="E20">
        <v>142</v>
      </c>
      <c r="F20" s="8" t="s">
        <v>331</v>
      </c>
      <c r="G20" s="4">
        <v>43027</v>
      </c>
      <c r="H20" t="s">
        <v>226</v>
      </c>
      <c r="I20">
        <v>142</v>
      </c>
      <c r="J20">
        <v>142</v>
      </c>
      <c r="K20">
        <v>142</v>
      </c>
      <c r="L20">
        <v>142</v>
      </c>
      <c r="M20">
        <v>142</v>
      </c>
      <c r="N20" t="s">
        <v>205</v>
      </c>
      <c r="O20" t="s">
        <v>200</v>
      </c>
      <c r="P20" t="s">
        <v>205</v>
      </c>
      <c r="Q20">
        <v>142</v>
      </c>
      <c r="R20" s="4">
        <v>43035</v>
      </c>
      <c r="S20" s="5">
        <v>1248797.3999999999</v>
      </c>
      <c r="T20" s="6">
        <v>1448604.98</v>
      </c>
      <c r="U20" s="5">
        <v>144860.49799999999</v>
      </c>
      <c r="V20" s="6">
        <v>1448604.98</v>
      </c>
      <c r="W20" t="s">
        <v>201</v>
      </c>
      <c r="X20">
        <v>1</v>
      </c>
      <c r="Y20" t="s">
        <v>227</v>
      </c>
      <c r="Z20" t="s">
        <v>226</v>
      </c>
      <c r="AA20" s="4">
        <v>43035</v>
      </c>
      <c r="AB20" s="4">
        <v>43100</v>
      </c>
      <c r="AC20" t="s">
        <v>241</v>
      </c>
      <c r="AD20" t="s">
        <v>229</v>
      </c>
      <c r="AE20">
        <v>142</v>
      </c>
      <c r="AF20">
        <v>142</v>
      </c>
      <c r="AG20">
        <v>142</v>
      </c>
      <c r="AH20" t="s">
        <v>117</v>
      </c>
      <c r="AI20">
        <v>142</v>
      </c>
      <c r="AJ20" t="s">
        <v>199</v>
      </c>
      <c r="AK20" t="s">
        <v>242</v>
      </c>
      <c r="AL20" t="s">
        <v>242</v>
      </c>
      <c r="AM20" t="s">
        <v>242</v>
      </c>
      <c r="AN20" t="s">
        <v>229</v>
      </c>
      <c r="AO20" s="4">
        <v>42984</v>
      </c>
      <c r="AP20" t="s">
        <v>243</v>
      </c>
      <c r="AQ20">
        <v>2017</v>
      </c>
      <c r="AR20" s="3">
        <v>42800</v>
      </c>
    </row>
  </sheetData>
  <mergeCells count="7">
    <mergeCell ref="A6:AS6"/>
    <mergeCell ref="A2:C2"/>
    <mergeCell ref="D2:F2"/>
    <mergeCell ref="G2:I2"/>
    <mergeCell ref="A3:C3"/>
    <mergeCell ref="D3:F3"/>
    <mergeCell ref="G3:I3"/>
  </mergeCells>
  <dataValidations count="3">
    <dataValidation type="list" allowBlank="1" showErrorMessage="1" sqref="B8:B196">
      <formula1>Hidden_21</formula1>
    </dataValidation>
    <dataValidation type="list" allowBlank="1" showErrorMessage="1" sqref="AH8:AH196">
      <formula1>Hidden_333</formula1>
    </dataValidation>
    <dataValidation type="list" allowBlank="1" showErrorMessage="1" sqref="A8:A193">
      <formula1>Hidden_10</formula1>
    </dataValidation>
  </dataValidations>
  <hyperlinks>
    <hyperlink ref="F20" r:id="rId1"/>
    <hyperlink ref="F10" r:id="rId2"/>
    <hyperlink ref="F11" r:id="rId3"/>
    <hyperlink ref="F12" r:id="rId4"/>
    <hyperlink ref="F13" r:id="rId5"/>
    <hyperlink ref="F14" r:id="rId6"/>
    <hyperlink ref="F15" r:id="rId7"/>
    <hyperlink ref="F16" r:id="rId8"/>
    <hyperlink ref="F17" r:id="rId9"/>
    <hyperlink ref="F18" r:id="rId10"/>
    <hyperlink ref="F19" r:id="rId11"/>
    <hyperlink ref="AC8" r:id="rId12"/>
    <hyperlink ref="AD8" r:id="rId13"/>
    <hyperlink ref="AC9" r:id="rId14"/>
    <hyperlink ref="F8" r:id="rId15"/>
    <hyperlink ref="F9" r:id="rId16" tooltip="Descargar"/>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3" workbookViewId="0">
      <selection activeCell="F11" sqref="F11"/>
    </sheetView>
  </sheetViews>
  <sheetFormatPr baseColWidth="10" defaultColWidth="8.85546875" defaultRowHeight="15" x14ac:dyDescent="0.25"/>
  <cols>
    <col min="1" max="1" width="3.28515625" bestFit="1" customWidth="1"/>
    <col min="2" max="2" width="23" bestFit="1" customWidth="1"/>
  </cols>
  <sheetData>
    <row r="1" spans="1:3" hidden="1" x14ac:dyDescent="0.25">
      <c r="B1" t="s">
        <v>8</v>
      </c>
    </row>
    <row r="2" spans="1:3" hidden="1" x14ac:dyDescent="0.25">
      <c r="B2" t="s">
        <v>157</v>
      </c>
    </row>
    <row r="3" spans="1:3" x14ac:dyDescent="0.25">
      <c r="A3" s="1" t="s">
        <v>122</v>
      </c>
      <c r="B3" s="1" t="s">
        <v>158</v>
      </c>
    </row>
    <row r="4" spans="1:3" x14ac:dyDescent="0.25">
      <c r="A4">
        <v>65</v>
      </c>
      <c r="B4" s="6">
        <v>255200000</v>
      </c>
      <c r="C4" s="21">
        <v>3451</v>
      </c>
    </row>
    <row r="5" spans="1:3" x14ac:dyDescent="0.25">
      <c r="A5">
        <v>66</v>
      </c>
      <c r="B5" s="6">
        <v>2221061.16</v>
      </c>
      <c r="C5" s="21">
        <v>3451</v>
      </c>
    </row>
    <row r="6" spans="1:3" x14ac:dyDescent="0.25">
      <c r="A6">
        <v>82</v>
      </c>
      <c r="B6" s="5">
        <v>7477061.21</v>
      </c>
      <c r="C6" s="22"/>
    </row>
    <row r="7" spans="1:3" x14ac:dyDescent="0.25">
      <c r="A7">
        <v>95</v>
      </c>
      <c r="B7" s="5">
        <v>5086206.9000000004</v>
      </c>
      <c r="C7" s="22"/>
    </row>
    <row r="8" spans="1:3" x14ac:dyDescent="0.25">
      <c r="A8">
        <v>96</v>
      </c>
      <c r="B8" s="5">
        <v>862068.97</v>
      </c>
      <c r="C8" s="22"/>
    </row>
    <row r="9" spans="1:3" x14ac:dyDescent="0.25">
      <c r="A9">
        <v>100</v>
      </c>
      <c r="B9" s="5">
        <v>6206896.5499999998</v>
      </c>
      <c r="C9" s="22"/>
    </row>
    <row r="10" spans="1:3" x14ac:dyDescent="0.25">
      <c r="A10">
        <v>116</v>
      </c>
      <c r="B10" s="6">
        <v>751332</v>
      </c>
      <c r="C10" s="22"/>
    </row>
    <row r="11" spans="1:3" x14ac:dyDescent="0.25">
      <c r="A11">
        <v>120</v>
      </c>
      <c r="B11" s="6">
        <v>8000000</v>
      </c>
      <c r="C11" s="22"/>
    </row>
    <row r="12" spans="1:3" x14ac:dyDescent="0.25">
      <c r="A12">
        <v>121</v>
      </c>
      <c r="B12" s="6">
        <v>4700000</v>
      </c>
      <c r="C12" s="22"/>
    </row>
    <row r="13" spans="1:3" x14ac:dyDescent="0.25">
      <c r="A13">
        <v>130</v>
      </c>
      <c r="B13" s="7">
        <v>3000000</v>
      </c>
      <c r="C13" s="22"/>
    </row>
    <row r="14" spans="1:3" x14ac:dyDescent="0.25">
      <c r="A14">
        <v>137</v>
      </c>
      <c r="B14" s="6">
        <v>9631098</v>
      </c>
      <c r="C14" s="22"/>
    </row>
    <row r="15" spans="1:3" x14ac:dyDescent="0.25">
      <c r="A15">
        <v>138</v>
      </c>
      <c r="B15" s="6">
        <v>8000000</v>
      </c>
      <c r="C15" s="22"/>
    </row>
    <row r="16" spans="1:3" x14ac:dyDescent="0.25">
      <c r="A16">
        <v>142</v>
      </c>
      <c r="B16" s="6">
        <v>1448604.98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opLeftCell="B3" workbookViewId="0">
      <selection activeCell="A5" sqref="A5"/>
    </sheetView>
  </sheetViews>
  <sheetFormatPr baseColWidth="10" defaultColWidth="8.85546875" defaultRowHeight="15" x14ac:dyDescent="0.25"/>
  <cols>
    <col min="1" max="1" width="3.28515625" bestFit="1" customWidth="1"/>
    <col min="2" max="2" width="33.7109375" bestFit="1" customWidth="1"/>
    <col min="3" max="3" width="27.7109375" bestFit="1" customWidth="1"/>
    <col min="4" max="4" width="53.28515625" bestFit="1" customWidth="1"/>
  </cols>
  <sheetData>
    <row r="1" spans="1:4" hidden="1" x14ac:dyDescent="0.25">
      <c r="B1" t="s">
        <v>7</v>
      </c>
      <c r="C1" t="s">
        <v>7</v>
      </c>
      <c r="D1" t="s">
        <v>8</v>
      </c>
    </row>
    <row r="2" spans="1:4" hidden="1" x14ac:dyDescent="0.25">
      <c r="B2" t="s">
        <v>159</v>
      </c>
      <c r="C2" t="s">
        <v>160</v>
      </c>
      <c r="D2" t="s">
        <v>161</v>
      </c>
    </row>
    <row r="3" spans="1:4" ht="30" x14ac:dyDescent="0.25">
      <c r="A3" s="1" t="s">
        <v>122</v>
      </c>
      <c r="B3" s="1" t="s">
        <v>162</v>
      </c>
      <c r="C3" s="1" t="s">
        <v>163</v>
      </c>
      <c r="D3" s="1" t="s">
        <v>164</v>
      </c>
    </row>
    <row r="4" spans="1:4" x14ac:dyDescent="0.25">
      <c r="A4">
        <v>65</v>
      </c>
      <c r="B4" t="s">
        <v>166</v>
      </c>
      <c r="C4" t="s">
        <v>171</v>
      </c>
      <c r="D4" t="s">
        <v>327</v>
      </c>
    </row>
    <row r="5" spans="1:4" x14ac:dyDescent="0.25">
      <c r="A5">
        <v>66</v>
      </c>
      <c r="B5" t="s">
        <v>166</v>
      </c>
      <c r="C5" t="s">
        <v>171</v>
      </c>
      <c r="D5" t="s">
        <v>327</v>
      </c>
    </row>
    <row r="6" spans="1:4" x14ac:dyDescent="0.25">
      <c r="A6">
        <v>82</v>
      </c>
      <c r="B6" t="s">
        <v>166</v>
      </c>
      <c r="C6" t="s">
        <v>171</v>
      </c>
      <c r="D6" t="s">
        <v>327</v>
      </c>
    </row>
    <row r="7" spans="1:4" x14ac:dyDescent="0.25">
      <c r="A7">
        <v>95</v>
      </c>
      <c r="B7" t="s">
        <v>166</v>
      </c>
      <c r="C7" t="s">
        <v>171</v>
      </c>
      <c r="D7" t="s">
        <v>327</v>
      </c>
    </row>
    <row r="8" spans="1:4" x14ac:dyDescent="0.25">
      <c r="A8">
        <v>96</v>
      </c>
      <c r="B8" t="s">
        <v>166</v>
      </c>
      <c r="C8" t="s">
        <v>171</v>
      </c>
      <c r="D8" t="s">
        <v>327</v>
      </c>
    </row>
    <row r="9" spans="1:4" x14ac:dyDescent="0.25">
      <c r="A9">
        <v>100</v>
      </c>
      <c r="B9" t="s">
        <v>166</v>
      </c>
      <c r="C9" t="s">
        <v>171</v>
      </c>
      <c r="D9" t="s">
        <v>327</v>
      </c>
    </row>
    <row r="10" spans="1:4" x14ac:dyDescent="0.25">
      <c r="A10">
        <v>116</v>
      </c>
      <c r="B10" t="s">
        <v>166</v>
      </c>
      <c r="C10" t="s">
        <v>171</v>
      </c>
      <c r="D10" t="s">
        <v>327</v>
      </c>
    </row>
    <row r="11" spans="1:4" x14ac:dyDescent="0.25">
      <c r="A11">
        <v>120</v>
      </c>
      <c r="B11" t="s">
        <v>166</v>
      </c>
      <c r="C11" t="s">
        <v>171</v>
      </c>
      <c r="D11" t="s">
        <v>327</v>
      </c>
    </row>
    <row r="12" spans="1:4" x14ac:dyDescent="0.25">
      <c r="A12">
        <v>121</v>
      </c>
      <c r="B12" t="s">
        <v>166</v>
      </c>
      <c r="C12" t="s">
        <v>171</v>
      </c>
      <c r="D12" t="s">
        <v>327</v>
      </c>
    </row>
    <row r="13" spans="1:4" x14ac:dyDescent="0.25">
      <c r="A13">
        <v>130</v>
      </c>
      <c r="B13" t="s">
        <v>166</v>
      </c>
      <c r="C13" t="s">
        <v>171</v>
      </c>
      <c r="D13" t="s">
        <v>327</v>
      </c>
    </row>
    <row r="14" spans="1:4" x14ac:dyDescent="0.25">
      <c r="A14">
        <v>137</v>
      </c>
      <c r="B14" t="s">
        <v>166</v>
      </c>
      <c r="C14" t="s">
        <v>171</v>
      </c>
      <c r="D14" t="s">
        <v>327</v>
      </c>
    </row>
    <row r="15" spans="1:4" x14ac:dyDescent="0.25">
      <c r="A15">
        <v>138</v>
      </c>
      <c r="B15" t="s">
        <v>166</v>
      </c>
      <c r="C15" t="s">
        <v>171</v>
      </c>
      <c r="D15" t="s">
        <v>327</v>
      </c>
    </row>
    <row r="16" spans="1:4" x14ac:dyDescent="0.25">
      <c r="A16">
        <v>142</v>
      </c>
      <c r="B16" t="s">
        <v>166</v>
      </c>
      <c r="C16" t="s">
        <v>171</v>
      </c>
      <c r="D16" t="s">
        <v>327</v>
      </c>
    </row>
  </sheetData>
  <dataValidations count="2">
    <dataValidation type="list" allowBlank="1" showErrorMessage="1" sqref="B4:B201">
      <formula1>Hidden_1_Tabla_2204081</formula1>
    </dataValidation>
    <dataValidation type="list" allowBlank="1" showErrorMessage="1" sqref="C4:C201">
      <formula1>Hidden_2_Tabla_2204082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165</v>
      </c>
    </row>
    <row r="2" spans="1:1" x14ac:dyDescent="0.25">
      <c r="A2" t="s">
        <v>166</v>
      </c>
    </row>
    <row r="3" spans="1:1" x14ac:dyDescent="0.25">
      <c r="A3"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4" sqref="A4"/>
    </sheetView>
  </sheetViews>
  <sheetFormatPr baseColWidth="10" defaultColWidth="8.85546875" defaultRowHeight="15" x14ac:dyDescent="0.25"/>
  <cols>
    <col min="1" max="1" width="3.28515625" bestFit="1" customWidth="1"/>
    <col min="2" max="2" width="42.85546875" bestFit="1" customWidth="1"/>
    <col min="3" max="3" width="38.85546875" bestFit="1" customWidth="1"/>
    <col min="4" max="4" width="54.85546875" bestFit="1" customWidth="1"/>
    <col min="5" max="5" width="41" bestFit="1" customWidth="1"/>
    <col min="6" max="6" width="51.85546875" bestFit="1" customWidth="1"/>
  </cols>
  <sheetData>
    <row r="1" spans="1:6" hidden="1" x14ac:dyDescent="0.25">
      <c r="B1" t="s">
        <v>8</v>
      </c>
      <c r="C1" t="s">
        <v>11</v>
      </c>
      <c r="D1" t="s">
        <v>9</v>
      </c>
      <c r="E1" t="s">
        <v>11</v>
      </c>
      <c r="F1" t="s">
        <v>7</v>
      </c>
    </row>
    <row r="2" spans="1:6" hidden="1" x14ac:dyDescent="0.25">
      <c r="B2" t="s">
        <v>175</v>
      </c>
      <c r="C2" t="s">
        <v>176</v>
      </c>
      <c r="D2" t="s">
        <v>177</v>
      </c>
      <c r="E2" t="s">
        <v>178</v>
      </c>
      <c r="F2" t="s">
        <v>179</v>
      </c>
    </row>
    <row r="3" spans="1:6" x14ac:dyDescent="0.25">
      <c r="A3" s="1" t="s">
        <v>122</v>
      </c>
      <c r="B3" s="1" t="s">
        <v>180</v>
      </c>
      <c r="C3" s="1" t="s">
        <v>181</v>
      </c>
      <c r="D3" s="1" t="s">
        <v>182</v>
      </c>
      <c r="E3" s="1" t="s">
        <v>183</v>
      </c>
      <c r="F3" s="1" t="s">
        <v>184</v>
      </c>
    </row>
    <row r="4" spans="1:6" x14ac:dyDescent="0.25">
      <c r="A4">
        <v>65</v>
      </c>
      <c r="B4" t="s">
        <v>328</v>
      </c>
      <c r="C4" t="s">
        <v>328</v>
      </c>
      <c r="D4" t="s">
        <v>242</v>
      </c>
      <c r="E4" t="s">
        <v>328</v>
      </c>
      <c r="F4" t="s">
        <v>185</v>
      </c>
    </row>
    <row r="5" spans="1:6" x14ac:dyDescent="0.25">
      <c r="A5">
        <v>66</v>
      </c>
      <c r="B5" t="s">
        <v>328</v>
      </c>
      <c r="C5" t="s">
        <v>328</v>
      </c>
      <c r="D5" t="s">
        <v>242</v>
      </c>
      <c r="E5" t="s">
        <v>328</v>
      </c>
      <c r="F5" t="s">
        <v>185</v>
      </c>
    </row>
    <row r="6" spans="1:6" x14ac:dyDescent="0.25">
      <c r="A6">
        <v>82</v>
      </c>
      <c r="B6" t="s">
        <v>328</v>
      </c>
      <c r="C6" t="s">
        <v>328</v>
      </c>
      <c r="D6" t="s">
        <v>242</v>
      </c>
      <c r="E6" t="s">
        <v>328</v>
      </c>
      <c r="F6" t="s">
        <v>185</v>
      </c>
    </row>
    <row r="7" spans="1:6" x14ac:dyDescent="0.25">
      <c r="A7">
        <v>95</v>
      </c>
      <c r="B7" t="s">
        <v>328</v>
      </c>
      <c r="C7" t="s">
        <v>328</v>
      </c>
      <c r="D7" t="s">
        <v>242</v>
      </c>
      <c r="E7" t="s">
        <v>328</v>
      </c>
      <c r="F7" t="s">
        <v>185</v>
      </c>
    </row>
    <row r="8" spans="1:6" x14ac:dyDescent="0.25">
      <c r="A8">
        <v>96</v>
      </c>
      <c r="B8" t="s">
        <v>328</v>
      </c>
      <c r="C8" t="s">
        <v>328</v>
      </c>
      <c r="D8" t="s">
        <v>242</v>
      </c>
      <c r="E8" t="s">
        <v>328</v>
      </c>
      <c r="F8" t="s">
        <v>185</v>
      </c>
    </row>
    <row r="9" spans="1:6" x14ac:dyDescent="0.25">
      <c r="A9">
        <v>100</v>
      </c>
      <c r="B9" t="s">
        <v>328</v>
      </c>
      <c r="C9" t="s">
        <v>328</v>
      </c>
      <c r="D9" t="s">
        <v>242</v>
      </c>
      <c r="E9" t="s">
        <v>328</v>
      </c>
      <c r="F9" t="s">
        <v>185</v>
      </c>
    </row>
    <row r="10" spans="1:6" x14ac:dyDescent="0.25">
      <c r="A10">
        <v>116</v>
      </c>
      <c r="B10" t="s">
        <v>328</v>
      </c>
      <c r="C10" t="s">
        <v>328</v>
      </c>
      <c r="D10" t="s">
        <v>242</v>
      </c>
      <c r="E10" t="s">
        <v>328</v>
      </c>
      <c r="F10" t="s">
        <v>185</v>
      </c>
    </row>
    <row r="11" spans="1:6" x14ac:dyDescent="0.25">
      <c r="A11">
        <v>120</v>
      </c>
      <c r="B11" t="s">
        <v>328</v>
      </c>
      <c r="C11" t="s">
        <v>328</v>
      </c>
      <c r="D11" t="s">
        <v>242</v>
      </c>
      <c r="E11" t="s">
        <v>328</v>
      </c>
      <c r="F11" t="s">
        <v>185</v>
      </c>
    </row>
    <row r="12" spans="1:6" x14ac:dyDescent="0.25">
      <c r="A12">
        <v>121</v>
      </c>
      <c r="B12" t="s">
        <v>328</v>
      </c>
      <c r="C12" t="s">
        <v>328</v>
      </c>
      <c r="D12" t="s">
        <v>242</v>
      </c>
      <c r="E12" t="s">
        <v>328</v>
      </c>
      <c r="F12" t="s">
        <v>185</v>
      </c>
    </row>
    <row r="13" spans="1:6" x14ac:dyDescent="0.25">
      <c r="A13">
        <v>130</v>
      </c>
      <c r="B13" t="s">
        <v>328</v>
      </c>
      <c r="C13" t="s">
        <v>328</v>
      </c>
      <c r="D13" t="s">
        <v>242</v>
      </c>
      <c r="E13" t="s">
        <v>328</v>
      </c>
      <c r="F13" t="s">
        <v>185</v>
      </c>
    </row>
    <row r="14" spans="1:6" x14ac:dyDescent="0.25">
      <c r="A14">
        <v>137</v>
      </c>
      <c r="B14" t="s">
        <v>328</v>
      </c>
      <c r="C14" t="s">
        <v>328</v>
      </c>
      <c r="D14" t="s">
        <v>242</v>
      </c>
      <c r="E14" t="s">
        <v>328</v>
      </c>
      <c r="F14" t="s">
        <v>185</v>
      </c>
    </row>
    <row r="15" spans="1:6" x14ac:dyDescent="0.25">
      <c r="A15">
        <v>138</v>
      </c>
      <c r="B15" t="s">
        <v>328</v>
      </c>
      <c r="C15" t="s">
        <v>328</v>
      </c>
      <c r="D15" t="s">
        <v>242</v>
      </c>
      <c r="E15" t="s">
        <v>328</v>
      </c>
      <c r="F15" t="s">
        <v>185</v>
      </c>
    </row>
    <row r="16" spans="1:6" x14ac:dyDescent="0.25">
      <c r="A16">
        <v>142</v>
      </c>
      <c r="B16" t="s">
        <v>328</v>
      </c>
      <c r="C16" t="s">
        <v>328</v>
      </c>
      <c r="D16" t="s">
        <v>242</v>
      </c>
      <c r="E16" t="s">
        <v>328</v>
      </c>
      <c r="F16" t="s">
        <v>185</v>
      </c>
    </row>
  </sheetData>
  <dataValidations count="1">
    <dataValidation type="list" allowBlank="1" showErrorMessage="1" sqref="F4:F201">
      <formula1>Hidden_1_Tabla_2204045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24" sqref="L24"/>
    </sheetView>
  </sheetViews>
  <sheetFormatPr baseColWidth="10" defaultColWidth="8.85546875" defaultRowHeight="15" x14ac:dyDescent="0.25"/>
  <sheetData>
    <row r="1" spans="1:1" x14ac:dyDescent="0.25">
      <c r="A1" t="s">
        <v>185</v>
      </c>
    </row>
    <row r="2" spans="1:1" x14ac:dyDescent="0.25">
      <c r="A2" t="s">
        <v>186</v>
      </c>
    </row>
    <row r="3" spans="1:1" x14ac:dyDescent="0.25">
      <c r="A3" t="s">
        <v>187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3" workbookViewId="0">
      <selection activeCell="D19" sqref="D19"/>
    </sheetView>
  </sheetViews>
  <sheetFormatPr baseColWidth="10" defaultColWidth="8.85546875" defaultRowHeight="15" x14ac:dyDescent="0.25"/>
  <cols>
    <col min="1" max="1" width="3.28515625" bestFit="1" customWidth="1"/>
    <col min="2" max="2" width="36.85546875" bestFit="1" customWidth="1"/>
    <col min="3" max="3" width="36.140625" bestFit="1" customWidth="1"/>
    <col min="4" max="4" width="44.85546875" bestFit="1" customWidth="1"/>
    <col min="5" max="5" width="42.7109375" bestFit="1" customWidth="1"/>
  </cols>
  <sheetData>
    <row r="1" spans="1:5" hidden="1" x14ac:dyDescent="0.25">
      <c r="B1" t="s">
        <v>8</v>
      </c>
      <c r="C1" t="s">
        <v>11</v>
      </c>
      <c r="D1" t="s">
        <v>10</v>
      </c>
      <c r="E1" t="s">
        <v>9</v>
      </c>
    </row>
    <row r="2" spans="1:5" hidden="1" x14ac:dyDescent="0.25">
      <c r="B2" t="s">
        <v>188</v>
      </c>
      <c r="C2" t="s">
        <v>189</v>
      </c>
      <c r="D2" t="s">
        <v>190</v>
      </c>
      <c r="E2" t="s">
        <v>191</v>
      </c>
    </row>
    <row r="3" spans="1:5" x14ac:dyDescent="0.25">
      <c r="A3" s="1" t="s">
        <v>122</v>
      </c>
      <c r="B3" s="1" t="s">
        <v>192</v>
      </c>
      <c r="C3" s="1" t="s">
        <v>193</v>
      </c>
      <c r="D3" s="1" t="s">
        <v>194</v>
      </c>
      <c r="E3" s="1" t="s">
        <v>195</v>
      </c>
    </row>
    <row r="4" spans="1:5" x14ac:dyDescent="0.25">
      <c r="A4">
        <v>65</v>
      </c>
      <c r="B4">
        <v>0</v>
      </c>
      <c r="C4" t="s">
        <v>329</v>
      </c>
      <c r="D4" s="4">
        <v>32874</v>
      </c>
      <c r="E4" t="s">
        <v>330</v>
      </c>
    </row>
    <row r="5" spans="1:5" x14ac:dyDescent="0.25">
      <c r="A5">
        <v>66</v>
      </c>
      <c r="B5">
        <v>0</v>
      </c>
      <c r="C5" t="s">
        <v>329</v>
      </c>
      <c r="D5" s="4">
        <v>32874</v>
      </c>
      <c r="E5" t="s">
        <v>330</v>
      </c>
    </row>
    <row r="6" spans="1:5" x14ac:dyDescent="0.25">
      <c r="A6">
        <v>82</v>
      </c>
      <c r="B6">
        <v>0</v>
      </c>
      <c r="C6" t="s">
        <v>329</v>
      </c>
      <c r="D6" s="4">
        <v>32874</v>
      </c>
      <c r="E6" t="s">
        <v>330</v>
      </c>
    </row>
    <row r="7" spans="1:5" x14ac:dyDescent="0.25">
      <c r="A7">
        <v>95</v>
      </c>
      <c r="B7">
        <v>0</v>
      </c>
      <c r="C7" t="s">
        <v>329</v>
      </c>
      <c r="D7" s="4">
        <v>32874</v>
      </c>
      <c r="E7" t="s">
        <v>330</v>
      </c>
    </row>
    <row r="8" spans="1:5" x14ac:dyDescent="0.25">
      <c r="A8">
        <v>96</v>
      </c>
      <c r="B8">
        <v>0</v>
      </c>
      <c r="C8" t="s">
        <v>329</v>
      </c>
      <c r="D8" s="4">
        <v>32874</v>
      </c>
      <c r="E8" t="s">
        <v>330</v>
      </c>
    </row>
    <row r="9" spans="1:5" x14ac:dyDescent="0.25">
      <c r="A9">
        <v>100</v>
      </c>
      <c r="B9">
        <v>0</v>
      </c>
      <c r="C9" t="s">
        <v>329</v>
      </c>
      <c r="D9" s="4">
        <v>32874</v>
      </c>
      <c r="E9" t="s">
        <v>330</v>
      </c>
    </row>
    <row r="10" spans="1:5" x14ac:dyDescent="0.25">
      <c r="A10">
        <v>116</v>
      </c>
      <c r="B10">
        <v>0</v>
      </c>
      <c r="C10" t="s">
        <v>329</v>
      </c>
      <c r="D10" s="4">
        <v>32874</v>
      </c>
      <c r="E10" t="s">
        <v>330</v>
      </c>
    </row>
    <row r="11" spans="1:5" x14ac:dyDescent="0.25">
      <c r="A11">
        <v>120</v>
      </c>
      <c r="B11">
        <v>0</v>
      </c>
      <c r="C11" t="s">
        <v>329</v>
      </c>
      <c r="D11" s="4">
        <v>32874</v>
      </c>
      <c r="E11" t="s">
        <v>330</v>
      </c>
    </row>
    <row r="12" spans="1:5" x14ac:dyDescent="0.25">
      <c r="A12">
        <v>121</v>
      </c>
      <c r="B12">
        <v>0</v>
      </c>
      <c r="C12" t="s">
        <v>329</v>
      </c>
      <c r="D12" s="4">
        <v>32874</v>
      </c>
      <c r="E12" t="s">
        <v>330</v>
      </c>
    </row>
    <row r="13" spans="1:5" x14ac:dyDescent="0.25">
      <c r="A13">
        <v>130</v>
      </c>
      <c r="B13">
        <v>0</v>
      </c>
      <c r="C13" t="s">
        <v>329</v>
      </c>
      <c r="D13" s="4">
        <v>32874</v>
      </c>
      <c r="E13" t="s">
        <v>330</v>
      </c>
    </row>
    <row r="14" spans="1:5" x14ac:dyDescent="0.25">
      <c r="A14">
        <v>137</v>
      </c>
      <c r="B14">
        <v>0</v>
      </c>
      <c r="C14" t="s">
        <v>329</v>
      </c>
      <c r="D14" s="4">
        <v>32874</v>
      </c>
      <c r="E14" t="s">
        <v>330</v>
      </c>
    </row>
    <row r="15" spans="1:5" x14ac:dyDescent="0.25">
      <c r="A15">
        <v>138</v>
      </c>
      <c r="B15">
        <v>0</v>
      </c>
      <c r="C15" t="s">
        <v>329</v>
      </c>
      <c r="D15" s="4">
        <v>32874</v>
      </c>
      <c r="E15" t="s">
        <v>330</v>
      </c>
    </row>
    <row r="16" spans="1:5" x14ac:dyDescent="0.25">
      <c r="A16">
        <v>142</v>
      </c>
      <c r="B16">
        <v>0</v>
      </c>
      <c r="C16" t="s">
        <v>329</v>
      </c>
      <c r="D16" s="4">
        <v>32874</v>
      </c>
      <c r="E16" t="s">
        <v>330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3" workbookViewId="0">
      <selection activeCell="D4" sqref="D4"/>
    </sheetView>
  </sheetViews>
  <sheetFormatPr baseColWidth="10" defaultColWidth="8.85546875" defaultRowHeight="15" x14ac:dyDescent="0.25"/>
  <cols>
    <col min="1" max="1" width="3.28515625" bestFit="1" customWidth="1"/>
    <col min="2" max="2" width="48.28515625" customWidth="1"/>
    <col min="3" max="3" width="17" bestFit="1" customWidth="1"/>
    <col min="4" max="4" width="35.85546875" bestFit="1" customWidth="1"/>
    <col min="5" max="5" width="30.85546875" bestFit="1" customWidth="1"/>
  </cols>
  <sheetData>
    <row r="1" spans="1:5" hidden="1" x14ac:dyDescent="0.25">
      <c r="B1" t="s">
        <v>8</v>
      </c>
      <c r="C1" t="s">
        <v>8</v>
      </c>
      <c r="D1" t="s">
        <v>8</v>
      </c>
      <c r="E1" t="s">
        <v>8</v>
      </c>
    </row>
    <row r="2" spans="1:5" hidden="1" x14ac:dyDescent="0.25">
      <c r="B2" t="s">
        <v>118</v>
      </c>
      <c r="C2" t="s">
        <v>119</v>
      </c>
      <c r="D2" t="s">
        <v>120</v>
      </c>
      <c r="E2" t="s">
        <v>121</v>
      </c>
    </row>
    <row r="3" spans="1:5" x14ac:dyDescent="0.25">
      <c r="A3" s="1" t="s">
        <v>122</v>
      </c>
      <c r="B3" s="1" t="s">
        <v>123</v>
      </c>
      <c r="C3" s="1" t="s">
        <v>124</v>
      </c>
      <c r="D3" s="1" t="s">
        <v>125</v>
      </c>
      <c r="E3" s="1" t="s">
        <v>126</v>
      </c>
    </row>
    <row r="4" spans="1:5" s="23" customFormat="1" ht="111" customHeight="1" x14ac:dyDescent="0.25">
      <c r="A4" s="23">
        <v>65</v>
      </c>
      <c r="B4" s="20" t="s">
        <v>337</v>
      </c>
      <c r="C4" s="23" t="s">
        <v>245</v>
      </c>
      <c r="D4" s="23" t="s">
        <v>245</v>
      </c>
      <c r="E4" s="23" t="s">
        <v>244</v>
      </c>
    </row>
    <row r="5" spans="1:5" s="23" customFormat="1" ht="65.25" customHeight="1" x14ac:dyDescent="0.25">
      <c r="A5" s="23">
        <v>66</v>
      </c>
      <c r="B5" s="20" t="s">
        <v>337</v>
      </c>
      <c r="C5" s="23" t="s">
        <v>245</v>
      </c>
      <c r="D5" s="23" t="s">
        <v>245</v>
      </c>
      <c r="E5" s="23" t="s">
        <v>246</v>
      </c>
    </row>
    <row r="6" spans="1:5" s="23" customFormat="1" ht="30" x14ac:dyDescent="0.25">
      <c r="A6" s="23">
        <v>82</v>
      </c>
      <c r="B6" s="23" t="s">
        <v>247</v>
      </c>
      <c r="C6" s="23" t="s">
        <v>245</v>
      </c>
      <c r="D6" s="23" t="s">
        <v>245</v>
      </c>
      <c r="E6" s="23" t="s">
        <v>247</v>
      </c>
    </row>
    <row r="7" spans="1:5" s="23" customFormat="1" ht="30" x14ac:dyDescent="0.25">
      <c r="A7" s="23">
        <v>95</v>
      </c>
      <c r="B7" s="23" t="s">
        <v>247</v>
      </c>
      <c r="C7" s="23" t="s">
        <v>245</v>
      </c>
      <c r="D7" s="23" t="s">
        <v>245</v>
      </c>
      <c r="E7" s="23" t="s">
        <v>247</v>
      </c>
    </row>
    <row r="8" spans="1:5" s="23" customFormat="1" ht="30" x14ac:dyDescent="0.25">
      <c r="A8" s="23">
        <v>96</v>
      </c>
      <c r="B8" s="23" t="s">
        <v>248</v>
      </c>
      <c r="C8" s="23" t="s">
        <v>245</v>
      </c>
      <c r="D8" s="23" t="s">
        <v>245</v>
      </c>
      <c r="E8" s="23" t="s">
        <v>248</v>
      </c>
    </row>
    <row r="9" spans="1:5" s="23" customFormat="1" x14ac:dyDescent="0.25">
      <c r="A9" s="23">
        <v>100</v>
      </c>
      <c r="B9" s="23" t="s">
        <v>249</v>
      </c>
      <c r="C9" s="23" t="s">
        <v>245</v>
      </c>
      <c r="D9" s="23" t="s">
        <v>245</v>
      </c>
      <c r="E9" s="23" t="s">
        <v>249</v>
      </c>
    </row>
    <row r="10" spans="1:5" s="23" customFormat="1" x14ac:dyDescent="0.25">
      <c r="A10" s="23">
        <v>116</v>
      </c>
      <c r="B10" s="23" t="s">
        <v>250</v>
      </c>
      <c r="C10" s="23" t="s">
        <v>245</v>
      </c>
      <c r="D10" s="23" t="s">
        <v>245</v>
      </c>
      <c r="E10" s="23" t="s">
        <v>250</v>
      </c>
    </row>
    <row r="11" spans="1:5" s="23" customFormat="1" ht="30" x14ac:dyDescent="0.25">
      <c r="A11" s="23">
        <v>120</v>
      </c>
      <c r="B11" s="23" t="s">
        <v>247</v>
      </c>
      <c r="C11" s="23" t="s">
        <v>245</v>
      </c>
      <c r="D11" s="23" t="s">
        <v>245</v>
      </c>
      <c r="E11" s="23" t="s">
        <v>247</v>
      </c>
    </row>
    <row r="12" spans="1:5" s="23" customFormat="1" ht="30" x14ac:dyDescent="0.25">
      <c r="A12" s="23">
        <v>121</v>
      </c>
      <c r="B12" s="23" t="s">
        <v>251</v>
      </c>
      <c r="C12" s="23" t="s">
        <v>245</v>
      </c>
      <c r="D12" s="23" t="s">
        <v>245</v>
      </c>
      <c r="E12" s="23" t="s">
        <v>251</v>
      </c>
    </row>
    <row r="13" spans="1:5" s="23" customFormat="1" ht="30" x14ac:dyDescent="0.25">
      <c r="A13" s="23">
        <v>130</v>
      </c>
      <c r="B13" s="23" t="s">
        <v>252</v>
      </c>
      <c r="C13" s="23" t="s">
        <v>245</v>
      </c>
      <c r="D13" s="23" t="s">
        <v>245</v>
      </c>
      <c r="E13" s="23" t="s">
        <v>252</v>
      </c>
    </row>
    <row r="14" spans="1:5" s="23" customFormat="1" ht="30" x14ac:dyDescent="0.25">
      <c r="A14" s="23">
        <v>137</v>
      </c>
      <c r="B14" s="23" t="s">
        <v>253</v>
      </c>
      <c r="C14" s="23" t="s">
        <v>245</v>
      </c>
      <c r="D14" s="23" t="s">
        <v>245</v>
      </c>
      <c r="E14" s="23" t="s">
        <v>253</v>
      </c>
    </row>
    <row r="15" spans="1:5" s="23" customFormat="1" ht="45" x14ac:dyDescent="0.25">
      <c r="A15" s="23">
        <v>138</v>
      </c>
      <c r="B15" s="23" t="s">
        <v>254</v>
      </c>
      <c r="C15" s="23" t="s">
        <v>245</v>
      </c>
      <c r="D15" s="23" t="s">
        <v>245</v>
      </c>
      <c r="E15" s="23" t="s">
        <v>254</v>
      </c>
    </row>
    <row r="16" spans="1:5" s="23" customFormat="1" ht="45" x14ac:dyDescent="0.25">
      <c r="A16" s="23">
        <v>142</v>
      </c>
      <c r="B16" s="23" t="s">
        <v>255</v>
      </c>
      <c r="C16" s="23" t="s">
        <v>245</v>
      </c>
      <c r="D16" s="23" t="s">
        <v>245</v>
      </c>
      <c r="E16" s="23" t="s">
        <v>255</v>
      </c>
    </row>
    <row r="17" s="23" customForma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C10" sqref="C10"/>
    </sheetView>
  </sheetViews>
  <sheetFormatPr baseColWidth="10" defaultColWidth="8.85546875" defaultRowHeight="15" x14ac:dyDescent="0.25"/>
  <cols>
    <col min="1" max="1" width="3.28515625" bestFit="1" customWidth="1"/>
    <col min="2" max="2" width="18.7109375" customWidth="1"/>
    <col min="3" max="3" width="53.140625" style="18" customWidth="1"/>
    <col min="4" max="4" width="17" bestFit="1" customWidth="1"/>
    <col min="5" max="5" width="19.140625" bestFit="1" customWidth="1"/>
    <col min="6" max="6" width="30.85546875" bestFit="1" customWidth="1"/>
  </cols>
  <sheetData>
    <row r="1" spans="1:6" hidden="1" x14ac:dyDescent="0.25">
      <c r="B1" t="s">
        <v>10</v>
      </c>
      <c r="C1" s="18" t="s">
        <v>8</v>
      </c>
      <c r="D1" t="s">
        <v>8</v>
      </c>
      <c r="E1" t="s">
        <v>8</v>
      </c>
      <c r="F1" t="s">
        <v>11</v>
      </c>
    </row>
    <row r="2" spans="1:6" hidden="1" x14ac:dyDescent="0.25">
      <c r="B2" t="s">
        <v>127</v>
      </c>
      <c r="C2" s="18" t="s">
        <v>128</v>
      </c>
      <c r="D2" t="s">
        <v>129</v>
      </c>
      <c r="E2" t="s">
        <v>130</v>
      </c>
      <c r="F2" t="s">
        <v>131</v>
      </c>
    </row>
    <row r="3" spans="1:6" ht="30" x14ac:dyDescent="0.25">
      <c r="A3" s="1" t="s">
        <v>122</v>
      </c>
      <c r="B3" s="1" t="s">
        <v>132</v>
      </c>
      <c r="C3" s="19" t="s">
        <v>123</v>
      </c>
      <c r="D3" s="1" t="s">
        <v>124</v>
      </c>
      <c r="E3" s="1" t="s">
        <v>133</v>
      </c>
      <c r="F3" s="1" t="s">
        <v>126</v>
      </c>
    </row>
    <row r="4" spans="1:6" ht="72.75" customHeight="1" x14ac:dyDescent="0.25">
      <c r="A4">
        <v>65</v>
      </c>
      <c r="B4" s="4">
        <v>42844</v>
      </c>
      <c r="C4" s="20" t="s">
        <v>337</v>
      </c>
      <c r="D4" t="s">
        <v>245</v>
      </c>
      <c r="E4" t="s">
        <v>245</v>
      </c>
      <c r="F4" t="s">
        <v>244</v>
      </c>
    </row>
    <row r="5" spans="1:6" ht="51.75" customHeight="1" x14ac:dyDescent="0.25">
      <c r="A5">
        <v>66</v>
      </c>
      <c r="B5" s="4">
        <v>42870</v>
      </c>
      <c r="C5" s="20" t="s">
        <v>337</v>
      </c>
      <c r="D5" t="s">
        <v>245</v>
      </c>
      <c r="E5" t="s">
        <v>245</v>
      </c>
      <c r="F5" t="s">
        <v>246</v>
      </c>
    </row>
    <row r="6" spans="1:6" ht="28.5" customHeight="1" x14ac:dyDescent="0.25">
      <c r="A6">
        <v>82</v>
      </c>
      <c r="B6" s="4">
        <v>42836</v>
      </c>
      <c r="C6" s="18" t="s">
        <v>247</v>
      </c>
      <c r="D6" t="s">
        <v>245</v>
      </c>
      <c r="E6" t="s">
        <v>245</v>
      </c>
      <c r="F6" t="s">
        <v>247</v>
      </c>
    </row>
    <row r="7" spans="1:6" ht="28.5" customHeight="1" x14ac:dyDescent="0.25">
      <c r="A7">
        <v>95</v>
      </c>
      <c r="B7" s="4">
        <v>42859</v>
      </c>
      <c r="C7" s="18" t="s">
        <v>247</v>
      </c>
      <c r="D7" t="s">
        <v>245</v>
      </c>
      <c r="E7" t="s">
        <v>245</v>
      </c>
      <c r="F7" t="s">
        <v>247</v>
      </c>
    </row>
    <row r="8" spans="1:6" ht="28.5" customHeight="1" x14ac:dyDescent="0.25">
      <c r="A8">
        <v>96</v>
      </c>
      <c r="B8" s="4">
        <v>42859</v>
      </c>
      <c r="C8" s="18" t="s">
        <v>248</v>
      </c>
      <c r="D8" t="s">
        <v>245</v>
      </c>
      <c r="E8" t="s">
        <v>245</v>
      </c>
      <c r="F8" t="s">
        <v>248</v>
      </c>
    </row>
    <row r="9" spans="1:6" ht="28.5" customHeight="1" x14ac:dyDescent="0.25">
      <c r="A9">
        <v>100</v>
      </c>
      <c r="B9" s="4">
        <v>42887</v>
      </c>
      <c r="C9" s="18" t="s">
        <v>249</v>
      </c>
      <c r="D9" t="s">
        <v>245</v>
      </c>
      <c r="E9" t="s">
        <v>245</v>
      </c>
      <c r="F9" t="s">
        <v>249</v>
      </c>
    </row>
    <row r="10" spans="1:6" ht="28.5" customHeight="1" x14ac:dyDescent="0.25">
      <c r="A10">
        <v>116</v>
      </c>
      <c r="B10" s="4">
        <v>42929</v>
      </c>
      <c r="C10" s="18" t="s">
        <v>250</v>
      </c>
      <c r="D10" t="s">
        <v>245</v>
      </c>
      <c r="E10" t="s">
        <v>245</v>
      </c>
      <c r="F10" t="s">
        <v>250</v>
      </c>
    </row>
    <row r="11" spans="1:6" ht="28.5" customHeight="1" x14ac:dyDescent="0.25">
      <c r="A11">
        <v>120</v>
      </c>
      <c r="B11" s="4">
        <v>42948</v>
      </c>
      <c r="C11" s="18" t="s">
        <v>247</v>
      </c>
      <c r="D11" t="s">
        <v>245</v>
      </c>
      <c r="E11" t="s">
        <v>245</v>
      </c>
      <c r="F11" t="s">
        <v>247</v>
      </c>
    </row>
    <row r="12" spans="1:6" ht="28.5" customHeight="1" x14ac:dyDescent="0.25">
      <c r="A12">
        <v>121</v>
      </c>
      <c r="B12" s="4">
        <v>42943</v>
      </c>
      <c r="C12" s="18" t="s">
        <v>251</v>
      </c>
      <c r="D12" t="s">
        <v>245</v>
      </c>
      <c r="E12" t="s">
        <v>245</v>
      </c>
      <c r="F12" t="s">
        <v>251</v>
      </c>
    </row>
    <row r="13" spans="1:6" ht="28.5" customHeight="1" x14ac:dyDescent="0.25">
      <c r="A13">
        <v>130</v>
      </c>
      <c r="B13" s="4">
        <v>42969</v>
      </c>
      <c r="C13" s="18" t="s">
        <v>252</v>
      </c>
      <c r="D13" t="s">
        <v>245</v>
      </c>
      <c r="E13" t="s">
        <v>245</v>
      </c>
      <c r="F13" t="s">
        <v>252</v>
      </c>
    </row>
    <row r="14" spans="1:6" ht="28.5" customHeight="1" x14ac:dyDescent="0.25">
      <c r="A14">
        <v>137</v>
      </c>
      <c r="B14" s="4">
        <v>42984</v>
      </c>
      <c r="C14" s="18" t="s">
        <v>256</v>
      </c>
      <c r="D14" t="s">
        <v>257</v>
      </c>
      <c r="E14" t="s">
        <v>258</v>
      </c>
      <c r="F14" t="s">
        <v>259</v>
      </c>
    </row>
    <row r="15" spans="1:6" ht="28.5" customHeight="1" x14ac:dyDescent="0.25">
      <c r="A15">
        <v>138</v>
      </c>
      <c r="B15" s="4">
        <v>42998</v>
      </c>
      <c r="C15" s="18" t="s">
        <v>260</v>
      </c>
      <c r="D15" t="s">
        <v>261</v>
      </c>
      <c r="E15" t="s">
        <v>262</v>
      </c>
      <c r="F15" t="s">
        <v>263</v>
      </c>
    </row>
    <row r="16" spans="1:6" ht="28.5" customHeight="1" x14ac:dyDescent="0.25">
      <c r="A16">
        <v>142</v>
      </c>
      <c r="B16" s="4">
        <v>43025</v>
      </c>
      <c r="C16" s="18" t="s">
        <v>264</v>
      </c>
      <c r="D16" t="s">
        <v>265</v>
      </c>
      <c r="E16" t="s">
        <v>266</v>
      </c>
      <c r="F16"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F10" sqref="F10"/>
    </sheetView>
  </sheetViews>
  <sheetFormatPr baseColWidth="10" defaultColWidth="8.85546875" defaultRowHeight="15" x14ac:dyDescent="0.25"/>
  <cols>
    <col min="1" max="1" width="3.28515625" bestFit="1" customWidth="1"/>
    <col min="2" max="2" width="35.85546875" bestFit="1" customWidth="1"/>
    <col min="3" max="3" width="14" customWidth="1"/>
    <col min="4" max="4" width="9.28515625" customWidth="1"/>
    <col min="5" max="5" width="12.140625" customWidth="1"/>
    <col min="6" max="6" width="57.28515625" customWidth="1"/>
  </cols>
  <sheetData>
    <row r="1" spans="1:6" hidden="1" x14ac:dyDescent="0.25">
      <c r="B1" t="s">
        <v>10</v>
      </c>
      <c r="C1" t="s">
        <v>8</v>
      </c>
      <c r="D1" t="s">
        <v>8</v>
      </c>
      <c r="E1" t="s">
        <v>8</v>
      </c>
      <c r="F1" t="s">
        <v>11</v>
      </c>
    </row>
    <row r="2" spans="1:6" hidden="1" x14ac:dyDescent="0.25">
      <c r="B2" t="s">
        <v>134</v>
      </c>
      <c r="C2" t="s">
        <v>135</v>
      </c>
      <c r="D2" t="s">
        <v>136</v>
      </c>
      <c r="E2" t="s">
        <v>137</v>
      </c>
      <c r="F2" t="s">
        <v>138</v>
      </c>
    </row>
    <row r="3" spans="1:6" ht="30" x14ac:dyDescent="0.25">
      <c r="A3" s="1" t="s">
        <v>122</v>
      </c>
      <c r="B3" s="1" t="s">
        <v>132</v>
      </c>
      <c r="C3" s="1" t="s">
        <v>139</v>
      </c>
      <c r="D3" s="1" t="s">
        <v>140</v>
      </c>
      <c r="E3" s="1" t="s">
        <v>141</v>
      </c>
      <c r="F3" s="1" t="s">
        <v>142</v>
      </c>
    </row>
    <row r="4" spans="1:6" ht="11.25" customHeight="1" x14ac:dyDescent="0.25">
      <c r="A4">
        <v>65</v>
      </c>
      <c r="B4" s="4">
        <v>42844</v>
      </c>
      <c r="C4" t="s">
        <v>268</v>
      </c>
      <c r="D4" t="s">
        <v>269</v>
      </c>
      <c r="E4" t="s">
        <v>270</v>
      </c>
      <c r="F4" t="s">
        <v>271</v>
      </c>
    </row>
    <row r="5" spans="1:6" x14ac:dyDescent="0.25">
      <c r="A5">
        <v>66</v>
      </c>
      <c r="B5" s="4">
        <v>42870</v>
      </c>
      <c r="C5" t="s">
        <v>272</v>
      </c>
      <c r="D5" t="s">
        <v>273</v>
      </c>
      <c r="E5" t="s">
        <v>274</v>
      </c>
      <c r="F5" t="s">
        <v>275</v>
      </c>
    </row>
    <row r="6" spans="1:6" x14ac:dyDescent="0.25">
      <c r="A6">
        <v>82</v>
      </c>
      <c r="B6" s="4">
        <v>42836</v>
      </c>
      <c r="C6" t="s">
        <v>276</v>
      </c>
      <c r="D6" t="s">
        <v>277</v>
      </c>
      <c r="E6" t="s">
        <v>278</v>
      </c>
      <c r="F6" t="s">
        <v>279</v>
      </c>
    </row>
    <row r="7" spans="1:6" x14ac:dyDescent="0.25">
      <c r="A7">
        <v>95</v>
      </c>
      <c r="B7" s="4">
        <v>42859</v>
      </c>
      <c r="C7" t="s">
        <v>276</v>
      </c>
      <c r="D7" t="s">
        <v>277</v>
      </c>
      <c r="E7" t="s">
        <v>278</v>
      </c>
      <c r="F7" t="s">
        <v>279</v>
      </c>
    </row>
    <row r="8" spans="1:6" x14ac:dyDescent="0.25">
      <c r="A8">
        <v>96</v>
      </c>
      <c r="B8" s="4">
        <v>42859</v>
      </c>
      <c r="C8" t="s">
        <v>280</v>
      </c>
      <c r="D8" t="s">
        <v>281</v>
      </c>
      <c r="E8" t="s">
        <v>282</v>
      </c>
      <c r="F8" t="s">
        <v>283</v>
      </c>
    </row>
    <row r="9" spans="1:6" x14ac:dyDescent="0.25">
      <c r="A9">
        <v>100</v>
      </c>
      <c r="B9" s="4">
        <v>42887</v>
      </c>
      <c r="C9" t="s">
        <v>280</v>
      </c>
      <c r="D9" t="s">
        <v>281</v>
      </c>
      <c r="E9" t="s">
        <v>282</v>
      </c>
      <c r="F9" t="s">
        <v>283</v>
      </c>
    </row>
    <row r="10" spans="1:6" x14ac:dyDescent="0.25">
      <c r="A10">
        <v>116</v>
      </c>
      <c r="B10" s="4">
        <v>42929</v>
      </c>
      <c r="C10" t="s">
        <v>284</v>
      </c>
      <c r="D10" t="s">
        <v>285</v>
      </c>
      <c r="E10" t="s">
        <v>286</v>
      </c>
      <c r="F10" t="s">
        <v>287</v>
      </c>
    </row>
    <row r="11" spans="1:6" x14ac:dyDescent="0.25">
      <c r="A11">
        <v>120</v>
      </c>
      <c r="B11" s="4">
        <v>42948</v>
      </c>
      <c r="C11" t="s">
        <v>288</v>
      </c>
      <c r="D11" t="s">
        <v>289</v>
      </c>
      <c r="E11" t="s">
        <v>290</v>
      </c>
      <c r="F11" t="s">
        <v>291</v>
      </c>
    </row>
    <row r="12" spans="1:6" x14ac:dyDescent="0.25">
      <c r="A12">
        <v>121</v>
      </c>
      <c r="B12" s="4">
        <v>42943</v>
      </c>
      <c r="C12" t="s">
        <v>292</v>
      </c>
      <c r="D12" t="s">
        <v>293</v>
      </c>
      <c r="E12" t="s">
        <v>294</v>
      </c>
      <c r="F12" t="s">
        <v>295</v>
      </c>
    </row>
    <row r="13" spans="1:6" x14ac:dyDescent="0.25">
      <c r="A13">
        <v>130</v>
      </c>
      <c r="B13" s="4">
        <v>42969</v>
      </c>
      <c r="C13" t="s">
        <v>296</v>
      </c>
      <c r="D13" t="s">
        <v>297</v>
      </c>
      <c r="E13" t="s">
        <v>298</v>
      </c>
      <c r="F13" t="s">
        <v>299</v>
      </c>
    </row>
    <row r="14" spans="1:6" x14ac:dyDescent="0.25">
      <c r="A14">
        <v>137</v>
      </c>
      <c r="B14" s="4">
        <v>42984</v>
      </c>
      <c r="C14" t="s">
        <v>300</v>
      </c>
      <c r="D14" t="s">
        <v>301</v>
      </c>
      <c r="E14" t="s">
        <v>302</v>
      </c>
      <c r="F14" t="s">
        <v>303</v>
      </c>
    </row>
    <row r="15" spans="1:6" x14ac:dyDescent="0.25">
      <c r="A15">
        <v>138</v>
      </c>
      <c r="B15" s="4">
        <v>42998</v>
      </c>
      <c r="C15" t="s">
        <v>304</v>
      </c>
      <c r="D15" t="s">
        <v>305</v>
      </c>
      <c r="E15" t="s">
        <v>306</v>
      </c>
      <c r="F15" t="s">
        <v>307</v>
      </c>
    </row>
    <row r="16" spans="1:6" x14ac:dyDescent="0.25">
      <c r="A16">
        <v>142</v>
      </c>
      <c r="B16" s="4">
        <v>43025</v>
      </c>
      <c r="C16" t="s">
        <v>308</v>
      </c>
      <c r="D16" t="s">
        <v>309</v>
      </c>
      <c r="E16" t="s">
        <v>310</v>
      </c>
      <c r="F16" t="s">
        <v>311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opLeftCell="A3" workbookViewId="0">
      <selection activeCell="A4" sqref="A4"/>
    </sheetView>
  </sheetViews>
  <sheetFormatPr baseColWidth="10" defaultColWidth="8.85546875" defaultRowHeight="15" x14ac:dyDescent="0.25"/>
  <cols>
    <col min="1" max="1" width="3.28515625" bestFit="1" customWidth="1"/>
    <col min="2" max="2" width="35.85546875" bestFit="1" customWidth="1"/>
    <col min="3" max="3" width="98.5703125" bestFit="1" customWidth="1"/>
    <col min="4" max="4" width="98.140625" bestFit="1" customWidth="1"/>
  </cols>
  <sheetData>
    <row r="1" spans="1:4" hidden="1" x14ac:dyDescent="0.25">
      <c r="B1" t="s">
        <v>10</v>
      </c>
      <c r="C1" t="s">
        <v>9</v>
      </c>
      <c r="D1" t="s">
        <v>9</v>
      </c>
    </row>
    <row r="2" spans="1:4" hidden="1" x14ac:dyDescent="0.25">
      <c r="B2" t="s">
        <v>143</v>
      </c>
      <c r="C2" t="s">
        <v>144</v>
      </c>
      <c r="D2" t="s">
        <v>145</v>
      </c>
    </row>
    <row r="3" spans="1:4" x14ac:dyDescent="0.25">
      <c r="A3" s="1" t="s">
        <v>122</v>
      </c>
      <c r="B3" s="1" t="s">
        <v>132</v>
      </c>
      <c r="C3" s="1" t="s">
        <v>336</v>
      </c>
      <c r="D3" s="1" t="s">
        <v>146</v>
      </c>
    </row>
    <row r="4" spans="1:4" x14ac:dyDescent="0.25">
      <c r="A4">
        <v>65</v>
      </c>
      <c r="B4" s="4">
        <v>42844</v>
      </c>
      <c r="C4" s="8" t="s">
        <v>335</v>
      </c>
      <c r="D4" s="8" t="s">
        <v>334</v>
      </c>
    </row>
    <row r="5" spans="1:4" x14ac:dyDescent="0.25">
      <c r="A5">
        <v>66</v>
      </c>
      <c r="B5" s="4">
        <v>42870</v>
      </c>
      <c r="C5" s="8" t="s">
        <v>335</v>
      </c>
      <c r="D5" s="8" t="s">
        <v>334</v>
      </c>
    </row>
    <row r="6" spans="1:4" x14ac:dyDescent="0.25">
      <c r="A6">
        <v>82</v>
      </c>
      <c r="B6" s="4">
        <v>42836</v>
      </c>
      <c r="C6" t="s">
        <v>312</v>
      </c>
      <c r="D6" t="s">
        <v>197</v>
      </c>
    </row>
    <row r="7" spans="1:4" x14ac:dyDescent="0.25">
      <c r="A7">
        <v>95</v>
      </c>
      <c r="B7" s="4">
        <v>42859</v>
      </c>
      <c r="C7" t="s">
        <v>313</v>
      </c>
      <c r="D7" t="s">
        <v>206</v>
      </c>
    </row>
    <row r="8" spans="1:4" x14ac:dyDescent="0.25">
      <c r="A8">
        <v>96</v>
      </c>
      <c r="B8" s="4">
        <v>42859</v>
      </c>
      <c r="C8" t="s">
        <v>313</v>
      </c>
      <c r="D8" t="s">
        <v>206</v>
      </c>
    </row>
    <row r="9" spans="1:4" x14ac:dyDescent="0.25">
      <c r="A9">
        <v>100</v>
      </c>
      <c r="B9" s="4">
        <v>42887</v>
      </c>
      <c r="C9" t="s">
        <v>314</v>
      </c>
      <c r="D9" t="s">
        <v>209</v>
      </c>
    </row>
    <row r="10" spans="1:4" x14ac:dyDescent="0.25">
      <c r="A10">
        <v>116</v>
      </c>
      <c r="B10" s="4">
        <v>42929</v>
      </c>
      <c r="C10" t="s">
        <v>315</v>
      </c>
      <c r="D10" t="s">
        <v>212</v>
      </c>
    </row>
    <row r="11" spans="1:4" x14ac:dyDescent="0.25">
      <c r="A11">
        <v>120</v>
      </c>
      <c r="B11" s="4">
        <v>42948</v>
      </c>
      <c r="C11" t="s">
        <v>316</v>
      </c>
      <c r="D11" t="s">
        <v>215</v>
      </c>
    </row>
    <row r="12" spans="1:4" x14ac:dyDescent="0.25">
      <c r="A12">
        <v>121</v>
      </c>
      <c r="B12" s="4">
        <v>42943</v>
      </c>
      <c r="C12" t="s">
        <v>317</v>
      </c>
      <c r="D12" t="s">
        <v>217</v>
      </c>
    </row>
    <row r="13" spans="1:4" x14ac:dyDescent="0.25">
      <c r="A13">
        <v>130</v>
      </c>
      <c r="B13" s="4">
        <v>42969</v>
      </c>
      <c r="C13" t="s">
        <v>318</v>
      </c>
      <c r="D13" s="8" t="s">
        <v>332</v>
      </c>
    </row>
    <row r="14" spans="1:4" x14ac:dyDescent="0.25">
      <c r="A14">
        <v>137</v>
      </c>
      <c r="B14" s="4">
        <v>42984</v>
      </c>
      <c r="C14" t="s">
        <v>319</v>
      </c>
      <c r="D14" t="s">
        <v>320</v>
      </c>
    </row>
    <row r="15" spans="1:4" x14ac:dyDescent="0.25">
      <c r="A15">
        <v>138</v>
      </c>
      <c r="B15" s="4">
        <v>42998</v>
      </c>
      <c r="C15" t="s">
        <v>321</v>
      </c>
      <c r="D15" t="s">
        <v>224</v>
      </c>
    </row>
    <row r="16" spans="1:4" x14ac:dyDescent="0.25">
      <c r="A16">
        <v>142</v>
      </c>
      <c r="B16" s="4">
        <v>43025</v>
      </c>
      <c r="C16" t="s">
        <v>322</v>
      </c>
      <c r="D16" t="s">
        <v>323</v>
      </c>
    </row>
  </sheetData>
  <hyperlinks>
    <hyperlink ref="D13" r:id="rId1"/>
    <hyperlink ref="D4" r:id="rId2" tooltip="Descargar"/>
    <hyperlink ref="D5" r:id="rId3" tooltip="Descargar"/>
    <hyperlink ref="C4" r:id="rId4"/>
    <hyperlink ref="C5" r:id="rId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C29" sqref="C29"/>
    </sheetView>
  </sheetViews>
  <sheetFormatPr baseColWidth="10" defaultColWidth="8.85546875" defaultRowHeight="15" x14ac:dyDescent="0.25"/>
  <cols>
    <col min="1" max="1" width="3.28515625" bestFit="1" customWidth="1"/>
    <col min="2" max="2" width="41.140625" bestFit="1" customWidth="1"/>
    <col min="3" max="3" width="35" customWidth="1"/>
    <col min="4" max="4" width="28.42578125" customWidth="1"/>
    <col min="5" max="5" width="50.7109375" customWidth="1"/>
    <col min="6" max="6" width="50.7109375" bestFit="1" customWidth="1"/>
  </cols>
  <sheetData>
    <row r="1" spans="1:6" hidden="1" x14ac:dyDescent="0.25">
      <c r="B1" t="s">
        <v>8</v>
      </c>
      <c r="C1" t="s">
        <v>8</v>
      </c>
      <c r="D1" t="s">
        <v>8</v>
      </c>
      <c r="E1" t="s">
        <v>11</v>
      </c>
      <c r="F1" t="s">
        <v>11</v>
      </c>
    </row>
    <row r="2" spans="1:6" hidden="1" x14ac:dyDescent="0.25">
      <c r="B2" t="s">
        <v>147</v>
      </c>
      <c r="C2" t="s">
        <v>148</v>
      </c>
      <c r="D2" t="s">
        <v>149</v>
      </c>
      <c r="E2" t="s">
        <v>150</v>
      </c>
      <c r="F2" t="s">
        <v>151</v>
      </c>
    </row>
    <row r="3" spans="1:6" ht="30" x14ac:dyDescent="0.25">
      <c r="A3" s="1" t="s">
        <v>122</v>
      </c>
      <c r="B3" s="1" t="s">
        <v>152</v>
      </c>
      <c r="C3" s="1" t="s">
        <v>153</v>
      </c>
      <c r="D3" s="1" t="s">
        <v>154</v>
      </c>
      <c r="E3" s="1" t="s">
        <v>155</v>
      </c>
      <c r="F3" s="1" t="s">
        <v>156</v>
      </c>
    </row>
    <row r="4" spans="1:6" x14ac:dyDescent="0.25">
      <c r="A4">
        <v>65</v>
      </c>
      <c r="B4" t="s">
        <v>244</v>
      </c>
      <c r="C4" t="s">
        <v>245</v>
      </c>
      <c r="D4" t="s">
        <v>245</v>
      </c>
      <c r="E4" t="s">
        <v>244</v>
      </c>
      <c r="F4" t="s">
        <v>324</v>
      </c>
    </row>
    <row r="5" spans="1:6" x14ac:dyDescent="0.25">
      <c r="A5">
        <v>66</v>
      </c>
      <c r="B5" t="s">
        <v>246</v>
      </c>
      <c r="C5" t="s">
        <v>245</v>
      </c>
      <c r="D5" t="s">
        <v>245</v>
      </c>
      <c r="E5" t="s">
        <v>246</v>
      </c>
      <c r="F5" t="s">
        <v>325</v>
      </c>
    </row>
    <row r="6" spans="1:6" x14ac:dyDescent="0.25">
      <c r="A6">
        <v>82</v>
      </c>
      <c r="B6" t="s">
        <v>247</v>
      </c>
      <c r="C6" t="s">
        <v>245</v>
      </c>
      <c r="D6" t="s">
        <v>245</v>
      </c>
      <c r="E6" t="s">
        <v>247</v>
      </c>
      <c r="F6" t="s">
        <v>204</v>
      </c>
    </row>
    <row r="7" spans="1:6" x14ac:dyDescent="0.25">
      <c r="A7">
        <v>95</v>
      </c>
      <c r="B7" t="s">
        <v>247</v>
      </c>
      <c r="C7" t="s">
        <v>245</v>
      </c>
      <c r="D7" t="s">
        <v>245</v>
      </c>
      <c r="E7" t="s">
        <v>247</v>
      </c>
      <c r="F7" t="s">
        <v>207</v>
      </c>
    </row>
    <row r="8" spans="1:6" x14ac:dyDescent="0.25">
      <c r="A8">
        <v>96</v>
      </c>
      <c r="B8" t="s">
        <v>248</v>
      </c>
      <c r="C8" t="s">
        <v>245</v>
      </c>
      <c r="D8" t="s">
        <v>245</v>
      </c>
      <c r="E8" t="s">
        <v>248</v>
      </c>
      <c r="F8" t="s">
        <v>208</v>
      </c>
    </row>
    <row r="9" spans="1:6" x14ac:dyDescent="0.25">
      <c r="A9">
        <v>100</v>
      </c>
      <c r="B9" t="s">
        <v>249</v>
      </c>
      <c r="C9" t="s">
        <v>245</v>
      </c>
      <c r="D9" t="s">
        <v>245</v>
      </c>
      <c r="E9" t="s">
        <v>249</v>
      </c>
      <c r="F9" t="s">
        <v>210</v>
      </c>
    </row>
    <row r="10" spans="1:6" x14ac:dyDescent="0.25">
      <c r="A10">
        <v>116</v>
      </c>
      <c r="B10" t="s">
        <v>250</v>
      </c>
      <c r="C10" t="s">
        <v>245</v>
      </c>
      <c r="D10" t="s">
        <v>245</v>
      </c>
      <c r="E10" t="s">
        <v>250</v>
      </c>
      <c r="F10" t="s">
        <v>213</v>
      </c>
    </row>
    <row r="11" spans="1:6" x14ac:dyDescent="0.25">
      <c r="A11">
        <v>120</v>
      </c>
      <c r="B11" t="s">
        <v>247</v>
      </c>
      <c r="C11" t="s">
        <v>245</v>
      </c>
      <c r="D11" t="s">
        <v>245</v>
      </c>
      <c r="E11" t="s">
        <v>247</v>
      </c>
      <c r="F11" t="s">
        <v>216</v>
      </c>
    </row>
    <row r="12" spans="1:6" x14ac:dyDescent="0.25">
      <c r="A12">
        <v>121</v>
      </c>
      <c r="B12" t="s">
        <v>251</v>
      </c>
      <c r="C12" t="s">
        <v>245</v>
      </c>
      <c r="D12" t="s">
        <v>245</v>
      </c>
      <c r="E12" t="s">
        <v>251</v>
      </c>
      <c r="F12" t="s">
        <v>218</v>
      </c>
    </row>
    <row r="13" spans="1:6" x14ac:dyDescent="0.25">
      <c r="A13">
        <v>130</v>
      </c>
      <c r="B13" t="s">
        <v>252</v>
      </c>
      <c r="C13" t="s">
        <v>245</v>
      </c>
      <c r="D13" t="s">
        <v>245</v>
      </c>
      <c r="E13" t="s">
        <v>252</v>
      </c>
      <c r="F13" t="s">
        <v>220</v>
      </c>
    </row>
    <row r="14" spans="1:6" x14ac:dyDescent="0.25">
      <c r="A14">
        <v>137</v>
      </c>
      <c r="B14" t="s">
        <v>247</v>
      </c>
      <c r="C14" t="s">
        <v>245</v>
      </c>
      <c r="D14" t="s">
        <v>245</v>
      </c>
      <c r="E14" t="s">
        <v>253</v>
      </c>
      <c r="F14" t="s">
        <v>324</v>
      </c>
    </row>
    <row r="15" spans="1:6" x14ac:dyDescent="0.25">
      <c r="A15">
        <v>138</v>
      </c>
      <c r="B15" t="s">
        <v>247</v>
      </c>
      <c r="C15" t="s">
        <v>245</v>
      </c>
      <c r="D15" t="s">
        <v>245</v>
      </c>
      <c r="E15" t="s">
        <v>254</v>
      </c>
      <c r="F15" t="s">
        <v>325</v>
      </c>
    </row>
    <row r="16" spans="1:6" x14ac:dyDescent="0.25">
      <c r="A16">
        <v>142</v>
      </c>
      <c r="B16" t="s">
        <v>248</v>
      </c>
      <c r="C16" t="s">
        <v>245</v>
      </c>
      <c r="D16" t="s">
        <v>245</v>
      </c>
      <c r="E16" t="s">
        <v>255</v>
      </c>
      <c r="F16" t="s">
        <v>326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Tabla_220400</vt:lpstr>
      <vt:lpstr>Tabla_220401</vt:lpstr>
      <vt:lpstr>Tabla_220402</vt:lpstr>
      <vt:lpstr>Tabla_220406</vt:lpstr>
      <vt:lpstr>Tabla_220403</vt:lpstr>
      <vt:lpstr>Tabla_220405</vt:lpstr>
      <vt:lpstr>Tabla_220408</vt:lpstr>
      <vt:lpstr>Hidden_1_Tabla_220408</vt:lpstr>
      <vt:lpstr>Hidden_2_Tabla_220408</vt:lpstr>
      <vt:lpstr>Tabla_220404</vt:lpstr>
      <vt:lpstr>Hidden_1_Tabla_220404</vt:lpstr>
      <vt:lpstr>Tabla_220407</vt:lpstr>
      <vt:lpstr>Hidden_1_Tabla_2204045</vt:lpstr>
      <vt:lpstr>Hidden_1_Tabla_2204081</vt:lpstr>
      <vt:lpstr>Hidden_10</vt:lpstr>
      <vt:lpstr>Hidden_2_Tabla_2204082</vt:lpstr>
      <vt:lpstr>Hidden_21</vt:lpstr>
      <vt:lpstr>Hidden_333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Jacqueline</cp:lastModifiedBy>
  <dcterms:created xsi:type="dcterms:W3CDTF">2018-09-06T23:14:37Z</dcterms:created>
  <dcterms:modified xsi:type="dcterms:W3CDTF">2019-03-27T01:38:04Z</dcterms:modified>
</cp:coreProperties>
</file>