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gdiel-Gomez\Desktop\formato\"/>
    </mc:Choice>
  </mc:AlternateContent>
  <bookViews>
    <workbookView xWindow="0" yWindow="0" windowWidth="28800" windowHeight="12435"/>
  </bookViews>
  <sheets>
    <sheet name="INVITACIÓN RESTRINGIDA" sheetId="1" r:id="rId1"/>
  </sheets>
  <calcPr calcId="152511"/>
</workbook>
</file>

<file path=xl/sharedStrings.xml><?xml version="1.0" encoding="utf-8"?>
<sst xmlns="http://schemas.openxmlformats.org/spreadsheetml/2006/main" count="3719" uniqueCount="1252">
  <si>
    <t>ARTÍCULO 121, FRACCIÓN XXX</t>
  </si>
  <si>
    <t>Tipo de procedimiento</t>
  </si>
  <si>
    <t>Materia</t>
  </si>
  <si>
    <t>Invitación restringida</t>
  </si>
  <si>
    <t>Ejercicio</t>
  </si>
  <si>
    <t>Periodo</t>
  </si>
  <si>
    <t>Número de expediente, folio o nomenclatura</t>
  </si>
  <si>
    <t>Hipervínculo a la convocatoria o invitaciones emitidas</t>
  </si>
  <si>
    <t>Fecha de la convocatoria o invitación</t>
  </si>
  <si>
    <t>Descripción de las obras públicas, los bienes o los servicios contratados</t>
  </si>
  <si>
    <t>Relación con los nombres de las personas físicas o morales participantes o invitados</t>
  </si>
  <si>
    <t>Denominación o razón social</t>
  </si>
  <si>
    <t>Fecha en la que se celebró la junta de aclaraciones</t>
  </si>
  <si>
    <t>Relación con los nombres de los asistentes a la junta de aclaraciones. En el caso de personas morales especificar su denominación o razón social</t>
  </si>
  <si>
    <t xml:space="preserve">Relación con los nombres de los servidores públicos asistentes a la junta de aclaraciones </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</si>
  <si>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</si>
  <si>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</si>
  <si>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</si>
  <si>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 xml:space="preserve">Nombre completo del contratista o proveedor </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</si>
  <si>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</si>
  <si>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</si>
  <si>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</si>
  <si>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</si>
  <si>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</si>
  <si>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 xml:space="preserve">Fecha del contrato formato día/mes/año </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</si>
  <si>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</si>
  <si>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</si>
  <si>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</si>
  <si>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</si>
  <si>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</si>
  <si>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</si>
  <si>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</si>
  <si>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</si>
  <si>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</si>
  <si>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</si>
  <si>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</si>
  <si>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Partida presupuestal (catálogo)</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</si>
  <si>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</si>
  <si>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</si>
  <si>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</si>
  <si>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</si>
  <si>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</si>
  <si>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</si>
  <si>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</si>
  <si>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</si>
  <si>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</si>
  <si>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</si>
  <si>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</si>
  <si>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</si>
  <si>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</si>
  <si>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</si>
  <si>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</si>
  <si>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</si>
  <si>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</si>
  <si>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</si>
  <si>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</si>
  <si>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</si>
  <si>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</si>
  <si>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</si>
  <si>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</si>
  <si>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NO APLICA</t>
  </si>
  <si>
    <t>PESOS MEXICANOS</t>
  </si>
  <si>
    <t>TRANSFERENCIA BANCARIA</t>
  </si>
  <si>
    <t>PADILLA</t>
  </si>
  <si>
    <t>CRUZ</t>
  </si>
  <si>
    <t>RODRIGUEZ</t>
  </si>
  <si>
    <t>VAZQUEZ</t>
  </si>
  <si>
    <t>MEJIA</t>
  </si>
  <si>
    <t>CORONA</t>
  </si>
  <si>
    <t>VALDEZ</t>
  </si>
  <si>
    <t>PEREZ</t>
  </si>
  <si>
    <t>MORALES</t>
  </si>
  <si>
    <t>RAFAEL</t>
  </si>
  <si>
    <t>NAVARRO</t>
  </si>
  <si>
    <t>ISMAEL</t>
  </si>
  <si>
    <t>RAMIREZ</t>
  </si>
  <si>
    <t>MIRANDA</t>
  </si>
  <si>
    <t>RUIZ</t>
  </si>
  <si>
    <t>MARTINEZ</t>
  </si>
  <si>
    <t>CHAVEZ</t>
  </si>
  <si>
    <t>HERRERA</t>
  </si>
  <si>
    <t>GONZALEZ</t>
  </si>
  <si>
    <t>ORTIZ</t>
  </si>
  <si>
    <t>MUÑOZ</t>
  </si>
  <si>
    <t>JULIO - SEPTIEMBRE</t>
  </si>
  <si>
    <t>NO SE PRESENTO</t>
  </si>
  <si>
    <t>HERNANDEZ</t>
  </si>
  <si>
    <t>GOMEZ</t>
  </si>
  <si>
    <t>JOSE ANTONIO</t>
  </si>
  <si>
    <t>CERVANTES</t>
  </si>
  <si>
    <t>AGUILAR</t>
  </si>
  <si>
    <t>-</t>
  </si>
  <si>
    <t>SUPERVISIÓN INTERNA</t>
  </si>
  <si>
    <t>D  I  R  E  C  C  I  Ó  N     G  E  N  E  R  A  L     D  E     A  D  M  I  N  I  S  T  R  A  C  I  Ó  N</t>
  </si>
  <si>
    <t>D  I  R  E  C  C  I  Ó  N     G  E  N  E  R  A  L     D  E     O  B  R  A  S     P  Ú  B  L  I  C  A  S</t>
  </si>
  <si>
    <t>VELAZQUEZ</t>
  </si>
  <si>
    <t>CABRERA</t>
  </si>
  <si>
    <t>SANDOVAL</t>
  </si>
  <si>
    <t>ALCARAZ</t>
  </si>
  <si>
    <t>FEDERAL</t>
  </si>
  <si>
    <t>RECURSOS FEDERALES</t>
  </si>
  <si>
    <t>CASTILLO</t>
  </si>
  <si>
    <t>ORTEGA</t>
  </si>
  <si>
    <t>DEMETRIO</t>
  </si>
  <si>
    <t>CARRASCO</t>
  </si>
  <si>
    <t xml:space="preserve">RICARDO </t>
  </si>
  <si>
    <t>LOPEZ</t>
  </si>
  <si>
    <t>VARGAS</t>
  </si>
  <si>
    <t>FAFEF</t>
  </si>
  <si>
    <t>GRUPO TRIKETA, S.A. DE C.V.</t>
  </si>
  <si>
    <t>JOSE</t>
  </si>
  <si>
    <t>DIAZ</t>
  </si>
  <si>
    <t>ROMERO</t>
  </si>
  <si>
    <t>NAVA</t>
  </si>
  <si>
    <t>JUAREZ</t>
  </si>
  <si>
    <t>FLORES</t>
  </si>
  <si>
    <t>REZA</t>
  </si>
  <si>
    <t>LINARES</t>
  </si>
  <si>
    <t>PABLO</t>
  </si>
  <si>
    <t>TORRES</t>
  </si>
  <si>
    <t>MENDOZA</t>
  </si>
  <si>
    <t>ROSAS</t>
  </si>
  <si>
    <t>TRINIDAD</t>
  </si>
  <si>
    <t>MALDONADO</t>
  </si>
  <si>
    <t>GRANADOS</t>
  </si>
  <si>
    <t>ROJAS</t>
  </si>
  <si>
    <t>OCTUBRE - DICIEMBRE</t>
  </si>
  <si>
    <t>RAMOS</t>
  </si>
  <si>
    <t>SUBDIRECTOR DE RECURSOS MATERIALES</t>
  </si>
  <si>
    <t>NO APLICA, EN VIRTUD DE QUE NO ES CONTRATO ABIERTO</t>
  </si>
  <si>
    <t>PESO</t>
  </si>
  <si>
    <t>M/N</t>
  </si>
  <si>
    <t>EN MATERIA DE ADQUISICIÓN, ARRENDAMIENTO Y PRESTACIÓN DE SERVICIOS NO APLICA ESTE RUBRO</t>
  </si>
  <si>
    <t>BARRERA</t>
  </si>
  <si>
    <t>FUEGOFIN, S.A DE C.V.</t>
  </si>
  <si>
    <t>ING. ARQ. MARIO</t>
  </si>
  <si>
    <t>IR-03</t>
  </si>
  <si>
    <t>GUILLERMO JOAQUÍN</t>
  </si>
  <si>
    <t>RUÍZ</t>
  </si>
  <si>
    <t>GONZÁLEZ</t>
  </si>
  <si>
    <t>IR-05</t>
  </si>
  <si>
    <t>VALENTÍN</t>
  </si>
  <si>
    <t xml:space="preserve">HERNÁNDEZ </t>
  </si>
  <si>
    <t>HERNÁNDEZ</t>
  </si>
  <si>
    <t>ÁLVAREZ</t>
  </si>
  <si>
    <t>JIMÉNEZ</t>
  </si>
  <si>
    <t>MARTÍNEZ</t>
  </si>
  <si>
    <t>CENTRO PAPELERO MARVA, S.A. DE C.V.</t>
  </si>
  <si>
    <t>GARDUÑO</t>
  </si>
  <si>
    <t>ORTÍZ</t>
  </si>
  <si>
    <t>SUBDIRECTOR DE SERVICIOS GRLES.</t>
  </si>
  <si>
    <t>GÓMEZ</t>
  </si>
  <si>
    <t xml:space="preserve">GARCÍA </t>
  </si>
  <si>
    <t xml:space="preserve">MARTÍNEZ </t>
  </si>
  <si>
    <t>SILVA</t>
  </si>
  <si>
    <t>OTERO</t>
  </si>
  <si>
    <t>GUZMÁN</t>
  </si>
  <si>
    <t>VÁZQUEZ</t>
  </si>
  <si>
    <t>CHÁVEZ</t>
  </si>
  <si>
    <t>SUPERVISIÓN DIGITAL, S.A. DE C.V.</t>
  </si>
  <si>
    <t>RODRÍGUEZ</t>
  </si>
  <si>
    <t>MULTISERVICIOS Y EVENTOS, S.A. DE C.V.</t>
  </si>
  <si>
    <t>CARPAS NUEVA GENERACIÓN, S.A. DE C.V.</t>
  </si>
  <si>
    <t>RAMÍREZ</t>
  </si>
  <si>
    <t xml:space="preserve">RAFAEL </t>
  </si>
  <si>
    <t>LÓPEZ</t>
  </si>
  <si>
    <t>ARMANDO</t>
  </si>
  <si>
    <t>GARCÍA</t>
  </si>
  <si>
    <t>SUBDIRECCIÓN DE SERVICIOS GENERALES</t>
  </si>
  <si>
    <t>TRANSACCIÓN BANCARIA</t>
  </si>
  <si>
    <t>ESTATALES</t>
  </si>
  <si>
    <t>FISCALES</t>
  </si>
  <si>
    <t xml:space="preserve">NO APLICA POR NO TRARSE DE UNA CONTRATO DE OBRA PÚBLICA </t>
  </si>
  <si>
    <t>INTERNA</t>
  </si>
  <si>
    <t>OTROS ARRENDAMIENTOS</t>
  </si>
  <si>
    <t>POR HABER CUMPLIDO CON LA TOTALIDAD DE LOS REQUISITOS LEGALES, ADMVOS, TECNICOS Y ECONOMICOS REQUERIDOS POR LA CONVOCANTE Y HABER REUNIDO LAS MEJORES CONDICIONES LEGALES, ADMINISTRATIVAS, TECNICAS Y ECONOMICAS.</t>
  </si>
  <si>
    <t>DIRECCIÓN DE RECURSOS MATERIALES Y SERVICIOS GENERALES</t>
  </si>
  <si>
    <t>NO HAY NINGUNO A LA FECHA DE LA ELABORACIÓN DE ESTE REPORTE</t>
  </si>
  <si>
    <t>SERVICIOS DE JARDINERIA Y FUMIGACIÓN</t>
  </si>
  <si>
    <t>CONSERVACIÓN Y MANTENIMIENTO MENOR DE INMUEBLES</t>
  </si>
  <si>
    <t>SUBDIRECCIÓN DE RECURSOS MATERIALES</t>
  </si>
  <si>
    <t>MATERIALES, ÚTILES Y EQUIPOS MENORES DE OFICINA</t>
  </si>
  <si>
    <t>GRUPO EMPRESARIAL LAB, S.A. DE C.V.</t>
  </si>
  <si>
    <t>DIRECCIÓN GENERAL DE OBRAS PÚBLICAS</t>
  </si>
  <si>
    <t>INVITACION RESTRINGIDA</t>
  </si>
  <si>
    <t>ABRIL-JUNIO</t>
  </si>
  <si>
    <t>HVAC MANTENIMIENTO Y CONSTRUCCIÓN, S.A. DE C.V.</t>
  </si>
  <si>
    <t>LA PROPUESTA RESULTO SER SOLVENTE PORQUE REÚNE, CONFORME A LOS CRITERIOS DE ADJUDICACIÓN ESTABLECIDOS EN LA CONVOCATORIA A LA LICITACIÓN, LAS CONDICIONES LEGALES, TÉCNICAS Y ECONÓMICAS REQUERIDAS POR LA CONVOCANTE Y POR TANTO GARANTIZA EL CUMPLIMIENTO DE LAS OBLIGACIONES RESPECTIVAS.</t>
  </si>
  <si>
    <t xml:space="preserve">SECRETARÍA DE OBRAS Y SERVICIOS </t>
  </si>
  <si>
    <t>BARRIENTOS</t>
  </si>
  <si>
    <t>NO APLICA
POR SER OBRA PÚBLICA</t>
  </si>
  <si>
    <t>JULIO-SEPTIEMBRE</t>
  </si>
  <si>
    <t>PLATINO INGENIERÍA, S.A. DE C.V.</t>
  </si>
  <si>
    <t>SOTO</t>
  </si>
  <si>
    <t>VRM CONSTRUCCIONES Y SERVICIOS, S.A. DE C.V.</t>
  </si>
  <si>
    <t>OCTUBRE-DICIEMBRE</t>
  </si>
  <si>
    <t xml:space="preserve">ING. ENRIQUE </t>
  </si>
  <si>
    <t>ROSALES</t>
  </si>
  <si>
    <t xml:space="preserve">ING. RICARDO </t>
  </si>
  <si>
    <t>ARQ. JOSÉ LUIS</t>
  </si>
  <si>
    <t>DÍAZ</t>
  </si>
  <si>
    <t>ING. SALVADOR</t>
  </si>
  <si>
    <t>C. JAVIER</t>
  </si>
  <si>
    <t>MEDINA</t>
  </si>
  <si>
    <t>EN PROCESO</t>
  </si>
  <si>
    <t>JUD DE SUPERVISIÓN DE CONSTRUCCIÓN "C3"</t>
  </si>
  <si>
    <t xml:space="preserve">BAUTISTA </t>
  </si>
  <si>
    <t>LINOS CONSTRUCCIONES, S.A. DE C.V.</t>
  </si>
  <si>
    <t>ESPECIALISTAS EN ACABADOS PROFESIONALES, S.A. DE C.V.</t>
  </si>
  <si>
    <t xml:space="preserve">ING. ALEJANDRO </t>
  </si>
  <si>
    <t>PLIEGO</t>
  </si>
  <si>
    <t>ROSIQUE</t>
  </si>
  <si>
    <t>INGENIERÍA EXPERIMENTAL, S.A. DE C.V.</t>
  </si>
  <si>
    <t>CÁRDENAS</t>
  </si>
  <si>
    <t>CISNEROS</t>
  </si>
  <si>
    <t>MULTISERVICIOS INTEGRALES DE AMÉRICA, S.A. DE C.V.</t>
  </si>
  <si>
    <t>C. RICARDO</t>
  </si>
  <si>
    <t>G.</t>
  </si>
  <si>
    <t>HDOS CONSTRUCCIONES, S.A. DE C.V.</t>
  </si>
  <si>
    <t>NO SE REALIZÓ</t>
  </si>
  <si>
    <t>SUBDIRECTOR DE CONSTRUCCIÓN DE OBRAS PÚBLICAS "A3"</t>
  </si>
  <si>
    <t>TREJO</t>
  </si>
  <si>
    <t>CONSTRUCTORA COOAD, S.A. DE C.V.</t>
  </si>
  <si>
    <t>KARLA</t>
  </si>
  <si>
    <t>LOCAL</t>
  </si>
  <si>
    <t>VILLA</t>
  </si>
  <si>
    <t>C. CARLOS</t>
  </si>
  <si>
    <t>ING. VICTOR MANUEL</t>
  </si>
  <si>
    <t>NUÑEZ</t>
  </si>
  <si>
    <t>INVITACIÓN RESTRINGIDA</t>
  </si>
  <si>
    <t>OBRA PÚBLICA</t>
  </si>
  <si>
    <t>2M ARQUITECTOS, S.A. DE C.V.</t>
  </si>
  <si>
    <t>ARQ. MARIO</t>
  </si>
  <si>
    <t>JUD DE SUPERVISIÓN DE CONSTRUCCIÓN "C1"</t>
  </si>
  <si>
    <t>TAPIA</t>
  </si>
  <si>
    <t>VALDÉS</t>
  </si>
  <si>
    <t>JUD DE SUPERVISIÓN DE CONSTRUCCIÓN "A2"</t>
  </si>
  <si>
    <t>ARAUJO</t>
  </si>
  <si>
    <t>ING. JOSÉ LUIS</t>
  </si>
  <si>
    <t>CONTRALORA CIUDADANA</t>
  </si>
  <si>
    <t>VERSÁTIL PUNTO COM, S.A. DE C.V.</t>
  </si>
  <si>
    <t>REYES</t>
  </si>
  <si>
    <t>FABETY DISEÑO Y CONSTRUCCIÓN, S.A. DE C.V.</t>
  </si>
  <si>
    <t>ING. CARLOS</t>
  </si>
  <si>
    <t>GREY</t>
  </si>
  <si>
    <t>MULTINACIONALES MARTÍNEZ GREY, S.A. DE C.V.</t>
  </si>
  <si>
    <t>CORREA</t>
  </si>
  <si>
    <t>ESCODEM, S.A. DE C.V.</t>
  </si>
  <si>
    <t>OBRAS Y PROYECTOS URBANOS, S.A. DE C.V.</t>
  </si>
  <si>
    <t>MENDIETA</t>
  </si>
  <si>
    <t>C. JORGE</t>
  </si>
  <si>
    <t>DELEGACIÓN GUSTAVO A. MADERO</t>
  </si>
  <si>
    <t>ING. EFRAÍN</t>
  </si>
  <si>
    <t>SUBDIRECTOR DE CONSTRUCCIÓN DE OBRAS PÚBLICAS "B2"</t>
  </si>
  <si>
    <t>INOSTROSA</t>
  </si>
  <si>
    <t>MEADE</t>
  </si>
  <si>
    <t>C. RAFAEL</t>
  </si>
  <si>
    <t>CONTRALOR CIUDADANO</t>
  </si>
  <si>
    <t xml:space="preserve">BONILLA </t>
  </si>
  <si>
    <t xml:space="preserve">JAIMES </t>
  </si>
  <si>
    <t>TRUJILLO</t>
  </si>
  <si>
    <t>NO EXISTE RESICIÓN O TERMINACIÓN ANTICUIPADA DE CONTRATO</t>
  </si>
  <si>
    <t>LIC. PEDRO DAMIAN</t>
  </si>
  <si>
    <t xml:space="preserve">ARAMBULA </t>
  </si>
  <si>
    <t>CASA VEGA EVENTOS, S.A. DE C.V.</t>
  </si>
  <si>
    <t xml:space="preserve">LIC. CESAR JAVIER </t>
  </si>
  <si>
    <t>PICHARDO</t>
  </si>
  <si>
    <t>SUBDIRECTOR DE CONSTRUCCIÓN DE OBRAS PÚBLICAS "B1"</t>
  </si>
  <si>
    <t xml:space="preserve">LIC. LORENA MARGARITA  </t>
  </si>
  <si>
    <t>INGENIERÍA INTEGRAL CONSULTORES MÉXICO, S.A. DE C.V.</t>
  </si>
  <si>
    <t>EN EJECUCIÓN</t>
  </si>
  <si>
    <t xml:space="preserve">ING. ANA LAURA </t>
  </si>
  <si>
    <t>CAV DISEÑO E INGENIERÍA, S.A. DE C.V.</t>
  </si>
  <si>
    <t xml:space="preserve">COORDINACIÓN TÉCNICO ADMINISTRATIVA DE OBRAS, S.A. DE C.V. </t>
  </si>
  <si>
    <t xml:space="preserve">LIC. ISRAEL </t>
  </si>
  <si>
    <t>MÁRQUEZ</t>
  </si>
  <si>
    <t>LORENZO</t>
  </si>
  <si>
    <t>BELTRAN</t>
  </si>
  <si>
    <t>RK DISEÑO Y CONSTRUCCIÓN, S.A. DE C.V.</t>
  </si>
  <si>
    <t>ING. LEONARDO ARMANDO</t>
  </si>
  <si>
    <t>NÁPOLES</t>
  </si>
  <si>
    <t>GRUPO CONSTRUCTOR EJA, S.A. DE C.V.</t>
  </si>
  <si>
    <t>D  I  R  E  C  C  I  Ó  N     G  E  N  E  R  A  L     D  E     S  E  R  V  I  C  I  O  S     U  R  B  A  N  O  S</t>
  </si>
  <si>
    <t>Moneda Nacional</t>
  </si>
  <si>
    <t>Federales</t>
  </si>
  <si>
    <t>Supervisión Interna</t>
  </si>
  <si>
    <t xml:space="preserve">SUPERVISIÓN INTERNA </t>
  </si>
  <si>
    <t>DELEGACIÓN COYOACÁN</t>
  </si>
  <si>
    <t xml:space="preserve">EN PROCESO </t>
  </si>
  <si>
    <t>REPRESENTANTE DE LA CONTRALORIA INTERNA EN LA SOBSE</t>
  </si>
  <si>
    <t>EN EL PERIODO DE ENERO A MARZO DEL 2017, LA DIRECCIÓN GENERAL DE ADMINISTRACIÓN NO CELEBRÓ NINGÚN CONTRATO DE INVITACIÓN RESTRINGIDA</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</si>
  <si>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</si>
  <si>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 xml:space="preserve">LIC. CARLOS MOISÉS  </t>
  </si>
  <si>
    <t xml:space="preserve">LEÓN </t>
  </si>
  <si>
    <t>ROMÁN</t>
  </si>
  <si>
    <t>ZAMORA</t>
  </si>
  <si>
    <t>VARELA</t>
  </si>
  <si>
    <t>CORTÉS</t>
  </si>
  <si>
    <t>ARRAZATE</t>
  </si>
  <si>
    <t>C. CHRISTIAN GENARO</t>
  </si>
  <si>
    <t>MÉNDEZ</t>
  </si>
  <si>
    <t>LOCALES</t>
  </si>
  <si>
    <t>OBRA EN PROCESO</t>
  </si>
  <si>
    <t xml:space="preserve">ING. ARMANDO </t>
  </si>
  <si>
    <t>IRKON HOLDINGS, S.A. DE C.V.</t>
  </si>
  <si>
    <t>PLANEACIÓN, DISEÑO Y CONSTRUCCIÓN DE OBRA, S.A. DE C.V.</t>
  </si>
  <si>
    <t>C. FERNANDO</t>
  </si>
  <si>
    <t>ARQ. FERNANDO</t>
  </si>
  <si>
    <t xml:space="preserve">ING. JOSÉ LUIS </t>
  </si>
  <si>
    <t>MACONSER DEL CENTRO, S.A. DE C.V.</t>
  </si>
  <si>
    <t>SUPERVISIÓN INTERNA Y EXTERNA</t>
  </si>
  <si>
    <t xml:space="preserve">ARQ. MARIO </t>
  </si>
  <si>
    <t>PRESTACIÓN DE SERVIOS</t>
  </si>
  <si>
    <t>IR-001</t>
  </si>
  <si>
    <t>http://www.data.obras.cdmx.gob.mx/transparencia/articulo121/fraccion_XXX/INVITACIONES%20IR-001.PDF</t>
  </si>
  <si>
    <t>SERVICIO DE LIMPIEZA EN DIFERENTES ÁREAS DE LA SECRETARÍA DE OBRAS Y SERVICIOS.</t>
  </si>
  <si>
    <t>UNILIMP SERVICIOS, S.A. DE C.V.</t>
  </si>
  <si>
    <t>GENARO ALBERTO</t>
  </si>
  <si>
    <t xml:space="preserve">MONICA NATALIA </t>
  </si>
  <si>
    <t xml:space="preserve"> REYES</t>
  </si>
  <si>
    <t>http://www.data.obras.cdmx.gob.mx/transparencia/articulo121/fraccion_XXX/Fallo%20IR-001.PDF</t>
  </si>
  <si>
    <t>ADMINISTRACIÓN VIRTUAL DEL SERVICIO DE LIMPIEZA S.A. DE C.V.</t>
  </si>
  <si>
    <t>1027-17</t>
  </si>
  <si>
    <t>http://www.data.obras.cdmx.gob.mx/transparencia/articulo121/fraccion_XXX/1027-17.pdf</t>
  </si>
  <si>
    <t>NO EXISTE APORTACIÓN DISTINTA AL PRESUPUESTO AUTORIZADO</t>
  </si>
  <si>
    <t>LIMPIEZ VALLEJO, S.A. DE C.V.</t>
  </si>
  <si>
    <t xml:space="preserve">OSCAR ADRIAN </t>
  </si>
  <si>
    <t>DIRECTOR DE RECURSOS MATERIALES Y SERVICIOS GENERALES</t>
  </si>
  <si>
    <t xml:space="preserve">FERNANDO </t>
  </si>
  <si>
    <t>MONTES</t>
  </si>
  <si>
    <t xml:space="preserve">LIC. RAFAEL </t>
  </si>
  <si>
    <t>ALARCÓN</t>
  </si>
  <si>
    <t>IR-002</t>
  </si>
  <si>
    <t>http://www.data.obras.cdmx.gob.mx/transparencia/articulo121/fraccion_XXX/INVITACIONES%20IR-002.PDF</t>
  </si>
  <si>
    <t>ADQUISICIÓN DE MATERIALES Y ÚTILES DE OFICINA</t>
  </si>
  <si>
    <t>DISTRIBUIDOR URKO Y DRAGO, S.A. DE C.V.</t>
  </si>
  <si>
    <t xml:space="preserve">RIGOBERTO </t>
  </si>
  <si>
    <t>LUC SOLUCIONES, S.A. DE C.V.</t>
  </si>
  <si>
    <t>http://www.data.obras.cdmx.gob.mx/transparencia/articulo121/fraccion_XXX/Fallo%20IR-002.PDF</t>
  </si>
  <si>
    <t>1047-17</t>
  </si>
  <si>
    <t>http://www.data.obras.cdmx.gob.mx/transparencia/articulo121/fraccion_XXX/Cont.%201047-17.pdf</t>
  </si>
  <si>
    <t xml:space="preserve">JOSE ALBERTO </t>
  </si>
  <si>
    <t xml:space="preserve">MTRA. PILAR REGINA </t>
  </si>
  <si>
    <t xml:space="preserve">CORONADO </t>
  </si>
  <si>
    <t>JUD DE ALMACENES E INVENTARIOS</t>
  </si>
  <si>
    <t>http://www.data.obras.cdmx.gob.mx/transparencia/articulo121/fraccion_XXX/INVITACIONES%20IR-003.PDF</t>
  </si>
  <si>
    <t>SERVICIO DE APOYO LOGISTICO DE LOS DIFERENTES EVENTOS DE LA SECRETARIA DE OBRAS Y SERVICIOS.</t>
  </si>
  <si>
    <t>MARÍA GUADALUPE</t>
  </si>
  <si>
    <t>LIC. AMALIA</t>
  </si>
  <si>
    <t>http://www.data.obras.cdmx.gob.mx/transparencia/articulo121/fraccion_XXX/Fallo%20IR-003.PDF</t>
  </si>
  <si>
    <t>http://www.data.obras.cdmx.gob.mx/transparencia/articulo121/fraccion_XXX/Cont.%201046-17.pdf</t>
  </si>
  <si>
    <t xml:space="preserve">SAIRA </t>
  </si>
  <si>
    <t xml:space="preserve">AVILA </t>
  </si>
  <si>
    <t>http://www.data.obras.cdmx.gob.mx/transparencia/articulo121/fraccion_XXX/INVITACIONES%20IR-005.PDF</t>
  </si>
  <si>
    <t>SERVICIO DE MANTENIMIENTO Y RECARGA DE EXTINTORES DE LA SECRETARIA DE OBRAS</t>
  </si>
  <si>
    <t>MAK EXTINGUISHER DE MÉXICO, S.A. DE C.V.</t>
  </si>
  <si>
    <t>http://www.data.obras.cdmx.gob.mx/transparencia/articulo121/fraccion_XXX/Fallo%20IR-005.PDF</t>
  </si>
  <si>
    <t>FUEGO FIN, S.A. DE C.V.</t>
  </si>
  <si>
    <t>1049-17</t>
  </si>
  <si>
    <t>$              119,411.44
$           1,194,114.44</t>
  </si>
  <si>
    <t>http://www.data.obras.cdmx.gob.mx/transparencia/articulo121/fraccion_XXX/Cont.%201049-17.pdf</t>
  </si>
  <si>
    <t>INSTALACIÓN, REPARACIÓN Y MANTENIMIENTO DE MAQUINARIA, OTROS EQUIPOS Y HERRAMIENTAS</t>
  </si>
  <si>
    <t>ALEXEI</t>
  </si>
  <si>
    <t>OCHOA</t>
  </si>
  <si>
    <t>EXAIN EXTINTORES AUTOMOTRICES E INDUSTRIALES, S.A. DE C.V.</t>
  </si>
  <si>
    <t xml:space="preserve">JAIME </t>
  </si>
  <si>
    <t>BACELIS</t>
  </si>
  <si>
    <t>IR-006</t>
  </si>
  <si>
    <t>http://www.data.obras.cdmx.gob.mx/transparencia/articulo121/fraccion_XXX/INVITACIONES%20IR-006.PDF</t>
  </si>
  <si>
    <t>SERVICIO DE CONSULTORÍA PARA LA REORGANIZACIÓN DE PROCESOS Y MEJORAR LA HERRAMIENTA DE CONTROL DE ESTIMACIONES Y SEGUIMIENTO DE OBRA</t>
  </si>
  <si>
    <t>LUIS MANUEL</t>
  </si>
  <si>
    <t>GODINEZ</t>
  </si>
  <si>
    <t>http://www.data.obras.cdmx.gob.mx/transparencia/articulo121/fraccion_XXX/Fallo%20IR-006.PDF</t>
  </si>
  <si>
    <t>1050-17</t>
  </si>
  <si>
    <t>http://www.data.obras.cdmx.gob.mx/transparencia/articulo121/fraccion_XXX/Cont.%201050.pdf</t>
  </si>
  <si>
    <t>SERVICIOS DE CONSULTORIA ADMINISTRATIV, PROCESOS, TECNICA Y EN TECNOLOGIAS DE LA INFORMACIÓN</t>
  </si>
  <si>
    <t xml:space="preserve">JUAN PABLO IKER </t>
  </si>
  <si>
    <t xml:space="preserve">HECTOR </t>
  </si>
  <si>
    <t xml:space="preserve">MARÍNEZ </t>
  </si>
  <si>
    <t>TERINOVA, S.A. DE C.V.</t>
  </si>
  <si>
    <t>ARQ. ROSA ELENA</t>
  </si>
  <si>
    <t xml:space="preserve">CASTILLO </t>
  </si>
  <si>
    <t>SUBDIRECTORA DE PROCEDIMIENTOS DE CONTRATRACIÓN DE OBRAS PARA EL TRANSPORTE</t>
  </si>
  <si>
    <t>IR-008</t>
  </si>
  <si>
    <t>http://www.data.obras.cdmx.gob.mx/transparencia/articulo121/fraccion_XXX/Invitaciones%20IR-008.PDF</t>
  </si>
  <si>
    <t xml:space="preserve"> SERVICIO DE FUMIGACIÓN</t>
  </si>
  <si>
    <t>AMALIA</t>
  </si>
  <si>
    <t>MANDUJANO</t>
  </si>
  <si>
    <t>http://www.data.obras.cdmx.gob.mx/transparencia/articulo121/fraccion_XXX/Fllo%20IR-008.PDF</t>
  </si>
  <si>
    <t>GUILLERMO JOAQUIN</t>
  </si>
  <si>
    <t xml:space="preserve">GONZALEZ </t>
  </si>
  <si>
    <t>1054-17</t>
  </si>
  <si>
    <t>$                 399,817.20
$               3,998,172.00</t>
  </si>
  <si>
    <t>http://www.data.obras.cdmx.gob.mx/transparencia/articulo121/fraccion_XXX/Cont.%201054-17.pdf</t>
  </si>
  <si>
    <t>DUSTY LIMPIEZA INTEGRAL, S.A. DE C.V.</t>
  </si>
  <si>
    <t xml:space="preserve">LIC. PABLO </t>
  </si>
  <si>
    <t xml:space="preserve">LORENZO </t>
  </si>
  <si>
    <t>JUD DE PROCEDIMIENTOS DE ADQUISICIÓN</t>
  </si>
  <si>
    <t xml:space="preserve">   GONZÁLEZ</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</si>
  <si>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</si>
  <si>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t>D  I  R  E  C  C  I  Ó  N     G  E  N  E  R  A  L     D  E     C  O  N  S  T  R  U  C  C  I  Ó  N     D  E     O  B  R  A  S     P  A  R  A     E  L     T  R  A  N  S  P  O  R  T  E</t>
  </si>
  <si>
    <t>Durante el periodo de Enero a Marzo del 2017, no se realizaron contratos por invitación restringida.</t>
  </si>
  <si>
    <t>Durante el periodo de Abril a Junio del 2017, no se realizaron contratos por invitación restringida.</t>
  </si>
  <si>
    <t>OPIR-DCOC-L-001-17</t>
  </si>
  <si>
    <t>“TRABAJOS DE DEMOLICIÓN DE CUERPOS ARQUITECTÓNICOS DENTRO DE LA PLANTA DE ASFALTO DE LA CIUDAD DE MÉXICO, A PRECIO ALZADO Y TIEMPO DETERMINADO, UBICADA EN AV. DEL IMÁN No. 263, COLONIA AJUSCO, DELEGACIÓN COYOACÁN, C.P. 04300, CIUDAD DE MÉXICO, CDMX”</t>
  </si>
  <si>
    <t xml:space="preserve">BENÍTEZ </t>
  </si>
  <si>
    <t>PLANEACIÓN DISEÑO Y CONSTRUCCIÓN DE OBRA, S.A DE C.V.                                                    OBRAS Y PROYECTOS URBANOS, S.A. DE C.V.                           ESCODEM, S.A. DE C.V.</t>
  </si>
  <si>
    <t>24-ABRL-17</t>
  </si>
  <si>
    <t>DIRECTOR DE INGENIERÍA DE COSTOS Y CONTRATOS DE OBRAS PÚBLICAS</t>
  </si>
  <si>
    <t>ING. ISAÍAS</t>
  </si>
  <si>
    <t xml:space="preserve"> CRUZ </t>
  </si>
  <si>
    <t>DIRECCIÓN DE CONSTRUCCIÓN DE OBRAS PÚBLICAS  “C”</t>
  </si>
  <si>
    <t>DGOP-IR-L-2-003-17</t>
  </si>
  <si>
    <t>Demolicion de las antiguas áreas de la Planta de Asfalto, las cuales consisten en:
Área Oriente compuesta por: Taller de obsoletos y maquinaria pesada, Edificio de Obras Civiles, Subestación de Conjunto N°1, Baños de Obras civiles, Edificio de Control de Bienes.
Área Poniente compuesta por: Oficina de Transparencia, Edificio de Archivo Histórico, Taller de Soldadura y Pailería, taller de compresores y adjuntos, Aulas de Capacitación, Oficinas de Transportes, Bodega de Control de Bienes, Bodega de Pintura y Tapicería.</t>
  </si>
  <si>
    <t xml:space="preserve">NO APLICA NO APLICA POR TRATARSE DE UNA REMODELACIÓN AL INTERIOR DE UN INMUEBLE </t>
  </si>
  <si>
    <t xml:space="preserve">ING. MARINA </t>
  </si>
  <si>
    <t xml:space="preserve">ORTEGA </t>
  </si>
  <si>
    <t>SUBDIRECTORA DE CONSTRUCCIÓN DE OBRAS PÚBLICAS "C3"</t>
  </si>
  <si>
    <t xml:space="preserve">C. DENISE </t>
  </si>
  <si>
    <t>PLANEACIÓN DISEÑO Y CONSTRUCCIÓN DE OBRA, S.A DE C.V.</t>
  </si>
  <si>
    <t>ARQ. JULIO  CÉSAR</t>
  </si>
  <si>
    <t>LOEZA</t>
  </si>
  <si>
    <t>OPIR-DCOC-L-002-17</t>
  </si>
  <si>
    <t>"TRABAJOS COMPLEMENTARIOS DE INSTALACIONES ELECTRICAS, HIDROSANITARIAS, AGUA PLUVIAL, DRENAJE, TELEFONÍA Y SISTEMA CONTRAINCENDIOS PARA EL CENTRO DE CAPACITACIÓN (ICAT) CIUDAD DE MÉXICO, UBICADO EN AV. PUERTO MAZATLÁN NO. 269, COLONIA PASTORA, DELEGACIÓN GUSTAVO A. MADERO".</t>
  </si>
  <si>
    <t>CONSTRUCTORA COOAD, S.A. DE C.V.                                                       HDOS CONSTRUCCIONES, S.A. DE C.V.                                           EDIFICACIÓN Y PAVIMENTO, S.A. DE C.V.</t>
  </si>
  <si>
    <t xml:space="preserve">ARQ. FERNANDO </t>
  </si>
  <si>
    <t xml:space="preserve">JIMENEZ </t>
  </si>
  <si>
    <t>DGOP-IR-L-2-005-17</t>
  </si>
  <si>
    <t>El gobierno de la Ciudad de México lleva a cabo la construcción del Instituto de Capacitación para el Trabajo de la Ciudad de México (ICAT CDMX) donde se impartirán cursos complementarios de computo, inglés y primeros auxilios, siendo este plantel un centro de capacitación para trabajo en el hogar, el cual forma parte de las acciones de inclusión dirigidas a sectores de la población en condición de vulnerabilidad, como es la comunidad de trabajadores y trabajadoras del hogar, quienes obtendrán un certificado con validez oficial de la Secretaría de Educación Pública, lo que les permitirá mejorar sus ingresos como trabajadores competentes y profesionales, siendo un apoyo en la lucha por el reconocimiento de sus derechos.</t>
  </si>
  <si>
    <t xml:space="preserve">NO APLICA POR TRATARSE DE UNA REMODELACIÓN AL INTERIOR DE UN INMUEBLE </t>
  </si>
  <si>
    <t xml:space="preserve">ING. TANIA BERTHILA </t>
  </si>
  <si>
    <t>ROGERS</t>
  </si>
  <si>
    <t>ZAMBADA</t>
  </si>
  <si>
    <t>JUD DE SUPERVISIÓN DE CONSTRUCCIÓN "C5"</t>
  </si>
  <si>
    <t>MONSALVO</t>
  </si>
  <si>
    <t>JUD DE AUDITORIA OPERATIVA Y ADMINISTRATIVA "A2" DE LA CONTRALORÍA INTERNA EN LA SOBSE</t>
  </si>
  <si>
    <t>C. LUIS ENRIQUE</t>
  </si>
  <si>
    <t>C.J. GUILLERMO</t>
  </si>
  <si>
    <t>ESPARZA</t>
  </si>
  <si>
    <t>EDIFICACIÓN Y PAVIMENTO, S.A. DE C.V.</t>
  </si>
  <si>
    <t>OPIR-DCOC-L-003-17</t>
  </si>
  <si>
    <t xml:space="preserve">"SUPERVISIÓN TÉCNICA, ADMINISTRATIVA Y FINANCIERA A PRECIO ALZADO Y TIEMPO DETERMINADO PARA EL PROYECTO INTEGRAL PARA LOS TRABAJOS DEL PARQUE PÚBLICO QUE CONSTARÁ DE 24,100 M2, UBICADO EN AVENIDA DEL IMÁN NÚMERO 263, COLONIA AJUSCO, DELEGACIÓN COYOACÁN, C.P. 04300, CIUDAD DE MÉXICO" </t>
  </si>
  <si>
    <t>INGENIERÍA INTEGRAL CONSULTORES MÉXICO, S.A. DE C.V.                                                     COORDINACIÓN TÉCNICO ADMINISTRATIVA DE OBRAS, S.A. DE C.V.                                                                                                            CAV DISEÑO E INGENIERÍA, S.A. DE C.V.                                                                                                     SAJA CONSTRUIR, DISEÑAR, CREAR, S.A. DE C.V.</t>
  </si>
  <si>
    <t>MIOR</t>
  </si>
  <si>
    <t>DGOP-IR-L-3-007-17</t>
  </si>
  <si>
    <t>COYOACÁN</t>
  </si>
  <si>
    <t>La Secretaría de Obras y Servicios en un compromiso con el medio ambiente tiene el proyecto de transformar la actual Planta de Asfalto en un parque industrial, moderno y ecológico, habilitando un parque urbano que, además de generar convivencia familiar será un pulmón verde para toda la CDMX y se coloca una moderna Planta que permitirá una eficiente producción de mezclas asfálticas.</t>
  </si>
  <si>
    <t>NO APLICA POR TRATARSE DE UN SERVICIO</t>
  </si>
  <si>
    <t>ARQ. MARÍA ELENA</t>
  </si>
  <si>
    <t>ALTÚZAR</t>
  </si>
  <si>
    <t>ARQ. GERARDO DANIEL</t>
  </si>
  <si>
    <t xml:space="preserve">ELIZARRARAS </t>
  </si>
  <si>
    <t>OLGÍN</t>
  </si>
  <si>
    <t>NOVIA</t>
  </si>
  <si>
    <t>SAJA CONSTRUIR, DISEÑAR, CREAR, S.A. DE C.V.</t>
  </si>
  <si>
    <t>OPIR-DOC-F-004-17</t>
  </si>
  <si>
    <t>"PRIMERA ETAPA DE LA HABITACIÓN DEL INMUEBLE QUE OCUPARÁ EL CENTRO DE INNOVACIÓN Y ESCALAMIENTO PARA EMPRESAD DE TECNOLOGÍAS LIMPIAS PARA EL PROYECTO "CLEANTECH LABS CDMX", EN EL PREDIO UBICADO EN CALLE DOROTEO ARANGO SIN NÚMERO, CASI ESQUINA CON AVENIDA VÍCTOR HERNÁNDEZ COVARRUBIAS, COLONIA UNIDAD HABITACIONAL FRANCISCO VILLA, DELEGACIÓN AZCAPOTZALCO, A PRECIO ALZADO Y TIEMPO DETERMINADO".</t>
  </si>
  <si>
    <t>RK DISEÑO Y CONSTRUCCIÓN, S.A. DE C.V.                                                     HVAC MANTENIMIENTO Y CONSTRUCCIÓN, S.A. DE C.V.</t>
  </si>
  <si>
    <t>DGOP-IR-F-2-010-17</t>
  </si>
  <si>
    <t>DELEGACIÓN AZCAPOTZALCO</t>
  </si>
  <si>
    <t xml:space="preserve">La Secretaría de Economía y el Gobierno de la Ciudad de México, tienen como meta llevar a cabo el proyecto CleanTech Labs CDMX, el cual es una alianza pública-privada para el desarrollo y escalamiento de soluciones tecnológicas, con el propósito de contrarrestar el cambio climático; este proyecto está dedicado al impulso de emprendedores, convirtiéndose en un nicho de oportunidad en el cual se darán soluciones de energía limpia y sustentable a la Ciudad de México. El laboratorio incluirá áreas compartidas para el desarrollo de prototipos y pruebas de laboratorio, así como áreas comunes de trabajo y capacitación para emprendedores. Los principales trabajos se enfocarán en la generación y almacenamiento de energía, eficiencia energética, tecnología del agua, manejo de residuos, soluciones de movilidad y redes inteligentes. </t>
  </si>
  <si>
    <t xml:space="preserve">NO APLICANO POR TRATARSE DE UNA REMODELACIÓN AL INTERIOR DE UN INMUEBLE </t>
  </si>
  <si>
    <t xml:space="preserve">C. ARQ. CRISTOPHER </t>
  </si>
  <si>
    <t>Nota: * Durante el primer trimestre del 2017 no se realizaron contratos de obra pública, servicios o arrendamientos.</t>
  </si>
  <si>
    <t>http://www.data.obras.cdmx.gob.mx/transparencia/articulo121/fraccion_XXX/INVITACIÓN  DGOP-IR-L-2-003-17.pdf</t>
  </si>
  <si>
    <t>http://www.data.obras.cdmx.gob.mx/transparencia/articulo121/fraccion_XXX/ACTA DE FALLO DGOP-IR-L-2-003-17.pdf</t>
  </si>
  <si>
    <t>http://www.data.obras.cdmx.gob.mx/transparencia/articulo121/fraccion_XXX/INVITACIÓN DGOP-IR-L-2-005-17.pdf</t>
  </si>
  <si>
    <t>http://www.data.obras.cdmx.gob.mx/transparencia/articulo121/fraccion_XXX/ACTA DE FALLO DGOP-IR-L-2-005-17.pdf</t>
  </si>
  <si>
    <t>http://www.data.obras.cdmx.gob.mx/transparencia/articulo121/fraccion_XXX/INVITACIÓN DGOP-IR-L-3-007-17.pdf</t>
  </si>
  <si>
    <t>http://www.data.obras.cdmx.gob.mx/transparencia/articulo121/fraccion_XXX/ACTA DE FALLO DGOP-IR-L-3-007-17.pdf</t>
  </si>
  <si>
    <t>http://www.data.obras.cdmx.gob.mx/transparencia/articulo121/fraccion_XXX/INVITACION DGOP-IR-F-2-010-17.pdf</t>
  </si>
  <si>
    <t>http://www.data.obras.cdmx.gob.mx/transparencia/articulo121/fraccion_XXX/ACTA DE FALLO DGOP-IR-F-2-010-17.pdf</t>
  </si>
  <si>
    <t>http://www.data.obras.cdmx.gob.mx/transparencia/articulo121/fraccion_XXX/DICTAMEN TÉCNICO DGOP-IR-F-2-010-17.pdf</t>
  </si>
  <si>
    <t>http://www.data.obras.cdmx.gob.mx/transparencia/articulo121/fraccion_XXX/DICTAMEN TÉCNICO ECONÓMICO OPIR-DCOC-L-001-17.pdf</t>
  </si>
  <si>
    <t>http://www.data.obras.cdmx.gob.mx/transparencia/articulo121/fraccion_XXX/DICTAMEN TÉCNICO ECONÓMICO OPIR-DCOC-L-002-17.pdf</t>
  </si>
  <si>
    <t>http://www.data.obras.cdmx.gob.mx/transparencia/articulo121/fraccion_XXX/DICTAMEN TÉCNICO OPIR-DCOC-L-003-17.pdf</t>
  </si>
  <si>
    <t>http://www.data.obras.cdmx.gob.mx/transparencia/articulo121/fraccion_XXX/CONTRATO DGOP-IR-L-003-17.pdf</t>
  </si>
  <si>
    <t>http://www.data.obras.cdmx.gob.mx/transparencia/articulo121/fraccion_XXX/CONTRATO DGOP-IR-F-2-010-17.pdf</t>
  </si>
  <si>
    <t>Recursos fiscales-fiscales--fiscales-2017-Líquida de principal</t>
  </si>
  <si>
    <t>Recursos fiscales-fiscales-fiscales-2017-transferido entre UR'S</t>
  </si>
  <si>
    <t>Recursos federales</t>
  </si>
  <si>
    <t>http://www.data.obras.cdmx.gob.mx/transparencia/articulo121/fraccion_XXX/DGOP-IR-L-2-005-17.pdf</t>
  </si>
  <si>
    <t>OPIR-DCOB-F-005-17</t>
  </si>
  <si>
    <t>"PROYECTO INTEGRAL PARA LA CONFORMACIÓN DEL LAGO ARTIFICIAL (CENTRO DEPORTIVO DE ACTIVIDADES ACUÁTICAS) CIUDAD DE MÉXICO, PRIMERA ETAPA".</t>
  </si>
  <si>
    <t xml:space="preserve">NIETO CONSTRUCTORA, S.A. DE C.V.
REM INGENIERÍA ECOLÓGICA, S.A. DE C.V.        
EQUIPOS MECÁNICOS Y ELECTROMECÁNICOS, S.A. DE C.V.                                                                     </t>
  </si>
  <si>
    <t xml:space="preserve">C. RUBÉN  </t>
  </si>
  <si>
    <t>REM REINGENIERÍA ECOLOGÍCA, S.A. DE C.V.</t>
  </si>
  <si>
    <t>DIRECCIÓN DE CONSTRUCCIÓN DE OBRAS PÚBLICAS  “B"</t>
  </si>
  <si>
    <t>DGOP-IR-F-4-011-17</t>
  </si>
  <si>
    <t>"PROYECTO INTEGRAL PARA LA CONFORMACIÓN DEL LAGO ARTIFICIAL (CENTRO DEPORTIVO DE ACTIVIDADES ACUÁTICA CIUDAD DE MÉXICO, PRIMERA ETAPA".</t>
  </si>
  <si>
    <t>Edificación no habitacional</t>
  </si>
  <si>
    <t>FAFEF/2016 (Liquida de remanentes)</t>
  </si>
  <si>
    <t>Dentro del poligono de la Ciudad Deportiva Magdalena Mixhuca</t>
  </si>
  <si>
    <t>Conformacion del terraplen y talides para conformar un lago artificial dentro del complejo de la Ciudad Deportiva Magdalena Mixhuca</t>
  </si>
  <si>
    <t>En ejecución</t>
  </si>
  <si>
    <t xml:space="preserve">ING. SALVADOR </t>
  </si>
  <si>
    <t>FONSECA</t>
  </si>
  <si>
    <t>LARIOS</t>
  </si>
  <si>
    <t>SUBDIRECTOR DE PROCEDIMIENTOS DE CONTRATACIÓN DE OBRAS PÚBLICAS</t>
  </si>
  <si>
    <t xml:space="preserve">ING. SALVDOR </t>
  </si>
  <si>
    <t xml:space="preserve">C. SIDRONIO </t>
  </si>
  <si>
    <t>DE LA PAZ</t>
  </si>
  <si>
    <t>PEDRAZA</t>
  </si>
  <si>
    <t>SUPERVISOR DE OBRA "B2"</t>
  </si>
  <si>
    <t xml:space="preserve">C. FELIPE </t>
  </si>
  <si>
    <t>DEGUER</t>
  </si>
  <si>
    <t>DE LA FUENTE</t>
  </si>
  <si>
    <t>NIETO CONSTRUCTORA, S.A. DE C.V.</t>
  </si>
  <si>
    <t xml:space="preserve">C. CARLOS </t>
  </si>
  <si>
    <t>MOBARAK</t>
  </si>
  <si>
    <t>REM INGENIERÍA ECOLÓGICA, S.A. DE C.V.</t>
  </si>
  <si>
    <t xml:space="preserve">C. MAURICIO </t>
  </si>
  <si>
    <t>EQUIPOS MECÁNICOS Y ELECTROMECÁNICOS, S.A. DE C.V.</t>
  </si>
  <si>
    <t>OPIR-DCOB-L-006-17</t>
  </si>
  <si>
    <t>"MANTENIMIENTO A PUENTES VEHICULARES EN DIVERSAS DELEGACIONES DE LA CIUDAD DE MÉXICO ZONA I", CON LAS SIGUIENTES UBICACIONES: 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</si>
  <si>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 xml:space="preserve">GRUPO COMPRACSA, S.A. DE C.V. 
   MULTISERVICIOS INTEGRALES DE AMÉRICA, S.A. DE C.V.   
             GRUPO VERSÁTIL DE INGENIERÍA, S.A. DE C.V.    </t>
  </si>
  <si>
    <t>MULTESERVICIOS INTEGRALES DE AMÉRICA, S.A. DE C.V.</t>
  </si>
  <si>
    <t>DGOP-IR-L-1-012-17</t>
  </si>
  <si>
    <t>"MANTENIMIENTO A PUENTES VEHICULARES EN DIVERSAS DELAGACIONES DE LA CIUDAD DE MÉXICO ZONA I", CON LAS SIGUIENTES UBICACIONES: 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</si>
  <si>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Puente vehicular</t>
  </si>
  <si>
    <t>local</t>
  </si>
  <si>
    <t>recursos locales</t>
  </si>
  <si>
    <t>XOCHIMILCO, TLALPAN, MAGDALENA CONTRERAS, IZTAPALAPA, MIGUEL HIDALGO, CUAJIMALPA</t>
  </si>
  <si>
    <t>mantenimiento a puente vehicuales en diversas delegaciones de la ciudad de México</t>
  </si>
  <si>
    <t>JUD DE AUDITORIA OPERATIVA Y ADMINISTRATIVA "A2"</t>
  </si>
  <si>
    <t xml:space="preserve">C. ISAAC </t>
  </si>
  <si>
    <t xml:space="preserve">VIDAL </t>
  </si>
  <si>
    <t>GRUPO COMPRACSA, S.A. DE C.V.</t>
  </si>
  <si>
    <t xml:space="preserve">CRUZ </t>
  </si>
  <si>
    <t>ARQ. ARTHEMIO</t>
  </si>
  <si>
    <t>SÁMANO</t>
  </si>
  <si>
    <t>GRUPO VERSÁTIL DE INGENIERÍA, S.A. DE C.V.</t>
  </si>
  <si>
    <t>OPIR-DCOB-L-007-17</t>
  </si>
  <si>
    <t>"MANTENIMIENTO A PUENTES VEHICULARES EN DIVERSAS DELEGACIONES DE LA CIUDAD DE MÉXICO ZONA II", CON LAS SIGUIENTES UBICACIONES: AVENIDA FRAY SERVANDO TERESA DE MIER Y CALLE DR. NICOLÁS LEÓN; AVENIDA MIGUEL BERNARD Y AVENIDA TICOMAN; EJE CENTRAL (LÁZARO CÁRDENAS) Y CALLE 9: BOULEVARD ADOLFO LÓPEZ MATEOS Y VIADUCTO RÍO BECERRA; AVENIDA VASCO DE QUIROGA Y AVENIDA PASEO DE LA REFORMA (PUERTA SANTA FE); Y CARRETERA FEDERAL MÉXICO - PUEBLA Y CALZADA ERMITA IZTAPALAPA (LA CONCORDIA)".</t>
  </si>
  <si>
    <t xml:space="preserve">ESCODEM, S.A. DE C.V. 
MULTINACIONALES MARTÍNEZ GREY, S.A. DE C.V.   
JAVAC CONSTRUCCIONES, S.A. DE C.V.    </t>
  </si>
  <si>
    <t>C. RAÚL</t>
  </si>
  <si>
    <t>DGOP-IR-L-1-013-17</t>
  </si>
  <si>
    <t>"MANTENIMIENTO A PUENTES VEHICULARES EN DIVERSAS DELAGACIONES DE LA CIUDAD DE MÉXICO ZONA II", CON LAS SIGUIENTES UBICACIONES: AVENIDA FRAY SERVANDO TERESA DE MIER Y CALLE DR. NICOLÁS LEÓN; AVENIDA MIGUEL BERNARD Y AVENIDA TICOMAN; EJE CENTRAL (LÁZARO CÁRDENAS) Y CALLE 9: BOULEVARD ADOLFO LÓPEZ MATEOS Y VIADUCTO RÍO BECERRA; AVENIDA VASCO DE QUIROGA Y AVENIDA PASEO DE LA REFORMA (PUERTA SANTA FE); Y CARRETERA FEDERAL MÉXICO - PUEBLA Y CALZADA ERMITA IZTAPALAPA (LA CONCORDIA)".</t>
  </si>
  <si>
    <t>VENUSTIANO CARRANZA,GUSTA MADERO, ALVARO OBREGON, IZTAPALAPA</t>
  </si>
  <si>
    <t>NARANJO</t>
  </si>
  <si>
    <t>JAVAC CONSTRUCCIONES, S.A. DE C.V.</t>
  </si>
  <si>
    <t>OPIR-DCOC-L-008-17</t>
  </si>
  <si>
    <t>"PROYECTO INTEGRAL A PRECIO ALZADO Y TIEMPO DETERMINADO PARA LA CONSTRUCCIÓN DE UN MURO DE CONTENCIÓN DE 7.15 METROS DE ALTURA Y 42 DE LONGITUD, UBICADO EN AV. DEL IMÁN NO. 263, COLONIA AJUSCO, DELEGACIÓN COYOACÁN, C.P. 04300, CIUDAD DE MÉXICO"</t>
  </si>
  <si>
    <t>LINOS CONSTRUCCIONES, S.A. DE C.V.
ESPECIALISTAS EN ACABADOS PROFESIONALES, S.A. DE C.V.
VRM CONSTRUCCIONES Y SERVICIOS, S.A. DE C.V.
VESATIL PUNTO COM, S.A. DE C.V.</t>
  </si>
  <si>
    <t xml:space="preserve">ING. PEDRO EDUARDO  </t>
  </si>
  <si>
    <t>DIRECCIÓN DE CONSTRUCCIÓN DE OBRAS PÚBLICAS  “C"</t>
  </si>
  <si>
    <t>DGOP-IR-L-4-014-17</t>
  </si>
  <si>
    <t>RECURSOS FISCALES-FISCALES-FISCALES-2017- LÍQUIDA DE PRINCIPAL</t>
  </si>
  <si>
    <t>AV. DEL IMÁN N° 263, COL. AJUSCO COYOACÁN, C.P. 04300, CIUDAD DE MÉXICO</t>
  </si>
  <si>
    <t>LOS TRABAJOS CONSISTEN EN LA CONSTRUCCIÓN DE UN MURO DE CONTENCIÓN DE 7.15 m DE ALTURA POR 42.00 m DE LONGITUD (EN LA PLANTA DE ASFALTO).</t>
  </si>
  <si>
    <t>OBRA EN EJECUCIÓN</t>
  </si>
  <si>
    <t>C. ZAIDA BERENICE</t>
  </si>
  <si>
    <t>ARQ. SALVADOR</t>
  </si>
  <si>
    <t>JAVIER</t>
  </si>
  <si>
    <t>C. JULIO CÉSAR</t>
  </si>
  <si>
    <t xml:space="preserve">LIMO </t>
  </si>
  <si>
    <t>VESATIL PUNTO COM, S.A. DE C.V.</t>
  </si>
  <si>
    <t>OPIR-DCOB-L-009-17</t>
  </si>
  <si>
    <t>"MANTENIMIENTO A PUENTES VEHICULARES PARA JUNTAS ESPECIALES TIPO TRANSFLEX", CON LAS SIGUIENTES UBICACIONES: EJE 5 PONIENTE (AV. LUZ Y FUERZA), AV. CENTENARIO, AVENIDA DE LOS POETAS, CARLOS LAZO (CARLOS PELLICER) CENTRO BANCOMER.</t>
  </si>
  <si>
    <t>MULTINACIONALES MARTÍNEZ GREY, S.A. DE C.V.
CONSTRUCCIONES I CAR, S.A. DE C.V.
GRUPO TRIKETA, S.A. DE C.V.</t>
  </si>
  <si>
    <t>DGOP-IR-L-1-015-17</t>
  </si>
  <si>
    <t>ALVARO OBREGON</t>
  </si>
  <si>
    <t>CONSTRUCCIONES I CAR, S.A. DE C.V.</t>
  </si>
  <si>
    <t>C. EDWARD ISSAC</t>
  </si>
  <si>
    <t>http://www.data.obras.cdmx.gob.mx/transparencia/articulo121/fraccion_XXX/INVITACION_DGOP-IR-F-4-011-17.pdf</t>
  </si>
  <si>
    <t>http://www.data.obras.cdmx.gob.mx/transparencia/articulo121/fraccion_XXX/DICTAMEN_TECNICO-ECONOMICO_DGOP-IR-F-4-011-17.pdf</t>
  </si>
  <si>
    <t>http://www.data.obras.cdmx.gob.mx/transparencia/articulo121/fraccion_XXX/FALLO-DGOP-IR-F-4-011-17.pdf</t>
  </si>
  <si>
    <t>http://www.data.obras.cdmx.gob.mx/transparencia/articulo121/fraccion_XXX/DGOP-IR-F-4-011-17.pdf</t>
  </si>
  <si>
    <t>http://www.data.obras.cdmx.gob.mx/transparencia/articulo121/fraccion_XXX/INVITACION_DGOP-IR-L-1-012-17.pdf</t>
  </si>
  <si>
    <t>http://www.data.obras.cdmx.gob.mx/transparencia/articulo121/fraccion_XXX/FALLO_DGOP-IR-L-1-012-17.pdf</t>
  </si>
  <si>
    <t>http://www.data.obras.cdmx.gob.mx/transparencia/articulo121/fraccion_XXX/DICTAMEN_DGOP-IR-L-1-012-17.pdf</t>
  </si>
  <si>
    <t>http://www.data.obras.cdmx.gob.mx/transparencia/articulo121/fraccion_XXX/DGOP-IR-L-1-012-17.pdf</t>
  </si>
  <si>
    <t>http://www.data.obras.cdmx.gob.mx/transparencia/articulo121/fraccion_XXX/INVITACION_DGOP-IR-L-1-013-17.pdf</t>
  </si>
  <si>
    <t>http://www.data.obras.cdmx.gob.mx/transparencia/articulo121/fraccion_XXX/FALLO_DGOP-IR-L-1-013-17.pdf</t>
  </si>
  <si>
    <t>http://www.data.obras.cdmx.gob.mx/transparencia/articulo121/fraccion_XXX/DICTAMEN_DGOP-IR-L-1-013-17.pdf</t>
  </si>
  <si>
    <t>http://www.data.obras.cdmx.gob.mx/transparencia/articulo121/fraccion_XXX/DGOP-IR-L-1-013-17.pdf</t>
  </si>
  <si>
    <t>http://www.data.obras.cdmx.gob.mx/transparencia/articulo121/fraccion_XXX/INVITACION_DGOP-IR-L-1-015-17.pdf</t>
  </si>
  <si>
    <t>http://www.data.obras.cdmx.gob.mx/transparencia/articulo121/fraccion_XXX/FALLO_DGOP-IR-L-1-015-17.pdf</t>
  </si>
  <si>
    <t>http://www.data.obras.cdmx.gob.mx/transparencia/articulo121/fraccion_XXX/DICTAMEN_DGOP-IR-L-1-015-17.pdf</t>
  </si>
  <si>
    <t>http://www.data.obras.cdmx.gob.mx/transparencia/articulo121/fraccion_XXX/DGOP-IR-L-1-015-17.pdf</t>
  </si>
  <si>
    <t>http://www.data.obras.cdmx.gob.mx/transparencia/articulo121/fraccion_XXX/DGOP-IR-L-4-014-17.pdf</t>
  </si>
  <si>
    <t>http://www.data.obras.cdmx.gob.mx/transparencia/articulo121/fraccion_XXX/INVITACION_DGOP-IR-L-4-014-17.pdf</t>
  </si>
  <si>
    <t>http://www.data.obras.cdmx.gob.mx/transparencia/articulo121/fraccion_XXX/FALLO_DGOP-IR-L-4-014-17.pdf</t>
  </si>
  <si>
    <t>http://www.data.obras.cdmx.gob.mx/transparencia/articulo121/fraccion_XXX/DICTAMEN_DGOP-IR-L-4-014-17.pdf</t>
  </si>
  <si>
    <t>http://www.data.obras.cdmx.gob.mx/transparencia/articulo121/fraccion_XXX/DGOP-IR-L-4-014-17.ppt</t>
  </si>
  <si>
    <t>IR-010</t>
  </si>
  <si>
    <t>http://www.data.obras.cdmx.gob.mx/transparencia/articulo121/fraccion_XXX/Invitaciones_IR-010.PDF</t>
  </si>
  <si>
    <t>CONTRATACIÓN DEL SERVICIO DE MANTENIMIENTO A BODEGAS, ALMACENES Y ARCHIVOS</t>
  </si>
  <si>
    <t>COMERCIALIZADORA MERFLO, S.A. DE C.V.</t>
  </si>
  <si>
    <t xml:space="preserve">IVAN </t>
  </si>
  <si>
    <t xml:space="preserve">GILBERTO </t>
  </si>
  <si>
    <t>VILLALOBOS</t>
  </si>
  <si>
    <t>DE GYBES</t>
  </si>
  <si>
    <t>http://www.data.obras.cdmx.gob.mx/transparencia/articulo121/fraccion_XXX/Fallo_IR-010.PDF</t>
  </si>
  <si>
    <t>1057-17</t>
  </si>
  <si>
    <t>$   1´000,000.00
$  10´000,000.00</t>
  </si>
  <si>
    <t>http://www.data.obras.cdmx.gob.mx/transparencia/articulo121/fraccion_XXX/1057-17_tes.PDF</t>
  </si>
  <si>
    <t>CANNPADI, S.A. DE C.V.</t>
  </si>
  <si>
    <t>SUBDIRECTOR DE RECURSOS MATERIALES Y SERVICIOS GENERALES</t>
  </si>
  <si>
    <t>GRUPO ROLIROB, S.A. DE C.V.</t>
  </si>
  <si>
    <t>JUD DE ADQUISICIONES</t>
  </si>
  <si>
    <t>EMILKIO</t>
  </si>
  <si>
    <t>HERAS</t>
  </si>
  <si>
    <t>JUD DE MANTENIMIENTO</t>
  </si>
  <si>
    <t>IR-011</t>
  </si>
  <si>
    <t>http://www.data.obras.cdmx.gob.mx/transparencia/articulo121/fraccion_XXX/Invitaciones_IR-011.PDF</t>
  </si>
  <si>
    <t>ADQUISICIÓN DE PINTURA</t>
  </si>
  <si>
    <t xml:space="preserve">GERARDO </t>
  </si>
  <si>
    <t>MÓNICA</t>
  </si>
  <si>
    <t>http://www.data.obras.cdmx.gob.mx/transparencia/articulo121/fraccion_XXX/FalloI_R-011.PDF</t>
  </si>
  <si>
    <t>1058-17</t>
  </si>
  <si>
    <t>http://www.data.obras.cdmx.gob.mx/transparencia/articulo121/fraccion_XXX/1058-17_tes.PDF</t>
  </si>
  <si>
    <t>OTROS MATERIALES Y ARTICULOS DE CONSTRUCCIÓN Y REPARACIÓN</t>
  </si>
  <si>
    <t>GERARDO MENDOZA TAPIA</t>
  </si>
  <si>
    <t>LISSET ALEJANDRA</t>
  </si>
  <si>
    <t>LISSET ALEJANDRA BELTRAN GONZALEZ</t>
  </si>
  <si>
    <t>OTIR-DCOC-F-001-17</t>
  </si>
  <si>
    <t>http://www.data.obras.cdmx.gob.mx/transparencia/articulo121/fraccion_XXX/001_INVITACIONES_T1.pdf</t>
  </si>
  <si>
    <t xml:space="preserve"> José                                  Rubén                               Vanesa</t>
  </si>
  <si>
    <t>Bonilla                                    Arias                                      Gómez</t>
  </si>
  <si>
    <t>Demetrio                                Cantú                                             Cantú</t>
  </si>
  <si>
    <t xml:space="preserve">MACONSER DEL CENTRO, S.A. DE C.V.                                           SERVICIOS JORO, S.A. DE C.V.                     TALLER CENTRAL DE INGENIERIA TCI S.A. DE  C.V. </t>
  </si>
  <si>
    <t xml:space="preserve"> José                                                                  Rubén                                            Vanesa</t>
  </si>
  <si>
    <t xml:space="preserve">Enrique                                 Yazmín                              Alejandro                                José Alberto                                   Jose Arturo </t>
  </si>
  <si>
    <t xml:space="preserve">Takahashi                                   García                                       Rosales                                    Díaz                                            Olvera                    </t>
  </si>
  <si>
    <t>Villanueva                         Piñeiro                                  Alvarez                                  Guerrero                               López</t>
  </si>
  <si>
    <t xml:space="preserve">Director de Ingeniería y Costos  Obras para el Transporte                                 JUD de Contratos y Convenios                 JUD de Supervisión de Obra Civil    Contralor Ciudadano                            JUD de Dictaminación de PU                               </t>
  </si>
  <si>
    <t>http://www.data.obras.cdmx.gob.mx/transparencia/articulo121/fraccion_XXX/001_ACTA_DE_FALLO_TI.pdf</t>
  </si>
  <si>
    <t xml:space="preserve">CUMPLE CON LOS REQUISITOS LEGALES FINANCIEROS , TECNICOS Y ECONOMICOS REQUERIDOS EN LA CONVOCATORIA </t>
  </si>
  <si>
    <t>DIRECCIÓN GENERAL DE CONSTRUCCIÓN DE OBRAS PARA EL TRANSPORTE</t>
  </si>
  <si>
    <t>DGCOT-IR-F-4-001-17</t>
  </si>
  <si>
    <t xml:space="preserve">MONEDA NACIONAL </t>
  </si>
  <si>
    <t>SIN TIPO DE CAMBIO</t>
  </si>
  <si>
    <t>NO SE REALIZO COMUNICADO DE SUSPENSIÓN, RESCISIÓN O TERMINACIÓN ANTICIPADA</t>
  </si>
  <si>
    <t>OFICIO  CDMX/SOBSE/DGA/DRF0864/2017 DEL 6/06/2017</t>
  </si>
  <si>
    <t>FEDERALES</t>
  </si>
  <si>
    <t xml:space="preserve">CIUDAD DE MEXICO </t>
  </si>
  <si>
    <t>PROYECTO INTEGRAL A PRECIO ALZADO Y TIEMPO DETERMINADO PARA LA CONSTRUCCIÓN Y EQUIPAMIENTO DEL CENTRO DE SALUD T1,  UBICADO EN LA CALLE CILANTRO ESQUINA CON CALLE CAPUCHINA, COLONIA TLAPECHICO, DELEGACIÓN ÁLVARO OBREGÓN.</t>
  </si>
  <si>
    <t>SIN OBSERVACIONES DIRIGIDAS ESPECIALES O PARTICULARES DIRIGIDAS A LA POBLACIÓN</t>
  </si>
  <si>
    <t xml:space="preserve">EJECUCIÓN </t>
  </si>
  <si>
    <t>NO SE REALIZO CONVENIO MODIFICATORIO A LA FECHA</t>
  </si>
  <si>
    <t xml:space="preserve">RESIDENCIA DE OBRA Y SUPERVISIÓN </t>
  </si>
  <si>
    <t>http://www.data.obras.cdmx.gob.mx/transparencia/articulo121/fraccion_XXX/AVANCE_FIS-FIN_IR_01.ppt</t>
  </si>
  <si>
    <t>OTIR-DCOC-F-002-17</t>
  </si>
  <si>
    <t>http://www.data.obras.cdmx.gob.mx/transparencia/articulo121/fraccion_XXX/002_INVITACIONES_POLICLINICA.pdf</t>
  </si>
  <si>
    <t xml:space="preserve">Rafael                               María de la Paz                          Fructuoso </t>
  </si>
  <si>
    <t>Sama                                   Gómez                           Ocampo</t>
  </si>
  <si>
    <t>Ramos                                Martín                                           Olarte</t>
  </si>
  <si>
    <t>RSAMA ARQUITECTO, S.C.                      DESARROLLADORA DE PROYECTOS Y OBRA CIVIL, S.A. DE C.V.                                                             BUFETE EDIFICADOR DEL SUR, S.A. DE C.V.</t>
  </si>
  <si>
    <t xml:space="preserve">Rafael                                       María de la Paz                          Fructuoso </t>
  </si>
  <si>
    <t xml:space="preserve">Enrique                                 Yazmín                              Alejandro                           Mario Alejandro                            </t>
  </si>
  <si>
    <t xml:space="preserve">Takahashi                                   García                                       Rosales                                  Zamora                                                                   </t>
  </si>
  <si>
    <t xml:space="preserve">Villanueva                         Piñeiro                                  Alvarez                                    Cruz                                </t>
  </si>
  <si>
    <t xml:space="preserve">Director de Ingeniería y Costos  Obras para el Transporte                                 JUD de Contratos y Convenios de O                JUD de Supervisión de Obra Civil      JUD de Auditoría Operativa y Administrativa A3                               </t>
  </si>
  <si>
    <t>http://www.data.obras.cdmx.gob.mx/transparencia/articulo121/fraccion_XXX/002_ACTA_DE_FALLO_POLICLINICA.pdf</t>
  </si>
  <si>
    <t>SAMA</t>
  </si>
  <si>
    <t xml:space="preserve">RSAMA ARQUITECTOS, S.C. </t>
  </si>
  <si>
    <t>DGCOT-IR-F-2-002-17</t>
  </si>
  <si>
    <t>TRABAJOS DE CONSTRUCCIÓN Y MANTENIMIENTO DE LA RED DE DRENAJE Y OBRAS COMPLEMENTARIAS EN CALLES Y ANDADORES DE LA COLONIA CARLOS A. MADRAZO, DENTRO DEL PERÍMETRO DELEGACIONAL.</t>
  </si>
  <si>
    <t>http://www.data.obras.cdmx.gob.mx/transparencia/articulo121/fraccion_XXX/AVANCE_FIS-FIN_IR_02.ppt</t>
  </si>
  <si>
    <t>OTIR-DCOC-F-003-17</t>
  </si>
  <si>
    <t>http://www.data.obras.cdmx.gob.mx/transparencia/articulo121/fraccion_XXX/004_INVITACIONES_BIOPARQUE.pdf</t>
  </si>
  <si>
    <t>Armando ,                                      José Gilberto                      Mónica Elizabeth</t>
  </si>
  <si>
    <t>Juárez                                                     Pasos                                    Cerón</t>
  </si>
  <si>
    <t>Mendieta                              Nájera                                   Muñoz</t>
  </si>
  <si>
    <t xml:space="preserve">BLOQUE INGENIERÍA Y CONSTRUCCIÓN, S.A. DE C.V.             INGENIERIA Y ARQUITECTURA HORIZONTE, S.A. DE C.V.                     DARECER SUPERVISION Y CONSTRUCCION, S.A. DE  C.V. </t>
  </si>
  <si>
    <t xml:space="preserve">BLOQUE INGENIERÍA Y CONSTRUCCIÓN, S.A. DE C.V.            
INGENIERIA Y ARQUITECTURA HORIZONTE, S.A. DE C.V.                     DARECER SUPERVISION Y CONSTRUCCION, S.A. DE  C.V. </t>
  </si>
  <si>
    <t xml:space="preserve">Enrique                                 Yazmín                              Alejandro                                Laura                                    Virginia </t>
  </si>
  <si>
    <t xml:space="preserve">Takahashi                                   García                                       Rosales                                Conde                                  Aldana                    </t>
  </si>
  <si>
    <t>Villanueva                         Piñeiro                                  Alvarez                                   Durán                               Camacho</t>
  </si>
  <si>
    <t xml:space="preserve">Director de Ingeniería y Costos  Obras para el Transporte                                 JUD de Contratos y Convenios                 JUD de Supervisión de Obra Civil    Contralor Ciudadano                            JUD de Control  de Calidad DGST-SOBSE                               </t>
  </si>
  <si>
    <t>http://www.data.obras.cdmx.gob.mx/transparencia/articulo121/fraccion_XXX/004_ACTA_DE_FALLO_BIOPARQUE.pdf</t>
  </si>
  <si>
    <t>BLOQUE INGENIERIA, S.A. DE C.V.</t>
  </si>
  <si>
    <t>DGCOT-IR-F-1-004-17</t>
  </si>
  <si>
    <t>$2´150,649.15</t>
  </si>
  <si>
    <t>TRABAJOS DE REHABILITACIÓN Y MANTENIMIENTO EN ÁREAS VERDES Y ANDADORES, EN EL BIOPARQUE UBICADO DENTRO DE LA UNIDAD HABITACIONAL SANTA FE IMSS.</t>
  </si>
  <si>
    <t>http://www.data.obras.cdmx.gob.mx/transparencia/articulo121/fraccion_XXX/AVANCE_FIS-FIN_IR_004.ppt</t>
  </si>
  <si>
    <t>OTIR-DCOC-F-004-17</t>
  </si>
  <si>
    <t>http://www.data.obras.cdmx.gob.mx/transparencia/articulo121/fraccion_XXX/005_INVITACIONES_DRENAJE.pdf</t>
  </si>
  <si>
    <t xml:space="preserve">Olivia                                      Marcelino  Fausto            Ricardo Jose L                                                    </t>
  </si>
  <si>
    <t>Muñoz                                    Romero                                 López</t>
  </si>
  <si>
    <t>Márquez                                   Tlacomulco                    Ostolaza</t>
  </si>
  <si>
    <t>GRUPO ITSEN, S.A. DE C.V.               PEGUT CONSTRUCCIONES, S.A. DE C.V.                                          GRUPO ESCPECIALIZADO EN SUMINISTROS INTEGRALES, S.A. DE C.V.</t>
  </si>
  <si>
    <t xml:space="preserve">Enrique                                 Yazmín                              Alejandro                               </t>
  </si>
  <si>
    <t xml:space="preserve">Takahashi                                   García                                       Rosales                                                                       </t>
  </si>
  <si>
    <t xml:space="preserve">Villanueva                         Piñeiro                                  Alvarez                                   </t>
  </si>
  <si>
    <t xml:space="preserve">Director de Ingeniería y Costos  Obras para el Transporte                                 JUD de Contratos y Convenios de O                JUD de Supervisión de Obra Civil                                 </t>
  </si>
  <si>
    <t>http://www.data.obras.cdmx.gob.mx/transparencia/articulo121/fraccion_XXX/005_ACTA_DE_FALLO_DRENAJE.pdf</t>
  </si>
  <si>
    <t>OLIVIA</t>
  </si>
  <si>
    <t>MARQUEZ</t>
  </si>
  <si>
    <t>GRUPO ITSEN, S.A. DE C.V.</t>
  </si>
  <si>
    <t>DGCOT-IR-F-1-005-17</t>
  </si>
  <si>
    <t>$11´829,273.71</t>
  </si>
  <si>
    <t>http://www.data.obras.cdmx.gob.mx/transparencia/articulo121/fraccion_XXX/AVANCE_FIS-FIN_IR_005.ppt</t>
  </si>
  <si>
    <t>OTIR-DCOC-F-005-17</t>
  </si>
  <si>
    <t>http://www.data.obras.cdmx.gob.mx/transparencia/articulo121/fraccion_XXX/006_INVITACIONES_AGUA.pdf</t>
  </si>
  <si>
    <t xml:space="preserve">María de la Paz                         Manuel                                Oscar E. </t>
  </si>
  <si>
    <t xml:space="preserve">Gómez                                         Romo                                         Villanueva </t>
  </si>
  <si>
    <t xml:space="preserve">Martín                                       Monroy                             Jaimes                                 </t>
  </si>
  <si>
    <t>DESARROLLADORA DE PROYECTOS Y OBRA CIVIL, S.A. DE C.V.                                                                    AGUA TOTAL, S.A. DE C.V.                   CONSOSA, S.A. DE C.V.</t>
  </si>
  <si>
    <t xml:space="preserve">María de la Paz                                                                   Manuel                                               Oscar E. </t>
  </si>
  <si>
    <t>http://www.data.obras.cdmx.gob.mx/transparencia/articulo121/fraccion_XXX/006_ACTA_DE_FALLO_AGUA.pdf</t>
  </si>
  <si>
    <t>MARIA DE LA PAZ</t>
  </si>
  <si>
    <t>MARTIN</t>
  </si>
  <si>
    <t>DESARROLLADORA DE PROYECTOS Y OBRA CIVIL, S.A. DE C.V.</t>
  </si>
  <si>
    <t>DGCOT-IR-F-1-006-17</t>
  </si>
  <si>
    <t>$8´475,460.69</t>
  </si>
  <si>
    <t>http://www.data.obras.cdmx.gob.mx/transparencia/articulo121/fraccion_XXX/AVANCE_FIS-FIN_IR_006.ppt</t>
  </si>
  <si>
    <t>OTIR-DCOC-F-006-17</t>
  </si>
  <si>
    <t>http://www.data.obras.cdmx.gob.mx/transparencia/articulo121/fraccion_XXX/007_INVITACIONES_LUMINARIAS.pdf</t>
  </si>
  <si>
    <t xml:space="preserve">Marco Alejandro             José Manzur                                   María Soledad </t>
  </si>
  <si>
    <t xml:space="preserve">Cervera                          Santillán                                Galván                                  </t>
  </si>
  <si>
    <t>Carrión                                Avilés                                  Duarte</t>
  </si>
  <si>
    <t>COSUAN CONSTRUCCIONES SUPREMAS ANGELOPOLITANAS, S.A. DE C.V.                                            PROVEEDORA DEL CONDADO, S.A. DE C.V.                                              GRUPO CONSULTOR SUPERVISION Y CONSTRUCTOR KALLI, S.A. DE C.V.</t>
  </si>
  <si>
    <t xml:space="preserve">Marco Alejandro                    José Manzur                                   María Soledad </t>
  </si>
  <si>
    <t>COSUAN CONSTRUCCIONES SUPREMAS ANGELOPOLITANAS, S.A. DE C.V.                                            PROVEEDORA DEL CONDADO, S.A. DE C.V.                                                         GRUPO CONSULTOR SUPERVISION Y CONSTRUCTOR KALLI, S.A. DE C.V.</t>
  </si>
  <si>
    <t xml:space="preserve">Enrique                                 Rosa María                            Alejandro                               </t>
  </si>
  <si>
    <t xml:space="preserve">Takahashi                                   Ruíz                                       Rosales                                                                       </t>
  </si>
  <si>
    <t xml:space="preserve">Villanueva                         Ocampo                                  Alvarez                                   </t>
  </si>
  <si>
    <t xml:space="preserve">Director de Ingeniería y Costos  Obras para el Transporte                                 Contralor Ciudadano                            JUD de Supervisión de Obra Civil                                 </t>
  </si>
  <si>
    <t>http://www.data.obras.cdmx.gob.mx/transparencia/articulo121/fraccion_XXX/007_ACTA_DE_FALLO_LUMINARIAS.pdf</t>
  </si>
  <si>
    <t>MARCO ALEJANDRO</t>
  </si>
  <si>
    <t xml:space="preserve">CERVERA </t>
  </si>
  <si>
    <t>CARRION</t>
  </si>
  <si>
    <t>COSUAN CONSTRUCCIONES SUPREMAS ANGELOPOLITANAS, S.A. DE C.V.</t>
  </si>
  <si>
    <t>DGCOT-IR-F-1-007-17</t>
  </si>
  <si>
    <t>$9´947,358.01</t>
  </si>
  <si>
    <t>INSTALACIÓN DE LUMINARIAS DE MÉNSULA DENTRO DEL POLÍGONO VASCO DE QUIROGA.</t>
  </si>
  <si>
    <t>http://www.data.obras.cdmx.gob.mx/transparencia/articulo121/fraccion_XXX/AVANCE_FIS-FIN_IR_007.ppt</t>
  </si>
  <si>
    <t xml:space="preserve">MACONSER DEL CENTRO, S.A. DE C.V.                                           SERVICIOS JORO, S.A. DE C.V.                                       TALLER CENTRAL DE INGENIERIA TCI S.A. DE  C.V. </t>
  </si>
  <si>
    <t>http://www.data.obras.cdmx.gob.mx/transparencia/articulo121/fraccion_XXX/Resolutivo_de_impacto_ambiental_TREN_FEDERAL.pdf</t>
  </si>
  <si>
    <t>http://www.data.obras.cdmx.gob.mx/transparencia/articulo121/fraccion_XXX/RESOLUTIVO_SEDEMA_MIA-E_TREN_151216.pdf</t>
  </si>
  <si>
    <t>PROYECTO INTEGRAL A PRECIO ALZADO Y TIEMPO DETERMINADO PARA LA CONSTRUCCIÓN Y EQUIPAMIENTO DEL CENTRO DE SALUD T1, UBICADO EN LA CALLE CILANTRO ESQUINA CON CALLE CAPUCHINA, COLONIA TLAPECHICO, DELEGACIÓN ÁLVARO OBREGÓN.</t>
  </si>
  <si>
    <t>ELABORACIÓN DEL PROYECTO EJECUTIVO PARA LA CONSTRUCCIÓN DE LA CLÍNICA DE ODONTOGERIATRÍA, UNIDAD DE ESPECIALIDADES MÉDICAS EN ENFERMEDADES CRÓNICAS Y CENTRO SOCIAL</t>
  </si>
  <si>
    <t>TRABAJOS DE REHABILITACIÓN Y MANTENIMIENTO EN ÁREAS VERDES Y ANDADORES, EN EL BIOPARQUE UBICADO DENTRO DE LA UNIDAD HABITACIONAL SANTA FE IMSS</t>
  </si>
  <si>
    <t>TRABAJOS DE CONSTRUCCIÓN Y MANTENIMIENTO DE LA RED DE DRENAJE Y OBRAS COMPLEMENTARIAS EN CALLES Y ANDADORES DE LA COLONIA CARLOS A. MADRAZO, DENTRO DEL PERÍMETRO DELEGACIONAL</t>
  </si>
  <si>
    <t>TRABAJOS DE CONSTRUCCIÓN Y MANTENIMIENTO DE LA RED DE AGUA POTABLE Y OBRAS COMPLEMENTARIAS EN CALLES Y ANDADORES DE LA COLONIA CARLOS A. MADRAZO, DENTRO DEL PERÍMETRO DELEGACIONAL</t>
  </si>
  <si>
    <t>INSTALACIÓN DE LUMINARIAS DE MÉNSULA DENTRO DEL POLÍGONO VASCO DE QUIROGA</t>
  </si>
  <si>
    <t>http://www.data.obras.cdmx.gob.mx/transparencia/articulo121/fraccion_XXX/001_MACONSER_T1.pdf</t>
  </si>
  <si>
    <t>http://www.data.obras.cdmx.gob.mx/transparencia/articulo121/fraccion_XXX/002_RSAMA_POLICLINICA.pdf</t>
  </si>
  <si>
    <t>http://www.data.obras.cdmx.gob.mx/transparencia/articulo121/fraccion_XXX/004_BLOQUE_BIOPARQUE.pdf</t>
  </si>
  <si>
    <t>http://www.data.obras.cdmx.gob.mx/transparencia/articulo121/fraccion_XXX/005_GRUPO_ITSEN.pdf</t>
  </si>
  <si>
    <t>http://www.data.obras.cdmx.gob.mx/transparencia/articulo121/fraccion_XXX/006_DESARROLADORA_DE_PROYECTOS.pdf</t>
  </si>
  <si>
    <t>http://www.data.obras.cdmx.gob.mx/transparencia/articulo121/fraccion_XXX/007_COSUAN_LUMINARIAS.pdf</t>
  </si>
  <si>
    <t>NO SE REALIZÓ DICTAMEN AL PRESENTE CONTRATO</t>
  </si>
  <si>
    <t>LOS ANEXOS DE LOS PRESENTES CONTRATOS SE PONDRÁN A CONSULTA DIRECTA EN LAS ÁREAS RESPONSABLES DE LA INFORMACIÓN, POR EL VOLUMEN DE LOS MISMOS.</t>
  </si>
  <si>
    <t>LOS ANEXOS DEL PESENTE CONTRATO SE PONDRAN A CONSULTA DIRECTA EN LAS ÁREAS RESPONSABLES DE LA INFORMACIÓN, POR EL VOLUMEN DE LOS MISMOS</t>
  </si>
  <si>
    <t>http://www.data.obras.cdmx.gob.mx/transparencia/articulo121/fraccion_XXX/CONTRATO-DGOP-IR-L-3-007-17.pdf</t>
  </si>
  <si>
    <t>OTIR-DCOC-F-007-17</t>
  </si>
  <si>
    <t>TRABAJOS DE MANTENIMIENTO Y PROTECCIÓN DE TALUDES EN LA COLONIA CARLOS A. MADRAZO, DENTRO DEL PERÍMETRO DE LA DELEGACIÓN ÁLVARO OBREGÓN</t>
  </si>
  <si>
    <t xml:space="preserve"> VICTORINO                                                                JESUS                                           GABRIEL</t>
  </si>
  <si>
    <t>URVINA                             ADRIAN                               DIMAS</t>
  </si>
  <si>
    <t>ROJAS                                  GONZALEZ                            JAIME</t>
  </si>
  <si>
    <t xml:space="preserve">DESARROLLO INTEGRAL DE ESTUDIOS Y PROYECTOS DE INGENIERIA CIVIL , S.A. DE C.V.                                                                     DE C.V.                                       JESAGO GRUPO CONSTRUCTOR, S.A. DE C.V.                           INVESTIGACION GEOTECNICA Y DESAROLLO , S.C..        </t>
  </si>
  <si>
    <t xml:space="preserve"> VICTORINO                                                                JESUS  ADRIAN                                         GABRIEL</t>
  </si>
  <si>
    <t>URVINA                                                            GONZALEZ                           DIMAS</t>
  </si>
  <si>
    <t>ROJAS                                  GARFIAS                               JAIME</t>
  </si>
  <si>
    <t xml:space="preserve">DESARROLLO INTEGRAL DE ESTUDIOS Y PROYECTOS DE INGENIERIA CIVIL , S.A. DE C.V.                                                                                                            JESAGO GRUPO CONSTRUCTOR, S.A. DE C.V.                                                    INVESTIGACION GEOTECNICA Y DESAROLLO , S.C..        </t>
  </si>
  <si>
    <t xml:space="preserve">ENRIQUE                                                               ALEJANDRO                                                              </t>
  </si>
  <si>
    <t xml:space="preserve">TAKAHASHI                                                                          ROSALES                                                     </t>
  </si>
  <si>
    <t xml:space="preserve">VILLANUEVA                                                           ALVAREZ                                 </t>
  </si>
  <si>
    <t xml:space="preserve">DIRECTOR DE INGENIERIA DE COSTOS Y CONTRATOS DE OBRAS PARA EL TRANSPORTE                                                JUD DE SUPERVISION DE OBRA CIVIL "B3"                         </t>
  </si>
  <si>
    <t xml:space="preserve">VICTORINO </t>
  </si>
  <si>
    <t>URVINA</t>
  </si>
  <si>
    <t>DESARROLLO INTEGRAL DE ESTUDIOS Y PROYECTOS DE INGENIERÍA CIVIL, S.A. DE C.V.</t>
  </si>
  <si>
    <t>DGCOT-IR-F-1-011-17</t>
  </si>
  <si>
    <t>OTIR-DCOC-F-009-17</t>
  </si>
  <si>
    <t>BACHEO CON MEZCLA ASFÁLTICA EN AV. VASCO DE QUIROGA, ENTRE CENTRO COMERCIAL SANTA FE Y AV. JAVIER BARROS SIERRA, ASÍ COMO LA PROLONGACIÓN PASEO DE LA REFORMA ENTRE ENTRONQUE DE AV. VASCO DE QUIROGA Y CARLOS FERNÁNDEZ GRAEF, VIALIDADES AFECTADAS POR LA CONSTRUCCIÓN DEL TREN SUBURBANO “MÉXICO-TOLUCA”, EN LA ZONA DE SANTA FE</t>
  </si>
  <si>
    <t xml:space="preserve"> ROBERTO                                                                RODOLFO ANDRES                                          DANIELA</t>
  </si>
  <si>
    <t>VAZQUEZ                             MEJIA                             VELASCO</t>
  </si>
  <si>
    <t>LOPEZ                                       CHAVEZ                                   PEREZ</t>
  </si>
  <si>
    <t>PROVEEDORA DE INGENIERIA INSTALACION E INFRASESTRUCTURA, S.A. DE C.V.                                               MAGGNO PROYECTOS ARQUITECTOS, S.A. DE C.V.          GRUPO VELASCO SERVICIOS DE INGENIERIA, S.A. DE C.V.</t>
  </si>
  <si>
    <t>PROVEEDORA DE INGENIERIA INSTALACION E INFRASESTRUCTURA, S.A. DE C.V.                                               MAGGNO PROYECTOS ARQUITECTOS, S.A. DE C.V.                               GRUPO VELASCO SERVICIOS DE INGENIERIA, S.A. DE C.V.</t>
  </si>
  <si>
    <t>ENRIQUE                                 YAZMIN                             ALEJANDRO                              JOSE CARLOS CLEMENTE</t>
  </si>
  <si>
    <t xml:space="preserve">TAKAHASHI                                   GARCIA                                     ROSALES                                 GARCIA                                                                    </t>
  </si>
  <si>
    <t xml:space="preserve">VILLANUEVA                          PIÑEIRO                                 ALVAREZ                                 LABATON                                 </t>
  </si>
  <si>
    <t xml:space="preserve">DIRECTOR DE INGENIERIA DE COSTOS Y CONTRATOS DE OBRAS PARA EL TRANSPORTE                                              JUD DE CONTRATOS Y CONVENIOS                         JUD DE SUPERVISION DE OBRA CIVIL "B3" CONTRALOR                            </t>
  </si>
  <si>
    <t xml:space="preserve">DANIELA </t>
  </si>
  <si>
    <t xml:space="preserve">VELASCO </t>
  </si>
  <si>
    <t>GRUPO VELASCO SERVICIOS DE INGENIERIA, S.A. DE C.V.</t>
  </si>
  <si>
    <t>DGCOT-IR-F-1-013-17</t>
  </si>
  <si>
    <t>OTIR-DCOC-F-010-17</t>
  </si>
  <si>
    <t>SUPERVISIÓN TÉCNICA Y DE CONTROL ADMINISTRATIVO Y FINANCIERO PARA LOS TRABAJOS DE REHABILITACIÓN Y MANTENIMIENTO GIMNACIO MODULAR DE USOS MULTIPLES G3.</t>
  </si>
  <si>
    <t xml:space="preserve">JOSE AGUSTIN                     BLANCA ESTELA                        MIGUE ANGEL </t>
  </si>
  <si>
    <t xml:space="preserve">PADILLA                            HUERTA                    HERNANDEZ </t>
  </si>
  <si>
    <t>RODRIGUEZ                      GARCIA                                 NAVA</t>
  </si>
  <si>
    <t>CONSTRUCCION Y CONSULTORIA BORE, S.A. DE C.V.                                GNS INGENIERIA, S.A. DE C.V.              CONSTRUCCION Y CONSULTORIA MAYE, S.A. DE C.V.</t>
  </si>
  <si>
    <t>CONSTRUCCION Y CONSULTORIA BORE, S.A. DE C.V.                                                      GNS INGENIERIA, S.A. DE C.V.                          CONSTRUCCION Y CONSULTORIA MAYE, S.A. DE C.V.</t>
  </si>
  <si>
    <t xml:space="preserve">ENRIQUE                    YAZMIN                                                                                     ALEJANDRO                  JORGE </t>
  </si>
  <si>
    <t xml:space="preserve">   TAKAHASHI                                                                                          GARCIA                                      ROSALES                                  NIETO                                                                   </t>
  </si>
  <si>
    <t xml:space="preserve">VILLANUEVA                          PIÑEIRO                                 ALVAREZ                                  CRUZ                                </t>
  </si>
  <si>
    <t xml:space="preserve"> DIRECTOR DE INGENIERIA DE COSTOS Y CONTRATOS DE OBRAS PARA EL TRASNPORTE                                                   JUD DE CONTRATOS  Y  CONVENIOS                         JUD  DE SUPERVISION  DE OBRA CIVIL "B3"           AUDITOR COMISIONADO                     </t>
  </si>
  <si>
    <t>JOSE AGUSTIN</t>
  </si>
  <si>
    <t>CONSTRUCCION Y CONSULTORIA BORE, S.A. DE C.V</t>
  </si>
  <si>
    <t>DGCOT-IR-F-1-014-17</t>
  </si>
  <si>
    <t xml:space="preserve"> OTIR-DCOC-F-011-17</t>
  </si>
  <si>
    <t>SUPERVISIÓN TÉCNICA Y DE CONTROL ADMINISTRATIVO Y FINANCIERO PARA LA COSNTRUCCIÓN DE LA CLINICA DE ODONTOGEDIATRIA Y UNIDAD DE ESPECIALIDADES MÉDICAS EN ENFERMEDADES CRONICAS Y OBRAS COMPLEMENTARIAS, EN LA COL. CARLOS A. MADRAZO EN LA DELEGACIÓN ÁLVARO OBREGÓN</t>
  </si>
  <si>
    <t xml:space="preserve">OLIVIA                                      MONICA ELIZABETH           FRUCTUOSO                                            </t>
  </si>
  <si>
    <t>MUÑOZ                                    CERÓN                                 OCAMPO</t>
  </si>
  <si>
    <t xml:space="preserve">MARQUEZ                        MUÑOZ                             OLARTE </t>
  </si>
  <si>
    <t>GRUPO ITSEN, S.A. DE C.V.               DARECER SUPERVISION Y CONSTRUCCION, S.A. DE C.V.                                          BUFETE EDIFICADOR DEL  SUR, S.A. DE C.V.</t>
  </si>
  <si>
    <t>ENRIQUE                                                            ALEJANDRO                               CARMEN VIOLETA</t>
  </si>
  <si>
    <t xml:space="preserve">TAKAHASHI                                                                      ROSALES                                 RIVERO                                                                   </t>
  </si>
  <si>
    <t>VILLANUEVA                                                                                             ALVAREZ                                     GUTIERREZ</t>
  </si>
  <si>
    <t>DGCOT-IR-F-1-016-17</t>
  </si>
  <si>
    <t>OTIR-DCOC-F-012-17</t>
  </si>
  <si>
    <t>CONSTRUCCIÓN Y COLOCACIÓN DE MÓDULOS DE JUEGOS INFANTILES DENTRO DEL POLIGONO VASCO DE QUIROGA</t>
  </si>
  <si>
    <t xml:space="preserve">YULIANA YULIETH           LINDORO AARON           JONTAN ROGELIO </t>
  </si>
  <si>
    <t>CORREA                          ESPINOZA                    MENDOZA</t>
  </si>
  <si>
    <t>ORTEGA                               BAUSA                                      SAUCEDO</t>
  </si>
  <si>
    <t>SOLUCIONES INTEGRALES DE PROYECTOS AVANZADOS, S.A. DE C.V.   SUPERVISION CONSTRUCCION Y MANTENIMIENTO ESPINOZA, S.A. DE C.V.                                                          HUICHAN CONSTRUCCIONES, S. DE R.L. DE C.V.</t>
  </si>
  <si>
    <t xml:space="preserve">ENRIQUE                                 YAZMIN                             ALEJANDRO                              JOSE CARLOS CLEMENTE   VIRGINIA MARIA </t>
  </si>
  <si>
    <t xml:space="preserve">TAKAHASHI                                   GARCIA                                     ROSALES                                 GARCIA                           ALDAMA                                                                    </t>
  </si>
  <si>
    <t xml:space="preserve">VILLANUEVA                          PIÑEIRO                                 ALVAREZ                                 LABATON                CAMACHO                               </t>
  </si>
  <si>
    <t>YULIANA YULIETH</t>
  </si>
  <si>
    <t>SOLUCIONES INTEGRALES DE PROYECTOS AVANZADOS, S.A. DE C.V.</t>
  </si>
  <si>
    <t>DGCOT-IR-F-1-017-17</t>
  </si>
  <si>
    <t xml:space="preserve"> OTIR-DCOC-F-013-17</t>
  </si>
  <si>
    <t>TRABAJOS DE CONSTRUCCIÓN DE BANQUETAS Y GUARNICIONES EN CALLES DE LAS COLONIAS JALALPA EL GRANDE, JALALPA TEPITO, JALALPA AMPLIACIÓN, 2DA AMPLIACIÓN JALALPA, DENTRO DEL PERÍMETRO DELEGACIONAL ALVARO OBREGON</t>
  </si>
  <si>
    <t>PEDRO                              JAVIER                              MARIA ELENA</t>
  </si>
  <si>
    <t>RODRIGUEZ                              TAPIA                                        GONZALEZ</t>
  </si>
  <si>
    <t>OSORIO                                     DEL VALLE                             ROSALES</t>
  </si>
  <si>
    <t>P&amp;P INGENIERIA DE VANGUARDIA E INNOVACION, S.A. DE C.V.                  CONSTRUCTORA TANEMO, S.A. DE C.V.                                                             MARIA ELENA GONZALEZ ROSALES</t>
  </si>
  <si>
    <t>PEDRO                                    JAVIER                                    MARIA ELENA</t>
  </si>
  <si>
    <t xml:space="preserve">MARIA ELENA </t>
  </si>
  <si>
    <t>MARIA ELENA GONZALEZ ROSALES</t>
  </si>
  <si>
    <t>DGCOT-IR-F-1-051-17</t>
  </si>
  <si>
    <t xml:space="preserve"> OTIR-DCOC-F-014-17</t>
  </si>
  <si>
    <t>TRABAJOS DE CONSTRUCCIÓN DE BANQUETAS Y GUARNICIONES EN CALLES Y ANDADORES DE LAS COLONIAS BELEN DE LAS FLORES SECCIÓN RELLENO, LAS PALMAS, ESTADO DE HIDALGO, ESTADO DE HIDALGO AMPLIACIÓN, CAMPO DEPORTIVO REVOLUCIÓN, LIBERALES DE 1857, ACUEDUCTO, MOLINO DE SANTO DOMINGO UNIDAD HABITACIONAL Y POLVORA, DENTRO DEL PERIMETRO DE LA DELEGACIÓN ÁLVARO OBREGÓN</t>
  </si>
  <si>
    <t>DAVID ELIUD                               MIRIAM                              DALILA GUADALUPE</t>
  </si>
  <si>
    <t xml:space="preserve">CANO                               ESPADAS                               ARIAS </t>
  </si>
  <si>
    <t>OLGUIN                      HERNANDEZ                        PEREZ</t>
  </si>
  <si>
    <t xml:space="preserve">CONSTRUCTORA BLOC - KE. CUATRO, S.A. DE C.V.                                                         DAMIRKO ARQUITECTOS, S.A. DE C.V.                                                         DESARROLADORA DE PROYECTOS Y OBRA CIVIL, S.A. DE C.V. </t>
  </si>
  <si>
    <t xml:space="preserve">CONSTRUCTORA BLOC - KE, S.A. DE C.V.                                                         DAMIRKO ARQUITECTOS, S.A. DE C.V.                                                         DESARROLADORA DE PROYECTOS Y OBRA CIVIL, S.A. DE C.V. </t>
  </si>
  <si>
    <t xml:space="preserve">DAVID ELIUD </t>
  </si>
  <si>
    <t xml:space="preserve">CANO    </t>
  </si>
  <si>
    <t xml:space="preserve">OLGUIN   </t>
  </si>
  <si>
    <t xml:space="preserve">CONSTRUCTORA BLOC - KE. CUATRO, S.A. DE C.V.      </t>
  </si>
  <si>
    <t>DGCOT-IR-F-1-052-17</t>
  </si>
  <si>
    <t>OTIR-DCOC-F-015-17</t>
  </si>
  <si>
    <t>TRABAJOS DE CONSTRUCCIÓN DE BANQUETAS Y GUARNICIONES EN CALLES Y ANDADORES DE LAS COLONIAS, PRESIDENTES, PRESIDENTES 1A AMPLIACIÓN, PRESIDENTES 2A AMPLIACIÓN, PILOTO Y PILOTO AMPLIACIÓN, DENTRO DEL PERIMETRO DE LA DELEGACIÓN ÁLVARO OBREGÓN.</t>
  </si>
  <si>
    <t xml:space="preserve">JUAN MANUEL                              PATRICIA                         JAVIER                          </t>
  </si>
  <si>
    <t xml:space="preserve">SEGURA                                  AEDO                                   TAPIA                                             </t>
  </si>
  <si>
    <t xml:space="preserve">RAMIREZ                               PALADINO                              DEL VALLE                                         </t>
  </si>
  <si>
    <t>CONSTRUCTORA JUMASE, S.A. DE C.V.                                                     JOLPAT, SERVICIOS Y CONSTRUCCIONES, S.A. DE C.V               CONSTRUCTORA TANEMO, S.A. DE C.V.</t>
  </si>
  <si>
    <t xml:space="preserve">JUAN MANUEL                              PATRICIA                               JAVIER                          </t>
  </si>
  <si>
    <t xml:space="preserve">JUAN MANUEL </t>
  </si>
  <si>
    <t>SEGURA</t>
  </si>
  <si>
    <t xml:space="preserve">CONSTRUCTORA JUMASE, S.A. DE C.V. </t>
  </si>
  <si>
    <t>DGCOT-IR-F-1-053-17</t>
  </si>
  <si>
    <t>OTIR-DCOC-F-017-17</t>
  </si>
  <si>
    <t>CONSTRUCCIÓN DEL CENTRO SOCIAL, EN LA COLONIA CARLOS A. MADRAZO DE LA DELEGACIÓN ÁLVARO OBREGÓN EN LA CIUDAD DE MÉXICO</t>
  </si>
  <si>
    <t xml:space="preserve">                                                                        FERNANDO                    ANA LILIA                    MARIA DE JESUS </t>
  </si>
  <si>
    <t>TORRES                            LOPEZ                   HERNANDEZ</t>
  </si>
  <si>
    <t>CARMONA                  RAMIREZ           VASCONCELOS</t>
  </si>
  <si>
    <t xml:space="preserve">ATOM CO, SRL.                                WIN MART, S.A. DE C.V.                 UNIVERSO M &amp; C, S.A. DE C.V. </t>
  </si>
  <si>
    <t xml:space="preserve">                                                                        FERNANDO                            ANA LILIA                         MARIA DE JESUS </t>
  </si>
  <si>
    <t xml:space="preserve">ATOM CO, SRL.                                     WIN MART, S.A. DE C.V.                 UNIVERSO M &amp; C, S.A. DE C.V. </t>
  </si>
  <si>
    <t xml:space="preserve">MARIA DE JESUS </t>
  </si>
  <si>
    <t xml:space="preserve">HERNANDEZ </t>
  </si>
  <si>
    <t>VASCONCELOS</t>
  </si>
  <si>
    <t>UNIVERSO M. &amp; C, S.A. DE C.V.</t>
  </si>
  <si>
    <t>DGCOT-IR-F-1-054-17</t>
  </si>
  <si>
    <t>OTIR-DCOC-F-018-17</t>
  </si>
  <si>
    <t>CONSTRUCCIÓN DE MUROS PERIMETRALES Y CISTERNA EN LA ESCUELA PRIMARIA EFRAÍN HUERTA</t>
  </si>
  <si>
    <t>RICARDO                 GAMALIEL ALFREDO       JORGEN MARTIN</t>
  </si>
  <si>
    <t xml:space="preserve">WARMAN                 HERNANDEZ                   ZINCER </t>
  </si>
  <si>
    <t xml:space="preserve">MARTINEZ                 SORIANO                          CRUZ </t>
  </si>
  <si>
    <t xml:space="preserve">PROYECTOS Y CONSTRUCCIONES CONDESA, S.A. DE C.V.                     GAMA METRO INMOBILIARIA, S.A. DE C.V.                                    ZINCER STUDIO, S.A. DE C.V. </t>
  </si>
  <si>
    <t>RICARDO                      GAMALIEL ALFREDO       JORGEN MARTIN</t>
  </si>
  <si>
    <t xml:space="preserve">ENRIQUE                                                               ALEJANDRO                 ANGEL                                                            </t>
  </si>
  <si>
    <t xml:space="preserve">TAKAHASHI                                                                          ROSALES                             LUZ                                                  </t>
  </si>
  <si>
    <t xml:space="preserve">VILLANUEVA                                                           ALVAREZ                 VELAZQUEZ                                 </t>
  </si>
  <si>
    <t>DIRECTOR DE INGENIERIA DE COSTOS Y CONTRATOS DE OBRAS PARA EL TRANSPORTE                                                JUD DE SUPERVISION DE OBRA CIVIL "B3"                                                           SUBDIRECTOR DE AUDITORIA OPERATIVA Y ADMINISTRATIVA "B"</t>
  </si>
  <si>
    <t>JORGE MARTIN</t>
  </si>
  <si>
    <t>ZINCER</t>
  </si>
  <si>
    <t>ZINSER STUDIO, S.A DE C.V.</t>
  </si>
  <si>
    <t>DGCOT-IR-F-1-056-17</t>
  </si>
  <si>
    <t>OTIR-DCOC-F-019-17</t>
  </si>
  <si>
    <t>CONSTRUCCIÓN DE MURO PERIMETRAL, INSTALACIÓN DE CONCERTINA Y REHABILITACIÓN DE ESCALERA EN LA ESCUELA PRIMARIA CARMEN SERDÁN</t>
  </si>
  <si>
    <t xml:space="preserve">WARMAN </t>
  </si>
  <si>
    <t>PROYECTOS Y CONSTRUCCIONES CONDESA, S.A. DE C.V.</t>
  </si>
  <si>
    <t>DGCOT-IR-F-1-057-17</t>
  </si>
  <si>
    <t xml:space="preserve"> OTIR-DCOC-F-020-17</t>
  </si>
  <si>
    <t>TRABAJOS DE CONSTRUCCIÓN DE TECHUMBRES Y OBRAS COMPLEMENTARIAS, EN AREAS GENERALES DEL MERCADO SANTA FE, DENTRO DEL PERÍMETRO DE LA DELEGACIÓN ÁLVARO OBREGÓN</t>
  </si>
  <si>
    <t>MA. DE LA PAZ              JESUS ADRIAN             VICTOR</t>
  </si>
  <si>
    <t xml:space="preserve">GOMEZ                     GONZALEZ                         URBINA </t>
  </si>
  <si>
    <t xml:space="preserve">MARTIN                            GARFIAS                           ROJAS                                 </t>
  </si>
  <si>
    <t>MA. DE LA PAZ                   JESUS ADRIAN                  VICTOR</t>
  </si>
  <si>
    <t xml:space="preserve">DESARROLLADORA DE PROYECTOS DE OBRA CIVIL, S.A. DE C.V.                           JESAGO GRUPO CONSTRUCTOR, S.A. DE C.V.                                                             DESARROLLO INTEGRAL DE ESTUDIOS Y PROYECTOS DE INGENIERIA CIVIL. S.A. DE  C.V. </t>
  </si>
  <si>
    <t>DESARROLLO INTEGRAL DE ESTUDIOS Y PROYECTOS DE INGENIERÍA Y OBRA CIVIL, S.A. DE C.V.</t>
  </si>
  <si>
    <t>DGCOT-IR-F-1-058-17</t>
  </si>
  <si>
    <t xml:space="preserve">DIRECTOR DE INGENIERIA DE COSTOS Y CONTRATOS DE OBRAS PARA EL TRASNPORTE                                              JUD DE CONTRATOS Y CONVENIOS         JUD DE SUPERVISON DE OBRA CIVIL "B3"                                             CONTRALOR                                                JUD DE CONTROL DE CALIDAD                                                            </t>
  </si>
  <si>
    <t xml:space="preserve">DIRECTOR DE INGENIERIA DE COSTOS Y CONTRATOS DE OBRAS PARA EL TRASNPORTE                                             JUD DE SUPERVISION DE  OBRA CIVIL "B3"        </t>
  </si>
  <si>
    <t>http://www.data.obras.cdmx.gob.mx/transparencia/articulo121/fraccion_XXX/011%20INVITACIONES.pdf</t>
  </si>
  <si>
    <t>http://www.data.obras.cdmx.gob.mx/transparencia/articulo121/fraccion_XXX/013%20INVITACIONES%20EMPRESAS.pdf</t>
  </si>
  <si>
    <t>http://www.data.obras.cdmx.gob.mx/transparencia/articulo121/fraccion_XXX/014%20INVITACIONES.pdf</t>
  </si>
  <si>
    <t>http://www.data.obras.cdmx.gob.mx/transparencia/articulo121/fraccion_XXX/016%20INVITACIONES.pdf</t>
  </si>
  <si>
    <t>http://www.data.obras.cdmx.gob.mx/transparencia/articulo121/fraccion_XXX/017%20INVITACIONES%20EMPRESAS.pdf</t>
  </si>
  <si>
    <t>http://www.data.obras.cdmx.gob.mx/transparencia/articulo121/fraccion_XXX/051%20INVITACIONES.pdf</t>
  </si>
  <si>
    <t>http://www.data.obras.cdmx.gob.mx/transparencia/articulo121/fraccion_XXX/052%20INVITACIONES.pdf</t>
  </si>
  <si>
    <t>http://www.data.obras.cdmx.gob.mx/transparencia/articulo121/fraccion_XXX/053%20INVITACIONES.pdf</t>
  </si>
  <si>
    <t>http://www.data.obras.cdmx.gob.mx/transparencia/articulo121/fraccion_XXX/054%20INVITACIONES%20C%20SOCIAL.pdf</t>
  </si>
  <si>
    <t>http://www.data.obras.cdmx.gob.mx/transparencia/articulo121/fraccion_XXX/056%20INVITACIONES.pdf</t>
  </si>
  <si>
    <t>http://www.data.obras.cdmx.gob.mx/transparencia/articulo121/fraccion_XXX/057%20INVITACIONES.pdf</t>
  </si>
  <si>
    <t>http://www.data.obras.cdmx.gob.mx/transparencia/articulo121/fraccion_XXX/058%20INVITACIONES.pdf</t>
  </si>
  <si>
    <t>http://www.data.obras.cdmx.gob.mx/transparencia/articulo121/fraccion_XXX/011%20ACTA%20DE%20FALLO.pdf</t>
  </si>
  <si>
    <t>http://www.data.obras.cdmx.gob.mx/transparencia/articulo121/fraccion_XXX/011%20ACTA%20DE%20ACLARACIONES.pdf</t>
  </si>
  <si>
    <t>http://www.data.obras.cdmx.gob.mx/transparencia/articulo121/fraccion_XXX/013%20ACTA%20DE%20FALLO%20BACHEO.pdf</t>
  </si>
  <si>
    <t>http://www.data.obras.cdmx.gob.mx/transparencia/articulo121/fraccion_XXX/013%20ACTA%20DE%20%20ACLARACIONES.pdf</t>
  </si>
  <si>
    <t>http://www.data.obras.cdmx.gob.mx/transparencia/articulo121/fraccion_XXX/014%20ACTA%20DE%20ACLARACIONES.pdf</t>
  </si>
  <si>
    <t>http://www.data.obras.cdmx.gob.mx/transparencia/articulo121/fraccion_XXX/014%20ACTA%20DE%20FALLO.pdf</t>
  </si>
  <si>
    <t>http://www.data.obras.cdmx.gob.mx/transparencia/articulo121/fraccion_XXX/016%20ACTA%20DE%20FALLO.pdf</t>
  </si>
  <si>
    <t>http://www.data.obras.cdmx.gob.mx/transparencia/articulo121/fraccion_XXX/016%20ACTA%20DE%20ACLARACIONES.pdf</t>
  </si>
  <si>
    <t>http://www.data.obras.cdmx.gob.mx/transparencia/articulo121/fraccion_XXX/017%20ACTA%20DE%20FALLO.pdf</t>
  </si>
  <si>
    <t>http://www.data.obras.cdmx.gob.mx/transparencia/articulo121/fraccion_XXX/017%20ACTA%20DE%20ACLARACIONES.pdf</t>
  </si>
  <si>
    <t>http://www.data.obras.cdmx.gob.mx/transparencia/articulo121/fraccion_XXX/051%20ACTA%20DE%20FALLO.pdf</t>
  </si>
  <si>
    <t>http://www.data.obras.cdmx.gob.mx/transparencia/articulo121/fraccion_XXX/051%20ACTA%20DE%20ACLARACIONES.pdf</t>
  </si>
  <si>
    <t>http://www.data.obras.cdmx.gob.mx/transparencia/articulo121/fraccion_XXX/052%20ACTA%20DE%20FALLO.pdf</t>
  </si>
  <si>
    <t>http://www.data.obras.cdmx.gob.mx/transparencia/articulo121/fraccion_XXX/052%20ACTA%20DE%20ACLARACIONES.pdf</t>
  </si>
  <si>
    <t>http://www.data.obras.cdmx.gob.mx/transparencia/articulo121/fraccion_XXX/053%20ACTA%20DE%20FALLO.pdf</t>
  </si>
  <si>
    <t>http://www.data.obras.cdmx.gob.mx/transparencia/articulo121/fraccion_XXX/053%20ACTA%20DE%20ACLARACIONES.pdf</t>
  </si>
  <si>
    <t>http://www.data.obras.cdmx.gob.mx/transparencia/articulo121/fraccion_XXX/054%20ACTA%20FALLO.pdf</t>
  </si>
  <si>
    <t>http://www.data.obras.cdmx.gob.mx/transparencia/articulo121/fraccion_XXX/054%20ACTA%20DE%20ACLARACIONES.pdf</t>
  </si>
  <si>
    <t>http://www.data.obras.cdmx.gob.mx/transparencia/articulo121/fraccion_XXX/056%20ACTA%20DE%20FALLO.pdf</t>
  </si>
  <si>
    <t>http://www.data.obras.cdmx.gob.mx/transparencia/articulo121/fraccion_XXX/056%20ACTA%20DE%20ACLARACIONES.pdf</t>
  </si>
  <si>
    <t>http://www.data.obras.cdmx.gob.mx/transparencia/articulo121/fraccion_XXX/057%20ACTA%20DE%20ACLARACIONES.pdf</t>
  </si>
  <si>
    <t>http://www.data.obras.cdmx.gob.mx/transparencia/articulo121/fraccion_XXX/057%20ACTA%20DE%20FALLO.pdf</t>
  </si>
  <si>
    <t>http://www.data.obras.cdmx.gob.mx/transparencia/articulo121/fraccion_XXX/058%20ACTA%20DE%20FALLO.pdf</t>
  </si>
  <si>
    <t>http://www.data.obras.cdmx.gob.mx/transparencia/articulo121/fraccion_XXX/058%20ACTA%20DE%20ACLARACIONES.pdf</t>
  </si>
  <si>
    <t>DGCOT</t>
  </si>
  <si>
    <t>http://www.data.obras.cdmx.gob.mx/transparencia/articulo121/fraccion_XXX/011%20DIEPICSA%20CONTRATO.pdf</t>
  </si>
  <si>
    <t>http://www.data.obras.cdmx.gob.mx/transparencia/articulo121/fraccion_XXX/013%20GPO%20VELASCO%20CONTRATO.pdf</t>
  </si>
  <si>
    <t>http://www.data.obras.cdmx.gob.mx/transparencia/articulo121/fraccion_XXX/014%20BIORE%20CONTRATO.pdf</t>
  </si>
  <si>
    <t>http://www.data.obras.cdmx.gob.mx/transparencia/articulo121/fraccion_XXX/016%20GRUPO%20ITSEN%20CONTRATO.pdf</t>
  </si>
  <si>
    <t>http://www.data.obras.cdmx.gob.mx/transparencia/articulo121/fraccion_XXX/017%20SOLUCIONES%20CONTRATO.pdf</t>
  </si>
  <si>
    <t>http://www.data.obras.cdmx.gob.mx/transparencia/articulo121/fraccion_XXX/051%20MA%20EELENA%20%20CONTRATO.pdf</t>
  </si>
  <si>
    <t>http://www.data.obras.cdmx.gob.mx/transparencia/articulo121/fraccion_XXX/052%20BLOK%20E%20CUATRO%20CONTRATO.pdf</t>
  </si>
  <si>
    <t>http://www.data.obras.cdmx.gob.mx/transparencia/articulo121/fraccion_XXX/053%20JUMASE%20CONTRATO.pdf</t>
  </si>
  <si>
    <t>http://www.data.obras.cdmx.gob.mx/transparencia/articulo121/fraccion_XXX/054%20UNIVERSO%20M&amp;C%20CONTRATO.pdf</t>
  </si>
  <si>
    <t>http://www.data.obras.cdmx.gob.mx/transparencia/articulo121/fraccion_XXX/056%20ZINCER%20CONTRATO.pdf</t>
  </si>
  <si>
    <t>http://www.data.obras.cdmx.gob.mx/transparencia/articulo121/fraccion_XXX/057%20CONDESA%20CONTRATO.pdf</t>
  </si>
  <si>
    <t>http://www.data.obras.cdmx.gob.mx/transparencia/articulo121/fraccion_XXX/058%20DEPROC%20CONTRATO.pdf</t>
  </si>
  <si>
    <t>http://www.data.obras.cdmx.gob.mx/transparencia/articulo121/fraccion_XXX/AVANCE%20FIS-FIN_%20IR%20011.ppt</t>
  </si>
  <si>
    <t>http://www.data.obras.cdmx.gob.mx/transparencia/articulo121/fraccion_XXX/AVANCE%20FIS-FIN_%20IR%20013.ppt</t>
  </si>
  <si>
    <t>http://www.data.obras.cdmx.gob.mx/transparencia/articulo121/fraccion_XXX/AVANCE%20FIS-FIN_%20IR%20014.ppt</t>
  </si>
  <si>
    <t>http://www.data.obras.cdmx.gob.mx/transparencia/articulo121/fraccion_XXX/AVANCE%20FIS-FIN_%20IR%20016.ppt</t>
  </si>
  <si>
    <t>http://www.data.obras.cdmx.gob.mx/transparencia/articulo121/fraccion_XXX/AVANCE%20FIS-FIN_%20IR%20017.ppt</t>
  </si>
  <si>
    <t>http://www.data.obras.cdmx.gob.mx/transparencia/articulo121/fraccion_XXX/AVANCE%20FIS-FIN_%20IR%20051.ppt</t>
  </si>
  <si>
    <t>http://www.data.obras.cdmx.gob.mx/transparencia/articulo121/fraccion_XXX/AVANCE%20FIS-FIN_%20IR%20052.ppt</t>
  </si>
  <si>
    <t>http://www.data.obras.cdmx.gob.mx/transparencia/articulo121/fraccion_XXX/AVANCE%20FIS-FIN_%20IR%20053.ppt</t>
  </si>
  <si>
    <t>http://www.data.obras.cdmx.gob.mx/transparencia/articulo121/fraccion_XXX/AVANCE%20FIS-FIN_%20IR%20054.ppt</t>
  </si>
  <si>
    <t>http://www.data.obras.cdmx.gob.mx/transparencia/articulo121/fraccion_XXX/AVANCE%20FIS-FIN_%20IR%20056.ppt</t>
  </si>
  <si>
    <t>http://www.data.obras.cdmx.gob.mx/transparencia/articulo121/fraccion_XXX/AVANCE%20FIS-FIN_%20IR%20057.ppt</t>
  </si>
  <si>
    <t>http://www.data.obras.cdmx.gob.mx/transparencia/articulo121/fraccion_XXX/AVANCE%20FIS-FIN_%20IR%20058.ppt</t>
  </si>
  <si>
    <t>http://www.data.obras.cdmx.gob.mx/transparencia/articulo121/fraccion_XXX/Resolutivo%20de%20impacto%20ambiental_TREN_FEDERAL.pdf</t>
  </si>
  <si>
    <t>OPIR-DCOC-F-012-17</t>
  </si>
  <si>
    <t>"TRABAJOS DE CONSTRUCCIÓN DE LA QUINTA ETAPA DE LA ESCUELA DE EDUCACIÓN MEDIA SUPERIOR IZTAPALAPA III, UBICADA EN AVENIDA VALLE MÉXICO, MANZANA 461, ENTRE CALLE RODEO Y CALLE MIRADOR, COLONIA MIRAVALLE, DELEGACIÓN IZTAPALAPA A PRECIO ALZADO Y TIEMPO DETERMINADO".</t>
  </si>
  <si>
    <t>ING. HUGO ENRIQUE</t>
  </si>
  <si>
    <t>IRKON HOLDINGS S.A. DE C.V.</t>
  </si>
  <si>
    <t>EN VIRTUD DE QUE ES UNA EMPRESA SOLVENTE, CUMPLE CON LA PLANEACIÓN ESTRATÉGICA REQUERIDA Y ES CONGRUENTE CON EL PROGRAMA DE TRABAJO, POR LO TANTO CUMPLE CON LAS CONDICIONES SOLICITADAS EN LAS BASES DEL CONCURSO.</t>
  </si>
  <si>
    <t>DGOP-IR-F-2-018-17</t>
  </si>
  <si>
    <t>K002</t>
  </si>
  <si>
    <t>PARTICIPACIONES A ENTIDADES FEDERATIVAS Y MUNICIPIOS-PARTICIPACIONES EN INGRESOS FEDERALES-2017-ORIGINAL DE LA UR</t>
  </si>
  <si>
    <t>FONDO PARA EL FORTALECIMIENTO FINANCIERO I-2017-LÍQUIDA DE PRINCIPAL</t>
  </si>
  <si>
    <t>AVENIDA VALLE DE MÉXICO, MANZANA 461. ENTRE CALLE RODEO Y CALLE MIRADOR, COLONIA MIRAVALLE, DELEGACIÓN IZTAPALAPA</t>
  </si>
  <si>
    <t>LA QUINTA ETAPA DE LA ESCUELA “IZTAPALAPA III” CONSISTIÓ EN LA CONSTRUCCIÓN DE ÁREA DE ESTACIONAMIENTO, BOMBEO DE AGUA RESIDUAL, JARDINERÍA, ELEVADOR, LUMINARIA EXTERIOR Y OBRA CIVIL.</t>
  </si>
  <si>
    <t>EN PROCESO DE FINIQUITO</t>
  </si>
  <si>
    <t>ING. SANTIAGO</t>
  </si>
  <si>
    <t>C. ALFREDO</t>
  </si>
  <si>
    <t>NIÑO</t>
  </si>
  <si>
    <t>PINL, S.A. DE C.V.</t>
  </si>
  <si>
    <t>PINI, S.A. DE C.V.</t>
  </si>
  <si>
    <t>C. ARTURO MIGUEL</t>
  </si>
  <si>
    <t>Z.</t>
  </si>
  <si>
    <t>INFRAESTRUCTURA TÉCNICA, S.A. DE C.V.</t>
  </si>
  <si>
    <t>OPIR-DCOA-L-013-17</t>
  </si>
  <si>
    <t>"MANTENIMIENTO CORRECTIVO Y PREVENTIVO DE 12 PUENTES PEATONALES UBICADOS EN DIFERENTES PUNTOS DE LA CIUDAD DE MÉXICO, DERIVADO POR IMPACTOS DE ACCIDENTES Y PETICIONES CIUDADANAS, DEPENDENCIAS OFICIALES Y REPORTES CIUDADANOS REALIZADOS MEDIANTE EL SISTEMA DE ATENCIÓN DEL 072".</t>
  </si>
  <si>
    <t xml:space="preserve">ING. SONIA LETICIA </t>
  </si>
  <si>
    <t xml:space="preserve"> IGLESIAS</t>
  </si>
  <si>
    <t>DIRECCIÓN DE CONSTRUCCIÓN DE OBRAS PÚBLICAS  “A"</t>
  </si>
  <si>
    <t>DGOP-IR-L-1-019-17</t>
  </si>
  <si>
    <t>707C001 221 335 K005 11170 6151 2100 O07017008</t>
  </si>
  <si>
    <t>221 335 K005 11170 6151 2100 O07017008</t>
  </si>
  <si>
    <t>RECURSOS FISCALES</t>
  </si>
  <si>
    <t>Rio de la Magdalena entre La otra Banda y Av. Revolución, Col. San Angel, Del. Álvaro Obregón.</t>
  </si>
  <si>
    <t>MANTENIMIENTO A LA ESTRUCTURA METÁLICA, ESCALERAS, BARANDALES, PASARELA, APLICACIÓN DE PINTURA, COLOCACIÓN DE BOLARDOS Y REHABILITACIÓN DE ELEVADORES.</t>
  </si>
  <si>
    <t>PARA ESTOS TRABAJOS EN SU AVANCE SE REQUIERE EL CIERRE PARCIAL DE VIALIDAD, PARA SEGURIDAD DE LOS USUARIOS QUE TRANSITAN EN EL LUGAR</t>
  </si>
  <si>
    <t>Camino Real de Toluca (frente Unidad Habitacional Santa Fe), entre 1 de noviembre y 22 de noviembre, Col. La Conchita, Del. Álvaro Obregón.</t>
  </si>
  <si>
    <t>Carretera Federal México Toluca (km. 14.5 frente a Motel los Arcos), entre Granjas y Paseo de las Lilas, Col. Palo Alto, Del. Cuajimalpa.</t>
  </si>
  <si>
    <t>Av. Insurgentes Norte, entre Eje 2 Norte Manuel González y Geranio, Col. Atlampa, Del. Cuauhtémoc.</t>
  </si>
  <si>
    <t>Calzada Chabacano, entre Calzada de la Viga y Ote. 72, Col. Asturias, Del. Cuauhtémoc.</t>
  </si>
  <si>
    <t>Av. 608, entre Av. 508 y Av. 602, Col. San Juan de Aragón 2da Sección, Del. Gustavo A. Madero.</t>
  </si>
  <si>
    <t xml:space="preserve">ING. RAÚL </t>
  </si>
  <si>
    <t>Av. Miguel Bernard, entre Av. Rio de los Remedios y Coloso de Rodas, Col. La Purísima Ticoman, Del. Gustavo A. Madero.</t>
  </si>
  <si>
    <t>Eje 3 Oriente Francisco del Paso y Troncoso, entre Av. Canal de Apatlaco y Barro Negro, Col. Infonavit Azcapotzalco, Del. Iztacalco.</t>
  </si>
  <si>
    <t>ING. JESÚS</t>
  </si>
  <si>
    <t>Ermita Iztapalapa, entre Rafael García Moreno y José Gpe. Gómez, Col. San Miguel, Del. Iztapalapa.</t>
  </si>
  <si>
    <t>C. KARLA BEATRIZ</t>
  </si>
  <si>
    <t>Blv. Adolfo Ruíz Cortines, entre Popotla y San Jerónimo, Col. San Jerónimo Lídice, Del. Magdalena Contreras.</t>
  </si>
  <si>
    <t>Av. Ejército Nacional Mexicano, entre Bahía de Ballenas y Bahía Morlaco, Col. Verónica Anzures, Del. Miguel Hidalgo.</t>
  </si>
  <si>
    <t>LINO</t>
  </si>
  <si>
    <t>Av. Insurgentes Sur, entre Metrobús La Joya y El Caminero, Col. La Joya, Del. Tlalpan.</t>
  </si>
  <si>
    <t>OPIR-DCOA-L-014-17</t>
  </si>
  <si>
    <t>"MANTENIMIENTO CORRECTIVO Y PREVENTIVO DE 3 ELEVADORES Y 13 PUENTES PEATONALES UBICADOS EN DIFERENTES PUNTOS DE LA CIUDAD DE MÉXICO, DERIVADO POR PETICIONES CIUDADANAS, DEPENDENCIAS OFICIALES Y REPORTES CIUDADANOS REALIZADOS MEDIANTE EL SISTEMA DE ATENCIÓN DEL 072".</t>
  </si>
  <si>
    <t xml:space="preserve">ARQ. RICARDO  </t>
  </si>
  <si>
    <t>R.K. DISEÑO Y CONSTRUCCIÓN, S.A. DE C.V.</t>
  </si>
  <si>
    <t>DGOP-IR-L-1-020-17</t>
  </si>
  <si>
    <t>Carretera Federal México Cuernavaca, entre De las Torres y Segundo Callejón Jaguey, Pueblo San Pedro Martir, Del. Tlalpan.</t>
  </si>
  <si>
    <t>MANTENIMIENTO A LA ESTRUCTURA METÁLICA, ESCALERAS, BARANDALES, PASARELA, APLICACIÓN DE PINTURA, COLOCACIÓN DE BOLARDOS, CONSTRUCCIÓN DE DOS RAMPAS Y REHABILITACIÓN DE 3 ELEVADORES.</t>
  </si>
  <si>
    <t>Av. Marina Nacional y Laguna de Mayran, entre Bahía de San Hipolito y Lago Chalco, Col. Anáhuac 1a Sección, Del. Miguel Hidalgo.</t>
  </si>
  <si>
    <t>Blv. Adolfo Ruiz Cortines, entre Belisario Dominguez y Puente, Col. Santa María Tepepan, Del Xochimilco.</t>
  </si>
  <si>
    <t>Prolongación División del Norte, entre Plan de Acatempan y Villa de Ayala, Col. San Lorenzo La Cebada, Del. Xochimilco.</t>
  </si>
  <si>
    <t>Carretera Pichacho Ajusco, entre Nopal y Saus Tostado, Col. Cruz de Farol, Del. Tlalpan.</t>
  </si>
  <si>
    <t>Calzada de Tlalpan, entre Atletas y Av. Rio Churubusco, Col. San Diego Churubusco, Del. Churubusco.</t>
  </si>
  <si>
    <t xml:space="preserve">Calzada de Tlalpan, entre Ciclistas y Atletas, Col. Country Club Churubusco, Del. Coyoacán. </t>
  </si>
  <si>
    <t>Eje 5 Sur (Ramos Millán), entre Juan Escutia y 5 de Febrero, Col. Américas Unidad, Del. Benito Juárez.</t>
  </si>
  <si>
    <t>Carretera Federal México Toluca, entre Loma Vista Hermosa y C. Echánove, Col. Granjas Palo Alto, Del. Cuajimalpa.</t>
  </si>
  <si>
    <t>JUD DE AUDITORIA OPERATIVA Y ADMINISTRATIVA "A2" DE LA CONTRALORÍA INTERNA</t>
  </si>
  <si>
    <t>Insurgentes Norte, entre Pte. 112 y Pte. 116, Col. Calputitlán, Del. Gustavo A. Madero.</t>
  </si>
  <si>
    <t>Calzada Vallejo, entre Blvd. Isla de la Concepción e Isla de Soto, Col. SCT Vallejo, Del. Gustavo A. Madero.</t>
  </si>
  <si>
    <t>Avenida Constituyentes, entre Electrificación y General F. Ramírez, Col. Ampliación Daniel Garza, Del. Miguel Hidalgo.</t>
  </si>
  <si>
    <t>ING. ARQ. OCTAVIO RAFAEL</t>
  </si>
  <si>
    <t xml:space="preserve">PALMA </t>
  </si>
  <si>
    <t>RK DISEÑO  Y CONSTRUCCIÓN, S.A. DE C.V.</t>
  </si>
  <si>
    <t>Eje 1 Norte Manuel Lebrija, entre Luis Blerioth y Enrique Farman, Col. Aviación Civil, Del. Venustiano Carranza.</t>
  </si>
  <si>
    <t>ARQ. ANA RUTH</t>
  </si>
  <si>
    <t>ESCOBEDO</t>
  </si>
  <si>
    <t>Av. Insurgentes Sur, entre Calle del Olimpo y Camino de Santa Teresa, Col. Villa Olímpica, Del. Tlalpan.</t>
  </si>
  <si>
    <t>ING. MOISÉS</t>
  </si>
  <si>
    <t>HERCOTA CONSTRUCCIONES, S.A. DE C.V.</t>
  </si>
  <si>
    <t>Ciudad de México - Cuernavaca, entre Manzano y Ley de Educación, Col. Viveros de Coyoacán, Del. Tlalpan.</t>
  </si>
  <si>
    <t>OPIR-DCOA-L-015-17</t>
  </si>
  <si>
    <t>"CONSTRUCCIÓN DE DOS RAMPAS, MANTENIMIENTO CORRECTIVO Y PREVENTIVO DE 5 PUENTES PEATONALES UBICADOS EN DIFERENTES PUNTOS DE LA CIUDAD DE MÉXICO, DERIVADO POR PETICIONES CIUDADANAS, DEPENDENCIAS OFICIALES Y REPORTES CIUDADANOS REALIZADOS MEDIANTE EL SISTEMA DE ATENCIÓN 072".</t>
  </si>
  <si>
    <t xml:space="preserve">ING. ARTURO  </t>
  </si>
  <si>
    <t>ARANA</t>
  </si>
  <si>
    <t>ARQUITECTURA PROYECTOS INGENIERÍA, S.A. DE C.V.</t>
  </si>
  <si>
    <t>DGOP-IR-L-1-021-17</t>
  </si>
  <si>
    <t>Calzada de Tlalpan (Tren Ligero Registro Federal), entre Caliz y División del Norte, Col. San Pablo Tepetlapa, Del. Coyoacán.</t>
  </si>
  <si>
    <t>MANTENIMIENTO A LA ESTRUCTURA METÁLICA, ESCALERAS, BARANDALES, PASARELA, APLICACIÓN DE PINTURA, COLOCACIÓN DE BOLARDOS, CONSTRUCCIÓN DE DOS RAMPAS EN UN PUENTE.</t>
  </si>
  <si>
    <t>Av. José Loreto Fabela, entre 2a. Cerrada y 3a. Cerrada de Av. 565, Col. San Juan de Aragón 2a. Sección, Del. Gustavo A. Madero.</t>
  </si>
  <si>
    <t>Av. Oceanía , entre Av. Tahel y 1a. Cerrada de Av. 565, Col. Pensador Mexicano, Del. Gustavo A. Madero.</t>
  </si>
  <si>
    <t>Calzada Gral. Ignacio Zaragoza, entre Oriente252 y Calle A, Col. Agrícola Oriental, Del. Iztacalco.</t>
  </si>
  <si>
    <t>C. JENIFFER</t>
  </si>
  <si>
    <t>AR-XO CONSTRUCCIONES, S.A. DE C.V.</t>
  </si>
  <si>
    <t>Molino del Rey entre Av. Constituyentes y Calz. Chivatito, Col. 1a. Sección de Chapultepec, Del. Miguel Hidalgo.</t>
  </si>
  <si>
    <t>OPIR-DCOC-F-016-17</t>
  </si>
  <si>
    <t>"TRABAJOS DE CONSTRUCCIÓN DE LA TERCERA ETAPA DE LA ESCUELA DE EDUCACIÓN MEDIA SUPERIOR "JOSÉ REVUELTAS SÁNCHEZ" UBICADA EN SIDAR Y ROVIROSA, NÚMERO 71, COLONIA EL PARQUE, DELEGACIÓN VENUSTIANO CARRANZA, A PRECIO ALZADO Y TIEMPO DETERMINADO".</t>
  </si>
  <si>
    <t xml:space="preserve">LIC. ROBERTO </t>
  </si>
  <si>
    <t xml:space="preserve">VIEZCAS </t>
  </si>
  <si>
    <t>MIRELES</t>
  </si>
  <si>
    <t>ACHIVER, S.A. DE C.V.</t>
  </si>
  <si>
    <t>DGOP-IR-F-2-022-17</t>
  </si>
  <si>
    <t>SIDAR Y ROVIROSA, NÚMERO 71, COLONIA EL PARQUE, DELEGACIÓN VENUSTIANO CARRANZA</t>
  </si>
  <si>
    <t>LAS ACTIVIDADES EFECTUADAS DURANTE LA TERCERA ETAPA DE LA ESCUELA “JOSÉ REVUELTAS SÁNCHEZ” CONSISTIERON EN LA CONSTRUCCIÓN DE  PLAZA CÍVICA, ESTACIONAMIENTO, ÁREAS AJARDINADAS,CAFETERÍA Y PÓRTICO DE ACCESO.</t>
  </si>
  <si>
    <t>C. MIGUEL ANGEL</t>
  </si>
  <si>
    <t xml:space="preserve">ZAVALA </t>
  </si>
  <si>
    <t>ALCÁNTARA</t>
  </si>
  <si>
    <t>ACVIHER, S.A. DE C.V.</t>
  </si>
  <si>
    <t>C. ALBERTO</t>
  </si>
  <si>
    <t>OPIR- DCOA-L-017-17</t>
  </si>
  <si>
    <t>"MANTENIMIENTO CORRECTIVO Y PREVENTIVO DE 11 PUENTES PEATONALES UBICADOS EN DIFERENTES PUNTOS DE LA CIUDAD DE MÉXICO, DERIVADO POR PETICIONES CIUDADANAS, DEPENDENCIAS OFICIALES Y REPORTES CIUDADANO REALIZADOS MEDIANTE EL SISTEMA DE ATENCIÓN DEL 072".</t>
  </si>
  <si>
    <t xml:space="preserve">ING. JUAN  </t>
  </si>
  <si>
    <t>VALTIERRA</t>
  </si>
  <si>
    <t>C.V.M. CONSTRUCCIONES, S.A. DE C.V.</t>
  </si>
  <si>
    <t>DGOP-IR-L-L-1-23-17</t>
  </si>
  <si>
    <t>Av. Cuauhtémoc, entre Av. Universidad y Mayorazgo Solis, Col. Narvarte Poniente, Del. Benito Juárez.</t>
  </si>
  <si>
    <t>MANTENIMIENTO A LA ESTRUCTURA METÁLICA, ESCALERAS, BARANDALES, PASARELA, APLICACIÓN DE PINTURA, COLOCACIÓN DE BOLARDOS, MANTENIMIENTO DE DOS RAMPAS EN UN PUENTE.</t>
  </si>
  <si>
    <t>Av. Popocatepetl, entre Av. Universidad y Mayorazgo de Solis, Col. Xoco, Del. Benito Juárez.</t>
  </si>
  <si>
    <t>Canal de Miramontes y Calz. de las Bombas y Av. de las Dalias, Col. Alianza Popular Mexicana, Del. Coyoacán.</t>
  </si>
  <si>
    <t>Calzada de Tlalpan, entre Calz. Del Hueso y Callejón Esfuerzo, Col. Santa Ursula Coapa, Del. Coyoacán.</t>
  </si>
  <si>
    <t>Eje 3 Oriente (Carlota Armero), entre Av. Santa Ana y Plaza Teotihuacán, Col. San Fco. Culhuacán CTM, Del. Coyoacán.</t>
  </si>
  <si>
    <t>Eje 1 Norte Talleres Gráficos, entre Calle 1 y Priv. Guadalupe, Col. Agrícola Pantitlán, Del. Iztacalco.</t>
  </si>
  <si>
    <t>Eje 3 Oriente Francisco del Paso y Troncoso (Azúcar), entre 16 de Septiembre y Av. Hidalgo z.p.8, Col. La Cruz, Del. Iztacalco.</t>
  </si>
  <si>
    <t>Anillo Periférico y Av. Revolución Social, Col. Constitución de 1917, Del. Iztapalapa.</t>
  </si>
  <si>
    <t xml:space="preserve">ING. MARTHA </t>
  </si>
  <si>
    <t>Av. Ermita Iztapalapa, entre Rocío y Tulipan, Col. Jacarandas, Del. Iztapalapa.</t>
  </si>
  <si>
    <t>Canal de San Juan, entre Sur 26 y Av. Universidad, Col. Agrícola Oriental, Del. Iztapalapa.</t>
  </si>
  <si>
    <t xml:space="preserve">CARREÓN </t>
  </si>
  <si>
    <t>Calzada Ermita Iztapalapa, entre Reforma a la Salud y Reforma Aeronáutica, Col. Reforma Política, Del. Iztapalapa.</t>
  </si>
  <si>
    <t>OPIR-DCOC-F-018-17</t>
  </si>
  <si>
    <t>"TRABAJOS COMPLEMENTARIOS EN LA ESCUELA DE EDUCACIÓN MEDIA SUPERIOR  "VASCO DE QUIROGA", UBICADA EN AVENIDA RÍO GUADALUPE SIN NÚMERO, ESQUINA CALLE TECALCAPA, COLONIA EL MIRADOR, C.P. 01740, DELEGACIÓN ÁLVARO OBREGÓN, A PRECIO ALZADO Y TIEMPO DETERMINADO".</t>
  </si>
  <si>
    <t xml:space="preserve">C. VICTOR </t>
  </si>
  <si>
    <t xml:space="preserve">BARRERA </t>
  </si>
  <si>
    <t>VIBAME, S.A. DE C.V.</t>
  </si>
  <si>
    <t>DGOP-IR-F-2-029-17</t>
  </si>
  <si>
    <t>AVENIDA RÍO GUADALUPE SIN NÚMERO, ESQUINA CALLE TECALCAPA, COLONIA EL MIRADOR, DELEGACIÓN ÁLVARO OBREGÓN</t>
  </si>
  <si>
    <t>LOS TRABAJOS COMPLEMENTARIOS EN LA ESCUELA "VASCO DE QUIROGA" CONSISTIERON EN LA COLOCACIÓN DE MALLA CICLÓNICA, INSTALACIÓN DE BAJADAS PLUVIALES, HABILITACIÓN DE CUARTO DE MÁQUINAS, MEMBRANA ARQUITECTÓNICA Y ACABADOS INTERIORES.</t>
  </si>
  <si>
    <t>CONTRALOR INTERNO</t>
  </si>
  <si>
    <t>C. GERARDO MANUEL</t>
  </si>
  <si>
    <t>Y GARCÍA</t>
  </si>
  <si>
    <t>ING. ARQ. VICTOR</t>
  </si>
  <si>
    <t>MENDIENTA</t>
  </si>
  <si>
    <t>ING. JUAN CARLOS</t>
  </si>
  <si>
    <t>CUELLAR</t>
  </si>
  <si>
    <t>GALED Y ASOCIADOS, S.A. DE C.V.</t>
  </si>
  <si>
    <t>ARQ. KAREN LIZBETH</t>
  </si>
  <si>
    <t>ZOAN CONSTRUCCIÓN Y CONSULTORÍA, S.A. DE C.V.</t>
  </si>
  <si>
    <t>OPIR-DCOC-F-019-17</t>
  </si>
  <si>
    <t>"PROYECTO INTEGRAL PARA LA CONSTRUCIÓN Y EQUIPAMIENTO DE LA CLÍNICA DE SÍNDROME DE DOWN, EN EL HOSPITAL PEDIÁTRICO SAN JUAN DE ARAGÓN, DELEGACIÓN GUSTAVO A.  MADERO, A PRECIO ALZADO Y TIEMPO DETERMINADO".</t>
  </si>
  <si>
    <t xml:space="preserve">ARQ. FERNANDO  </t>
  </si>
  <si>
    <t xml:space="preserve">HDOS CONSTRUCCIONES, S.A.  DE C.V. </t>
  </si>
  <si>
    <t>DGOP-IR-F-4-033-17</t>
  </si>
  <si>
    <t>K004</t>
  </si>
  <si>
    <t>PROVISIONES SALARIALES Y ECONÓMICAS</t>
  </si>
  <si>
    <t>FONDO PARA EL FORTALECIMIENTO FINANCIERO (A)- 2017-LÍQUIDA DE PRINCIPAL</t>
  </si>
  <si>
    <t>AVENIDA 506, SAN JUAN DE ARAGÓN 1a SECCIÓN, DELEGACIÓN GUSTAVO A. MADERO</t>
  </si>
  <si>
    <t>ELABORACIÓN DEL PROYECTO INTEGRAL, CONSTRUCCIÓN EN UN NIVEL DE TRES CONSULTORIOS DE MEDICINA INTERNA, SALA DE ESPERA, PASILLO TÉCNICO, SANITARIOS, ÁREA DE ASEO, RECEPCIÓN Y CONTROL, CASETA DE VIGILANCIA, TECHUMBRE EN ÁREA DE CIRCULACIÓN.</t>
  </si>
  <si>
    <t>ING. GUADALUPE MONSERRAT</t>
  </si>
  <si>
    <t>GÁMEZ</t>
  </si>
  <si>
    <t>C. MARCO ANTONIO</t>
  </si>
  <si>
    <t xml:space="preserve"> BALLESTEROS</t>
  </si>
  <si>
    <t>BONILLA</t>
  </si>
  <si>
    <t>C. CRISTIAN</t>
  </si>
  <si>
    <t>AZUARA</t>
  </si>
  <si>
    <t>MANZO</t>
  </si>
  <si>
    <t>CONSTRUCTORA COAD, S.A. DE C.V.</t>
  </si>
  <si>
    <t>http://www.data.obras.cdmx.gob.mx/transparencia/articulo121/fraccion_XXX/INVITACI%C3%93N-DGOP-IR-F-2-018-17.pdf</t>
  </si>
  <si>
    <t>http://www.data.obras.cdmx.gob.mx/transparencia/articulo121/fraccion_XXX/FALL%C3%93-DGOP-IR-F-2-018-17.pdf</t>
  </si>
  <si>
    <t>http://www.data.obras.cdmx.gob.mx/transparencia/articulo121/fraccion_XXX/DICTAM%C3%89%20T%C3%89CNICO-DGOP-IR-F-2-018-17.pdf</t>
  </si>
  <si>
    <t>http://www.data.obras.cdmx.gob.mx/transparencia/articulo121/fraccion_XXX/DGOP-IR-F-2-018-17.pdf</t>
  </si>
  <si>
    <t>http://www.data.obras.cdmx.gob.mx/transparencia/articulo121/fraccion_XXX/DGOP-IR-F-2-018-17.ppt</t>
  </si>
  <si>
    <t>http://www.data.obras.cdmx.gob.mx/transparencia/articulo121/fraccion_XXX/INVITACI%C3%93N-DGOP-IR-L-019-17.pdf</t>
  </si>
  <si>
    <t>http://www.data.obras.cdmx.gob.mx/transparencia/articulo121/fraccion_XXX/FALL%C3%93-DGOP-IR-L-019-17.pdf</t>
  </si>
  <si>
    <t>http://www.data.obras.cdmx.gob.mx/transparencia/articulo121/fraccion_XXX/DICTAM%C3%89N%20T%C3%89CNICO-DGOP-IR-L-019-17.pdf</t>
  </si>
  <si>
    <t>http://www.data.obras.cdmx.gob.mx/transparencia/articulo121/fraccion_XXX/DGOP-IR-L-019-17.pdf</t>
  </si>
  <si>
    <t>http://www.data.obras.cdmx.gob.mx/transparencia/articulo121/fraccion_XXX/DGOP-IR-L-1-019-17.ppt</t>
  </si>
  <si>
    <t>http://www.data.obras.cdmx.gob.mx/transparencia/articulo121/fraccion_XXX/INVITACI%C3%93N-DGOP-IR-L-1-020-17.pdf</t>
  </si>
  <si>
    <t>http://www.data.obras.cdmx.gob.mx/transparencia/articulo121/fraccion_XXX/FALL%C3%93-DGOP-IR-L-1-020-17.pdf</t>
  </si>
  <si>
    <t>http://www.data.obras.cdmx.gob.mx/transparencia/articulo121/fraccion_XXX/DICTAMEN%20T%C3%89CNICO-DGOP-IR-L-1-020-17.pdf</t>
  </si>
  <si>
    <t>http://www.data.obras.cdmx.gob.mx/transparencia/articulo121/fraccion_XXX/DGOP-IR-L-1-020-17.pdf</t>
  </si>
  <si>
    <t>http://www.data.obras.cdmx.gob.mx/transparencia/articulo121/fraccion_XXX/DGOP-IR-L-1-020-17.ppt</t>
  </si>
  <si>
    <t>http://www.data.obras.cdmx.gob.mx/transparencia/articulo121/fraccion_XXX/INVITACI%C3%93N-DGOP-IR-L-1-021-17.pdf</t>
  </si>
  <si>
    <t>http://www.data.obras.cdmx.gob.mx/transparencia/articulo121/fraccion_XXX/FALL%C3%93-DGOP-IR-L-1-021-17.pdf</t>
  </si>
  <si>
    <t>http://www.data.obras.cdmx.gob.mx/transparencia/articulo121/fraccion_XXX/DICTAM%C3%89N%20T%C3%89CNICO-DGOP-IR-L-1-021-17.pdf</t>
  </si>
  <si>
    <t>http://www.data.obras.cdmx.gob.mx/transparencia/articulo121/fraccion_XXX/DGOP-IR-L-1-021-17.pdf</t>
  </si>
  <si>
    <t>http://www.data.obras.cdmx.gob.mx/transparencia/articulo121/fraccion_XXX/DGOP-IR-L-1-021-17.ppt</t>
  </si>
  <si>
    <t>http://www.data.obras.cdmx.gob.mx/transparencia/articulo121/fraccion_XXX/INVITACI%C3%93N-DGOP-IR-F-2-022-17.pdf</t>
  </si>
  <si>
    <t>http://www.data.obras.cdmx.gob.mx/transparencia/articulo121/fraccion_XXX/FALL%C3%93-DGOP-IR-F-2-022-17.pdf</t>
  </si>
  <si>
    <t>http://www.data.obras.cdmx.gob.mx/transparencia/articulo121/fraccion_XXX/DICTAMEN-DGOP-IR-F-2-022-17.pdf</t>
  </si>
  <si>
    <t>http://www.data.obras.cdmx.gob.mx/transparencia/articulo121/fraccion_XXX/DGOP-IR-F-2-022.pdf</t>
  </si>
  <si>
    <t>http://www.data.obras.cdmx.gob.mx/transparencia/articulo121/fraccion_XXX/DGOP-IR-F-2-022-17.ppt</t>
  </si>
  <si>
    <t>http://www.data.obras.cdmx.gob.mx/transparencia/articulo121/fraccion_XXX/INVITACI%C3%93N-DGOP-IR-L-023-17.pdf</t>
  </si>
  <si>
    <t>http://www.data.obras.cdmx.gob.mx/transparencia/articulo121/fraccion_XXX/FALL%C3%93-DGOP-IR-L-023-17.pdf</t>
  </si>
  <si>
    <t>http://www.data.obras.cdmx.gob.mx/transparencia/articulo121/fraccion_XXX/DICTAM%C3%89N%20T%C3%89CNICO-DGOP-IR-L-023-17.pdf</t>
  </si>
  <si>
    <t>http://www.data.obras.cdmx.gob.mx/transparencia/articulo121/fraccion_XXX/DGOP-IR-L-023-17.pdf</t>
  </si>
  <si>
    <t>http://www.data.obras.cdmx.gob.mx/transparencia/articulo121/fraccion_XXX/DGOP-IR-L-1-023-17.ppt</t>
  </si>
  <si>
    <t>http://www.data.obras.cdmx.gob.mx/transparencia/articulo121/fraccion_XXX/INVITACI%C3%93N-DGOP-IR-F-2-029-17.pdf</t>
  </si>
  <si>
    <t>http://www.data.obras.cdmx.gob.mx/transparencia/articulo121/fraccion_XXX/FALL%C3%93-DGOP-IR-F-2-029-17.pdf</t>
  </si>
  <si>
    <t>http://www.data.obras.cdmx.gob.mx/transparencia/articulo121/fraccion_XXX/DICTAM%C3%89N%20T%C3%89CNICO-DGOP-IR-F-2-029-17.pdf</t>
  </si>
  <si>
    <t>http://www.data.obras.cdmx.gob.mx/transparencia/articulo121/fraccion_XXX/DGOP-IR-F-2-029-17.pdf</t>
  </si>
  <si>
    <t>http://www.data.obras.cdmx.gob.mx/transparencia/articulo121/fraccion_XXX/DGOP-IR-F-2-029-17.ppt</t>
  </si>
  <si>
    <t>http://www.data.obras.cdmx.gob.mx/transparencia/articulo121/fraccion_XXX/INVITACION-DGOP-IR-F-4-033-17.pdf</t>
  </si>
  <si>
    <t>http://www.data.obras.cdmx.gob.mx/transparencia/articulo121/fraccion_XXX/FALL%C3%93-DGOP-IR-F-4-033-17.pdf</t>
  </si>
  <si>
    <t>http://www.data.obras.cdmx.gob.mx/transparencia/articulo121/fraccion_XXX/DICTAM%C3%89N%20T%C3%89CNICO-DGOP-IR-F-4-033-17.pdf</t>
  </si>
  <si>
    <t>http://www.data.obras.cdmx.gob.mx/transparencia/articulo121/fraccion_XXX/DGOP-IR-F-4-033-17.pdf</t>
  </si>
  <si>
    <t>http://www.data.obras.cdmx.gob.mx/transparencia/articulo121/fraccion_XXX/DGOP-IR-F-4-033-17.ppt</t>
  </si>
  <si>
    <t>http://www.data.obras.cdmx.gob.mx/transparencia/articulo121/fraccion_XXX/DGOP-IR-F-4-011-17.ppt</t>
  </si>
  <si>
    <t>http://www.data.obras.cdmx.gob.mx/transparencia/articulo121/fraccion_XXX/DGOP-IR-F-2-010-17.ppt</t>
  </si>
  <si>
    <t>http://www.data.obras.cdmx.gob.mx/transparencia/articulo121/fraccion_XXX/DGOP-IR-L-1-012-17.ppt</t>
  </si>
  <si>
    <t>http://www.data.obras.cdmx.gob.mx/transparencia/articulo121/fraccion_XXX/DGOP-IR-L-1-013-17.ppt</t>
  </si>
  <si>
    <t>http://www.data.obras.cdmx.gob.mx/transparencia/articulo121/fraccion_XXX/DGOP-IR-L-1-015-17.ppt</t>
  </si>
  <si>
    <t>http://www.data.obras.cdmx.gob.mx/transparencia/articulo121/fraccion_XXX/DGOP-IR-L-2-003-17.ppt</t>
  </si>
  <si>
    <t>http://www.data.obras.cdmx.gob.mx/transparencia/articulo121/fraccion_XXX/DGOP-IR-L-2-005-17.ppt</t>
  </si>
  <si>
    <t>http://www.data.obras.cdmx.gob.mx/transparencia/articulo121/fraccion_XXX/DGOP-IR-L-3-007-17.ppt</t>
  </si>
  <si>
    <t>IR-012</t>
  </si>
  <si>
    <t>http://www.data.obras.cdmx.gob.mx/transparencia/articulo121/fraccion_XXX/Invtaciones%20IR-012.PDF</t>
  </si>
  <si>
    <t>ADQUISICIÓN DE LICENCIAS DE OFFICE 2016</t>
  </si>
  <si>
    <t>RILAVA, S.A. DE C.V.</t>
  </si>
  <si>
    <t>BRENDA E.</t>
  </si>
  <si>
    <t>SERVICIOS INFORMATICOS CLER, S.A. DE C.V.</t>
  </si>
  <si>
    <t>http://www.data.obras.cdmx.gob.mx/transparencia/articulo121/fraccion_XXX/Fallo%20IR-12.PDF</t>
  </si>
  <si>
    <t>1067-17</t>
  </si>
  <si>
    <t>http://www.data.obras.cdmx.gob.mx/transparencia/articulo121/fraccion_XXX/Cont.%201067-17.pdf</t>
  </si>
  <si>
    <t>SOFTWARE</t>
  </si>
  <si>
    <t xml:space="preserve">ALARCÓN </t>
  </si>
  <si>
    <t>HERDEGAL, S.A. DE C.V.</t>
  </si>
  <si>
    <t xml:space="preserve"> LORENZO</t>
  </si>
  <si>
    <t>OPIR-DCOB-L-011-17</t>
  </si>
  <si>
    <t>"MANTENIMIENTO A PUENTES VEHICULARES DEL TIPO ATIRANTADO, CON LAS SIGUIENTES UBICACIONES: AV. ROJO GÓMEZ, AV. CANAL DE SAN JUAN, AV. CRISÓSTOMO BONILLA, AV. REPÚBLICA FEDERAL Y AV. AMADOR SALAZAR AL CRUCE CON LA CALZADA IGNACIO ZARAGOZA".</t>
  </si>
  <si>
    <t xml:space="preserve">ING. LUIS FRANCISCO  </t>
  </si>
  <si>
    <t>DGOP-IR-L-1-017-17</t>
  </si>
  <si>
    <t>INTERNOS</t>
  </si>
  <si>
    <t>LOCALES/NO FISCALES</t>
  </si>
  <si>
    <t>AV. ROJO GÓMEZ, AV. CANAL DE SAN JUAN, AV. CRISÓSTOMO BONILLA, AV. REPÚBLICA FEDERAL Y AV. AMADOR SALAZAR AL CRUCE CON LA CALZADA IGNACIO ZARAGOZA".</t>
  </si>
  <si>
    <t>MANTENIMIENTO  A PUENTES VEHICULARES DE TIPO ATIRANTADO</t>
  </si>
  <si>
    <t>MANTA INFORMATIVA POR CIERRA TOTAL DEL PUENTE</t>
  </si>
  <si>
    <t>FINIQUITADO EN PROCESO DE RECEPCIÓN</t>
  </si>
  <si>
    <t xml:space="preserve">PICHARDO </t>
  </si>
  <si>
    <t>OLIVA</t>
  </si>
  <si>
    <t>MC CONSORCIO DE INGENIERÍA, S.A. DE C.V.</t>
  </si>
  <si>
    <t>C. MANUEL</t>
  </si>
  <si>
    <t>VÁLDEZ</t>
  </si>
  <si>
    <t xml:space="preserve">C. EDITH </t>
  </si>
  <si>
    <t>http://www.data.obras.cdmx.gob.mx/transparencia/articulo121/fraccion_XXX/INVITACION-DGOP-IR-L-1-017-17.pdf</t>
  </si>
  <si>
    <t>http://www.data.obras.cdmx.gob.mx/transparencia/articulo121/fraccion_XXX/FALLÓ-DGOP-IR-L-1-017-17.pdf</t>
  </si>
  <si>
    <t>http://www.data.obras.cdmx.gob.mx/transparencia/articulo121/fraccion_XXX/DICTAMEN-DGOP-IR-L-1-017-17.pdf</t>
  </si>
  <si>
    <t>http://www.data.obras.cdmx.gob.mx/transparencia/articulo121/fraccion_XXX/DGOP-IR-L-1-017-17.pdf</t>
  </si>
  <si>
    <t>http://www.data.obras.cdmx.gob.mx/transparencia/articulo121/fraccion_XXX/AVANCE FISICO-FINANCIERO-DGOP-IR-L-1-017-17.ppt</t>
  </si>
  <si>
    <t>RESULTADOS DE PROCEDIMIENTOS DE INVITACIÓN RESTRINGIDA REALIZADOS POR LA SECRETARÍA DE OBRAS Y SERVICIOS</t>
  </si>
  <si>
    <t>http://www.data.obras.cdmx.gob.mx/transparencia/articulo121/fraccion_XXX/ACTA-ENT-DGOP-IR-L-1-012-17.pdf</t>
  </si>
  <si>
    <t>http://www.data.obras.cdmx.gob.mx/transparencia/articulo121/fraccion_XXX/FINIQUITO-DGOP-IR-L-1-012-17.pdf</t>
  </si>
  <si>
    <t>http://www.data.obras.cdmx.gob.mx/transparencia/articulo121/fraccion_XXX/ACTA-ENT-DGOP-IR-L-1-013-17.pdf</t>
  </si>
  <si>
    <t>http://www.data.obras.cdmx.gob.mx/transparencia/articulo121/fraccion_XXX/FINIQUITO-DGOP-IR-L-1-013-17.pdf</t>
  </si>
  <si>
    <t>http://www.data.obras.cdmx.gob.mx/transparencia/articulo121/fraccion_XXX/ACTA-ENT-DGOP-IR-L-1-015-17.pdf</t>
  </si>
  <si>
    <t>http://www.data.obras.cdmx.gob.mx/transparencia/articulo121/fraccion_XXX/FINIQUITO-DGOP-IR-L-1-015-17.pdf</t>
  </si>
  <si>
    <t>http://www.data.obras.cdmx.gob.mx/transparencia/articulo121/fraccion_XXX/ACTA-ENT-DGOP-IR-F-2-010-17.PDF</t>
  </si>
  <si>
    <t>http://www.data.obras.cdmx.gob.mx/transparencia/articulo121/fraccion_XXX/AVANCE-FISICO-FINANCIERO-DGOP-IR-L-2-005-17.ppt</t>
  </si>
  <si>
    <t>http://www.data.obras.cdmx.gob.mx/transparencia/articulo121/fraccion_XXX/AVANCE-FISICO-FINANCIERO-DGOP-IR-L-2-003-17.ppt</t>
  </si>
  <si>
    <t>http://www.data.obras.cdmx.gob.mx/transparencia/articulo121/fraccion_XXX/AVANCE-FISICO-FINANCIERO-DGOP-IR-L-3-007-17.ppt</t>
  </si>
  <si>
    <t>http://www.data.obras.cdmx.gob.mx/transparencia/articulo121/fraccion_XXX/AVANCE-FISICO-FINANCIERO-DGOP-IR-F-2-010-17.ppt</t>
  </si>
  <si>
    <t>http://www.data.obras.cdmx.gob.mx/transparencia/articulo121/fraccion_XXX/AVANCE-FISICO-FINANCIERO-DGOP-IR-L-4-014-17.ppt</t>
  </si>
  <si>
    <t>http://www.data.obras.cdmx.gob.mx/transparencia/articulo121/fraccion_XXX/AVANCE-FISICO-FINANCIERO-DGOP-IR-F-2-022-17.ppt</t>
  </si>
  <si>
    <t>http://www.data.obras.cdmx.gob.mx/transparencia/articulo121/fraccion_XXX/AVANCE-FISICO-FINANCIERO-DGOP-IR-L-1-019-17.ppt</t>
  </si>
  <si>
    <t>http://www.data.obras.cdmx.gob.mx/transparencia/articulo121/fraccion_XXX/AVANCE-FISICO-FINANCIERO-DGOP-IR-L-1-021-17.ppt</t>
  </si>
  <si>
    <t>http://www.data.obras.cdmx.gob.mx/transparencia/articulo121/fraccion_XXX/AVANCE-FISICO-FINANCIERO-DGOP-IR-L-1-020-17.ppt</t>
  </si>
  <si>
    <t>http://www.data.obras.cdmx.gob.mx/transparencia/articulo121/fraccion_XXX/AVANCE-FISICO-FINANCIERO-DGOP-IR-F-4-011-17.ppt</t>
  </si>
  <si>
    <t>http://www.data.obras.cdmx.gob.mx/transparencia/articulo121/fraccion_XXX/AVANCE-FISICO-FINANCIERO-DGOP-IR-L-1-012-17.ppt</t>
  </si>
  <si>
    <t>http://www.data.obras.cdmx.gob.mx/transparencia/articulo121/fraccion_XXX/AVANCE-FISICO-FINANCIERO-DGOP-IR-L-1-013-17.ppt</t>
  </si>
  <si>
    <t>http://www.data.obras.cdmx.gob.mx/transparencia/articulo121/fraccion_XXX/AVANCE-FISICO-FINANCIERO-DGOP-IR-L-1-015-17.ppt</t>
  </si>
  <si>
    <t>http://www.data.obras.cdmx.gob.mx/transparencia/articulo121/fraccion_XXX/AVANCE-FISICO-FINANCIERO-DGOP-IR-L-1-017-17.ppt</t>
  </si>
  <si>
    <t>http://www.data.obras.cdmx.gob.mx/transparencia/articulo121/fraccion_XXX/AVANCE-FISICO-FINANCIERO-DGOP-IR-F-2-018-17.ppt</t>
  </si>
  <si>
    <t>http://www.data.obras.cdmx.gob.mx/transparencia/articulo121/fraccion_XXX/AVANCE-FISICO-FINANCIERO-DGOP-IR-F-4-033-17.ppt</t>
  </si>
  <si>
    <t>http://www.data.obras.cdmx.gob.mx/transparencia/articulo121/fraccion_XXX/AVANCE-FISICO-FINANCIERO-DGOP-IR-F-2-029-17.ppt</t>
  </si>
  <si>
    <r>
      <rPr>
        <b/>
        <sz val="12"/>
        <color indexed="8"/>
        <rFont val="Calibri"/>
        <family val="2"/>
      </rPr>
      <t>Áreas o Unidades responsables:</t>
    </r>
    <r>
      <rPr>
        <sz val="12"/>
        <color theme="1"/>
        <rFont val="Calibri"/>
        <family val="2"/>
        <scheme val="minor"/>
      </rPr>
      <t xml:space="preserve"> Dirección General de Administración, Dirección General de Obras Públicas y la Dirección General de Construcción de Obras para el Transporte</t>
    </r>
  </si>
  <si>
    <r>
      <t xml:space="preserve">Periodo de Actualización: </t>
    </r>
    <r>
      <rPr>
        <sz val="12"/>
        <color theme="1"/>
        <rFont val="Calibri"/>
        <family val="2"/>
        <scheme val="minor"/>
      </rPr>
      <t>Trimestral</t>
    </r>
  </si>
  <si>
    <t>http://www.data.obras.cdmx.gob.mx/transparencia/articulo121/fraccion_XXX/ACTA-ENTREGA-DGOP-IR-F-4-011-17.pdf</t>
  </si>
  <si>
    <t>http://www.data.obras.cdmx.gob.mx/transparencia/articulo121/fraccion_XXX/ACTA-ENTREGA-DGOP-IR-L-1-017-17.pdf</t>
  </si>
  <si>
    <t>http://www.data.obras.cdmx.gob.mx/transparencia/articulo121/fraccion_XXX/FINIQUITO-DGOP-IR-L-1-017-17.pdf</t>
  </si>
  <si>
    <r>
      <t xml:space="preserve">Fecha de Actualización: </t>
    </r>
    <r>
      <rPr>
        <sz val="12"/>
        <color theme="1"/>
        <rFont val="Calibri"/>
        <family val="2"/>
        <scheme val="minor"/>
      </rPr>
      <t>30/06/2018</t>
    </r>
  </si>
  <si>
    <r>
      <t xml:space="preserve">Fecha de Validación: </t>
    </r>
    <r>
      <rPr>
        <sz val="12"/>
        <color theme="1"/>
        <rFont val="Calibri"/>
        <family val="2"/>
        <scheme val="minor"/>
      </rPr>
      <t>15/07/2018</t>
    </r>
  </si>
  <si>
    <t>http://www.data.obras.cdmx.gob.mx/transparencia/articulo121/fraccion_XXX/ACTA-DGOP-IR-F-2-018-17.pdf</t>
  </si>
  <si>
    <t>http://www.data.obras.cdmx.gob.mx/transparencia/articulo121/fraccion_XXX/FINIQUITO-DGOP-IR-F-2-018-17.pdf</t>
  </si>
  <si>
    <t>http://www.data.obras.cdmx.gob.mx/transparencia/articulo121/fraccion_XXX/FINIQUITO-DGOP-IR-F-2-022-17.pdf</t>
  </si>
  <si>
    <t>http://www.data.obras.cdmx.gob.mx/transparencia/articulo121/fraccion_XXX/ACTA-DGOP-IR-F-2-022-17.pdf</t>
  </si>
  <si>
    <t>http://www.data.obras.cdmx.gob.mx/transparencia/articulo121/fraccion_XXX/FINQUITO-DGOP-IR-F-2-029-17.PDF</t>
  </si>
  <si>
    <t>http://www.data.obras.cdmx.gob.mx/transparencia/articulo121/fraccion_XXX/ACTA-DGOP-IR-F-2-029-17.PDF</t>
  </si>
  <si>
    <t>http://www.data.obras.cdmx.gob.mx/transparencia/articulo121/fraccion_XXX/FINIQUITO-DGOP-IR-F-4-011-17.pdf</t>
  </si>
  <si>
    <t>http://www.data.obras.cdmx.gob.mx/transparencia/articulo121/fraccion_XXX/FINQUITO-DGOP-IR-F-4-033-17.PDF</t>
  </si>
  <si>
    <t>http://www.data.obras.cdmx.gob.mx/transparencia/articulo121/fraccion_XXX/ACTA-DGOP-IR-F-4-033-17.PDF</t>
  </si>
  <si>
    <t>http://www.data.obras.cdmx.gob.mx/transparencia/articulo121/fraccion_XXX/FINIQUITO-DGOP-IR-L-2-003-17.PDF</t>
  </si>
  <si>
    <t>http://www.data.obras.cdmx.gob.mx/transparencia/articulo121/fraccion_XXX/ACTA-DGOP-IR-L-2-003-17.PDF</t>
  </si>
  <si>
    <t>http://www.data.obras.cdmx.gob.mx/transparencia/articulo121/fraccion_XXX/FINIQUITO-DGOP-IR-L-2-005-17.pdf</t>
  </si>
  <si>
    <t>http://www.data.obras.cdmx.gob.mx/transparencia/articulo121/fraccion_XXX/ACTA-DGOP-IR-L-2-005-17.pdf</t>
  </si>
  <si>
    <t>http://www.data.obras.cdmx.gob.mx/transparencia/articulo121/fraccion_XXX/ACTA-DGOP-IR-L-3-007-17.PDF</t>
  </si>
  <si>
    <t>http://www.data.obras.cdmx.gob.mx/transparencia/articulo121/fraccion_XXX/FINIQUITO-DGOP-IR-L-3-007-17.PDF</t>
  </si>
  <si>
    <t>http://www.data.obras.cdmx.gob.mx/transparencia/articulo121/fraccion_XXX/FINIQUITO-DGOP-IR-L-4-014-17.pdf</t>
  </si>
  <si>
    <t>http://www.data.obras.cdmx.gob.mx/transparencia/articulo121/fraccion_XXX/ACTA-DGOP-IR-L-4-014-17.pdf</t>
  </si>
  <si>
    <t>http://www.data.obras.cdmx.gob.mx/transparencia/articulo121/fraccion_XXX/FINIQUITO-DGOP-IR-F-2-010-17.pdf</t>
  </si>
  <si>
    <t>EL ACTA DE ENTREGA-RECEPCIÓN SE ENCUENTRAN EN PROCESO DE ELABORACIÓN.</t>
  </si>
  <si>
    <t>EL FINIQUITO SE ENCUENTRA EN PROCESO DE ELABORACIÓN</t>
  </si>
  <si>
    <t>EN EL PERIODO DE ENERO A DICIEMBRE DEL 2017, LA DIRECCIÓN GENERAL DE SERVICIOS URBANOS NO CELEBRÓ NINGÚN CONTRATO DE INVITACIÓN RESTRINGIDA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</si>
</sst>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_-[$€-2]* #,##0.00_-;\-[$€-2]* #,##0.00_-;_-[$€-2]* &quot;-&quot;??_-"/>
  </numFmts>
  <fonts count="38" x14ac:knownFonts="1">
    <font>
      <sz val="11"/>
      <color theme="1"/>
      <name val="Calibri"/>
      <family val="2"/>
      <scheme val="minor"/>
    </font>
    <font>
      <u/>
      <sz val="11"/>
      <color indexed="12"/>
      <name val="Calibri"/>
      <family val="2"/>
    </font>
    <font>
      <sz val="10"/>
      <name val="Arial"/>
      <family val="2"/>
    </font>
    <font>
      <sz val="11"/>
      <color theme="1"/>
      <name val="Calibri"/>
      <family val="2"/>
      <scheme val="minor"/>
    </font>
    <font>
      <sz val="8"/>
      <color rgb="FF000000"/>
      <name val="Calibri"/>
      <family val="2"/>
      <scheme val="minor"/>
    </font>
    <font>
      <sz val="11"/>
      <color rgb="FF000000"/>
      <name val="Calibri"/>
      <family val="2"/>
      <scheme val="minor"/>
    </font>
    <font>
      <b/>
      <sz val="14"/>
      <color theme="1"/>
      <name val="Calibri"/>
      <family val="2"/>
      <scheme val="minor"/>
    </font>
    <font>
      <b/>
      <sz val="12"/>
      <color rgb="FF000000"/>
      <name val="Calibri"/>
      <family val="2"/>
      <scheme val="minor"/>
    </font>
    <font>
      <b/>
      <sz val="12"/>
      <name val="Calibri"/>
      <family val="2"/>
      <scheme val="minor"/>
    </font>
    <font>
      <sz val="11"/>
      <name val="Calibri"/>
      <family val="2"/>
      <scheme val="minor"/>
    </font>
    <font>
      <sz val="11"/>
      <color indexed="8"/>
      <name val="Calibri"/>
      <family val="2"/>
      <scheme val="minor"/>
    </font>
    <font>
      <b/>
      <sz val="16"/>
      <color rgb="FF000000"/>
      <name val="Calibri"/>
      <family val="2"/>
      <scheme val="minor"/>
    </font>
    <font>
      <sz val="10"/>
      <name val="Calibri"/>
      <family val="2"/>
      <scheme val="minor"/>
    </font>
    <font>
      <u/>
      <sz val="11"/>
      <name val="Calibri"/>
      <family val="2"/>
      <scheme val="minor"/>
    </font>
    <font>
      <b/>
      <sz val="50"/>
      <name val="Calibri"/>
      <family val="2"/>
      <scheme val="minor"/>
    </font>
    <font>
      <b/>
      <sz val="18"/>
      <name val="Calibri"/>
      <family val="2"/>
      <scheme val="minor"/>
    </font>
    <font>
      <b/>
      <sz val="16"/>
      <name val="Calibri"/>
      <family val="2"/>
      <scheme val="minor"/>
    </font>
    <font>
      <b/>
      <sz val="16"/>
      <color theme="1"/>
      <name val="Calibri"/>
      <family val="2"/>
      <scheme val="minor"/>
    </font>
    <font>
      <u/>
      <sz val="11"/>
      <color indexed="12"/>
      <name val="Calibri"/>
      <family val="2"/>
      <scheme val="minor"/>
    </font>
    <font>
      <b/>
      <sz val="11"/>
      <name val="Calibri"/>
      <family val="2"/>
      <scheme val="minor"/>
    </font>
    <font>
      <b/>
      <sz val="11"/>
      <color rgb="FF000000"/>
      <name val="Calibri"/>
      <family val="2"/>
      <scheme val="minor"/>
    </font>
    <font>
      <sz val="16"/>
      <color theme="1"/>
      <name val="Calibri"/>
      <family val="2"/>
      <scheme val="minor"/>
    </font>
    <font>
      <sz val="10"/>
      <color indexed="8"/>
      <name val="Arial"/>
      <family val="2"/>
    </font>
    <font>
      <b/>
      <sz val="16"/>
      <name val="Arial"/>
      <family val="2"/>
    </font>
    <font>
      <b/>
      <sz val="11"/>
      <color indexed="8"/>
      <name val="Calibri"/>
      <family val="2"/>
      <scheme val="minor"/>
    </font>
    <font>
      <b/>
      <sz val="28"/>
      <color rgb="FF000000"/>
      <name val="Calibri"/>
      <family val="2"/>
      <scheme val="minor"/>
    </font>
    <font>
      <b/>
      <sz val="10"/>
      <color indexed="8"/>
      <name val="Arial"/>
      <family val="2"/>
    </font>
    <font>
      <sz val="11"/>
      <color rgb="FF000000"/>
      <name val="Calibri"/>
      <family val="2"/>
    </font>
    <font>
      <b/>
      <sz val="10"/>
      <color theme="1"/>
      <name val="Calibri"/>
      <family val="2"/>
      <scheme val="minor"/>
    </font>
    <font>
      <sz val="11"/>
      <color theme="1"/>
      <name val="Arial"/>
      <family val="2"/>
    </font>
    <font>
      <b/>
      <u/>
      <sz val="11"/>
      <color indexed="12"/>
      <name val="Calibri"/>
      <family val="2"/>
      <scheme val="minor"/>
    </font>
    <font>
      <sz val="11"/>
      <color indexed="8"/>
      <name val="Arial"/>
      <family val="2"/>
    </font>
    <font>
      <b/>
      <sz val="14"/>
      <name val="Calibri"/>
      <family val="2"/>
      <scheme val="minor"/>
    </font>
    <font>
      <sz val="10"/>
      <color indexed="8"/>
      <name val="Calibri"/>
      <family val="2"/>
      <scheme val="minor"/>
    </font>
    <font>
      <b/>
      <sz val="12"/>
      <color theme="1"/>
      <name val="Calibri"/>
      <family val="2"/>
      <scheme val="minor"/>
    </font>
    <font>
      <sz val="12"/>
      <color theme="1"/>
      <name val="Calibri"/>
      <family val="2"/>
      <scheme val="minor"/>
    </font>
    <font>
      <b/>
      <sz val="12"/>
      <color indexed="8"/>
      <name val="Calibri"/>
      <family val="2"/>
    </font>
    <font>
      <b/>
      <u/>
      <sz val="14"/>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5" fontId="2" fillId="0" borderId="0" applyFont="0" applyFill="0" applyBorder="0" applyAlignment="0" applyProtection="0"/>
    <xf numFmtId="0" fontId="1"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27" fillId="0" borderId="0" applyFont="0" applyBorder="0" applyProtection="0"/>
    <xf numFmtId="0" fontId="2" fillId="0" borderId="0"/>
    <xf numFmtId="0" fontId="2" fillId="0" borderId="0"/>
    <xf numFmtId="0" fontId="2" fillId="0" borderId="0"/>
  </cellStyleXfs>
  <cellXfs count="295">
    <xf numFmtId="0" fontId="0" fillId="0" borderId="0" xfId="0"/>
    <xf numFmtId="0" fontId="6" fillId="0" borderId="0" xfId="0" applyFont="1" applyAlignment="1">
      <alignment horizontal="center" vertical="center" wrapText="1"/>
    </xf>
    <xf numFmtId="0" fontId="0" fillId="0" borderId="0" xfId="0" applyFill="1" applyBorder="1"/>
    <xf numFmtId="0" fontId="0" fillId="2" borderId="0" xfId="0" applyFill="1"/>
    <xf numFmtId="0" fontId="22" fillId="0" borderId="0" xfId="0" applyFont="1"/>
    <xf numFmtId="0" fontId="0" fillId="2" borderId="0" xfId="0" applyFont="1" applyFill="1" applyBorder="1"/>
    <xf numFmtId="0" fontId="22" fillId="0" borderId="0" xfId="0" applyFont="1" applyBorder="1"/>
    <xf numFmtId="0" fontId="0" fillId="0" borderId="0" xfId="0" applyAlignment="1">
      <alignment horizontal="center" vertical="center"/>
    </xf>
    <xf numFmtId="0" fontId="0" fillId="2" borderId="23" xfId="0" applyFont="1" applyFill="1" applyBorder="1" applyAlignment="1">
      <alignment horizontal="center" vertical="center"/>
    </xf>
    <xf numFmtId="0" fontId="9" fillId="2" borderId="23" xfId="0" applyFont="1" applyFill="1" applyBorder="1" applyAlignment="1">
      <alignment vertical="center" wrapText="1"/>
    </xf>
    <xf numFmtId="0" fontId="0" fillId="0" borderId="0" xfId="0" applyBorder="1"/>
    <xf numFmtId="0" fontId="0" fillId="0" borderId="20" xfId="0" applyBorder="1"/>
    <xf numFmtId="14" fontId="1" fillId="0" borderId="23" xfId="2" applyNumberFormat="1" applyFill="1" applyBorder="1" applyAlignment="1">
      <alignment horizontal="center" vertical="center" wrapText="1"/>
    </xf>
    <xf numFmtId="0" fontId="0" fillId="0" borderId="0" xfId="0" applyBorder="1" applyAlignment="1">
      <alignment horizontal="center" vertical="center"/>
    </xf>
    <xf numFmtId="0" fontId="31" fillId="0" borderId="0" xfId="0" applyFont="1" applyBorder="1"/>
    <xf numFmtId="0" fontId="31" fillId="0" borderId="0" xfId="0" applyFont="1"/>
    <xf numFmtId="0" fontId="29" fillId="0" borderId="0" xfId="0" applyFont="1" applyBorder="1"/>
    <xf numFmtId="0" fontId="29" fillId="0" borderId="0" xfId="0" applyFont="1"/>
    <xf numFmtId="0" fontId="0" fillId="4" borderId="6" xfId="0" applyFill="1" applyBorder="1"/>
    <xf numFmtId="0" fontId="0" fillId="4" borderId="7" xfId="0" applyFill="1" applyBorder="1"/>
    <xf numFmtId="0" fontId="4" fillId="4" borderId="7" xfId="0" applyFont="1" applyFill="1" applyBorder="1" applyAlignment="1">
      <alignment vertical="center" wrapText="1"/>
    </xf>
    <xf numFmtId="0" fontId="5" fillId="4" borderId="7" xfId="0" applyFont="1" applyFill="1" applyBorder="1" applyAlignment="1">
      <alignment vertical="center" wrapText="1"/>
    </xf>
    <xf numFmtId="0" fontId="0" fillId="4" borderId="8" xfId="0" applyFill="1" applyBorder="1"/>
    <xf numFmtId="0" fontId="0" fillId="4" borderId="1" xfId="0" applyFill="1" applyBorder="1"/>
    <xf numFmtId="0" fontId="0" fillId="4" borderId="4" xfId="0" applyFill="1" applyBorder="1"/>
    <xf numFmtId="0" fontId="0" fillId="4" borderId="4" xfId="0" applyFont="1" applyFill="1" applyBorder="1"/>
    <xf numFmtId="0" fontId="0" fillId="4" borderId="4" xfId="0" applyFill="1" applyBorder="1" applyAlignment="1">
      <alignment horizontal="center" vertical="center"/>
    </xf>
    <xf numFmtId="0" fontId="22" fillId="4" borderId="4" xfId="0" applyFont="1" applyFill="1" applyBorder="1"/>
    <xf numFmtId="0" fontId="29" fillId="4" borderId="4" xfId="0" applyFont="1" applyFill="1" applyBorder="1"/>
    <xf numFmtId="0" fontId="0" fillId="4" borderId="3" xfId="0" applyFill="1" applyBorder="1"/>
    <xf numFmtId="0" fontId="0" fillId="4" borderId="5" xfId="0" applyFill="1" applyBorder="1"/>
    <xf numFmtId="0" fontId="0" fillId="4" borderId="5" xfId="0" applyFont="1" applyFill="1" applyBorder="1"/>
    <xf numFmtId="0" fontId="0" fillId="4" borderId="5" xfId="0" applyFill="1" applyBorder="1" applyAlignment="1">
      <alignment horizontal="center" vertical="center"/>
    </xf>
    <xf numFmtId="0" fontId="22" fillId="4" borderId="5" xfId="0" applyFont="1" applyFill="1" applyBorder="1"/>
    <xf numFmtId="0" fontId="31" fillId="4" borderId="5" xfId="0" applyFont="1" applyFill="1" applyBorder="1"/>
    <xf numFmtId="0" fontId="29" fillId="4" borderId="5" xfId="0" applyFont="1" applyFill="1" applyBorder="1"/>
    <xf numFmtId="0" fontId="0" fillId="4" borderId="2" xfId="0" applyFill="1" applyBorder="1"/>
    <xf numFmtId="0" fontId="7"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8" fillId="0" borderId="10" xfId="2" applyFont="1" applyFill="1" applyBorder="1" applyAlignment="1">
      <alignment vertical="center" wrapText="1"/>
    </xf>
    <xf numFmtId="0" fontId="34" fillId="0" borderId="0" xfId="0" applyFont="1"/>
    <xf numFmtId="0" fontId="35" fillId="0" borderId="0" xfId="0" applyFont="1"/>
    <xf numFmtId="0" fontId="34" fillId="0" borderId="0" xfId="0" applyFont="1" applyAlignment="1">
      <alignment vertical="center"/>
    </xf>
    <xf numFmtId="0" fontId="5"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 fillId="0" borderId="23" xfId="2" applyFill="1" applyBorder="1" applyAlignment="1">
      <alignment horizontal="center" vertical="center" wrapText="1"/>
    </xf>
    <xf numFmtId="0" fontId="10" fillId="0" borderId="2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 fillId="2" borderId="23" xfId="2" applyFill="1" applyBorder="1" applyAlignment="1" applyProtection="1">
      <alignment horizontal="center" vertical="center" wrapText="1"/>
    </xf>
    <xf numFmtId="0" fontId="1" fillId="2" borderId="23" xfId="2"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 fillId="0" borderId="23" xfId="2" applyFill="1" applyBorder="1" applyAlignment="1">
      <alignment horizontal="center" vertical="center" wrapText="1"/>
    </xf>
    <xf numFmtId="0" fontId="1" fillId="0" borderId="11" xfId="2" applyFill="1" applyBorder="1" applyAlignment="1">
      <alignment horizontal="center" vertical="center" wrapText="1"/>
    </xf>
    <xf numFmtId="0" fontId="1" fillId="0" borderId="27" xfId="2" applyFill="1" applyBorder="1" applyAlignment="1">
      <alignment horizontal="center" vertical="center" wrapText="1"/>
    </xf>
    <xf numFmtId="164" fontId="6" fillId="0" borderId="0" xfId="0" applyNumberFormat="1" applyFont="1" applyAlignment="1">
      <alignment horizontal="center" vertical="center" wrapText="1"/>
    </xf>
    <xf numFmtId="164" fontId="0" fillId="4" borderId="2" xfId="0" applyNumberFormat="1" applyFill="1" applyBorder="1"/>
    <xf numFmtId="164" fontId="0" fillId="4" borderId="7" xfId="0" applyNumberFormat="1" applyFill="1" applyBorder="1"/>
    <xf numFmtId="164" fontId="0" fillId="0" borderId="0" xfId="0" applyNumberFormat="1"/>
    <xf numFmtId="14" fontId="6" fillId="0" borderId="0" xfId="0" applyNumberFormat="1" applyFont="1" applyAlignment="1">
      <alignment horizontal="center" vertical="center" wrapText="1"/>
    </xf>
    <xf numFmtId="14" fontId="0" fillId="4" borderId="2" xfId="0" applyNumberFormat="1" applyFill="1" applyBorder="1"/>
    <xf numFmtId="14" fontId="0" fillId="4" borderId="7" xfId="0" applyNumberFormat="1" applyFill="1" applyBorder="1"/>
    <xf numFmtId="14" fontId="0" fillId="0" borderId="0" xfId="0" applyNumberFormat="1"/>
    <xf numFmtId="14" fontId="35" fillId="0" borderId="0" xfId="0" applyNumberFormat="1" applyFont="1"/>
    <xf numFmtId="14" fontId="7" fillId="3" borderId="9"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37" fillId="3" borderId="29" xfId="0"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1" fillId="0" borderId="10" xfId="2" applyFill="1" applyBorder="1" applyAlignment="1">
      <alignment horizontal="center" vertical="center" wrapText="1"/>
    </xf>
    <xf numFmtId="0" fontId="33"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18" fillId="0" borderId="10" xfId="2" applyFont="1" applyFill="1" applyBorder="1" applyAlignment="1">
      <alignment horizontal="center" vertical="center" wrapText="1"/>
    </xf>
    <xf numFmtId="0" fontId="19" fillId="0" borderId="15"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5" xfId="0" applyFont="1" applyFill="1" applyBorder="1" applyAlignment="1">
      <alignment horizontal="justify" vertical="center" wrapText="1"/>
    </xf>
    <xf numFmtId="14" fontId="10" fillId="0" borderId="10"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164" fontId="10" fillId="0" borderId="10" xfId="3" applyNumberFormat="1" applyFont="1" applyFill="1" applyBorder="1" applyAlignment="1">
      <alignment horizontal="center" vertical="center" wrapText="1"/>
    </xf>
    <xf numFmtId="164" fontId="10" fillId="0" borderId="15" xfId="3"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0" fontId="1" fillId="0" borderId="23" xfId="2" applyFill="1" applyBorder="1" applyAlignment="1">
      <alignment horizontal="center" vertical="center" wrapText="1"/>
    </xf>
    <xf numFmtId="0" fontId="5" fillId="0" borderId="25" xfId="0" applyFont="1" applyFill="1" applyBorder="1" applyAlignment="1">
      <alignment horizontal="center" vertical="center" wrapText="1"/>
    </xf>
    <xf numFmtId="0" fontId="9" fillId="2" borderId="23" xfId="8" applyFont="1" applyFill="1" applyBorder="1" applyAlignment="1">
      <alignment horizontal="center" vertical="center" wrapText="1"/>
    </xf>
    <xf numFmtId="14" fontId="9" fillId="2" borderId="23" xfId="7"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14" fontId="9" fillId="0" borderId="23" xfId="7" applyNumberFormat="1" applyFont="1" applyBorder="1" applyAlignment="1">
      <alignment horizontal="center" vertical="center" wrapText="1"/>
    </xf>
    <xf numFmtId="0" fontId="9" fillId="0" borderId="23" xfId="8" applyFont="1" applyBorder="1" applyAlignment="1">
      <alignment horizontal="center" vertical="center" wrapText="1"/>
    </xf>
    <xf numFmtId="0" fontId="5"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9" fillId="2" borderId="23" xfId="7" applyFont="1" applyFill="1" applyBorder="1" applyAlignment="1">
      <alignment horizontal="center" vertical="center" wrapText="1"/>
    </xf>
    <xf numFmtId="0" fontId="9" fillId="0" borderId="23" xfId="7" applyFont="1" applyBorder="1" applyAlignment="1">
      <alignment horizontal="center" vertical="center" wrapText="1"/>
    </xf>
    <xf numFmtId="164" fontId="5" fillId="0" borderId="23" xfId="0" applyNumberFormat="1" applyFont="1" applyFill="1" applyBorder="1" applyAlignment="1">
      <alignment horizontal="center" vertical="center" wrapText="1"/>
    </xf>
    <xf numFmtId="164" fontId="9" fillId="0" borderId="23" xfId="7" applyNumberFormat="1" applyFont="1" applyBorder="1" applyAlignment="1">
      <alignment horizontal="center" vertical="center" wrapText="1"/>
    </xf>
    <xf numFmtId="0" fontId="20" fillId="0" borderId="23" xfId="0" applyFont="1" applyFill="1" applyBorder="1" applyAlignment="1">
      <alignment horizontal="center" vertical="center" wrapText="1"/>
    </xf>
    <xf numFmtId="164" fontId="9" fillId="2" borderId="23" xfId="7" applyNumberFormat="1" applyFont="1" applyFill="1" applyBorder="1" applyAlignment="1">
      <alignment horizontal="center" vertical="center" wrapText="1"/>
    </xf>
    <xf numFmtId="0" fontId="1" fillId="0" borderId="23" xfId="2" applyBorder="1" applyAlignment="1">
      <alignment horizontal="center" vertical="center" wrapText="1"/>
    </xf>
    <xf numFmtId="0" fontId="5" fillId="0" borderId="11" xfId="0"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23" xfId="6"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14" fontId="9" fillId="0" borderId="11" xfId="7" applyNumberFormat="1" applyFont="1" applyBorder="1" applyAlignment="1">
      <alignment horizontal="center" vertical="center" wrapText="1"/>
    </xf>
    <xf numFmtId="14" fontId="5"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1" fillId="0" borderId="11" xfId="2" applyFill="1" applyBorder="1" applyAlignment="1">
      <alignment horizontal="center" vertical="center" wrapText="1"/>
    </xf>
    <xf numFmtId="0" fontId="11"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9" fillId="2" borderId="11" xfId="7" applyFont="1" applyFill="1" applyBorder="1" applyAlignment="1">
      <alignment horizontal="center" vertical="center" wrapText="1"/>
    </xf>
    <xf numFmtId="14" fontId="10" fillId="0" borderId="23" xfId="0" applyNumberFormat="1" applyFont="1" applyFill="1" applyBorder="1" applyAlignment="1">
      <alignment horizontal="center" vertical="center" wrapText="1"/>
    </xf>
    <xf numFmtId="0" fontId="18" fillId="0" borderId="23" xfId="2" applyFont="1" applyFill="1" applyBorder="1" applyAlignment="1">
      <alignment horizontal="center" vertical="center" wrapText="1"/>
    </xf>
    <xf numFmtId="0" fontId="24"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4" fontId="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4" fontId="9" fillId="0" borderId="23" xfId="0" applyNumberFormat="1" applyFont="1" applyFill="1" applyBorder="1" applyAlignment="1">
      <alignment horizontal="center" vertical="center" wrapText="1"/>
    </xf>
    <xf numFmtId="164" fontId="10" fillId="0" borderId="23" xfId="3" applyNumberFormat="1" applyFont="1" applyFill="1" applyBorder="1" applyAlignment="1">
      <alignment horizontal="center" vertical="center" wrapText="1"/>
    </xf>
    <xf numFmtId="10" fontId="1" fillId="0" borderId="23" xfId="2" applyNumberFormat="1" applyFill="1" applyBorder="1" applyAlignment="1">
      <alignment horizontal="center" vertical="center" wrapText="1"/>
    </xf>
    <xf numFmtId="10" fontId="10" fillId="0" borderId="23" xfId="0" applyNumberFormat="1" applyFont="1" applyFill="1" applyBorder="1" applyAlignment="1">
      <alignment horizontal="center" vertical="center" wrapText="1"/>
    </xf>
    <xf numFmtId="0" fontId="1" fillId="0" borderId="25" xfId="2" applyFill="1" applyBorder="1" applyAlignment="1">
      <alignment horizontal="center" vertical="center" wrapText="1"/>
    </xf>
    <xf numFmtId="0" fontId="10" fillId="0" borderId="25" xfId="0"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4" fontId="12" fillId="2" borderId="15" xfId="0" applyNumberFormat="1" applyFont="1" applyFill="1" applyBorder="1" applyAlignment="1">
      <alignment horizontal="center" vertical="center" wrapText="1"/>
    </xf>
    <xf numFmtId="0" fontId="9" fillId="0" borderId="11" xfId="7" applyFont="1" applyBorder="1" applyAlignment="1">
      <alignment horizontal="center" vertical="center" wrapText="1"/>
    </xf>
    <xf numFmtId="164" fontId="9" fillId="0" borderId="11" xfId="7" applyNumberFormat="1" applyFont="1" applyBorder="1" applyAlignment="1">
      <alignment horizontal="center" vertical="center" wrapText="1"/>
    </xf>
    <xf numFmtId="0" fontId="5" fillId="0" borderId="12" xfId="0" applyFont="1" applyFill="1" applyBorder="1" applyAlignment="1">
      <alignment horizontal="center" vertical="center" wrapText="1"/>
    </xf>
    <xf numFmtId="9" fontId="18" fillId="2" borderId="10" xfId="2" applyNumberFormat="1" applyFont="1" applyFill="1" applyBorder="1" applyAlignment="1">
      <alignment horizontal="center" vertical="center" wrapText="1"/>
    </xf>
    <xf numFmtId="9" fontId="12" fillId="2" borderId="15" xfId="4" applyFont="1" applyFill="1" applyBorder="1" applyAlignment="1">
      <alignment horizontal="center" vertical="center" wrapText="1"/>
    </xf>
    <xf numFmtId="9" fontId="1" fillId="2" borderId="10" xfId="2" applyNumberFormat="1" applyFill="1" applyBorder="1" applyAlignment="1">
      <alignment horizontal="center" vertical="center" wrapText="1"/>
    </xf>
    <xf numFmtId="10" fontId="5" fillId="0" borderId="23"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23" xfId="0" applyFont="1" applyBorder="1" applyAlignment="1">
      <alignment horizontal="justify" vertical="center" wrapText="1"/>
    </xf>
    <xf numFmtId="10" fontId="1" fillId="0" borderId="23" xfId="2" applyNumberFormat="1" applyBorder="1" applyAlignment="1">
      <alignment horizontal="center" vertical="center" wrapText="1"/>
    </xf>
    <xf numFmtId="10" fontId="5" fillId="0" borderId="23" xfId="0" applyNumberFormat="1" applyFont="1" applyBorder="1" applyAlignment="1">
      <alignment horizontal="center" vertical="center" wrapText="1"/>
    </xf>
    <xf numFmtId="0" fontId="1" fillId="0" borderId="25" xfId="2" applyBorder="1" applyAlignment="1">
      <alignment horizontal="center" vertical="center" wrapText="1"/>
    </xf>
    <xf numFmtId="0" fontId="5" fillId="0" borderId="25" xfId="0" applyFont="1" applyBorder="1" applyAlignment="1">
      <alignment horizontal="center" vertical="center" wrapText="1"/>
    </xf>
    <xf numFmtId="14" fontId="5" fillId="0" borderId="23" xfId="0" applyNumberFormat="1"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justify" vertical="center" wrapText="1"/>
    </xf>
    <xf numFmtId="164" fontId="9" fillId="0" borderId="23" xfId="0" applyNumberFormat="1" applyFont="1" applyFill="1" applyBorder="1" applyAlignment="1">
      <alignment horizontal="center" vertical="center" wrapText="1"/>
    </xf>
    <xf numFmtId="164" fontId="10" fillId="0" borderId="23"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0" fontId="1" fillId="0" borderId="23" xfId="2" quotePrefix="1" applyFill="1" applyBorder="1" applyAlignment="1">
      <alignment horizontal="center" vertical="center" wrapText="1"/>
    </xf>
    <xf numFmtId="10" fontId="1" fillId="2" borderId="23" xfId="2" applyNumberFormat="1" applyFill="1" applyBorder="1" applyAlignment="1">
      <alignment horizontal="center" vertical="center" wrapText="1"/>
    </xf>
    <xf numFmtId="10" fontId="10" fillId="2" borderId="23" xfId="0" applyNumberFormat="1" applyFont="1" applyFill="1" applyBorder="1" applyAlignment="1">
      <alignment horizontal="center" vertical="center" wrapText="1"/>
    </xf>
    <xf numFmtId="0" fontId="26" fillId="0" borderId="23" xfId="0" quotePrefix="1" applyFont="1" applyFill="1" applyBorder="1" applyAlignment="1">
      <alignment horizontal="center" vertical="center" wrapText="1"/>
    </xf>
    <xf numFmtId="0" fontId="26" fillId="0" borderId="23"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 fillId="2" borderId="23" xfId="2" applyFill="1" applyBorder="1" applyAlignment="1" applyProtection="1">
      <alignment horizontal="center" vertical="center" wrapText="1"/>
    </xf>
    <xf numFmtId="0" fontId="18" fillId="2" borderId="23" xfId="2" applyFont="1" applyFill="1" applyBorder="1" applyAlignment="1" applyProtection="1">
      <alignment horizontal="center" vertical="center" wrapText="1"/>
    </xf>
    <xf numFmtId="14" fontId="9" fillId="2" borderId="23" xfId="0" applyNumberFormat="1" applyFont="1" applyFill="1" applyBorder="1" applyAlignment="1">
      <alignment horizontal="center" vertical="center" wrapText="1"/>
    </xf>
    <xf numFmtId="0" fontId="19" fillId="2" borderId="23" xfId="2" applyFont="1" applyFill="1" applyBorder="1" applyAlignment="1" applyProtection="1">
      <alignment horizontal="center" vertical="center" wrapText="1"/>
    </xf>
    <xf numFmtId="0" fontId="9" fillId="2" borderId="23" xfId="0" applyNumberFormat="1"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8" fillId="0" borderId="23" xfId="2"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2" borderId="23" xfId="2" applyFill="1" applyBorder="1" applyAlignment="1">
      <alignment horizontal="center" vertical="center" wrapText="1"/>
    </xf>
    <xf numFmtId="164" fontId="9" fillId="2" borderId="23" xfId="0" applyNumberFormat="1" applyFont="1" applyFill="1" applyBorder="1" applyAlignment="1">
      <alignment horizontal="center" vertical="center" wrapText="1"/>
    </xf>
    <xf numFmtId="164" fontId="0" fillId="2" borderId="23" xfId="0" applyNumberFormat="1" applyFont="1" applyFill="1" applyBorder="1" applyAlignment="1">
      <alignment horizontal="center" vertical="center" wrapText="1"/>
    </xf>
    <xf numFmtId="0" fontId="28" fillId="0" borderId="23" xfId="2" applyFont="1" applyFill="1" applyBorder="1" applyAlignment="1" applyProtection="1">
      <alignment horizontal="center" vertical="center" wrapText="1"/>
    </xf>
    <xf numFmtId="0" fontId="5" fillId="0" borderId="27" xfId="0"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164" fontId="5" fillId="0" borderId="27" xfId="0"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5"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0" borderId="0" xfId="0" applyFont="1" applyAlignment="1">
      <alignment horizontal="center" vertical="center" wrapText="1"/>
    </xf>
    <xf numFmtId="0" fontId="6" fillId="0" borderId="0" xfId="0" applyFont="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35" fillId="0" borderId="0" xfId="0" applyFont="1" applyAlignment="1">
      <alignment horizontal="left" vertical="center" wrapText="1"/>
    </xf>
    <xf numFmtId="14" fontId="7" fillId="3" borderId="9" xfId="0" applyNumberFormat="1" applyFont="1" applyFill="1" applyBorder="1" applyAlignment="1">
      <alignment horizontal="center" vertical="center" wrapText="1"/>
    </xf>
    <xf numFmtId="14" fontId="7" fillId="3" borderId="22"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2" xfId="0"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7" fillId="3" borderId="22" xfId="0"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9"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4" fontId="9" fillId="0" borderId="27" xfId="0" applyNumberFormat="1" applyFont="1" applyFill="1" applyBorder="1" applyAlignment="1">
      <alignment horizontal="center" vertical="center" wrapText="1"/>
    </xf>
    <xf numFmtId="14" fontId="9" fillId="0" borderId="27" xfId="0" applyNumberFormat="1" applyFont="1" applyFill="1" applyBorder="1" applyAlignment="1">
      <alignment horizontal="center" vertical="center" wrapText="1"/>
    </xf>
    <xf numFmtId="164" fontId="10" fillId="0" borderId="27" xfId="3" applyNumberFormat="1" applyFont="1" applyFill="1" applyBorder="1" applyAlignment="1">
      <alignment horizontal="center" vertical="center" wrapText="1"/>
    </xf>
    <xf numFmtId="10" fontId="18" fillId="0" borderId="23" xfId="2" applyNumberFormat="1" applyFont="1" applyBorder="1" applyAlignment="1">
      <alignment horizontal="center" vertical="center" wrapText="1"/>
    </xf>
    <xf numFmtId="0" fontId="10" fillId="0" borderId="23" xfId="0" quotePrefix="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10" fillId="0" borderId="27" xfId="0" applyNumberFormat="1" applyFont="1" applyFill="1" applyBorder="1" applyAlignment="1">
      <alignment horizontal="center" vertical="center" wrapText="1"/>
    </xf>
    <xf numFmtId="0" fontId="9" fillId="2" borderId="23" xfId="0" applyFont="1" applyFill="1" applyBorder="1" applyAlignment="1">
      <alignment horizontal="center" vertical="center"/>
    </xf>
    <xf numFmtId="0" fontId="23" fillId="0" borderId="1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10" fontId="5" fillId="0" borderId="27" xfId="0" applyNumberFormat="1" applyFont="1" applyFill="1" applyBorder="1" applyAlignment="1">
      <alignment horizontal="center" vertical="center" wrapText="1"/>
    </xf>
    <xf numFmtId="14" fontId="10" fillId="0" borderId="27" xfId="0" applyNumberFormat="1"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6" fillId="2" borderId="23" xfId="0" applyFont="1" applyFill="1" applyBorder="1" applyAlignment="1">
      <alignment horizontal="center" vertical="center"/>
    </xf>
    <xf numFmtId="0" fontId="16" fillId="2" borderId="27" xfId="0" applyFont="1" applyFill="1" applyBorder="1" applyAlignment="1">
      <alignment horizontal="center" vertical="center"/>
    </xf>
    <xf numFmtId="14" fontId="9" fillId="2" borderId="27" xfId="0" applyNumberFormat="1" applyFont="1" applyFill="1" applyBorder="1" applyAlignment="1">
      <alignment horizontal="center" vertical="center" wrapText="1"/>
    </xf>
    <xf numFmtId="0" fontId="0" fillId="2" borderId="27" xfId="0" applyFont="1" applyFill="1" applyBorder="1" applyAlignment="1">
      <alignment horizontal="center" vertical="center" wrapText="1"/>
    </xf>
    <xf numFmtId="0" fontId="3" fillId="2" borderId="23" xfId="2" applyFont="1" applyFill="1" applyBorder="1" applyAlignment="1" applyProtection="1">
      <alignment horizontal="center" vertical="center" wrapText="1"/>
    </xf>
    <xf numFmtId="0" fontId="3" fillId="2" borderId="27" xfId="2" applyFont="1" applyFill="1" applyBorder="1" applyAlignment="1" applyProtection="1">
      <alignment horizontal="center" vertical="center" wrapText="1"/>
    </xf>
    <xf numFmtId="164" fontId="0" fillId="2" borderId="23" xfId="0" applyNumberFormat="1" applyFont="1" applyFill="1" applyBorder="1" applyAlignment="1">
      <alignment horizontal="center" vertical="center"/>
    </xf>
    <xf numFmtId="164" fontId="0" fillId="2" borderId="27" xfId="0" applyNumberFormat="1" applyFont="1" applyFill="1" applyBorder="1" applyAlignment="1">
      <alignment horizontal="center" vertical="center"/>
    </xf>
    <xf numFmtId="164" fontId="0" fillId="2" borderId="27" xfId="0" applyNumberFormat="1" applyFont="1" applyFill="1" applyBorder="1" applyAlignment="1">
      <alignment horizontal="center" vertical="center" wrapText="1"/>
    </xf>
    <xf numFmtId="0" fontId="16" fillId="0" borderId="2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3" xfId="0" applyFont="1" applyFill="1" applyBorder="1" applyAlignment="1">
      <alignment horizontal="center" vertical="center"/>
    </xf>
    <xf numFmtId="0" fontId="1" fillId="0" borderId="27" xfId="2" applyFill="1" applyBorder="1" applyAlignment="1">
      <alignment horizontal="center" vertical="center" wrapText="1"/>
    </xf>
    <xf numFmtId="0" fontId="20" fillId="0" borderId="27" xfId="0" applyFont="1" applyFill="1" applyBorder="1" applyAlignment="1">
      <alignment horizontal="center" vertical="center" wrapText="1"/>
    </xf>
    <xf numFmtId="0" fontId="9" fillId="0" borderId="27" xfId="7" applyFont="1" applyBorder="1" applyAlignment="1">
      <alignment horizontal="center" vertical="center" wrapText="1"/>
    </xf>
    <xf numFmtId="14" fontId="9" fillId="0" borderId="27" xfId="7" applyNumberFormat="1" applyFont="1" applyBorder="1" applyAlignment="1">
      <alignment horizontal="center" vertical="center" wrapText="1"/>
    </xf>
    <xf numFmtId="0" fontId="9" fillId="0" borderId="27" xfId="8" applyFont="1" applyBorder="1" applyAlignment="1">
      <alignment horizontal="center" vertical="center" wrapText="1"/>
    </xf>
    <xf numFmtId="164" fontId="9" fillId="0" borderId="27" xfId="7" applyNumberFormat="1" applyFont="1" applyBorder="1" applyAlignment="1">
      <alignment horizontal="center" vertical="center" wrapText="1"/>
    </xf>
  </cellXfs>
  <cellStyles count="9">
    <cellStyle name="Euro" xfId="1"/>
    <cellStyle name="Excel_BuiltIn_Percent" xfId="5"/>
    <cellStyle name="Hipervínculo" xfId="2" builtinId="8"/>
    <cellStyle name="Moneda" xfId="3" builtinId="4"/>
    <cellStyle name="Normal" xfId="0" builtinId="0"/>
    <cellStyle name="Normal 2" xfId="7"/>
    <cellStyle name="Normal 3" xfId="8"/>
    <cellStyle name="Normal 4" xfId="6"/>
    <cellStyle name="Porcentaje" xfId="4"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62</xdr:col>
      <xdr:colOff>1352550</xdr:colOff>
      <xdr:row>0</xdr:row>
      <xdr:rowOff>19050</xdr:rowOff>
    </xdr:from>
    <xdr:to>
      <xdr:col>64</xdr:col>
      <xdr:colOff>4482</xdr:colOff>
      <xdr:row>3</xdr:row>
      <xdr:rowOff>152400</xdr:rowOff>
    </xdr:to>
    <xdr:pic>
      <xdr:nvPicPr>
        <xdr:cNvPr id="1028" name="3 Imagen" descr="CDMX O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89775" y="19050"/>
          <a:ext cx="28289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127001</xdr:colOff>
      <xdr:row>0</xdr:row>
      <xdr:rowOff>0</xdr:rowOff>
    </xdr:from>
    <xdr:to>
      <xdr:col>5</xdr:col>
      <xdr:colOff>917876</xdr:colOff>
      <xdr:row>3</xdr:row>
      <xdr:rowOff>238125</xdr:rowOff>
    </xdr:to>
    <xdr:pic>
      <xdr:nvPicPr>
        <xdr:cNvPr id="5" name="Imagen 4" descr="http://www.obras.cdmx.gob.mx/themes/base/assets/images/logos/Logo_Dependencia.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1" y="0"/>
          <a:ext cx="61248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ata.obras.cdmx.gob.mx/transparencia/articulo121/fraccion_XXX/Resolutivo_de_impacto_ambiental_TREN_FEDERAL.pdf" TargetMode="External"/><Relationship Id="rId21" Type="http://schemas.openxmlformats.org/officeDocument/2006/relationships/hyperlink" Target="http://www.data.obras.cdmx.gob.mx/transparencia/articulo121/fraccion_XXX/DGOP-IR-L-2-003-17.ppt" TargetMode="External"/><Relationship Id="rId42" Type="http://schemas.openxmlformats.org/officeDocument/2006/relationships/hyperlink" Target="http://www.data.obras.cdmx.gob.mx/transparencia/articulo121/fraccion_XXX/INVITACION_DGOP-IR-F-4-011-17.pdf" TargetMode="External"/><Relationship Id="rId63" Type="http://schemas.openxmlformats.org/officeDocument/2006/relationships/hyperlink" Target="http://www.data.obras.cdmx.gob.mx/transparencia/articulo121/fraccion_XXX/DICTAMEN_DGOP-IR-L-1-015-17.pdf" TargetMode="External"/><Relationship Id="rId84" Type="http://schemas.openxmlformats.org/officeDocument/2006/relationships/hyperlink" Target="http://www.data.obras.cdmx.gob.mx/transparencia/articulo121/fraccion_XXX/004_BLOQUE_BIOPARQUE.pdf" TargetMode="External"/><Relationship Id="rId138" Type="http://schemas.openxmlformats.org/officeDocument/2006/relationships/hyperlink" Target="http://www.data.obras.cdmx.gob.mx/transparencia/articulo121/fraccion_XXX/AVANCE%20FIS-FIN_%20IR%20014.ppt" TargetMode="External"/><Relationship Id="rId159" Type="http://schemas.openxmlformats.org/officeDocument/2006/relationships/hyperlink" Target="http://www.data.obras.cdmx.gob.mx/transparencia/articulo121/fraccion_XXX/FALL%C3%93-DGOP-IR-L-019-17.pdf" TargetMode="External"/><Relationship Id="rId170" Type="http://schemas.openxmlformats.org/officeDocument/2006/relationships/hyperlink" Target="http://www.data.obras.cdmx.gob.mx/transparencia/articulo121/fraccion_XXX/INVITACI%C3%93N-DGOP-IR-L-1-021-17.pdf" TargetMode="External"/><Relationship Id="rId191" Type="http://schemas.openxmlformats.org/officeDocument/2006/relationships/hyperlink" Target="http://www.data.obras.cdmx.gob.mx/transparencia/articulo121/fraccion_XXX/DGOP-IR-F-2-029-17.pdf" TargetMode="External"/><Relationship Id="rId205" Type="http://schemas.openxmlformats.org/officeDocument/2006/relationships/hyperlink" Target="http://www.data.obras.cdmx.gob.mx/transparencia/articulo121/fraccion_XXX/DICTAMEN-DGOP-IR-L-1-017-17.pdf" TargetMode="External"/><Relationship Id="rId226" Type="http://schemas.openxmlformats.org/officeDocument/2006/relationships/hyperlink" Target="http://www.data.obras.cdmx.gob.mx/transparencia/articulo121/fraccion_XXX/FINIQUITO-DGOP-IR-F-4-011-17.pdf" TargetMode="External"/><Relationship Id="rId107" Type="http://schemas.openxmlformats.org/officeDocument/2006/relationships/hyperlink" Target="http://www.data.obras.cdmx.gob.mx/transparencia/articulo121/fraccion_XXX/007_COSUAN_LUMINARIAS.pdf" TargetMode="External"/><Relationship Id="rId11" Type="http://schemas.openxmlformats.org/officeDocument/2006/relationships/hyperlink" Target="http://www.data.obras.cdmx.gob.mx/transparencia/articulo121/fraccion_XXX/Fallo%20IR-006.PDF" TargetMode="External"/><Relationship Id="rId32" Type="http://schemas.openxmlformats.org/officeDocument/2006/relationships/hyperlink" Target="http://www.data.obras.cdmx.gob.mx/transparencia/articulo121/fraccion_XXX/ACTA%20DE%20FALLO%20DGOP-IR-F-2-010-17.pdf" TargetMode="External"/><Relationship Id="rId53" Type="http://schemas.openxmlformats.org/officeDocument/2006/relationships/hyperlink" Target="http://www.data.obras.cdmx.gob.mx/transparencia/articulo121/fraccion_XXX/AVANCE-FISICO-FINANCIERO-DGOP-IR-L-1-012-17.ppt" TargetMode="External"/><Relationship Id="rId74" Type="http://schemas.openxmlformats.org/officeDocument/2006/relationships/hyperlink" Target="http://www.data.obras.cdmx.gob.mx/transparencia/articulo121/fraccion_XXX/Fallo_IR-010.PDF" TargetMode="External"/><Relationship Id="rId128" Type="http://schemas.openxmlformats.org/officeDocument/2006/relationships/hyperlink" Target="http://www.data.obras.cdmx.gob.mx/transparencia/articulo121/fraccion_XXX/052%20ACTA%20DE%20ACLARACIONES.pdf" TargetMode="External"/><Relationship Id="rId149" Type="http://schemas.openxmlformats.org/officeDocument/2006/relationships/hyperlink" Target="http://www.data.obras.cdmx.gob.mx/transparencia/articulo121/fraccion_XXX/AVANCE%20FIS-FIN_%20IR%20051.ppt" TargetMode="External"/><Relationship Id="rId5" Type="http://schemas.openxmlformats.org/officeDocument/2006/relationships/hyperlink" Target="http://www.data.obras.cdmx.gob.mx/transparencia/articulo121/fraccion_XXX/INVITACIONES%20IR-006.PDF" TargetMode="External"/><Relationship Id="rId95" Type="http://schemas.openxmlformats.org/officeDocument/2006/relationships/hyperlink" Target="http://www.data.obras.cdmx.gob.mx/transparencia/articulo121/fraccion_XXX/AVANCE_FIS-FIN_IR_01.ppt" TargetMode="External"/><Relationship Id="rId160" Type="http://schemas.openxmlformats.org/officeDocument/2006/relationships/hyperlink" Target="http://www.data.obras.cdmx.gob.mx/transparencia/articulo121/fraccion_XXX/DICTAM%C3%89N%20T%C3%89CNICO-DGOP-IR-L-019-17.pdf" TargetMode="External"/><Relationship Id="rId181" Type="http://schemas.openxmlformats.org/officeDocument/2006/relationships/hyperlink" Target="http://www.data.obras.cdmx.gob.mx/transparencia/articulo121/fraccion_XXX/AVANCE-FISICO-FINANCIERO-DGOP-IR-F-2-022-17.ppt" TargetMode="External"/><Relationship Id="rId216" Type="http://schemas.openxmlformats.org/officeDocument/2006/relationships/hyperlink" Target="http://www.data.obras.cdmx.gob.mx/transparencia/articulo121/fraccion_XXX/ACTA-ENT-DGOP-IR-F-2-010-17.PDF" TargetMode="External"/><Relationship Id="rId237" Type="http://schemas.openxmlformats.org/officeDocument/2006/relationships/drawing" Target="../drawings/drawing1.xml"/><Relationship Id="rId22" Type="http://schemas.openxmlformats.org/officeDocument/2006/relationships/hyperlink" Target="http://www.data.obras.cdmx.gob.mx/transparencia/articulo121/fraccion_XXX/AVANCE-FISICO-FINANCIERO-DGOP-IR-L-2-003-17.ppt" TargetMode="External"/><Relationship Id="rId43" Type="http://schemas.openxmlformats.org/officeDocument/2006/relationships/hyperlink" Target="http://www.data.obras.cdmx.gob.mx/transparencia/articulo121/fraccion_XXX/DICTAMEN_TECNICO-ECONOMICO_DGOP-IR-F-4-011-17.pdf" TargetMode="External"/><Relationship Id="rId64" Type="http://schemas.openxmlformats.org/officeDocument/2006/relationships/hyperlink" Target="http://www.data.obras.cdmx.gob.mx/transparencia/articulo121/fraccion_XXX/DGOP-IR-L-1-015-17.ppt" TargetMode="External"/><Relationship Id="rId118" Type="http://schemas.openxmlformats.org/officeDocument/2006/relationships/hyperlink" Target="http://www.data.obras.cdmx.gob.mx/transparencia/articulo121/fraccion_XXX/RESOLUTIVO_SEDEMA_MIA-E_TREN_151216.pdf" TargetMode="External"/><Relationship Id="rId139" Type="http://schemas.openxmlformats.org/officeDocument/2006/relationships/hyperlink" Target="http://www.data.obras.cdmx.gob.mx/transparencia/articulo121/fraccion_XXX/AVANCE%20FIS-FIN_%20IR%20014.ppt" TargetMode="External"/><Relationship Id="rId85" Type="http://schemas.openxmlformats.org/officeDocument/2006/relationships/hyperlink" Target="http://www.data.obras.cdmx.gob.mx/transparencia/articulo121/fraccion_XXX/005_GRUPO_ITSEN.pdf" TargetMode="External"/><Relationship Id="rId150" Type="http://schemas.openxmlformats.org/officeDocument/2006/relationships/hyperlink" Target="http://www.data.obras.cdmx.gob.mx/transparencia/articulo121/fraccion_XXX/Resolutivo%20de%20impacto%20ambiental_TREN_FEDERAL.pdf" TargetMode="External"/><Relationship Id="rId171" Type="http://schemas.openxmlformats.org/officeDocument/2006/relationships/hyperlink" Target="http://www.data.obras.cdmx.gob.mx/transparencia/articulo121/fraccion_XXX/FALL%C3%93-DGOP-IR-L-1-021-17.pdf" TargetMode="External"/><Relationship Id="rId192" Type="http://schemas.openxmlformats.org/officeDocument/2006/relationships/hyperlink" Target="http://www.data.obras.cdmx.gob.mx/transparencia/articulo121/fraccion_XXX/DGOP-IR-F-2-029-17.ppt" TargetMode="External"/><Relationship Id="rId206" Type="http://schemas.openxmlformats.org/officeDocument/2006/relationships/hyperlink" Target="http://www.data.obras.cdmx.gob.mx/transparencia/articulo121/fraccion_XXX/DGOP-IR-L-1-017-17.pdf" TargetMode="External"/><Relationship Id="rId227" Type="http://schemas.openxmlformats.org/officeDocument/2006/relationships/hyperlink" Target="http://www.data.obras.cdmx.gob.mx/transparencia/articulo121/fraccion_XXX/FINQUITO-DGOP-IR-F-4-033-17.PDF" TargetMode="External"/><Relationship Id="rId12" Type="http://schemas.openxmlformats.org/officeDocument/2006/relationships/hyperlink" Target="http://www.data.obras.cdmx.gob.mx/transparencia/articulo121/fraccion_XXX/Fllo%20IR-008.PDF" TargetMode="External"/><Relationship Id="rId33" Type="http://schemas.openxmlformats.org/officeDocument/2006/relationships/hyperlink" Target="http://www.data.obras.cdmx.gob.mx/transparencia/articulo121/fraccion_XXX/DGOP-IR-F-2-010-17.ppt" TargetMode="External"/><Relationship Id="rId108" Type="http://schemas.openxmlformats.org/officeDocument/2006/relationships/hyperlink" Target="http://www.data.obras.cdmx.gob.mx/transparencia/articulo121/fraccion_XXX/005_ACTA_DE_FALLO_DRENAJE.pdf" TargetMode="External"/><Relationship Id="rId129" Type="http://schemas.openxmlformats.org/officeDocument/2006/relationships/hyperlink" Target="http://www.data.obras.cdmx.gob.mx/transparencia/articulo121/fraccion_XXX/053%20ACTA%20DE%20ACLARACIONES.pdf" TargetMode="External"/><Relationship Id="rId54" Type="http://schemas.openxmlformats.org/officeDocument/2006/relationships/hyperlink" Target="http://www.data.obras.cdmx.gob.mx/transparencia/articulo121/fraccion_XXX/INVITACION_DGOP-IR-L-1-013-17.pdf" TargetMode="External"/><Relationship Id="rId75" Type="http://schemas.openxmlformats.org/officeDocument/2006/relationships/hyperlink" Target="http://www.data.obras.cdmx.gob.mx/transparencia/articulo121/fraccion_XXX/1057-17_tes.PDF" TargetMode="External"/><Relationship Id="rId96" Type="http://schemas.openxmlformats.org/officeDocument/2006/relationships/hyperlink" Target="http://www.data.obras.cdmx.gob.mx/transparencia/articulo121/fraccion_XXX/AVANCE_FIS-FIN_IR_01.ppt" TargetMode="External"/><Relationship Id="rId140" Type="http://schemas.openxmlformats.org/officeDocument/2006/relationships/hyperlink" Target="http://www.data.obras.cdmx.gob.mx/transparencia/articulo121/fraccion_XXX/AVANCE%20FIS-FIN_%20IR%20016.ppt" TargetMode="External"/><Relationship Id="rId161" Type="http://schemas.openxmlformats.org/officeDocument/2006/relationships/hyperlink" Target="http://www.data.obras.cdmx.gob.mx/transparencia/articulo121/fraccion_XXX/DGOP-IR-L-019-17.pdf" TargetMode="External"/><Relationship Id="rId182" Type="http://schemas.openxmlformats.org/officeDocument/2006/relationships/hyperlink" Target="http://www.data.obras.cdmx.gob.mx/transparencia/articulo121/fraccion_XXX/INVITACI%C3%93N-DGOP-IR-L-023-17.pdf" TargetMode="External"/><Relationship Id="rId217" Type="http://schemas.openxmlformats.org/officeDocument/2006/relationships/hyperlink" Target="http://www.data.obras.cdmx.gob.mx/transparencia/articulo121/fraccion_XXX/ACTA-ENTREGA-DGOP-IR-F-4-011-17.pdf" TargetMode="External"/><Relationship Id="rId6" Type="http://schemas.openxmlformats.org/officeDocument/2006/relationships/hyperlink" Target="http://www.data.obras.cdmx.gob.mx/transparencia/articulo121/fraccion_XXX/Invitaciones%20IR-008.PDF" TargetMode="External"/><Relationship Id="rId23" Type="http://schemas.openxmlformats.org/officeDocument/2006/relationships/hyperlink" Target="http://www.data.obras.cdmx.gob.mx/transparencia/articulo121/fraccion_XXX/INVITACI&#211;N%20DGOP-IR-L-2-005-17.pdf" TargetMode="External"/><Relationship Id="rId119" Type="http://schemas.openxmlformats.org/officeDocument/2006/relationships/hyperlink" Target="http://www.data.obras.cdmx.gob.mx/transparencia/articulo121/fraccion_XXX/Resolutivo_de_impacto_ambiental_TREN_FEDERAL.pdf" TargetMode="External"/><Relationship Id="rId44" Type="http://schemas.openxmlformats.org/officeDocument/2006/relationships/hyperlink" Target="http://www.data.obras.cdmx.gob.mx/transparencia/articulo121/fraccion_XXX/FALLO-DGOP-IR-F-4-011-17.pdf" TargetMode="External"/><Relationship Id="rId65" Type="http://schemas.openxmlformats.org/officeDocument/2006/relationships/hyperlink" Target="http://www.data.obras.cdmx.gob.mx/transparencia/articulo121/fraccion_XXX/AVANCE-FISICO-FINANCIERO-DGOP-IR-L-1-015-17.ppt" TargetMode="External"/><Relationship Id="rId86" Type="http://schemas.openxmlformats.org/officeDocument/2006/relationships/hyperlink" Target="http://www.data.obras.cdmx.gob.mx/transparencia/articulo121/fraccion_XXX/006_ACTA_DE_FALLO_AGUA.pdf" TargetMode="External"/><Relationship Id="rId130" Type="http://schemas.openxmlformats.org/officeDocument/2006/relationships/hyperlink" Target="http://www.data.obras.cdmx.gob.mx/transparencia/articulo121/fraccion_XXX/054%20ACTA%20DE%20ACLARACIONES.pdf" TargetMode="External"/><Relationship Id="rId151" Type="http://schemas.openxmlformats.org/officeDocument/2006/relationships/hyperlink" Target="http://www.data.obras.cdmx.gob.mx/transparencia/articulo121/fraccion_XXX/Resolutivo%20de%20impacto%20ambiental_TREN_FEDERAL.pdf" TargetMode="External"/><Relationship Id="rId172" Type="http://schemas.openxmlformats.org/officeDocument/2006/relationships/hyperlink" Target="http://www.data.obras.cdmx.gob.mx/transparencia/articulo121/fraccion_XXX/DICTAM%C3%89N%20T%C3%89CNICO-DGOP-IR-L-1-021-17.pdf" TargetMode="External"/><Relationship Id="rId193" Type="http://schemas.openxmlformats.org/officeDocument/2006/relationships/hyperlink" Target="http://www.data.obras.cdmx.gob.mx/transparencia/articulo121/fraccion_XXX/AVANCE-FISICO-FINANCIERO-DGOP-IR-F-2-029-17.ppt" TargetMode="External"/><Relationship Id="rId207" Type="http://schemas.openxmlformats.org/officeDocument/2006/relationships/hyperlink" Target="http://www.data.obras.cdmx.gob.mx/transparencia/articulo121/fraccion_XXX/AVANCE%20FISICO-FINANCIERO-DGOP-IR-L-1-017-17.ppt" TargetMode="External"/><Relationship Id="rId228" Type="http://schemas.openxmlformats.org/officeDocument/2006/relationships/hyperlink" Target="http://www.data.obras.cdmx.gob.mx/transparencia/articulo121/fraccion_XXX/FINIQUITO-DGOP-IR-L-2-003-17.PDF" TargetMode="External"/><Relationship Id="rId13" Type="http://schemas.openxmlformats.org/officeDocument/2006/relationships/hyperlink" Target="http://www.data.obras.cdmx.gob.mx/transparencia/articulo121/fraccion_XXX/1027-17.pdf" TargetMode="External"/><Relationship Id="rId109" Type="http://schemas.openxmlformats.org/officeDocument/2006/relationships/hyperlink" Target="http://www.data.obras.cdmx.gob.mx/transparencia/articulo121/fraccion_XXX/Resolutivo_de_impacto_ambiental_TREN_FEDERAL.pdf" TargetMode="External"/><Relationship Id="rId34" Type="http://schemas.openxmlformats.org/officeDocument/2006/relationships/hyperlink" Target="http://www.data.obras.cdmx.gob.mx/transparencia/articulo121/fraccion_XXX/AVANCE-FISICO-FINANCIERO-DGOP-IR-F-2-010-17.ppt" TargetMode="External"/><Relationship Id="rId55" Type="http://schemas.openxmlformats.org/officeDocument/2006/relationships/hyperlink" Target="http://www.data.obras.cdmx.gob.mx/transparencia/articulo121/fraccion_XXX/FALLO_DGOP-IR-L-1-013-17.pdf" TargetMode="External"/><Relationship Id="rId76" Type="http://schemas.openxmlformats.org/officeDocument/2006/relationships/hyperlink" Target="http://www.data.obras.cdmx.gob.mx/transparencia/articulo121/fraccion_XXX/Invitaciones_IR-011.PDF" TargetMode="External"/><Relationship Id="rId97" Type="http://schemas.openxmlformats.org/officeDocument/2006/relationships/hyperlink" Target="http://www.data.obras.cdmx.gob.mx/transparencia/articulo121/fraccion_XXX/AVANCE_FIS-FIN_IR_02.ppt" TargetMode="External"/><Relationship Id="rId120" Type="http://schemas.openxmlformats.org/officeDocument/2006/relationships/hyperlink" Target="http://www.data.obras.cdmx.gob.mx/transparencia/articulo121/fraccion_XXX/RESOLUTIVO_SEDEMA_MIA-E_TREN_151216.pdf" TargetMode="External"/><Relationship Id="rId141" Type="http://schemas.openxmlformats.org/officeDocument/2006/relationships/hyperlink" Target="http://www.data.obras.cdmx.gob.mx/transparencia/articulo121/fraccion_XXX/AVANCE%20FIS-FIN_%20IR%20054.ppt" TargetMode="External"/><Relationship Id="rId7" Type="http://schemas.openxmlformats.org/officeDocument/2006/relationships/hyperlink" Target="http://www.data.obras.cdmx.gob.mx/transparencia/articulo121/fraccion_XXX/Fallo%20IR-001.PDF" TargetMode="External"/><Relationship Id="rId162" Type="http://schemas.openxmlformats.org/officeDocument/2006/relationships/hyperlink" Target="http://www.data.obras.cdmx.gob.mx/transparencia/articulo121/fraccion_XXX/DGOP-IR-L-1-019-17.ppt" TargetMode="External"/><Relationship Id="rId183" Type="http://schemas.openxmlformats.org/officeDocument/2006/relationships/hyperlink" Target="http://www.data.obras.cdmx.gob.mx/transparencia/articulo121/fraccion_XXX/FALL%C3%93-DGOP-IR-L-023-17.pdf" TargetMode="External"/><Relationship Id="rId218" Type="http://schemas.openxmlformats.org/officeDocument/2006/relationships/hyperlink" Target="http://www.data.obras.cdmx.gob.mx/transparencia/articulo121/fraccion_XXX/ACTA-ENTREGA-DGOP-IR-L-1-017-17.pdf" TargetMode="External"/><Relationship Id="rId24" Type="http://schemas.openxmlformats.org/officeDocument/2006/relationships/hyperlink" Target="http://www.data.obras.cdmx.gob.mx/transparencia/articulo121/fraccion_XXX/ACTA%20DE%20FALLO%20DGOP-IR-L-2-005-17.pdf" TargetMode="External"/><Relationship Id="rId45" Type="http://schemas.openxmlformats.org/officeDocument/2006/relationships/hyperlink" Target="http://www.data.obras.cdmx.gob.mx/transparencia/articulo121/fraccion_XXX/DGOP-IR-F-4-011-17.pdf" TargetMode="External"/><Relationship Id="rId66" Type="http://schemas.openxmlformats.org/officeDocument/2006/relationships/hyperlink" Target="http://www.data.obras.cdmx.gob.mx/transparencia/articulo121/fraccion_XXX/INVITACION_DGOP-IR-L-1-015-17.pdf" TargetMode="External"/><Relationship Id="rId87" Type="http://schemas.openxmlformats.org/officeDocument/2006/relationships/hyperlink" Target="http://www.data.obras.cdmx.gob.mx/transparencia/articulo121/fraccion_XXX/006_DESARROLADORA_DE_PROYECTOS.pdf" TargetMode="External"/><Relationship Id="rId110" Type="http://schemas.openxmlformats.org/officeDocument/2006/relationships/hyperlink" Target="http://www.data.obras.cdmx.gob.mx/transparencia/articulo121/fraccion_XXX/RESOLUTIVO_SEDEMA_MIA-E_TREN_151216.pdf" TargetMode="External"/><Relationship Id="rId131" Type="http://schemas.openxmlformats.org/officeDocument/2006/relationships/hyperlink" Target="http://www.data.obras.cdmx.gob.mx/transparencia/articulo121/fraccion_XXX/056%20ACTA%20DE%20ACLARACIONES.pdf" TargetMode="External"/><Relationship Id="rId152" Type="http://schemas.openxmlformats.org/officeDocument/2006/relationships/hyperlink" Target="http://www.data.obras.cdmx.gob.mx/transparencia/articulo121/fraccion_XXX/INVITACI%C3%93N-DGOP-IR-F-2-018-17.pdf" TargetMode="External"/><Relationship Id="rId173" Type="http://schemas.openxmlformats.org/officeDocument/2006/relationships/hyperlink" Target="http://www.data.obras.cdmx.gob.mx/transparencia/articulo121/fraccion_XXX/DGOP-IR-L-1-021-17.pdf" TargetMode="External"/><Relationship Id="rId194" Type="http://schemas.openxmlformats.org/officeDocument/2006/relationships/hyperlink" Target="http://www.data.obras.cdmx.gob.mx/transparencia/articulo121/fraccion_XXX/INVITACION-DGOP-IR-F-4-033-17.pdf" TargetMode="External"/><Relationship Id="rId208" Type="http://schemas.openxmlformats.org/officeDocument/2006/relationships/hyperlink" Target="http://www.data.obras.cdmx.gob.mx/transparencia/articulo121/fraccion_XXX/AVANCE-FISICO-FINANCIERO-DGOP-IR-L-1-017-17.ppt" TargetMode="External"/><Relationship Id="rId229" Type="http://schemas.openxmlformats.org/officeDocument/2006/relationships/hyperlink" Target="http://www.data.obras.cdmx.gob.mx/transparencia/articulo121/fraccion_XXX/FINIQUITO-DGOP-IR-L-2-005-17.pdf" TargetMode="External"/><Relationship Id="rId14" Type="http://schemas.openxmlformats.org/officeDocument/2006/relationships/hyperlink" Target="http://www.data.obras.cdmx.gob.mx/transparencia/articulo121/fraccion_XXX/Cont.%201047-17.pdf" TargetMode="External"/><Relationship Id="rId35" Type="http://schemas.openxmlformats.org/officeDocument/2006/relationships/hyperlink" Target="http://www.data.obras.cdmx.gob.mx/transparencia/articulo121/fraccion_XXX/DICTAMEN%20T&#201;CNICO%20DGOP-IR-F-2-010-17.pdf" TargetMode="External"/><Relationship Id="rId56" Type="http://schemas.openxmlformats.org/officeDocument/2006/relationships/hyperlink" Target="http://www.data.obras.cdmx.gob.mx/transparencia/articulo121/fraccion_XXX/DICTAMEN_DGOP-IR-L-1-013-17.pdf" TargetMode="External"/><Relationship Id="rId77" Type="http://schemas.openxmlformats.org/officeDocument/2006/relationships/hyperlink" Target="http://www.data.obras.cdmx.gob.mx/transparencia/articulo121/fraccion_XXX/FalloI_R-011.PDF" TargetMode="External"/><Relationship Id="rId100" Type="http://schemas.openxmlformats.org/officeDocument/2006/relationships/hyperlink" Target="http://www.data.obras.cdmx.gob.mx/transparencia/articulo121/fraccion_XXX/AVANCE_FIS-FIN_IR_004.ppt" TargetMode="External"/><Relationship Id="rId8" Type="http://schemas.openxmlformats.org/officeDocument/2006/relationships/hyperlink" Target="http://www.data.obras.cdmx.gob.mx/transparencia/articulo121/fraccion_XXX/Fallo%20IR-002.PDF" TargetMode="External"/><Relationship Id="rId98" Type="http://schemas.openxmlformats.org/officeDocument/2006/relationships/hyperlink" Target="http://www.data.obras.cdmx.gob.mx/transparencia/articulo121/fraccion_XXX/AVANCE_FIS-FIN_IR_02.ppt" TargetMode="External"/><Relationship Id="rId121" Type="http://schemas.openxmlformats.org/officeDocument/2006/relationships/hyperlink" Target="http://www.data.obras.cdmx.gob.mx/transparencia/articulo121/fraccion_XXX/CONTRATO-DGOP-IR-L-3-007-17.pdf" TargetMode="External"/><Relationship Id="rId142" Type="http://schemas.openxmlformats.org/officeDocument/2006/relationships/hyperlink" Target="http://www.data.obras.cdmx.gob.mx/transparencia/articulo121/fraccion_XXX/AVANCE%20FIS-FIN_%20IR%20056.ppt" TargetMode="External"/><Relationship Id="rId163" Type="http://schemas.openxmlformats.org/officeDocument/2006/relationships/hyperlink" Target="http://www.data.obras.cdmx.gob.mx/transparencia/articulo121/fraccion_XXX/AVANCE-FISICO-FINANCIERO-DGOP-IR-L-1-019-17.ppt" TargetMode="External"/><Relationship Id="rId184" Type="http://schemas.openxmlformats.org/officeDocument/2006/relationships/hyperlink" Target="http://www.data.obras.cdmx.gob.mx/transparencia/articulo121/fraccion_XXX/DICTAM%C3%89N%20T%C3%89CNICO-DGOP-IR-L-023-17.pdf" TargetMode="External"/><Relationship Id="rId219" Type="http://schemas.openxmlformats.org/officeDocument/2006/relationships/hyperlink" Target="http://www.data.obras.cdmx.gob.mx/transparencia/articulo121/fraccion_XXX/FINIQUITO-DGOP-IR-L-1-017-17.pdf" TargetMode="External"/><Relationship Id="rId230" Type="http://schemas.openxmlformats.org/officeDocument/2006/relationships/hyperlink" Target="http://www.data.obras.cdmx.gob.mx/transparencia/articulo121/fraccion_XXX/ACTA-DGOP-IR-L-2-005-17.pdf" TargetMode="External"/><Relationship Id="rId25" Type="http://schemas.openxmlformats.org/officeDocument/2006/relationships/hyperlink" Target="http://www.data.obras.cdmx.gob.mx/transparencia/articulo121/fraccion_XXX/DGOP-IR-L-2-005-17.ppt" TargetMode="External"/><Relationship Id="rId46" Type="http://schemas.openxmlformats.org/officeDocument/2006/relationships/hyperlink" Target="http://www.data.obras.cdmx.gob.mx/transparencia/articulo121/fraccion_XXX/DGOP-IR-F-4-011-17.ppt" TargetMode="External"/><Relationship Id="rId67" Type="http://schemas.openxmlformats.org/officeDocument/2006/relationships/hyperlink" Target="http://www.data.obras.cdmx.gob.mx/transparencia/articulo121/fraccion_XXX/INVITACION_DGOP-IR-L-4-014-17.pdf" TargetMode="External"/><Relationship Id="rId88" Type="http://schemas.openxmlformats.org/officeDocument/2006/relationships/hyperlink" Target="http://www.data.obras.cdmx.gob.mx/transparencia/articulo121/fraccion_XXX/007_ACTA_DE_FALLO_LUMINARIAS.pdf" TargetMode="External"/><Relationship Id="rId111" Type="http://schemas.openxmlformats.org/officeDocument/2006/relationships/hyperlink" Target="http://www.data.obras.cdmx.gob.mx/transparencia/articulo121/fraccion_XXX/Resolutivo_de_impacto_ambiental_TREN_FEDERAL.pdf" TargetMode="External"/><Relationship Id="rId132" Type="http://schemas.openxmlformats.org/officeDocument/2006/relationships/hyperlink" Target="http://www.data.obras.cdmx.gob.mx/transparencia/articulo121/fraccion_XXX/057%20ACTA%20DE%20ACLARACIONES.pdf" TargetMode="External"/><Relationship Id="rId153" Type="http://schemas.openxmlformats.org/officeDocument/2006/relationships/hyperlink" Target="http://www.data.obras.cdmx.gob.mx/transparencia/articulo121/fraccion_XXX/FALL%C3%93-DGOP-IR-F-2-018-17.pdf" TargetMode="External"/><Relationship Id="rId174" Type="http://schemas.openxmlformats.org/officeDocument/2006/relationships/hyperlink" Target="http://www.data.obras.cdmx.gob.mx/transparencia/articulo121/fraccion_XXX/DGOP-IR-L-1-021-17.ppt" TargetMode="External"/><Relationship Id="rId195" Type="http://schemas.openxmlformats.org/officeDocument/2006/relationships/hyperlink" Target="http://www.data.obras.cdmx.gob.mx/transparencia/articulo121/fraccion_XXX/FALL%C3%93-DGOP-IR-F-4-033-17.pdf" TargetMode="External"/><Relationship Id="rId209" Type="http://schemas.openxmlformats.org/officeDocument/2006/relationships/hyperlink" Target="http://www.data.obras.cdmx.gob.mx/transparencia/articulo121/fraccion_XXX/ACTA-ENT-DGOP-IR-L-1-012-17.pdf" TargetMode="External"/><Relationship Id="rId190" Type="http://schemas.openxmlformats.org/officeDocument/2006/relationships/hyperlink" Target="http://www.data.obras.cdmx.gob.mx/transparencia/articulo121/fraccion_XXX/DICTAM%C3%89N%20T%C3%89CNICO-DGOP-IR-F-2-029-17.pdf" TargetMode="External"/><Relationship Id="rId204" Type="http://schemas.openxmlformats.org/officeDocument/2006/relationships/hyperlink" Target="http://www.data.obras.cdmx.gob.mx/transparencia/articulo121/fraccion_XXX/FALL&#211;-DGOP-IR-L-1-017-17.pdf" TargetMode="External"/><Relationship Id="rId220" Type="http://schemas.openxmlformats.org/officeDocument/2006/relationships/hyperlink" Target="http://www.data.obras.cdmx.gob.mx/transparencia/articulo121/fraccion_XXX/ACTA-DGOP-IR-F-2-018-17.pdf" TargetMode="External"/><Relationship Id="rId225" Type="http://schemas.openxmlformats.org/officeDocument/2006/relationships/hyperlink" Target="http://www.data.obras.cdmx.gob.mx/transparencia/articulo121/fraccion_XXX/ACTA-DGOP-IR-F-2-029-17.PDF" TargetMode="External"/><Relationship Id="rId15" Type="http://schemas.openxmlformats.org/officeDocument/2006/relationships/hyperlink" Target="http://www.data.obras.cdmx.gob.mx/transparencia/articulo121/fraccion_XXX/Cont.%201046-17.pdf" TargetMode="External"/><Relationship Id="rId36" Type="http://schemas.openxmlformats.org/officeDocument/2006/relationships/hyperlink" Target="http://www.data.obras.cdmx.gob.mx/transparencia/articulo121/fraccion_XXX/DICTAMEN%20T&#201;CNICO%20ECON&#211;MICO%20OPIR-DCOC-L-001-17.pdf" TargetMode="External"/><Relationship Id="rId57" Type="http://schemas.openxmlformats.org/officeDocument/2006/relationships/hyperlink" Target="http://www.data.obras.cdmx.gob.mx/transparencia/articulo121/fraccion_XXX/DGOP-IR-L-1-013-17.pdf" TargetMode="External"/><Relationship Id="rId106" Type="http://schemas.openxmlformats.org/officeDocument/2006/relationships/hyperlink" Target="http://www.data.obras.cdmx.gob.mx/transparencia/articulo121/fraccion_XXX/AVANCE_FIS-FIN_IR_007.ppt" TargetMode="External"/><Relationship Id="rId127" Type="http://schemas.openxmlformats.org/officeDocument/2006/relationships/hyperlink" Target="http://www.data.obras.cdmx.gob.mx/transparencia/articulo121/fraccion_XXX/051%20ACTA%20DE%20ACLARACIONES.pdf" TargetMode="External"/><Relationship Id="rId10" Type="http://schemas.openxmlformats.org/officeDocument/2006/relationships/hyperlink" Target="http://www.data.obras.cdmx.gob.mx/transparencia/articulo121/fraccion_XXX/Fallo%20IR-005.PDF" TargetMode="External"/><Relationship Id="rId31" Type="http://schemas.openxmlformats.org/officeDocument/2006/relationships/hyperlink" Target="http://www.data.obras.cdmx.gob.mx/transparencia/articulo121/fraccion_XXX/INVITACION%20DGOP-IR-F-2-010-17.pdf" TargetMode="External"/><Relationship Id="rId52" Type="http://schemas.openxmlformats.org/officeDocument/2006/relationships/hyperlink" Target="http://www.data.obras.cdmx.gob.mx/transparencia/articulo121/fraccion_XXX/DGOP-IR-L-1-012-17.ppt" TargetMode="External"/><Relationship Id="rId73" Type="http://schemas.openxmlformats.org/officeDocument/2006/relationships/hyperlink" Target="http://www.data.obras.cdmx.gob.mx/transparencia/articulo121/fraccion_XXX/Invitaciones_IR-010.PDF" TargetMode="External"/><Relationship Id="rId78" Type="http://schemas.openxmlformats.org/officeDocument/2006/relationships/hyperlink" Target="http://www.data.obras.cdmx.gob.mx/transparencia/articulo121/fraccion_XXX/1058-17_tes.PDF" TargetMode="External"/><Relationship Id="rId94" Type="http://schemas.openxmlformats.org/officeDocument/2006/relationships/hyperlink" Target="http://www.data.obras.cdmx.gob.mx/transparencia/articulo121/fraccion_XXX/007_INVITACIONES_LUMINARIAS.pdf" TargetMode="External"/><Relationship Id="rId99" Type="http://schemas.openxmlformats.org/officeDocument/2006/relationships/hyperlink" Target="http://www.data.obras.cdmx.gob.mx/transparencia/articulo121/fraccion_XXX/AVANCE_FIS-FIN_IR_004.ppt" TargetMode="External"/><Relationship Id="rId101" Type="http://schemas.openxmlformats.org/officeDocument/2006/relationships/hyperlink" Target="http://www.data.obras.cdmx.gob.mx/transparencia/articulo121/fraccion_XXX/AVANCE_FIS-FIN_IR_005.ppt" TargetMode="External"/><Relationship Id="rId122" Type="http://schemas.openxmlformats.org/officeDocument/2006/relationships/hyperlink" Target="http://www.data.obras.cdmx.gob.mx/transparencia/articulo121/fraccion_XXX/011%20ACTA%20DE%20ACLARACIONES.pdf" TargetMode="External"/><Relationship Id="rId143" Type="http://schemas.openxmlformats.org/officeDocument/2006/relationships/hyperlink" Target="http://www.data.obras.cdmx.gob.mx/transparencia/articulo121/fraccion_XXX/AVANCE%20FIS-FIN_%20IR%20052.ppt" TargetMode="External"/><Relationship Id="rId148" Type="http://schemas.openxmlformats.org/officeDocument/2006/relationships/hyperlink" Target="http://www.data.obras.cdmx.gob.mx/transparencia/articulo121/fraccion_XXX/AVANCE%20FIS-FIN_%20IR%20052.ppt" TargetMode="External"/><Relationship Id="rId164" Type="http://schemas.openxmlformats.org/officeDocument/2006/relationships/hyperlink" Target="http://www.data.obras.cdmx.gob.mx/transparencia/articulo121/fraccion_XXX/INVITACI%C3%93N-DGOP-IR-L-1-020-17.pdf" TargetMode="External"/><Relationship Id="rId169" Type="http://schemas.openxmlformats.org/officeDocument/2006/relationships/hyperlink" Target="http://www.data.obras.cdmx.gob.mx/transparencia/articulo121/fraccion_XXX/AVANCE-FISICO-FINANCIERO-DGOP-IR-L-1-020-17.ppt" TargetMode="External"/><Relationship Id="rId185" Type="http://schemas.openxmlformats.org/officeDocument/2006/relationships/hyperlink" Target="http://www.data.obras.cdmx.gob.mx/transparencia/articulo121/fraccion_XXX/DGOP-IR-L-023-17.pdf" TargetMode="External"/><Relationship Id="rId4" Type="http://schemas.openxmlformats.org/officeDocument/2006/relationships/hyperlink" Target="http://www.data.obras.cdmx.gob.mx/transparencia/articulo121/fraccion_XXX/INVITACIONES%20IR-005.PDF" TargetMode="External"/><Relationship Id="rId9" Type="http://schemas.openxmlformats.org/officeDocument/2006/relationships/hyperlink" Target="http://www.data.obras.cdmx.gob.mx/transparencia/articulo121/fraccion_XXX/Fallo%20IR-003.PDF" TargetMode="External"/><Relationship Id="rId180" Type="http://schemas.openxmlformats.org/officeDocument/2006/relationships/hyperlink" Target="http://www.data.obras.cdmx.gob.mx/transparencia/articulo121/fraccion_XXX/DGOP-IR-F-2-022-17.ppt" TargetMode="External"/><Relationship Id="rId210" Type="http://schemas.openxmlformats.org/officeDocument/2006/relationships/hyperlink" Target="http://www.data.obras.cdmx.gob.mx/transparencia/articulo121/fraccion_XXX/FINIQUITO-DGOP-IR-L-1-012-17.pdf" TargetMode="External"/><Relationship Id="rId215" Type="http://schemas.openxmlformats.org/officeDocument/2006/relationships/hyperlink" Target="http://www.data.obras.cdmx.gob.mx/transparencia/articulo121/fraccion_XXX/ACTA-DGOP-IR-F-4-033-17.PDF" TargetMode="External"/><Relationship Id="rId236" Type="http://schemas.openxmlformats.org/officeDocument/2006/relationships/printerSettings" Target="../printerSettings/printerSettings1.bin"/><Relationship Id="rId26" Type="http://schemas.openxmlformats.org/officeDocument/2006/relationships/hyperlink" Target="http://www.data.obras.cdmx.gob.mx/transparencia/articulo121/fraccion_XXX/AVANCE-FISICO-FINANCIERO-DGOP-IR-L-2-005-17.ppt" TargetMode="External"/><Relationship Id="rId231" Type="http://schemas.openxmlformats.org/officeDocument/2006/relationships/hyperlink" Target="http://www.data.obras.cdmx.gob.mx/transparencia/articulo121/fraccion_XXX/ACTA-DGOP-IR-L-3-007-17.PDF" TargetMode="External"/><Relationship Id="rId47" Type="http://schemas.openxmlformats.org/officeDocument/2006/relationships/hyperlink" Target="http://www.data.obras.cdmx.gob.mx/transparencia/articulo121/fraccion_XXX/AVANCE-FISICO-FINANCIERO-DGOP-IR-F-4-011-17.ppt" TargetMode="External"/><Relationship Id="rId68" Type="http://schemas.openxmlformats.org/officeDocument/2006/relationships/hyperlink" Target="http://www.data.obras.cdmx.gob.mx/transparencia/articulo121/fraccion_XXX/FALLO_DGOP-IR-L-4-014-17.pdf" TargetMode="External"/><Relationship Id="rId89" Type="http://schemas.openxmlformats.org/officeDocument/2006/relationships/hyperlink" Target="http://www.data.obras.cdmx.gob.mx/transparencia/articulo121/fraccion_XXX/001_INVITACIONES_T1.pdf" TargetMode="External"/><Relationship Id="rId112" Type="http://schemas.openxmlformats.org/officeDocument/2006/relationships/hyperlink" Target="http://www.data.obras.cdmx.gob.mx/transparencia/articulo121/fraccion_XXX/RESOLUTIVO_SEDEMA_MIA-E_TREN_151216.pdf" TargetMode="External"/><Relationship Id="rId133" Type="http://schemas.openxmlformats.org/officeDocument/2006/relationships/hyperlink" Target="http://www.data.obras.cdmx.gob.mx/transparencia/articulo121/fraccion_XXX/058%20ACTA%20DE%20ACLARACIONES.pdf" TargetMode="External"/><Relationship Id="rId154" Type="http://schemas.openxmlformats.org/officeDocument/2006/relationships/hyperlink" Target="http://www.data.obras.cdmx.gob.mx/transparencia/articulo121/fraccion_XXX/DICTAM%C3%89%20T%C3%89CNICO-DGOP-IR-F-2-018-17.pdf" TargetMode="External"/><Relationship Id="rId175" Type="http://schemas.openxmlformats.org/officeDocument/2006/relationships/hyperlink" Target="http://www.data.obras.cdmx.gob.mx/transparencia/articulo121/fraccion_XXX/AVANCE-FISICO-FINANCIERO-DGOP-IR-L-1-021-17.ppt" TargetMode="External"/><Relationship Id="rId196" Type="http://schemas.openxmlformats.org/officeDocument/2006/relationships/hyperlink" Target="http://www.data.obras.cdmx.gob.mx/transparencia/articulo121/fraccion_XXX/DICTAM%C3%89N%20T%C3%89CNICO-DGOP-IR-F-4-033-17.pdf" TargetMode="External"/><Relationship Id="rId200" Type="http://schemas.openxmlformats.org/officeDocument/2006/relationships/hyperlink" Target="http://www.data.obras.cdmx.gob.mx/transparencia/articulo121/fraccion_XXX/Invtaciones%20IR-012.PDF" TargetMode="External"/><Relationship Id="rId16" Type="http://schemas.openxmlformats.org/officeDocument/2006/relationships/hyperlink" Target="http://www.data.obras.cdmx.gob.mx/transparencia/articulo121/fraccion_XXX/Cont.%201049-17.pdf" TargetMode="External"/><Relationship Id="rId221" Type="http://schemas.openxmlformats.org/officeDocument/2006/relationships/hyperlink" Target="http://www.data.obras.cdmx.gob.mx/transparencia/articulo121/fraccion_XXX/FINIQUITO-DGOP-IR-F-2-018-17.pdf" TargetMode="External"/><Relationship Id="rId37" Type="http://schemas.openxmlformats.org/officeDocument/2006/relationships/hyperlink" Target="http://www.data.obras.cdmx.gob.mx/transparencia/articulo121/fraccion_XXX/DICTAMEN%20T&#201;CNICO%20ECON&#211;MICO%20OPIR-DCOC-L-002-17.pdf" TargetMode="External"/><Relationship Id="rId58" Type="http://schemas.openxmlformats.org/officeDocument/2006/relationships/hyperlink" Target="http://www.data.obras.cdmx.gob.mx/transparencia/articulo121/fraccion_XXX/DGOP-IR-L-1-013-17.ppt" TargetMode="External"/><Relationship Id="rId79" Type="http://schemas.openxmlformats.org/officeDocument/2006/relationships/hyperlink" Target="http://www.data.obras.cdmx.gob.mx/transparencia/articulo121/fraccion_XXX/001_MACONSER_T1.pdf" TargetMode="External"/><Relationship Id="rId102" Type="http://schemas.openxmlformats.org/officeDocument/2006/relationships/hyperlink" Target="http://www.data.obras.cdmx.gob.mx/transparencia/articulo121/fraccion_XXX/AVANCE_FIS-FIN_IR_005.ppt" TargetMode="External"/><Relationship Id="rId123" Type="http://schemas.openxmlformats.org/officeDocument/2006/relationships/hyperlink" Target="http://www.data.obras.cdmx.gob.mx/transparencia/articulo121/fraccion_XXX/013%20ACTA%20DE%20%20ACLARACIONES.pdf" TargetMode="External"/><Relationship Id="rId144" Type="http://schemas.openxmlformats.org/officeDocument/2006/relationships/hyperlink" Target="http://www.data.obras.cdmx.gob.mx/transparencia/articulo121/fraccion_XXX/AVANCE%20FIS-FIN_%20IR%20051.ppt" TargetMode="External"/><Relationship Id="rId90" Type="http://schemas.openxmlformats.org/officeDocument/2006/relationships/hyperlink" Target="http://www.data.obras.cdmx.gob.mx/transparencia/articulo121/fraccion_XXX/002_INVITACIONES_POLICLINICA.pdf" TargetMode="External"/><Relationship Id="rId165" Type="http://schemas.openxmlformats.org/officeDocument/2006/relationships/hyperlink" Target="http://www.data.obras.cdmx.gob.mx/transparencia/articulo121/fraccion_XXX/FALL%C3%93-DGOP-IR-L-1-020-17.pdf" TargetMode="External"/><Relationship Id="rId186" Type="http://schemas.openxmlformats.org/officeDocument/2006/relationships/hyperlink" Target="http://www.data.obras.cdmx.gob.mx/transparencia/articulo121/fraccion_XXX/DGOP-IR-L-1-023-17.ppt" TargetMode="External"/><Relationship Id="rId211" Type="http://schemas.openxmlformats.org/officeDocument/2006/relationships/hyperlink" Target="http://www.data.obras.cdmx.gob.mx/transparencia/articulo121/fraccion_XXX/ACTA-ENT-DGOP-IR-L-1-013-17.pdf" TargetMode="External"/><Relationship Id="rId232" Type="http://schemas.openxmlformats.org/officeDocument/2006/relationships/hyperlink" Target="http://www.data.obras.cdmx.gob.mx/transparencia/articulo121/fraccion_XXX/FINIQUITO-DGOP-IR-L-3-007-17.PDF" TargetMode="External"/><Relationship Id="rId27" Type="http://schemas.openxmlformats.org/officeDocument/2006/relationships/hyperlink" Target="http://www.data.obras.cdmx.gob.mx/transparencia/articulo121/fraccion_XXX/INVITACI&#211;N%20DGOP-IR-L-3-007-17.pdf" TargetMode="External"/><Relationship Id="rId48" Type="http://schemas.openxmlformats.org/officeDocument/2006/relationships/hyperlink" Target="http://www.data.obras.cdmx.gob.mx/transparencia/articulo121/fraccion_XXX/INVITACION_DGOP-IR-L-1-012-17.pdf" TargetMode="External"/><Relationship Id="rId69" Type="http://schemas.openxmlformats.org/officeDocument/2006/relationships/hyperlink" Target="http://www.data.obras.cdmx.gob.mx/transparencia/articulo121/fraccion_XXX/DICTAMEN_DGOP-IR-L-4-014-17.pdf" TargetMode="External"/><Relationship Id="rId113" Type="http://schemas.openxmlformats.org/officeDocument/2006/relationships/hyperlink" Target="http://www.data.obras.cdmx.gob.mx/transparencia/articulo121/fraccion_XXX/Resolutivo_de_impacto_ambiental_TREN_FEDERAL.pdf" TargetMode="External"/><Relationship Id="rId134" Type="http://schemas.openxmlformats.org/officeDocument/2006/relationships/hyperlink" Target="http://www.data.obras.cdmx.gob.mx/transparencia/articulo121/fraccion_XXX/AVANCE%20FIS-FIN_%20IR%20011.ppt" TargetMode="External"/><Relationship Id="rId80" Type="http://schemas.openxmlformats.org/officeDocument/2006/relationships/hyperlink" Target="http://www.data.obras.cdmx.gob.mx/transparencia/articulo121/fraccion_XXX/001_ACTA_DE_FALLO_TI.pdf" TargetMode="External"/><Relationship Id="rId155" Type="http://schemas.openxmlformats.org/officeDocument/2006/relationships/hyperlink" Target="http://www.data.obras.cdmx.gob.mx/transparencia/articulo121/fraccion_XXX/DGOP-IR-F-2-018-17.pdf" TargetMode="External"/><Relationship Id="rId176" Type="http://schemas.openxmlformats.org/officeDocument/2006/relationships/hyperlink" Target="http://www.data.obras.cdmx.gob.mx/transparencia/articulo121/fraccion_XXX/INVITACI%C3%93N-DGOP-IR-F-2-022-17.pdf" TargetMode="External"/><Relationship Id="rId197" Type="http://schemas.openxmlformats.org/officeDocument/2006/relationships/hyperlink" Target="http://www.data.obras.cdmx.gob.mx/transparencia/articulo121/fraccion_XXX/DGOP-IR-F-4-033-17.pdf" TargetMode="External"/><Relationship Id="rId201" Type="http://schemas.openxmlformats.org/officeDocument/2006/relationships/hyperlink" Target="http://www.data.obras.cdmx.gob.mx/transparencia/articulo121/fraccion_XXX/Fallo%20IR-12.PDF" TargetMode="External"/><Relationship Id="rId222" Type="http://schemas.openxmlformats.org/officeDocument/2006/relationships/hyperlink" Target="http://www.data.obras.cdmx.gob.mx/transparencia/articulo121/fraccion_XXX/FINIQUITO-DGOP-IR-F-2-022-17.pdf" TargetMode="External"/><Relationship Id="rId17" Type="http://schemas.openxmlformats.org/officeDocument/2006/relationships/hyperlink" Target="http://www.data.obras.cdmx.gob.mx/transparencia/articulo121/fraccion_XXX/Cont.%201050.pdf" TargetMode="External"/><Relationship Id="rId38" Type="http://schemas.openxmlformats.org/officeDocument/2006/relationships/hyperlink" Target="http://www.data.obras.cdmx.gob.mx/transparencia/articulo121/fraccion_XXX/DICTAMEN%20T&#201;CNICO%20OPIR-DCOC-L-003-17.pdf" TargetMode="External"/><Relationship Id="rId59" Type="http://schemas.openxmlformats.org/officeDocument/2006/relationships/hyperlink" Target="http://www.data.obras.cdmx.gob.mx/transparencia/articulo121/fraccion_XXX/AVANCE-FISICO-FINANCIERO-DGOP-IR-L-1-013-17.ppt" TargetMode="External"/><Relationship Id="rId103" Type="http://schemas.openxmlformats.org/officeDocument/2006/relationships/hyperlink" Target="http://www.data.obras.cdmx.gob.mx/transparencia/articulo121/fraccion_XXX/AVANCE_FIS-FIN_IR_006.ppt" TargetMode="External"/><Relationship Id="rId124" Type="http://schemas.openxmlformats.org/officeDocument/2006/relationships/hyperlink" Target="http://www.data.obras.cdmx.gob.mx/transparencia/articulo121/fraccion_XXX/014%20ACTA%20DE%20ACLARACIONES.pdf" TargetMode="External"/><Relationship Id="rId70" Type="http://schemas.openxmlformats.org/officeDocument/2006/relationships/hyperlink" Target="http://www.data.obras.cdmx.gob.mx/transparencia/articulo121/fraccion_XXX/DGOP-IR-L-4-014-17.ppt" TargetMode="External"/><Relationship Id="rId91" Type="http://schemas.openxmlformats.org/officeDocument/2006/relationships/hyperlink" Target="http://www.data.obras.cdmx.gob.mx/transparencia/articulo121/fraccion_XXX/005_INVITACIONES_DRENAJE.pdf" TargetMode="External"/><Relationship Id="rId145" Type="http://schemas.openxmlformats.org/officeDocument/2006/relationships/hyperlink" Target="http://www.data.obras.cdmx.gob.mx/transparencia/articulo121/fraccion_XXX/AVANCE%20FIS-FIN_%20IR%20016.ppt" TargetMode="External"/><Relationship Id="rId166" Type="http://schemas.openxmlformats.org/officeDocument/2006/relationships/hyperlink" Target="http://www.data.obras.cdmx.gob.mx/transparencia/articulo121/fraccion_XXX/DICTAMEN%20T%C3%89CNICO-DGOP-IR-L-1-020-17.pdf" TargetMode="External"/><Relationship Id="rId187" Type="http://schemas.openxmlformats.org/officeDocument/2006/relationships/hyperlink" Target="http://www.data.obras.cdmx.gob.mx/transparencia/articulo121/fraccion_XXX/DGOP-IR-L-1-023-17.ppt" TargetMode="External"/><Relationship Id="rId1" Type="http://schemas.openxmlformats.org/officeDocument/2006/relationships/hyperlink" Target="http://www.data.obras.cdmx.gob.mx/transparencia/articulo121/fraccion_XXX/INVITACIONES%20IR-001.PDF" TargetMode="External"/><Relationship Id="rId212" Type="http://schemas.openxmlformats.org/officeDocument/2006/relationships/hyperlink" Target="http://www.data.obras.cdmx.gob.mx/transparencia/articulo121/fraccion_XXX/FINIQUITO-DGOP-IR-L-1-013-17.pdf" TargetMode="External"/><Relationship Id="rId233" Type="http://schemas.openxmlformats.org/officeDocument/2006/relationships/hyperlink" Target="http://www.data.obras.cdmx.gob.mx/transparencia/articulo121/fraccion_XXX/FINIQUITO-DGOP-IR-L-4-014-17.pdf" TargetMode="External"/><Relationship Id="rId28" Type="http://schemas.openxmlformats.org/officeDocument/2006/relationships/hyperlink" Target="http://www.data.obras.cdmx.gob.mx/transparencia/articulo121/fraccion_XXX/ACTA%20DE%20FALLO%20DGOP-IR-L-3-007-17.pdf" TargetMode="External"/><Relationship Id="rId49" Type="http://schemas.openxmlformats.org/officeDocument/2006/relationships/hyperlink" Target="http://www.data.obras.cdmx.gob.mx/transparencia/articulo121/fraccion_XXX/FALLO_DGOP-IR-L-1-012-17.pdf" TargetMode="External"/><Relationship Id="rId114" Type="http://schemas.openxmlformats.org/officeDocument/2006/relationships/hyperlink" Target="http://www.data.obras.cdmx.gob.mx/transparencia/articulo121/fraccion_XXX/RESOLUTIVO_SEDEMA_MIA-E_TREN_151216.pdf" TargetMode="External"/><Relationship Id="rId60" Type="http://schemas.openxmlformats.org/officeDocument/2006/relationships/hyperlink" Target="http://www.data.obras.cdmx.gob.mx/transparencia/articulo121/fraccion_XXX/DGOP-IR-L-4-014-17.pdf" TargetMode="External"/><Relationship Id="rId81" Type="http://schemas.openxmlformats.org/officeDocument/2006/relationships/hyperlink" Target="http://www.data.obras.cdmx.gob.mx/transparencia/articulo121/fraccion_XXX/002_RSAMA_POLICLINICA.pdf" TargetMode="External"/><Relationship Id="rId135" Type="http://schemas.openxmlformats.org/officeDocument/2006/relationships/hyperlink" Target="http://www.data.obras.cdmx.gob.mx/transparencia/articulo121/fraccion_XXX/AVANCE%20FIS-FIN_%20IR%20011.ppt" TargetMode="External"/><Relationship Id="rId156" Type="http://schemas.openxmlformats.org/officeDocument/2006/relationships/hyperlink" Target="http://www.data.obras.cdmx.gob.mx/transparencia/articulo121/fraccion_XXX/DGOP-IR-F-2-018-17.ppt" TargetMode="External"/><Relationship Id="rId177" Type="http://schemas.openxmlformats.org/officeDocument/2006/relationships/hyperlink" Target="http://www.data.obras.cdmx.gob.mx/transparencia/articulo121/fraccion_XXX/FALL%C3%93-DGOP-IR-F-2-022-17.pdf" TargetMode="External"/><Relationship Id="rId198" Type="http://schemas.openxmlformats.org/officeDocument/2006/relationships/hyperlink" Target="http://www.data.obras.cdmx.gob.mx/transparencia/articulo121/fraccion_XXX/DGOP-IR-F-4-033-17.ppt" TargetMode="External"/><Relationship Id="rId202" Type="http://schemas.openxmlformats.org/officeDocument/2006/relationships/hyperlink" Target="http://www.data.obras.cdmx.gob.mx/transparencia/articulo121/fraccion_XXX/Cont.%201067-17.pdf" TargetMode="External"/><Relationship Id="rId223" Type="http://schemas.openxmlformats.org/officeDocument/2006/relationships/hyperlink" Target="http://www.data.obras.cdmx.gob.mx/transparencia/articulo121/fraccion_XXX/ACTA-DGOP-IR-F-2-022-17.pdf" TargetMode="External"/><Relationship Id="rId18" Type="http://schemas.openxmlformats.org/officeDocument/2006/relationships/hyperlink" Target="http://www.data.obras.cdmx.gob.mx/transparencia/articulo121/fraccion_XXX/Cont.%201054-17.pdf" TargetMode="External"/><Relationship Id="rId39" Type="http://schemas.openxmlformats.org/officeDocument/2006/relationships/hyperlink" Target="http://www.data.obras.cdmx.gob.mx/transparencia/articulo121/fraccion_XXX/CONTRATO%20DGOP-IR-L-003-17.pdf" TargetMode="External"/><Relationship Id="rId50" Type="http://schemas.openxmlformats.org/officeDocument/2006/relationships/hyperlink" Target="http://www.data.obras.cdmx.gob.mx/transparencia/articulo121/fraccion_XXX/DICTAMEN_DGOP-IR-L-1-012-17.pdf" TargetMode="External"/><Relationship Id="rId104" Type="http://schemas.openxmlformats.org/officeDocument/2006/relationships/hyperlink" Target="http://www.data.obras.cdmx.gob.mx/transparencia/articulo121/fraccion_XXX/AVANCE_FIS-FIN_IR_006.ppt" TargetMode="External"/><Relationship Id="rId125" Type="http://schemas.openxmlformats.org/officeDocument/2006/relationships/hyperlink" Target="http://www.data.obras.cdmx.gob.mx/transparencia/articulo121/fraccion_XXX/016%20ACTA%20DE%20ACLARACIONES.pdf" TargetMode="External"/><Relationship Id="rId146" Type="http://schemas.openxmlformats.org/officeDocument/2006/relationships/hyperlink" Target="http://www.data.obras.cdmx.gob.mx/transparencia/articulo121/fraccion_XXX/AVANCE%20FIS-FIN_%20IR%20054.ppt" TargetMode="External"/><Relationship Id="rId167" Type="http://schemas.openxmlformats.org/officeDocument/2006/relationships/hyperlink" Target="http://www.data.obras.cdmx.gob.mx/transparencia/articulo121/fraccion_XXX/DGOP-IR-L-1-020-17.pdf" TargetMode="External"/><Relationship Id="rId188" Type="http://schemas.openxmlformats.org/officeDocument/2006/relationships/hyperlink" Target="http://www.data.obras.cdmx.gob.mx/transparencia/articulo121/fraccion_XXX/INVITACI%C3%93N-DGOP-IR-F-2-029-17.pdf" TargetMode="External"/><Relationship Id="rId71" Type="http://schemas.openxmlformats.org/officeDocument/2006/relationships/hyperlink" Target="http://www.data.obras.cdmx.gob.mx/transparencia/articulo121/fraccion_XXX/AVANCE-FISICO-FINANCIERO-DGOP-IR-L-4-014-17.ppt" TargetMode="External"/><Relationship Id="rId92" Type="http://schemas.openxmlformats.org/officeDocument/2006/relationships/hyperlink" Target="http://www.data.obras.cdmx.gob.mx/transparencia/articulo121/fraccion_XXX/004_INVITACIONES_BIOPARQUE.pdf" TargetMode="External"/><Relationship Id="rId213" Type="http://schemas.openxmlformats.org/officeDocument/2006/relationships/hyperlink" Target="http://www.data.obras.cdmx.gob.mx/transparencia/articulo121/fraccion_XXX/ACTA-ENT-DGOP-IR-L-1-015-17.pdf" TargetMode="External"/><Relationship Id="rId234" Type="http://schemas.openxmlformats.org/officeDocument/2006/relationships/hyperlink" Target="http://www.data.obras.cdmx.gob.mx/transparencia/articulo121/fraccion_XXX/ACTA-DGOP-IR-L-4-014-17.pdf" TargetMode="External"/><Relationship Id="rId2" Type="http://schemas.openxmlformats.org/officeDocument/2006/relationships/hyperlink" Target="http://www.data.obras.cdmx.gob.mx/transparencia/articulo121/fraccion_XXX/INVITACIONES%20IR-002.PDF" TargetMode="External"/><Relationship Id="rId29" Type="http://schemas.openxmlformats.org/officeDocument/2006/relationships/hyperlink" Target="http://www.data.obras.cdmx.gob.mx/transparencia/articulo121/fraccion_XXX/DGOP-IR-L-3-007-17.ppt" TargetMode="External"/><Relationship Id="rId40" Type="http://schemas.openxmlformats.org/officeDocument/2006/relationships/hyperlink" Target="http://www.data.obras.cdmx.gob.mx/transparencia/articulo121/fraccion_XXX/CONTRATO%20DGOP-IR-F-2-010-17.pdf" TargetMode="External"/><Relationship Id="rId115" Type="http://schemas.openxmlformats.org/officeDocument/2006/relationships/hyperlink" Target="http://www.data.obras.cdmx.gob.mx/transparencia/articulo121/fraccion_XXX/Resolutivo_de_impacto_ambiental_TREN_FEDERAL.pdf" TargetMode="External"/><Relationship Id="rId136" Type="http://schemas.openxmlformats.org/officeDocument/2006/relationships/hyperlink" Target="http://www.data.obras.cdmx.gob.mx/transparencia/articulo121/fraccion_XXX/AVANCE%20FIS-FIN_%20IR%20013.ppt" TargetMode="External"/><Relationship Id="rId157" Type="http://schemas.openxmlformats.org/officeDocument/2006/relationships/hyperlink" Target="http://www.data.obras.cdmx.gob.mx/transparencia/articulo121/fraccion_XXX/AVANCE-FISICO-FINANCIERO-DGOP-IR-F-2-018-17.ppt" TargetMode="External"/><Relationship Id="rId178" Type="http://schemas.openxmlformats.org/officeDocument/2006/relationships/hyperlink" Target="http://www.data.obras.cdmx.gob.mx/transparencia/articulo121/fraccion_XXX/DICTAMEN-DGOP-IR-F-2-022-17.pdf" TargetMode="External"/><Relationship Id="rId61" Type="http://schemas.openxmlformats.org/officeDocument/2006/relationships/hyperlink" Target="http://www.data.obras.cdmx.gob.mx/transparencia/articulo121/fraccion_XXX/DGOP-IR-L-1-015-17.pdf" TargetMode="External"/><Relationship Id="rId82" Type="http://schemas.openxmlformats.org/officeDocument/2006/relationships/hyperlink" Target="http://www.data.obras.cdmx.gob.mx/transparencia/articulo121/fraccion_XXX/002_ACTA_DE_FALLO_POLICLINICA.pdf" TargetMode="External"/><Relationship Id="rId199" Type="http://schemas.openxmlformats.org/officeDocument/2006/relationships/hyperlink" Target="http://www.data.obras.cdmx.gob.mx/transparencia/articulo121/fraccion_XXX/AVANCE-FISICO-FINANCIERO-DGOP-IR-F-4-033-17.ppt" TargetMode="External"/><Relationship Id="rId203" Type="http://schemas.openxmlformats.org/officeDocument/2006/relationships/hyperlink" Target="http://www.data.obras.cdmx.gob.mx/transparencia/articulo121/fraccion_XXX/INVITACION-DGOP-IR-L-1-017-17.pdf" TargetMode="External"/><Relationship Id="rId19" Type="http://schemas.openxmlformats.org/officeDocument/2006/relationships/hyperlink" Target="http://www.data.obras.cdmx.gob.mx/transparencia/articulo121/fraccion_XXX/INVITACI&#211;N%20%20DGOP-IR-L-2-003-17.pdf" TargetMode="External"/><Relationship Id="rId224" Type="http://schemas.openxmlformats.org/officeDocument/2006/relationships/hyperlink" Target="http://www.data.obras.cdmx.gob.mx/transparencia/articulo121/fraccion_XXX/FINQUITO-DGOP-IR-F-2-029-17.PDF" TargetMode="External"/><Relationship Id="rId30" Type="http://schemas.openxmlformats.org/officeDocument/2006/relationships/hyperlink" Target="http://www.data.obras.cdmx.gob.mx/transparencia/articulo121/fraccion_XXX/AVANCE-FISICO-FINANCIERO-DGOP-IR-L-3-007-17.ppt" TargetMode="External"/><Relationship Id="rId105" Type="http://schemas.openxmlformats.org/officeDocument/2006/relationships/hyperlink" Target="http://www.data.obras.cdmx.gob.mx/transparencia/articulo121/fraccion_XXX/AVANCE_FIS-FIN_IR_007.ppt" TargetMode="External"/><Relationship Id="rId126" Type="http://schemas.openxmlformats.org/officeDocument/2006/relationships/hyperlink" Target="http://www.data.obras.cdmx.gob.mx/transparencia/articulo121/fraccion_XXX/017%20ACTA%20DE%20ACLARACIONES.pdf" TargetMode="External"/><Relationship Id="rId147" Type="http://schemas.openxmlformats.org/officeDocument/2006/relationships/hyperlink" Target="http://www.data.obras.cdmx.gob.mx/transparencia/articulo121/fraccion_XXX/AVANCE%20FIS-FIN_%20IR%20056.ppt" TargetMode="External"/><Relationship Id="rId168" Type="http://schemas.openxmlformats.org/officeDocument/2006/relationships/hyperlink" Target="http://www.data.obras.cdmx.gob.mx/transparencia/articulo121/fraccion_XXX/DGOP-IR-L-1-020-17.ppt" TargetMode="External"/><Relationship Id="rId51" Type="http://schemas.openxmlformats.org/officeDocument/2006/relationships/hyperlink" Target="http://www.data.obras.cdmx.gob.mx/transparencia/articulo121/fraccion_XXX/DGOP-IR-L-1-012-17.pdf" TargetMode="External"/><Relationship Id="rId72" Type="http://schemas.openxmlformats.org/officeDocument/2006/relationships/hyperlink" Target="http://www.data.obras.cdmx.gob.mx/transparencia/articulo121/fraccion_XXX/ACTA-DGOP-IR-L-2-003-17.PDF" TargetMode="External"/><Relationship Id="rId93" Type="http://schemas.openxmlformats.org/officeDocument/2006/relationships/hyperlink" Target="http://www.data.obras.cdmx.gob.mx/transparencia/articulo121/fraccion_XXX/006_INVITACIONES_AGUA.pdf" TargetMode="External"/><Relationship Id="rId189" Type="http://schemas.openxmlformats.org/officeDocument/2006/relationships/hyperlink" Target="http://www.data.obras.cdmx.gob.mx/transparencia/articulo121/fraccion_XXX/FALL%C3%93-DGOP-IR-F-2-029-17.pdf" TargetMode="External"/><Relationship Id="rId3" Type="http://schemas.openxmlformats.org/officeDocument/2006/relationships/hyperlink" Target="http://www.data.obras.cdmx.gob.mx/transparencia/articulo121/fraccion_XXX/INVITACIONES%20IR-003.PDF" TargetMode="External"/><Relationship Id="rId214" Type="http://schemas.openxmlformats.org/officeDocument/2006/relationships/hyperlink" Target="http://www.data.obras.cdmx.gob.mx/transparencia/articulo121/fraccion_XXX/FINIQUITO-DGOP-IR-L-1-015-17.pdf" TargetMode="External"/><Relationship Id="rId235" Type="http://schemas.openxmlformats.org/officeDocument/2006/relationships/hyperlink" Target="http://www.data.obras.cdmx.gob.mx/transparencia/articulo121/fraccion_XXX/FINIQUITO-DGOP-IR-F-2-010-17.pdf" TargetMode="External"/><Relationship Id="rId116" Type="http://schemas.openxmlformats.org/officeDocument/2006/relationships/hyperlink" Target="http://www.data.obras.cdmx.gob.mx/transparencia/articulo121/fraccion_XXX/RESOLUTIVO_SEDEMA_MIA-E_TREN_151216.pdf" TargetMode="External"/><Relationship Id="rId137" Type="http://schemas.openxmlformats.org/officeDocument/2006/relationships/hyperlink" Target="http://www.data.obras.cdmx.gob.mx/transparencia/articulo121/fraccion_XXX/AVANCE%20FIS-FIN_%20IR%20013.ppt" TargetMode="External"/><Relationship Id="rId158" Type="http://schemas.openxmlformats.org/officeDocument/2006/relationships/hyperlink" Target="http://www.data.obras.cdmx.gob.mx/transparencia/articulo121/fraccion_XXX/INVITACI%C3%93N-DGOP-IR-L-019-17.pdf" TargetMode="External"/><Relationship Id="rId20" Type="http://schemas.openxmlformats.org/officeDocument/2006/relationships/hyperlink" Target="http://www.data.obras.cdmx.gob.mx/transparencia/articulo121/fraccion_XXX/ACTA%20DE%20FALLO%20DGOP-IR-L-2-003-17.pdf" TargetMode="External"/><Relationship Id="rId41" Type="http://schemas.openxmlformats.org/officeDocument/2006/relationships/hyperlink" Target="http://www.data.obras.cdmx.gob.mx/transparencia/articulo121/fraccion_XXX/DGOP-IR-L-2-005-17.pdf" TargetMode="External"/><Relationship Id="rId62" Type="http://schemas.openxmlformats.org/officeDocument/2006/relationships/hyperlink" Target="http://www.data.obras.cdmx.gob.mx/transparencia/articulo121/fraccion_XXX/FALLO_DGOP-IR-L-1-015-17.pdf" TargetMode="External"/><Relationship Id="rId83" Type="http://schemas.openxmlformats.org/officeDocument/2006/relationships/hyperlink" Target="http://www.data.obras.cdmx.gob.mx/transparencia/articulo121/fraccion_XXX/004_ACTA_DE_FALLO_BIOPARQUE.pdf" TargetMode="External"/><Relationship Id="rId179" Type="http://schemas.openxmlformats.org/officeDocument/2006/relationships/hyperlink" Target="http://www.data.obras.cdmx.gob.mx/transparencia/articulo121/fraccion_XXX/DGOP-IR-F-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R224"/>
  <sheetViews>
    <sheetView tabSelected="1" topLeftCell="B1" zoomScale="70" zoomScaleNormal="70" workbookViewId="0">
      <selection activeCell="B10" sqref="B10:BL10"/>
    </sheetView>
  </sheetViews>
  <sheetFormatPr baseColWidth="10" defaultRowHeight="15" x14ac:dyDescent="0.25"/>
  <cols>
    <col min="1" max="1" width="2" customWidth="1"/>
    <col min="2" max="2" width="22.5703125" customWidth="1"/>
    <col min="3" max="3" width="19.7109375" customWidth="1"/>
    <col min="4" max="4" width="15.5703125" customWidth="1"/>
    <col min="5" max="5" width="20.28515625" customWidth="1"/>
    <col min="6" max="6" width="17.42578125" customWidth="1"/>
    <col min="7" max="7" width="25.42578125" customWidth="1"/>
    <col min="8" max="8" width="23.42578125" style="66" customWidth="1"/>
    <col min="9" max="9" width="47.28515625" customWidth="1"/>
    <col min="10" max="10" width="24" customWidth="1"/>
    <col min="11" max="12" width="25.28515625" customWidth="1"/>
    <col min="13" max="13" width="29.85546875" customWidth="1"/>
    <col min="14" max="14" width="26" style="66" customWidth="1"/>
    <col min="15" max="15" width="26.5703125" customWidth="1"/>
    <col min="16" max="17" width="25.28515625" customWidth="1"/>
    <col min="18" max="18" width="34.28515625" customWidth="1"/>
    <col min="19" max="19" width="24.85546875" customWidth="1"/>
    <col min="20" max="20" width="25.42578125" customWidth="1"/>
    <col min="21" max="21" width="25.28515625" customWidth="1"/>
    <col min="22" max="22" width="33" customWidth="1"/>
    <col min="23" max="24" width="25" customWidth="1"/>
    <col min="25" max="25" width="27.5703125" customWidth="1"/>
    <col min="26" max="27" width="24.7109375" customWidth="1"/>
    <col min="28" max="28" width="29.140625" customWidth="1"/>
    <col min="29" max="29" width="72" customWidth="1"/>
    <col min="30" max="30" width="29.7109375" customWidth="1"/>
    <col min="31" max="31" width="24" customWidth="1"/>
    <col min="32" max="32" width="24.28515625" customWidth="1"/>
    <col min="33" max="33" width="39.5703125" customWidth="1"/>
    <col min="34" max="34" width="36.42578125" style="66" customWidth="1"/>
    <col min="35" max="35" width="21.42578125" style="62" customWidth="1"/>
    <col min="36" max="36" width="26.7109375" style="62" customWidth="1"/>
    <col min="37" max="37" width="20.7109375" style="62" customWidth="1"/>
    <col min="38" max="38" width="25" customWidth="1"/>
    <col min="39" max="39" width="26.42578125" customWidth="1"/>
    <col min="40" max="40" width="24.85546875" customWidth="1"/>
    <col min="41" max="41" width="37.140625" customWidth="1"/>
    <col min="42" max="42" width="27.140625" style="66" customWidth="1"/>
    <col min="43" max="43" width="23.85546875" style="66" customWidth="1"/>
    <col min="44" max="44" width="45.42578125" customWidth="1"/>
    <col min="45" max="45" width="22" customWidth="1"/>
    <col min="46" max="46" width="26.28515625" customWidth="1"/>
    <col min="47" max="47" width="27" customWidth="1"/>
    <col min="48" max="48" width="20.7109375" customWidth="1"/>
    <col min="49" max="49" width="32.7109375" customWidth="1"/>
    <col min="50" max="50" width="25.7109375" customWidth="1"/>
    <col min="51" max="51" width="50" customWidth="1"/>
    <col min="52" max="52" width="42.7109375" customWidth="1"/>
    <col min="53" max="53" width="32.85546875" customWidth="1"/>
    <col min="54" max="54" width="46.140625" customWidth="1"/>
    <col min="55" max="55" width="25.5703125" customWidth="1"/>
    <col min="56" max="56" width="22" customWidth="1"/>
    <col min="57" max="57" width="25.7109375" customWidth="1"/>
    <col min="58" max="58" width="20.85546875" style="66" customWidth="1"/>
    <col min="59" max="59" width="27.42578125" customWidth="1"/>
    <col min="60" max="60" width="25" customWidth="1"/>
    <col min="61" max="61" width="31" customWidth="1"/>
    <col min="62" max="62" width="29.42578125" customWidth="1"/>
    <col min="63" max="63" width="30.7109375" customWidth="1"/>
    <col min="64" max="64" width="32.28515625" customWidth="1"/>
    <col min="65" max="65" width="1.85546875" customWidth="1"/>
  </cols>
  <sheetData>
    <row r="2" spans="1:65" ht="21.75" customHeight="1" x14ac:dyDescent="0.25">
      <c r="B2" s="210" t="s">
        <v>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row>
    <row r="3" spans="1:65" ht="19.5" customHeight="1" x14ac:dyDescent="0.25">
      <c r="B3" s="211" t="s">
        <v>1199</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row>
    <row r="4" spans="1:65" ht="19.5" customHeight="1" thickBot="1" x14ac:dyDescent="0.3">
      <c r="B4" s="1"/>
      <c r="C4" s="1"/>
      <c r="D4" s="1"/>
      <c r="E4" s="1"/>
      <c r="F4" s="1"/>
      <c r="G4" s="1"/>
      <c r="H4" s="63"/>
      <c r="I4" s="1"/>
      <c r="J4" s="1"/>
      <c r="K4" s="1"/>
      <c r="L4" s="1"/>
      <c r="M4" s="1"/>
      <c r="N4" s="63"/>
      <c r="O4" s="1"/>
      <c r="P4" s="1"/>
      <c r="Q4" s="1"/>
      <c r="R4" s="1"/>
      <c r="S4" s="1"/>
      <c r="T4" s="1"/>
      <c r="U4" s="1"/>
      <c r="V4" s="1"/>
      <c r="W4" s="1"/>
      <c r="X4" s="1"/>
      <c r="Y4" s="1"/>
      <c r="Z4" s="1"/>
      <c r="AA4" s="1"/>
      <c r="AB4" s="1"/>
      <c r="AC4" s="1"/>
      <c r="AD4" s="1"/>
      <c r="AE4" s="1"/>
      <c r="AF4" s="1"/>
      <c r="AG4" s="1"/>
      <c r="AH4" s="63"/>
      <c r="AI4" s="59"/>
      <c r="AJ4" s="59"/>
      <c r="AK4" s="59"/>
      <c r="AL4" s="1"/>
      <c r="AM4" s="1"/>
      <c r="AN4" s="1"/>
      <c r="AO4" s="1"/>
      <c r="AP4" s="63"/>
      <c r="AQ4" s="63"/>
      <c r="AR4" s="1"/>
      <c r="AS4" s="1"/>
      <c r="AT4" s="1"/>
      <c r="AU4" s="1"/>
      <c r="AV4" s="1"/>
      <c r="AW4" s="1"/>
      <c r="AX4" s="1"/>
      <c r="AY4" s="1"/>
      <c r="AZ4" s="1"/>
      <c r="BA4" s="1"/>
      <c r="BB4" s="1"/>
      <c r="BC4" s="1"/>
      <c r="BD4" s="1"/>
      <c r="BE4" s="1"/>
    </row>
    <row r="5" spans="1:65" ht="11.25" customHeight="1" thickBot="1" x14ac:dyDescent="0.3">
      <c r="A5" s="23"/>
      <c r="B5" s="36"/>
      <c r="C5" s="36"/>
      <c r="D5" s="36"/>
      <c r="E5" s="36"/>
      <c r="F5" s="36"/>
      <c r="G5" s="36"/>
      <c r="H5" s="64"/>
      <c r="I5" s="36"/>
      <c r="J5" s="36"/>
      <c r="K5" s="36"/>
      <c r="L5" s="36"/>
      <c r="M5" s="36"/>
      <c r="N5" s="64"/>
      <c r="O5" s="36"/>
      <c r="P5" s="36"/>
      <c r="Q5" s="36"/>
      <c r="R5" s="36"/>
      <c r="S5" s="36"/>
      <c r="T5" s="36"/>
      <c r="U5" s="36"/>
      <c r="V5" s="36"/>
      <c r="W5" s="36"/>
      <c r="X5" s="36"/>
      <c r="Y5" s="36"/>
      <c r="Z5" s="36"/>
      <c r="AA5" s="36"/>
      <c r="AB5" s="36"/>
      <c r="AC5" s="36"/>
      <c r="AD5" s="36"/>
      <c r="AE5" s="36"/>
      <c r="AF5" s="36"/>
      <c r="AG5" s="36"/>
      <c r="AH5" s="64"/>
      <c r="AI5" s="60"/>
      <c r="AJ5" s="60"/>
      <c r="AK5" s="60"/>
      <c r="AL5" s="36"/>
      <c r="AM5" s="36"/>
      <c r="AN5" s="36"/>
      <c r="AO5" s="36"/>
      <c r="AP5" s="64"/>
      <c r="AQ5" s="64"/>
      <c r="AR5" s="36"/>
      <c r="AS5" s="36"/>
      <c r="AT5" s="36"/>
      <c r="AU5" s="36"/>
      <c r="AV5" s="36"/>
      <c r="AW5" s="36"/>
      <c r="AX5" s="36"/>
      <c r="AY5" s="36"/>
      <c r="AZ5" s="36"/>
      <c r="BA5" s="36"/>
      <c r="BB5" s="36"/>
      <c r="BC5" s="36"/>
      <c r="BD5" s="36"/>
      <c r="BE5" s="36"/>
      <c r="BF5" s="64"/>
      <c r="BG5" s="36"/>
      <c r="BH5" s="36"/>
      <c r="BI5" s="36"/>
      <c r="BJ5" s="36"/>
      <c r="BK5" s="36"/>
      <c r="BL5" s="36"/>
      <c r="BM5" s="29"/>
    </row>
    <row r="6" spans="1:65" ht="39" customHeight="1" thickBot="1" x14ac:dyDescent="0.3">
      <c r="A6" s="24"/>
      <c r="B6" s="221" t="s">
        <v>1</v>
      </c>
      <c r="C6" s="221" t="s">
        <v>2</v>
      </c>
      <c r="D6" s="226" t="s">
        <v>3</v>
      </c>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8"/>
      <c r="BM6" s="30"/>
    </row>
    <row r="7" spans="1:65" ht="58.5" customHeight="1" thickBot="1" x14ac:dyDescent="0.3">
      <c r="A7" s="24"/>
      <c r="B7" s="222"/>
      <c r="C7" s="222"/>
      <c r="D7" s="221" t="s">
        <v>4</v>
      </c>
      <c r="E7" s="221" t="s">
        <v>5</v>
      </c>
      <c r="F7" s="221" t="s">
        <v>6</v>
      </c>
      <c r="G7" s="221" t="s">
        <v>7</v>
      </c>
      <c r="H7" s="219" t="s">
        <v>8</v>
      </c>
      <c r="I7" s="221" t="s">
        <v>9</v>
      </c>
      <c r="J7" s="226" t="s">
        <v>10</v>
      </c>
      <c r="K7" s="227"/>
      <c r="L7" s="228"/>
      <c r="M7" s="221" t="s">
        <v>11</v>
      </c>
      <c r="N7" s="219" t="s">
        <v>12</v>
      </c>
      <c r="O7" s="229" t="s">
        <v>13</v>
      </c>
      <c r="P7" s="229"/>
      <c r="Q7" s="229"/>
      <c r="R7" s="221" t="s">
        <v>11</v>
      </c>
      <c r="S7" s="229" t="s">
        <v>14</v>
      </c>
      <c r="T7" s="229"/>
      <c r="U7" s="229"/>
      <c r="V7" s="221" t="s">
        <v>15</v>
      </c>
      <c r="W7" s="221" t="s">
        <v>16</v>
      </c>
      <c r="X7" s="221" t="s">
        <v>17</v>
      </c>
      <c r="Y7" s="229" t="s">
        <v>18</v>
      </c>
      <c r="Z7" s="229"/>
      <c r="AA7" s="229"/>
      <c r="AB7" s="221" t="s">
        <v>11</v>
      </c>
      <c r="AC7" s="221" t="s">
        <v>19</v>
      </c>
      <c r="AD7" s="221" t="s">
        <v>20</v>
      </c>
      <c r="AE7" s="221" t="s">
        <v>21</v>
      </c>
      <c r="AF7" s="221" t="s">
        <v>22</v>
      </c>
      <c r="AG7" s="221" t="s">
        <v>23</v>
      </c>
      <c r="AH7" s="219" t="s">
        <v>24</v>
      </c>
      <c r="AI7" s="224" t="s">
        <v>25</v>
      </c>
      <c r="AJ7" s="224" t="s">
        <v>26</v>
      </c>
      <c r="AK7" s="224" t="s">
        <v>27</v>
      </c>
      <c r="AL7" s="221" t="s">
        <v>28</v>
      </c>
      <c r="AM7" s="221" t="s">
        <v>29</v>
      </c>
      <c r="AN7" s="221" t="s">
        <v>30</v>
      </c>
      <c r="AO7" s="221" t="s">
        <v>31</v>
      </c>
      <c r="AP7" s="223" t="s">
        <v>32</v>
      </c>
      <c r="AQ7" s="223"/>
      <c r="AR7" s="54" t="s">
        <v>33</v>
      </c>
      <c r="AS7" s="221" t="s">
        <v>34</v>
      </c>
      <c r="AT7" s="221" t="s">
        <v>35</v>
      </c>
      <c r="AU7" s="221" t="s">
        <v>36</v>
      </c>
      <c r="AV7" s="221" t="s">
        <v>37</v>
      </c>
      <c r="AW7" s="221" t="s">
        <v>38</v>
      </c>
      <c r="AX7" s="221" t="s">
        <v>39</v>
      </c>
      <c r="AY7" s="229" t="s">
        <v>40</v>
      </c>
      <c r="AZ7" s="229"/>
      <c r="BA7" s="229"/>
      <c r="BB7" s="229"/>
      <c r="BC7" s="229"/>
      <c r="BD7" s="230" t="s">
        <v>41</v>
      </c>
      <c r="BE7" s="221" t="s">
        <v>42</v>
      </c>
      <c r="BF7" s="219" t="s">
        <v>43</v>
      </c>
      <c r="BG7" s="221" t="s">
        <v>44</v>
      </c>
      <c r="BH7" s="221" t="s">
        <v>45</v>
      </c>
      <c r="BI7" s="221" t="s">
        <v>46</v>
      </c>
      <c r="BJ7" s="221" t="s">
        <v>47</v>
      </c>
      <c r="BK7" s="221" t="s">
        <v>48</v>
      </c>
      <c r="BL7" s="221" t="s">
        <v>49</v>
      </c>
      <c r="BM7" s="30"/>
    </row>
    <row r="8" spans="1:65" ht="94.5" thickBot="1" x14ac:dyDescent="0.3">
      <c r="A8" s="24"/>
      <c r="B8" s="222"/>
      <c r="C8" s="222"/>
      <c r="D8" s="222"/>
      <c r="E8" s="222"/>
      <c r="F8" s="222"/>
      <c r="G8" s="222"/>
      <c r="H8" s="220"/>
      <c r="I8" s="222"/>
      <c r="J8" s="54" t="s">
        <v>50</v>
      </c>
      <c r="K8" s="54" t="s">
        <v>51</v>
      </c>
      <c r="L8" s="54" t="s">
        <v>52</v>
      </c>
      <c r="M8" s="222"/>
      <c r="N8" s="220"/>
      <c r="O8" s="54" t="s">
        <v>50</v>
      </c>
      <c r="P8" s="54" t="s">
        <v>51</v>
      </c>
      <c r="Q8" s="37" t="s">
        <v>52</v>
      </c>
      <c r="R8" s="222"/>
      <c r="S8" s="54" t="s">
        <v>50</v>
      </c>
      <c r="T8" s="54" t="s">
        <v>51</v>
      </c>
      <c r="U8" s="37" t="s">
        <v>52</v>
      </c>
      <c r="V8" s="222"/>
      <c r="W8" s="222"/>
      <c r="X8" s="222"/>
      <c r="Y8" s="54" t="s">
        <v>50</v>
      </c>
      <c r="Z8" s="54" t="s">
        <v>51</v>
      </c>
      <c r="AA8" s="37" t="s">
        <v>52</v>
      </c>
      <c r="AB8" s="222"/>
      <c r="AC8" s="222"/>
      <c r="AD8" s="222"/>
      <c r="AE8" s="222"/>
      <c r="AF8" s="222"/>
      <c r="AG8" s="222"/>
      <c r="AH8" s="220"/>
      <c r="AI8" s="225"/>
      <c r="AJ8" s="225"/>
      <c r="AK8" s="225"/>
      <c r="AL8" s="222"/>
      <c r="AM8" s="222"/>
      <c r="AN8" s="222"/>
      <c r="AO8" s="222"/>
      <c r="AP8" s="68" t="s">
        <v>53</v>
      </c>
      <c r="AQ8" s="69" t="s">
        <v>54</v>
      </c>
      <c r="AR8" s="70" t="s">
        <v>745</v>
      </c>
      <c r="AS8" s="222"/>
      <c r="AT8" s="222"/>
      <c r="AU8" s="222"/>
      <c r="AV8" s="222"/>
      <c r="AW8" s="222"/>
      <c r="AX8" s="222"/>
      <c r="AY8" s="38" t="s">
        <v>55</v>
      </c>
      <c r="AZ8" s="54" t="s">
        <v>56</v>
      </c>
      <c r="BA8" s="54" t="s">
        <v>57</v>
      </c>
      <c r="BB8" s="54" t="s">
        <v>58</v>
      </c>
      <c r="BC8" s="37" t="s">
        <v>59</v>
      </c>
      <c r="BD8" s="231"/>
      <c r="BE8" s="222"/>
      <c r="BF8" s="220"/>
      <c r="BG8" s="222"/>
      <c r="BH8" s="222"/>
      <c r="BI8" s="222"/>
      <c r="BJ8" s="222"/>
      <c r="BK8" s="222"/>
      <c r="BL8" s="222"/>
      <c r="BM8" s="30"/>
    </row>
    <row r="9" spans="1:65" s="2" customFormat="1" ht="66" customHeight="1" x14ac:dyDescent="0.25">
      <c r="A9" s="24"/>
      <c r="B9" s="207" t="s">
        <v>282</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9"/>
      <c r="BM9" s="30"/>
    </row>
    <row r="10" spans="1:65" s="2" customFormat="1" ht="66" customHeight="1" x14ac:dyDescent="0.25">
      <c r="A10" s="24"/>
      <c r="B10" s="192" t="s">
        <v>1251</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4"/>
      <c r="BM10" s="30"/>
    </row>
    <row r="11" spans="1:65" s="2" customFormat="1" ht="66" customHeight="1" thickBot="1" x14ac:dyDescent="0.3">
      <c r="A11" s="24"/>
      <c r="B11" s="215" t="s">
        <v>93</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7"/>
      <c r="BM11" s="30"/>
    </row>
    <row r="12" spans="1:65" s="2" customFormat="1" ht="66" customHeight="1" x14ac:dyDescent="0.25">
      <c r="A12" s="24"/>
      <c r="B12" s="212" t="s">
        <v>290</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4"/>
      <c r="BM12" s="30"/>
    </row>
    <row r="13" spans="1:65" s="5" customFormat="1" ht="66" customHeight="1" x14ac:dyDescent="0.25">
      <c r="A13" s="25"/>
      <c r="B13" s="181" t="s">
        <v>229</v>
      </c>
      <c r="C13" s="180" t="s">
        <v>312</v>
      </c>
      <c r="D13" s="182">
        <v>2017</v>
      </c>
      <c r="E13" s="180" t="s">
        <v>185</v>
      </c>
      <c r="F13" s="180" t="s">
        <v>313</v>
      </c>
      <c r="G13" s="195" t="s">
        <v>314</v>
      </c>
      <c r="H13" s="185">
        <v>42816</v>
      </c>
      <c r="I13" s="177" t="s">
        <v>315</v>
      </c>
      <c r="J13" s="180" t="s">
        <v>316</v>
      </c>
      <c r="K13" s="180"/>
      <c r="L13" s="180"/>
      <c r="M13" s="180"/>
      <c r="N13" s="185">
        <v>42821</v>
      </c>
      <c r="O13" s="48" t="s">
        <v>317</v>
      </c>
      <c r="P13" s="48" t="s">
        <v>120</v>
      </c>
      <c r="Q13" s="48" t="s">
        <v>115</v>
      </c>
      <c r="R13" s="48" t="s">
        <v>316</v>
      </c>
      <c r="S13" s="48" t="s">
        <v>318</v>
      </c>
      <c r="T13" s="48" t="s">
        <v>319</v>
      </c>
      <c r="U13" s="48" t="s">
        <v>78</v>
      </c>
      <c r="V13" s="48" t="s">
        <v>289</v>
      </c>
      <c r="W13" s="195" t="s">
        <v>320</v>
      </c>
      <c r="X13" s="198" t="s">
        <v>744</v>
      </c>
      <c r="Y13" s="177" t="s">
        <v>321</v>
      </c>
      <c r="Z13" s="177"/>
      <c r="AA13" s="177"/>
      <c r="AB13" s="177"/>
      <c r="AC13" s="177" t="s">
        <v>175</v>
      </c>
      <c r="AD13" s="180" t="s">
        <v>176</v>
      </c>
      <c r="AE13" s="180" t="s">
        <v>168</v>
      </c>
      <c r="AF13" s="180" t="s">
        <v>168</v>
      </c>
      <c r="AG13" s="180" t="s">
        <v>322</v>
      </c>
      <c r="AH13" s="185">
        <v>42825</v>
      </c>
      <c r="AI13" s="196">
        <v>4996417.8600000003</v>
      </c>
      <c r="AJ13" s="196">
        <v>5795844.7199999997</v>
      </c>
      <c r="AK13" s="197" t="s">
        <v>129</v>
      </c>
      <c r="AL13" s="180" t="s">
        <v>131</v>
      </c>
      <c r="AM13" s="178" t="s">
        <v>130</v>
      </c>
      <c r="AN13" s="178" t="s">
        <v>169</v>
      </c>
      <c r="AO13" s="177" t="s">
        <v>315</v>
      </c>
      <c r="AP13" s="185">
        <v>42825</v>
      </c>
      <c r="AQ13" s="185">
        <v>43100</v>
      </c>
      <c r="AR13" s="195" t="s">
        <v>323</v>
      </c>
      <c r="AS13" s="180" t="s">
        <v>60</v>
      </c>
      <c r="AT13" s="180"/>
      <c r="AU13" s="187">
        <v>3581</v>
      </c>
      <c r="AV13" s="180" t="s">
        <v>170</v>
      </c>
      <c r="AW13" s="180" t="s">
        <v>171</v>
      </c>
      <c r="AX13" s="178" t="s">
        <v>324</v>
      </c>
      <c r="AY13" s="180" t="s">
        <v>172</v>
      </c>
      <c r="AZ13" s="180"/>
      <c r="BA13" s="180"/>
      <c r="BB13" s="180"/>
      <c r="BC13" s="180"/>
      <c r="BD13" s="177" t="s">
        <v>177</v>
      </c>
      <c r="BE13" s="177"/>
      <c r="BF13" s="177"/>
      <c r="BG13" s="177"/>
      <c r="BH13" s="178" t="s">
        <v>173</v>
      </c>
      <c r="BI13" s="178" t="s">
        <v>132</v>
      </c>
      <c r="BJ13" s="178"/>
      <c r="BK13" s="178"/>
      <c r="BL13" s="179"/>
      <c r="BM13" s="31"/>
    </row>
    <row r="14" spans="1:65" s="5" customFormat="1" ht="66" customHeight="1" x14ac:dyDescent="0.25">
      <c r="A14" s="25"/>
      <c r="B14" s="181"/>
      <c r="C14" s="180"/>
      <c r="D14" s="182"/>
      <c r="E14" s="180"/>
      <c r="F14" s="180"/>
      <c r="G14" s="180"/>
      <c r="H14" s="185"/>
      <c r="I14" s="177"/>
      <c r="J14" s="180" t="s">
        <v>325</v>
      </c>
      <c r="K14" s="180"/>
      <c r="L14" s="180"/>
      <c r="M14" s="180"/>
      <c r="N14" s="185"/>
      <c r="O14" s="48" t="s">
        <v>326</v>
      </c>
      <c r="P14" s="48" t="s">
        <v>70</v>
      </c>
      <c r="Q14" s="48" t="s">
        <v>70</v>
      </c>
      <c r="R14" s="48" t="s">
        <v>325</v>
      </c>
      <c r="S14" s="48" t="s">
        <v>265</v>
      </c>
      <c r="T14" s="48" t="s">
        <v>259</v>
      </c>
      <c r="U14" s="48" t="s">
        <v>260</v>
      </c>
      <c r="V14" s="48" t="s">
        <v>327</v>
      </c>
      <c r="W14" s="180"/>
      <c r="X14" s="198"/>
      <c r="Y14" s="177"/>
      <c r="Z14" s="177"/>
      <c r="AA14" s="177"/>
      <c r="AB14" s="177"/>
      <c r="AC14" s="177"/>
      <c r="AD14" s="180"/>
      <c r="AE14" s="180"/>
      <c r="AF14" s="180"/>
      <c r="AG14" s="180"/>
      <c r="AH14" s="185"/>
      <c r="AI14" s="196"/>
      <c r="AJ14" s="196"/>
      <c r="AK14" s="197"/>
      <c r="AL14" s="180"/>
      <c r="AM14" s="178"/>
      <c r="AN14" s="178"/>
      <c r="AO14" s="177"/>
      <c r="AP14" s="185"/>
      <c r="AQ14" s="185"/>
      <c r="AR14" s="195"/>
      <c r="AS14" s="180"/>
      <c r="AT14" s="180"/>
      <c r="AU14" s="187"/>
      <c r="AV14" s="180"/>
      <c r="AW14" s="180"/>
      <c r="AX14" s="178"/>
      <c r="AY14" s="180"/>
      <c r="AZ14" s="180"/>
      <c r="BA14" s="180"/>
      <c r="BB14" s="180"/>
      <c r="BC14" s="180"/>
      <c r="BD14" s="177"/>
      <c r="BE14" s="177"/>
      <c r="BF14" s="177"/>
      <c r="BG14" s="177"/>
      <c r="BH14" s="178"/>
      <c r="BI14" s="178"/>
      <c r="BJ14" s="178"/>
      <c r="BK14" s="178"/>
      <c r="BL14" s="179"/>
      <c r="BM14" s="31"/>
    </row>
    <row r="15" spans="1:65" s="5" customFormat="1" ht="37.5" customHeight="1" x14ac:dyDescent="0.25">
      <c r="A15" s="25"/>
      <c r="B15" s="181"/>
      <c r="C15" s="180"/>
      <c r="D15" s="182"/>
      <c r="E15" s="180"/>
      <c r="F15" s="180"/>
      <c r="G15" s="180"/>
      <c r="H15" s="185"/>
      <c r="I15" s="177"/>
      <c r="J15" s="180"/>
      <c r="K15" s="180"/>
      <c r="L15" s="180"/>
      <c r="M15" s="180"/>
      <c r="N15" s="185"/>
      <c r="O15" s="180" t="s">
        <v>328</v>
      </c>
      <c r="P15" s="180" t="s">
        <v>112</v>
      </c>
      <c r="Q15" s="180" t="s">
        <v>329</v>
      </c>
      <c r="R15" s="177" t="s">
        <v>321</v>
      </c>
      <c r="S15" s="48" t="s">
        <v>262</v>
      </c>
      <c r="T15" s="48" t="s">
        <v>263</v>
      </c>
      <c r="U15" s="48" t="s">
        <v>113</v>
      </c>
      <c r="V15" s="48" t="s">
        <v>150</v>
      </c>
      <c r="W15" s="180"/>
      <c r="X15" s="198"/>
      <c r="Y15" s="177"/>
      <c r="Z15" s="177"/>
      <c r="AA15" s="177"/>
      <c r="AB15" s="177"/>
      <c r="AC15" s="177"/>
      <c r="AD15" s="180"/>
      <c r="AE15" s="180"/>
      <c r="AF15" s="180"/>
      <c r="AG15" s="180"/>
      <c r="AH15" s="185"/>
      <c r="AI15" s="196"/>
      <c r="AJ15" s="196"/>
      <c r="AK15" s="197"/>
      <c r="AL15" s="180"/>
      <c r="AM15" s="178"/>
      <c r="AN15" s="178"/>
      <c r="AO15" s="177"/>
      <c r="AP15" s="185"/>
      <c r="AQ15" s="185"/>
      <c r="AR15" s="78" t="s">
        <v>746</v>
      </c>
      <c r="AS15" s="180"/>
      <c r="AT15" s="180"/>
      <c r="AU15" s="187"/>
      <c r="AV15" s="180"/>
      <c r="AW15" s="180"/>
      <c r="AX15" s="178"/>
      <c r="AY15" s="180"/>
      <c r="AZ15" s="180"/>
      <c r="BA15" s="180"/>
      <c r="BB15" s="180"/>
      <c r="BC15" s="180"/>
      <c r="BD15" s="177"/>
      <c r="BE15" s="177"/>
      <c r="BF15" s="177"/>
      <c r="BG15" s="177"/>
      <c r="BH15" s="178"/>
      <c r="BI15" s="178"/>
      <c r="BJ15" s="178"/>
      <c r="BK15" s="178"/>
      <c r="BL15" s="179"/>
      <c r="BM15" s="31"/>
    </row>
    <row r="16" spans="1:65" s="3" customFormat="1" ht="37.5" customHeight="1" x14ac:dyDescent="0.25">
      <c r="A16" s="24"/>
      <c r="B16" s="181"/>
      <c r="C16" s="180"/>
      <c r="D16" s="182"/>
      <c r="E16" s="180"/>
      <c r="F16" s="180"/>
      <c r="G16" s="180"/>
      <c r="H16" s="185"/>
      <c r="I16" s="177"/>
      <c r="J16" s="177" t="s">
        <v>321</v>
      </c>
      <c r="K16" s="177"/>
      <c r="L16" s="177"/>
      <c r="M16" s="177"/>
      <c r="N16" s="185"/>
      <c r="O16" s="180"/>
      <c r="P16" s="180"/>
      <c r="Q16" s="180"/>
      <c r="R16" s="177"/>
      <c r="S16" s="48" t="s">
        <v>330</v>
      </c>
      <c r="T16" s="48" t="s">
        <v>143</v>
      </c>
      <c r="U16" s="48" t="s">
        <v>331</v>
      </c>
      <c r="V16" s="48" t="s">
        <v>128</v>
      </c>
      <c r="W16" s="180"/>
      <c r="X16" s="198"/>
      <c r="Y16" s="177"/>
      <c r="Z16" s="177"/>
      <c r="AA16" s="177"/>
      <c r="AB16" s="177"/>
      <c r="AC16" s="177"/>
      <c r="AD16" s="180"/>
      <c r="AE16" s="180"/>
      <c r="AF16" s="180"/>
      <c r="AG16" s="180"/>
      <c r="AH16" s="185"/>
      <c r="AI16" s="196"/>
      <c r="AJ16" s="196"/>
      <c r="AK16" s="197"/>
      <c r="AL16" s="180"/>
      <c r="AM16" s="178"/>
      <c r="AN16" s="178"/>
      <c r="AO16" s="177"/>
      <c r="AP16" s="185"/>
      <c r="AQ16" s="185"/>
      <c r="AR16" s="78"/>
      <c r="AS16" s="180"/>
      <c r="AT16" s="180"/>
      <c r="AU16" s="187"/>
      <c r="AV16" s="180"/>
      <c r="AW16" s="180"/>
      <c r="AX16" s="178"/>
      <c r="AY16" s="180"/>
      <c r="AZ16" s="180"/>
      <c r="BA16" s="180"/>
      <c r="BB16" s="180"/>
      <c r="BC16" s="180"/>
      <c r="BD16" s="177"/>
      <c r="BE16" s="177"/>
      <c r="BF16" s="177"/>
      <c r="BG16" s="177"/>
      <c r="BH16" s="178"/>
      <c r="BI16" s="178"/>
      <c r="BJ16" s="178"/>
      <c r="BK16" s="178"/>
      <c r="BL16" s="179"/>
      <c r="BM16" s="30"/>
    </row>
    <row r="17" spans="1:65" s="3" customFormat="1" ht="60" customHeight="1" x14ac:dyDescent="0.25">
      <c r="A17" s="24"/>
      <c r="B17" s="181" t="s">
        <v>229</v>
      </c>
      <c r="C17" s="180" t="s">
        <v>312</v>
      </c>
      <c r="D17" s="182">
        <v>2017</v>
      </c>
      <c r="E17" s="180" t="s">
        <v>185</v>
      </c>
      <c r="F17" s="180" t="s">
        <v>332</v>
      </c>
      <c r="G17" s="195" t="s">
        <v>333</v>
      </c>
      <c r="H17" s="185">
        <v>42836</v>
      </c>
      <c r="I17" s="180" t="s">
        <v>334</v>
      </c>
      <c r="J17" s="177" t="s">
        <v>335</v>
      </c>
      <c r="K17" s="177"/>
      <c r="L17" s="177"/>
      <c r="M17" s="177"/>
      <c r="N17" s="185">
        <v>42843</v>
      </c>
      <c r="O17" s="180" t="s">
        <v>336</v>
      </c>
      <c r="P17" s="180" t="s">
        <v>293</v>
      </c>
      <c r="Q17" s="180" t="s">
        <v>149</v>
      </c>
      <c r="R17" s="177" t="s">
        <v>337</v>
      </c>
      <c r="S17" s="48" t="s">
        <v>318</v>
      </c>
      <c r="T17" s="48" t="s">
        <v>319</v>
      </c>
      <c r="U17" s="48" t="s">
        <v>78</v>
      </c>
      <c r="V17" s="48" t="s">
        <v>289</v>
      </c>
      <c r="W17" s="183" t="s">
        <v>338</v>
      </c>
      <c r="X17" s="198" t="s">
        <v>744</v>
      </c>
      <c r="Y17" s="180" t="s">
        <v>147</v>
      </c>
      <c r="Z17" s="180"/>
      <c r="AA17" s="180"/>
      <c r="AB17" s="180"/>
      <c r="AC17" s="177" t="s">
        <v>175</v>
      </c>
      <c r="AD17" s="180" t="s">
        <v>176</v>
      </c>
      <c r="AE17" s="180" t="s">
        <v>168</v>
      </c>
      <c r="AF17" s="180" t="s">
        <v>168</v>
      </c>
      <c r="AG17" s="180" t="s">
        <v>339</v>
      </c>
      <c r="AH17" s="185">
        <v>42850</v>
      </c>
      <c r="AI17" s="196">
        <v>1290394.3</v>
      </c>
      <c r="AJ17" s="196">
        <v>1496857.39</v>
      </c>
      <c r="AK17" s="197" t="s">
        <v>129</v>
      </c>
      <c r="AL17" s="180" t="s">
        <v>131</v>
      </c>
      <c r="AM17" s="178" t="s">
        <v>130</v>
      </c>
      <c r="AN17" s="178" t="s">
        <v>169</v>
      </c>
      <c r="AO17" s="180" t="s">
        <v>334</v>
      </c>
      <c r="AP17" s="185">
        <v>42850</v>
      </c>
      <c r="AQ17" s="185">
        <v>42978</v>
      </c>
      <c r="AR17" s="183" t="s">
        <v>340</v>
      </c>
      <c r="AS17" s="180" t="s">
        <v>60</v>
      </c>
      <c r="AT17" s="180" t="s">
        <v>181</v>
      </c>
      <c r="AU17" s="187">
        <v>2111</v>
      </c>
      <c r="AV17" s="180" t="s">
        <v>170</v>
      </c>
      <c r="AW17" s="180" t="s">
        <v>171</v>
      </c>
      <c r="AX17" s="178" t="s">
        <v>324</v>
      </c>
      <c r="AY17" s="180" t="s">
        <v>172</v>
      </c>
      <c r="AZ17" s="180"/>
      <c r="BA17" s="180"/>
      <c r="BB17" s="180"/>
      <c r="BC17" s="180"/>
      <c r="BD17" s="177" t="s">
        <v>177</v>
      </c>
      <c r="BE17" s="177"/>
      <c r="BF17" s="177"/>
      <c r="BG17" s="177"/>
      <c r="BH17" s="178" t="s">
        <v>173</v>
      </c>
      <c r="BI17" s="178" t="s">
        <v>132</v>
      </c>
      <c r="BJ17" s="178"/>
      <c r="BK17" s="178"/>
      <c r="BL17" s="179"/>
      <c r="BM17" s="30"/>
    </row>
    <row r="18" spans="1:65" s="3" customFormat="1" ht="60" customHeight="1" x14ac:dyDescent="0.25">
      <c r="A18" s="24"/>
      <c r="B18" s="181"/>
      <c r="C18" s="180"/>
      <c r="D18" s="182"/>
      <c r="E18" s="180"/>
      <c r="F18" s="180"/>
      <c r="G18" s="180"/>
      <c r="H18" s="185"/>
      <c r="I18" s="180"/>
      <c r="J18" s="177" t="s">
        <v>337</v>
      </c>
      <c r="K18" s="177"/>
      <c r="L18" s="177"/>
      <c r="M18" s="177"/>
      <c r="N18" s="185"/>
      <c r="O18" s="180"/>
      <c r="P18" s="180"/>
      <c r="Q18" s="180"/>
      <c r="R18" s="177"/>
      <c r="S18" s="48" t="s">
        <v>265</v>
      </c>
      <c r="T18" s="48" t="s">
        <v>259</v>
      </c>
      <c r="U18" s="48" t="s">
        <v>260</v>
      </c>
      <c r="V18" s="48" t="s">
        <v>327</v>
      </c>
      <c r="W18" s="184"/>
      <c r="X18" s="198"/>
      <c r="Y18" s="180"/>
      <c r="Z18" s="180"/>
      <c r="AA18" s="180"/>
      <c r="AB18" s="180"/>
      <c r="AC18" s="177"/>
      <c r="AD18" s="180"/>
      <c r="AE18" s="180"/>
      <c r="AF18" s="180"/>
      <c r="AG18" s="180"/>
      <c r="AH18" s="185"/>
      <c r="AI18" s="196"/>
      <c r="AJ18" s="196"/>
      <c r="AK18" s="197"/>
      <c r="AL18" s="180"/>
      <c r="AM18" s="178"/>
      <c r="AN18" s="178"/>
      <c r="AO18" s="180"/>
      <c r="AP18" s="185"/>
      <c r="AQ18" s="185"/>
      <c r="AR18" s="183"/>
      <c r="AS18" s="180"/>
      <c r="AT18" s="180"/>
      <c r="AU18" s="187"/>
      <c r="AV18" s="180"/>
      <c r="AW18" s="180"/>
      <c r="AX18" s="178"/>
      <c r="AY18" s="180"/>
      <c r="AZ18" s="180"/>
      <c r="BA18" s="180"/>
      <c r="BB18" s="180"/>
      <c r="BC18" s="180"/>
      <c r="BD18" s="177"/>
      <c r="BE18" s="177"/>
      <c r="BF18" s="177"/>
      <c r="BG18" s="177"/>
      <c r="BH18" s="178"/>
      <c r="BI18" s="178"/>
      <c r="BJ18" s="178"/>
      <c r="BK18" s="178"/>
      <c r="BL18" s="179"/>
      <c r="BM18" s="30"/>
    </row>
    <row r="19" spans="1:65" s="3" customFormat="1" ht="36.75" customHeight="1" x14ac:dyDescent="0.25">
      <c r="A19" s="24"/>
      <c r="B19" s="181"/>
      <c r="C19" s="180"/>
      <c r="D19" s="182"/>
      <c r="E19" s="180"/>
      <c r="F19" s="180"/>
      <c r="G19" s="180"/>
      <c r="H19" s="185"/>
      <c r="I19" s="180"/>
      <c r="J19" s="180" t="s">
        <v>147</v>
      </c>
      <c r="K19" s="180"/>
      <c r="L19" s="180"/>
      <c r="M19" s="180"/>
      <c r="N19" s="185"/>
      <c r="O19" s="180" t="s">
        <v>341</v>
      </c>
      <c r="P19" s="180" t="s">
        <v>153</v>
      </c>
      <c r="Q19" s="180" t="s">
        <v>66</v>
      </c>
      <c r="R19" s="180" t="s">
        <v>147</v>
      </c>
      <c r="S19" s="48" t="s">
        <v>342</v>
      </c>
      <c r="T19" s="48" t="s">
        <v>343</v>
      </c>
      <c r="U19" s="48" t="s">
        <v>295</v>
      </c>
      <c r="V19" s="48" t="s">
        <v>344</v>
      </c>
      <c r="W19" s="184"/>
      <c r="X19" s="198"/>
      <c r="Y19" s="180"/>
      <c r="Z19" s="180"/>
      <c r="AA19" s="180"/>
      <c r="AB19" s="180"/>
      <c r="AC19" s="177"/>
      <c r="AD19" s="180"/>
      <c r="AE19" s="180"/>
      <c r="AF19" s="180"/>
      <c r="AG19" s="180"/>
      <c r="AH19" s="185"/>
      <c r="AI19" s="196"/>
      <c r="AJ19" s="196"/>
      <c r="AK19" s="197"/>
      <c r="AL19" s="180"/>
      <c r="AM19" s="178"/>
      <c r="AN19" s="178"/>
      <c r="AO19" s="180"/>
      <c r="AP19" s="185"/>
      <c r="AQ19" s="185"/>
      <c r="AR19" s="78" t="s">
        <v>746</v>
      </c>
      <c r="AS19" s="180"/>
      <c r="AT19" s="180"/>
      <c r="AU19" s="187"/>
      <c r="AV19" s="180"/>
      <c r="AW19" s="180"/>
      <c r="AX19" s="178"/>
      <c r="AY19" s="180"/>
      <c r="AZ19" s="180"/>
      <c r="BA19" s="180"/>
      <c r="BB19" s="180"/>
      <c r="BC19" s="180"/>
      <c r="BD19" s="177"/>
      <c r="BE19" s="177"/>
      <c r="BF19" s="177"/>
      <c r="BG19" s="177"/>
      <c r="BH19" s="178"/>
      <c r="BI19" s="178"/>
      <c r="BJ19" s="178"/>
      <c r="BK19" s="178"/>
      <c r="BL19" s="179"/>
      <c r="BM19" s="30"/>
    </row>
    <row r="20" spans="1:65" s="3" customFormat="1" ht="36.75" customHeight="1" x14ac:dyDescent="0.25">
      <c r="A20" s="24"/>
      <c r="B20" s="181"/>
      <c r="C20" s="180"/>
      <c r="D20" s="182"/>
      <c r="E20" s="180"/>
      <c r="F20" s="180"/>
      <c r="G20" s="180"/>
      <c r="H20" s="185"/>
      <c r="I20" s="180"/>
      <c r="J20" s="180"/>
      <c r="K20" s="180"/>
      <c r="L20" s="180"/>
      <c r="M20" s="180"/>
      <c r="N20" s="185"/>
      <c r="O20" s="180"/>
      <c r="P20" s="180"/>
      <c r="Q20" s="180"/>
      <c r="R20" s="180"/>
      <c r="S20" s="48" t="s">
        <v>330</v>
      </c>
      <c r="T20" s="48" t="s">
        <v>143</v>
      </c>
      <c r="U20" s="48" t="s">
        <v>331</v>
      </c>
      <c r="V20" s="48" t="s">
        <v>128</v>
      </c>
      <c r="W20" s="184"/>
      <c r="X20" s="198"/>
      <c r="Y20" s="180"/>
      <c r="Z20" s="180"/>
      <c r="AA20" s="180"/>
      <c r="AB20" s="180"/>
      <c r="AC20" s="177"/>
      <c r="AD20" s="180"/>
      <c r="AE20" s="180"/>
      <c r="AF20" s="180"/>
      <c r="AG20" s="180"/>
      <c r="AH20" s="185"/>
      <c r="AI20" s="196"/>
      <c r="AJ20" s="196"/>
      <c r="AK20" s="197"/>
      <c r="AL20" s="180"/>
      <c r="AM20" s="178"/>
      <c r="AN20" s="178"/>
      <c r="AO20" s="180"/>
      <c r="AP20" s="185"/>
      <c r="AQ20" s="185"/>
      <c r="AR20" s="78"/>
      <c r="AS20" s="180"/>
      <c r="AT20" s="180"/>
      <c r="AU20" s="187"/>
      <c r="AV20" s="180"/>
      <c r="AW20" s="180"/>
      <c r="AX20" s="178"/>
      <c r="AY20" s="180"/>
      <c r="AZ20" s="180"/>
      <c r="BA20" s="180"/>
      <c r="BB20" s="180"/>
      <c r="BC20" s="180"/>
      <c r="BD20" s="177"/>
      <c r="BE20" s="177"/>
      <c r="BF20" s="177"/>
      <c r="BG20" s="177"/>
      <c r="BH20" s="178"/>
      <c r="BI20" s="178"/>
      <c r="BJ20" s="178"/>
      <c r="BK20" s="178"/>
      <c r="BL20" s="179"/>
      <c r="BM20" s="30"/>
    </row>
    <row r="21" spans="1:65" s="3" customFormat="1" ht="60" customHeight="1" x14ac:dyDescent="0.25">
      <c r="A21" s="24"/>
      <c r="B21" s="181" t="s">
        <v>229</v>
      </c>
      <c r="C21" s="180" t="s">
        <v>312</v>
      </c>
      <c r="D21" s="182">
        <v>2017</v>
      </c>
      <c r="E21" s="180" t="s">
        <v>185</v>
      </c>
      <c r="F21" s="180" t="s">
        <v>136</v>
      </c>
      <c r="G21" s="183" t="s">
        <v>345</v>
      </c>
      <c r="H21" s="185">
        <v>42836</v>
      </c>
      <c r="I21" s="180" t="s">
        <v>346</v>
      </c>
      <c r="J21" s="180" t="s">
        <v>161</v>
      </c>
      <c r="K21" s="180"/>
      <c r="L21" s="180"/>
      <c r="M21" s="180"/>
      <c r="N21" s="185">
        <v>42843</v>
      </c>
      <c r="O21" s="48" t="s">
        <v>347</v>
      </c>
      <c r="P21" s="48" t="s">
        <v>153</v>
      </c>
      <c r="Q21" s="48" t="s">
        <v>80</v>
      </c>
      <c r="R21" s="48" t="s">
        <v>161</v>
      </c>
      <c r="S21" s="48" t="s">
        <v>348</v>
      </c>
      <c r="T21" s="48" t="s">
        <v>111</v>
      </c>
      <c r="U21" s="48" t="s">
        <v>148</v>
      </c>
      <c r="V21" s="48" t="s">
        <v>289</v>
      </c>
      <c r="W21" s="183" t="s">
        <v>349</v>
      </c>
      <c r="X21" s="198" t="s">
        <v>744</v>
      </c>
      <c r="Y21" s="180" t="s">
        <v>264</v>
      </c>
      <c r="Z21" s="180"/>
      <c r="AA21" s="180"/>
      <c r="AB21" s="180"/>
      <c r="AC21" s="177" t="s">
        <v>175</v>
      </c>
      <c r="AD21" s="180" t="s">
        <v>176</v>
      </c>
      <c r="AE21" s="180" t="s">
        <v>168</v>
      </c>
      <c r="AF21" s="180" t="s">
        <v>168</v>
      </c>
      <c r="AG21" s="180">
        <v>1046</v>
      </c>
      <c r="AH21" s="185">
        <v>42846</v>
      </c>
      <c r="AI21" s="196">
        <v>1293103.45</v>
      </c>
      <c r="AJ21" s="196">
        <v>1500000</v>
      </c>
      <c r="AK21" s="197"/>
      <c r="AL21" s="180" t="s">
        <v>131</v>
      </c>
      <c r="AM21" s="178" t="s">
        <v>130</v>
      </c>
      <c r="AN21" s="178" t="s">
        <v>169</v>
      </c>
      <c r="AO21" s="180" t="s">
        <v>346</v>
      </c>
      <c r="AP21" s="185">
        <v>42846</v>
      </c>
      <c r="AQ21" s="185">
        <v>43100</v>
      </c>
      <c r="AR21" s="183" t="s">
        <v>350</v>
      </c>
      <c r="AS21" s="180" t="s">
        <v>60</v>
      </c>
      <c r="AT21" s="180" t="s">
        <v>174</v>
      </c>
      <c r="AU21" s="187">
        <v>3291</v>
      </c>
      <c r="AV21" s="180" t="s">
        <v>170</v>
      </c>
      <c r="AW21" s="180" t="s">
        <v>171</v>
      </c>
      <c r="AX21" s="178" t="s">
        <v>324</v>
      </c>
      <c r="AY21" s="180" t="s">
        <v>172</v>
      </c>
      <c r="AZ21" s="180"/>
      <c r="BA21" s="180"/>
      <c r="BB21" s="180"/>
      <c r="BC21" s="180"/>
      <c r="BD21" s="177" t="s">
        <v>177</v>
      </c>
      <c r="BE21" s="177"/>
      <c r="BF21" s="177"/>
      <c r="BG21" s="177"/>
      <c r="BH21" s="178" t="s">
        <v>173</v>
      </c>
      <c r="BI21" s="178" t="s">
        <v>132</v>
      </c>
      <c r="BJ21" s="178"/>
      <c r="BK21" s="178"/>
      <c r="BL21" s="179"/>
      <c r="BM21" s="30"/>
    </row>
    <row r="22" spans="1:65" s="3" customFormat="1" ht="60" customHeight="1" x14ac:dyDescent="0.25">
      <c r="A22" s="24"/>
      <c r="B22" s="181"/>
      <c r="C22" s="180"/>
      <c r="D22" s="182"/>
      <c r="E22" s="180"/>
      <c r="F22" s="180"/>
      <c r="G22" s="184"/>
      <c r="H22" s="185"/>
      <c r="I22" s="180"/>
      <c r="J22" s="180" t="s">
        <v>162</v>
      </c>
      <c r="K22" s="180"/>
      <c r="L22" s="180"/>
      <c r="M22" s="180"/>
      <c r="N22" s="185"/>
      <c r="O22" s="48" t="s">
        <v>351</v>
      </c>
      <c r="P22" s="48" t="s">
        <v>206</v>
      </c>
      <c r="Q22" s="48" t="s">
        <v>66</v>
      </c>
      <c r="R22" s="48" t="s">
        <v>162</v>
      </c>
      <c r="S22" s="48" t="s">
        <v>265</v>
      </c>
      <c r="T22" s="48" t="s">
        <v>259</v>
      </c>
      <c r="U22" s="48" t="s">
        <v>260</v>
      </c>
      <c r="V22" s="48" t="s">
        <v>327</v>
      </c>
      <c r="W22" s="184"/>
      <c r="X22" s="198"/>
      <c r="Y22" s="180"/>
      <c r="Z22" s="180"/>
      <c r="AA22" s="180"/>
      <c r="AB22" s="180"/>
      <c r="AC22" s="177"/>
      <c r="AD22" s="180"/>
      <c r="AE22" s="180"/>
      <c r="AF22" s="180"/>
      <c r="AG22" s="180"/>
      <c r="AH22" s="185"/>
      <c r="AI22" s="196"/>
      <c r="AJ22" s="196"/>
      <c r="AK22" s="197"/>
      <c r="AL22" s="180"/>
      <c r="AM22" s="178"/>
      <c r="AN22" s="178"/>
      <c r="AO22" s="180"/>
      <c r="AP22" s="185"/>
      <c r="AQ22" s="185"/>
      <c r="AR22" s="183"/>
      <c r="AS22" s="180"/>
      <c r="AT22" s="180"/>
      <c r="AU22" s="187"/>
      <c r="AV22" s="180"/>
      <c r="AW22" s="180"/>
      <c r="AX22" s="178"/>
      <c r="AY22" s="180"/>
      <c r="AZ22" s="180"/>
      <c r="BA22" s="180"/>
      <c r="BB22" s="180"/>
      <c r="BC22" s="180"/>
      <c r="BD22" s="177"/>
      <c r="BE22" s="177"/>
      <c r="BF22" s="177"/>
      <c r="BG22" s="177"/>
      <c r="BH22" s="178"/>
      <c r="BI22" s="178"/>
      <c r="BJ22" s="178"/>
      <c r="BK22" s="178"/>
      <c r="BL22" s="179"/>
      <c r="BM22" s="30"/>
    </row>
    <row r="23" spans="1:65" s="3" customFormat="1" ht="40.5" customHeight="1" x14ac:dyDescent="0.25">
      <c r="A23" s="24"/>
      <c r="B23" s="181"/>
      <c r="C23" s="180"/>
      <c r="D23" s="182"/>
      <c r="E23" s="180"/>
      <c r="F23" s="180"/>
      <c r="G23" s="184"/>
      <c r="H23" s="185"/>
      <c r="I23" s="180"/>
      <c r="J23" s="180" t="s">
        <v>264</v>
      </c>
      <c r="K23" s="180"/>
      <c r="L23" s="180"/>
      <c r="M23" s="180"/>
      <c r="N23" s="185"/>
      <c r="O23" s="180" t="s">
        <v>223</v>
      </c>
      <c r="P23" s="180" t="s">
        <v>352</v>
      </c>
      <c r="Q23" s="180" t="s">
        <v>146</v>
      </c>
      <c r="R23" s="180" t="s">
        <v>264</v>
      </c>
      <c r="S23" s="48" t="s">
        <v>262</v>
      </c>
      <c r="T23" s="48" t="s">
        <v>263</v>
      </c>
      <c r="U23" s="48" t="s">
        <v>113</v>
      </c>
      <c r="V23" s="48" t="s">
        <v>150</v>
      </c>
      <c r="W23" s="184"/>
      <c r="X23" s="198"/>
      <c r="Y23" s="180"/>
      <c r="Z23" s="180"/>
      <c r="AA23" s="180"/>
      <c r="AB23" s="180"/>
      <c r="AC23" s="177"/>
      <c r="AD23" s="180"/>
      <c r="AE23" s="180"/>
      <c r="AF23" s="180"/>
      <c r="AG23" s="180"/>
      <c r="AH23" s="185"/>
      <c r="AI23" s="196"/>
      <c r="AJ23" s="196"/>
      <c r="AK23" s="197"/>
      <c r="AL23" s="180"/>
      <c r="AM23" s="178"/>
      <c r="AN23" s="178"/>
      <c r="AO23" s="180"/>
      <c r="AP23" s="185"/>
      <c r="AQ23" s="185"/>
      <c r="AR23" s="78" t="s">
        <v>746</v>
      </c>
      <c r="AS23" s="180"/>
      <c r="AT23" s="180"/>
      <c r="AU23" s="187"/>
      <c r="AV23" s="180"/>
      <c r="AW23" s="180"/>
      <c r="AX23" s="178"/>
      <c r="AY23" s="180"/>
      <c r="AZ23" s="180"/>
      <c r="BA23" s="180"/>
      <c r="BB23" s="180"/>
      <c r="BC23" s="180"/>
      <c r="BD23" s="177"/>
      <c r="BE23" s="177"/>
      <c r="BF23" s="177"/>
      <c r="BG23" s="177"/>
      <c r="BH23" s="178"/>
      <c r="BI23" s="178"/>
      <c r="BJ23" s="178"/>
      <c r="BK23" s="178"/>
      <c r="BL23" s="179"/>
      <c r="BM23" s="30"/>
    </row>
    <row r="24" spans="1:65" s="3" customFormat="1" ht="40.5" customHeight="1" x14ac:dyDescent="0.25">
      <c r="A24" s="24"/>
      <c r="B24" s="181"/>
      <c r="C24" s="180"/>
      <c r="D24" s="182"/>
      <c r="E24" s="180"/>
      <c r="F24" s="180"/>
      <c r="G24" s="184"/>
      <c r="H24" s="185"/>
      <c r="I24" s="180"/>
      <c r="J24" s="180"/>
      <c r="K24" s="180"/>
      <c r="L24" s="180"/>
      <c r="M24" s="180"/>
      <c r="N24" s="185"/>
      <c r="O24" s="180"/>
      <c r="P24" s="180"/>
      <c r="Q24" s="180"/>
      <c r="R24" s="180"/>
      <c r="S24" s="48" t="s">
        <v>330</v>
      </c>
      <c r="T24" s="48" t="s">
        <v>143</v>
      </c>
      <c r="U24" s="48" t="s">
        <v>331</v>
      </c>
      <c r="V24" s="48" t="s">
        <v>128</v>
      </c>
      <c r="W24" s="184"/>
      <c r="X24" s="198"/>
      <c r="Y24" s="180"/>
      <c r="Z24" s="180"/>
      <c r="AA24" s="180"/>
      <c r="AB24" s="180"/>
      <c r="AC24" s="177"/>
      <c r="AD24" s="180"/>
      <c r="AE24" s="180"/>
      <c r="AF24" s="180"/>
      <c r="AG24" s="180"/>
      <c r="AH24" s="185"/>
      <c r="AI24" s="196"/>
      <c r="AJ24" s="196"/>
      <c r="AK24" s="197"/>
      <c r="AL24" s="180"/>
      <c r="AM24" s="178"/>
      <c r="AN24" s="178"/>
      <c r="AO24" s="180"/>
      <c r="AP24" s="185"/>
      <c r="AQ24" s="185"/>
      <c r="AR24" s="78"/>
      <c r="AS24" s="180"/>
      <c r="AT24" s="180"/>
      <c r="AU24" s="187"/>
      <c r="AV24" s="180"/>
      <c r="AW24" s="180"/>
      <c r="AX24" s="178"/>
      <c r="AY24" s="180"/>
      <c r="AZ24" s="180"/>
      <c r="BA24" s="180"/>
      <c r="BB24" s="180"/>
      <c r="BC24" s="180"/>
      <c r="BD24" s="177"/>
      <c r="BE24" s="177"/>
      <c r="BF24" s="177"/>
      <c r="BG24" s="177"/>
      <c r="BH24" s="178"/>
      <c r="BI24" s="178"/>
      <c r="BJ24" s="178"/>
      <c r="BK24" s="178"/>
      <c r="BL24" s="179"/>
      <c r="BM24" s="30"/>
    </row>
    <row r="25" spans="1:65" s="3" customFormat="1" ht="60" customHeight="1" x14ac:dyDescent="0.25">
      <c r="A25" s="24"/>
      <c r="B25" s="181" t="s">
        <v>229</v>
      </c>
      <c r="C25" s="180" t="s">
        <v>312</v>
      </c>
      <c r="D25" s="182">
        <v>2017</v>
      </c>
      <c r="E25" s="180" t="s">
        <v>185</v>
      </c>
      <c r="F25" s="180" t="s">
        <v>140</v>
      </c>
      <c r="G25" s="183" t="s">
        <v>353</v>
      </c>
      <c r="H25" s="185">
        <v>42857</v>
      </c>
      <c r="I25" s="180" t="s">
        <v>354</v>
      </c>
      <c r="J25" s="180" t="s">
        <v>355</v>
      </c>
      <c r="K25" s="180"/>
      <c r="L25" s="180"/>
      <c r="M25" s="180"/>
      <c r="N25" s="185">
        <v>42860</v>
      </c>
      <c r="O25" s="180" t="s">
        <v>85</v>
      </c>
      <c r="P25" s="180"/>
      <c r="Q25" s="180"/>
      <c r="R25" s="48" t="s">
        <v>355</v>
      </c>
      <c r="S25" s="48" t="s">
        <v>318</v>
      </c>
      <c r="T25" s="48" t="s">
        <v>319</v>
      </c>
      <c r="U25" s="48" t="s">
        <v>78</v>
      </c>
      <c r="V25" s="48" t="s">
        <v>289</v>
      </c>
      <c r="W25" s="183" t="s">
        <v>356</v>
      </c>
      <c r="X25" s="186" t="s">
        <v>744</v>
      </c>
      <c r="Y25" s="180" t="s">
        <v>357</v>
      </c>
      <c r="Z25" s="180"/>
      <c r="AA25" s="180"/>
      <c r="AB25" s="180"/>
      <c r="AC25" s="177" t="s">
        <v>175</v>
      </c>
      <c r="AD25" s="180" t="s">
        <v>176</v>
      </c>
      <c r="AE25" s="180" t="s">
        <v>168</v>
      </c>
      <c r="AF25" s="180" t="s">
        <v>168</v>
      </c>
      <c r="AG25" s="180" t="s">
        <v>358</v>
      </c>
      <c r="AH25" s="185">
        <v>42867</v>
      </c>
      <c r="AI25" s="196">
        <v>1029409</v>
      </c>
      <c r="AJ25" s="196">
        <v>1194114.44</v>
      </c>
      <c r="AK25" s="197" t="s">
        <v>359</v>
      </c>
      <c r="AL25" s="180" t="s">
        <v>131</v>
      </c>
      <c r="AM25" s="178" t="s">
        <v>130</v>
      </c>
      <c r="AN25" s="178" t="s">
        <v>169</v>
      </c>
      <c r="AO25" s="180" t="s">
        <v>354</v>
      </c>
      <c r="AP25" s="185">
        <v>42867</v>
      </c>
      <c r="AQ25" s="185">
        <v>43100</v>
      </c>
      <c r="AR25" s="50" t="s">
        <v>360</v>
      </c>
      <c r="AS25" s="180" t="s">
        <v>60</v>
      </c>
      <c r="AT25" s="180" t="s">
        <v>361</v>
      </c>
      <c r="AU25" s="187">
        <v>3571</v>
      </c>
      <c r="AV25" s="180" t="s">
        <v>170</v>
      </c>
      <c r="AW25" s="180" t="s">
        <v>171</v>
      </c>
      <c r="AX25" s="178" t="s">
        <v>324</v>
      </c>
      <c r="AY25" s="180" t="s">
        <v>172</v>
      </c>
      <c r="AZ25" s="180"/>
      <c r="BA25" s="180"/>
      <c r="BB25" s="180"/>
      <c r="BC25" s="180"/>
      <c r="BD25" s="177" t="s">
        <v>177</v>
      </c>
      <c r="BE25" s="177"/>
      <c r="BF25" s="177"/>
      <c r="BG25" s="177"/>
      <c r="BH25" s="178" t="s">
        <v>173</v>
      </c>
      <c r="BI25" s="178" t="s">
        <v>132</v>
      </c>
      <c r="BJ25" s="178"/>
      <c r="BK25" s="178"/>
      <c r="BL25" s="179"/>
      <c r="BM25" s="30"/>
    </row>
    <row r="26" spans="1:65" s="3" customFormat="1" ht="36.75" customHeight="1" x14ac:dyDescent="0.25">
      <c r="A26" s="24"/>
      <c r="B26" s="181"/>
      <c r="C26" s="180"/>
      <c r="D26" s="182"/>
      <c r="E26" s="180"/>
      <c r="F26" s="180"/>
      <c r="G26" s="184"/>
      <c r="H26" s="185"/>
      <c r="I26" s="180"/>
      <c r="J26" s="180" t="s">
        <v>134</v>
      </c>
      <c r="K26" s="180"/>
      <c r="L26" s="180"/>
      <c r="M26" s="180"/>
      <c r="N26" s="185"/>
      <c r="O26" s="48" t="s">
        <v>362</v>
      </c>
      <c r="P26" s="48" t="s">
        <v>101</v>
      </c>
      <c r="Q26" s="48" t="s">
        <v>363</v>
      </c>
      <c r="R26" s="48" t="s">
        <v>134</v>
      </c>
      <c r="S26" s="48" t="s">
        <v>330</v>
      </c>
      <c r="T26" s="48" t="s">
        <v>143</v>
      </c>
      <c r="U26" s="48" t="s">
        <v>331</v>
      </c>
      <c r="V26" s="48" t="s">
        <v>128</v>
      </c>
      <c r="W26" s="184"/>
      <c r="X26" s="186"/>
      <c r="Y26" s="180"/>
      <c r="Z26" s="180"/>
      <c r="AA26" s="180"/>
      <c r="AB26" s="180"/>
      <c r="AC26" s="177"/>
      <c r="AD26" s="180"/>
      <c r="AE26" s="180"/>
      <c r="AF26" s="180"/>
      <c r="AG26" s="180"/>
      <c r="AH26" s="185"/>
      <c r="AI26" s="196"/>
      <c r="AJ26" s="196"/>
      <c r="AK26" s="197"/>
      <c r="AL26" s="180"/>
      <c r="AM26" s="178"/>
      <c r="AN26" s="178"/>
      <c r="AO26" s="180"/>
      <c r="AP26" s="185"/>
      <c r="AQ26" s="185"/>
      <c r="AR26" s="78" t="s">
        <v>746</v>
      </c>
      <c r="AS26" s="180"/>
      <c r="AT26" s="180"/>
      <c r="AU26" s="187"/>
      <c r="AV26" s="180"/>
      <c r="AW26" s="180"/>
      <c r="AX26" s="178"/>
      <c r="AY26" s="180"/>
      <c r="AZ26" s="180"/>
      <c r="BA26" s="180"/>
      <c r="BB26" s="180"/>
      <c r="BC26" s="180"/>
      <c r="BD26" s="177"/>
      <c r="BE26" s="177"/>
      <c r="BF26" s="177"/>
      <c r="BG26" s="177"/>
      <c r="BH26" s="178"/>
      <c r="BI26" s="178"/>
      <c r="BJ26" s="178"/>
      <c r="BK26" s="178"/>
      <c r="BL26" s="179"/>
      <c r="BM26" s="30"/>
    </row>
    <row r="27" spans="1:65" s="3" customFormat="1" ht="36.75" customHeight="1" x14ac:dyDescent="0.25">
      <c r="A27" s="24"/>
      <c r="B27" s="181"/>
      <c r="C27" s="180"/>
      <c r="D27" s="182"/>
      <c r="E27" s="180"/>
      <c r="F27" s="180"/>
      <c r="G27" s="184"/>
      <c r="H27" s="185"/>
      <c r="I27" s="180"/>
      <c r="J27" s="180" t="s">
        <v>364</v>
      </c>
      <c r="K27" s="180"/>
      <c r="L27" s="180"/>
      <c r="M27" s="180"/>
      <c r="N27" s="185"/>
      <c r="O27" s="48" t="s">
        <v>365</v>
      </c>
      <c r="P27" s="48" t="s">
        <v>366</v>
      </c>
      <c r="Q27" s="48" t="s">
        <v>79</v>
      </c>
      <c r="R27" s="48" t="s">
        <v>364</v>
      </c>
      <c r="S27" s="48" t="s">
        <v>262</v>
      </c>
      <c r="T27" s="48" t="s">
        <v>263</v>
      </c>
      <c r="U27" s="48" t="s">
        <v>113</v>
      </c>
      <c r="V27" s="48" t="s">
        <v>150</v>
      </c>
      <c r="W27" s="184"/>
      <c r="X27" s="186"/>
      <c r="Y27" s="180"/>
      <c r="Z27" s="180"/>
      <c r="AA27" s="180"/>
      <c r="AB27" s="180"/>
      <c r="AC27" s="177"/>
      <c r="AD27" s="180"/>
      <c r="AE27" s="180"/>
      <c r="AF27" s="180"/>
      <c r="AG27" s="180"/>
      <c r="AH27" s="185"/>
      <c r="AI27" s="196"/>
      <c r="AJ27" s="196"/>
      <c r="AK27" s="197"/>
      <c r="AL27" s="180"/>
      <c r="AM27" s="178"/>
      <c r="AN27" s="178"/>
      <c r="AO27" s="180"/>
      <c r="AP27" s="185"/>
      <c r="AQ27" s="185"/>
      <c r="AR27" s="78"/>
      <c r="AS27" s="180"/>
      <c r="AT27" s="180"/>
      <c r="AU27" s="187"/>
      <c r="AV27" s="180"/>
      <c r="AW27" s="180"/>
      <c r="AX27" s="178"/>
      <c r="AY27" s="180"/>
      <c r="AZ27" s="180"/>
      <c r="BA27" s="180"/>
      <c r="BB27" s="180"/>
      <c r="BC27" s="180"/>
      <c r="BD27" s="177"/>
      <c r="BE27" s="177"/>
      <c r="BF27" s="177"/>
      <c r="BG27" s="177"/>
      <c r="BH27" s="178"/>
      <c r="BI27" s="178"/>
      <c r="BJ27" s="178"/>
      <c r="BK27" s="178"/>
      <c r="BL27" s="179"/>
      <c r="BM27" s="30"/>
    </row>
    <row r="28" spans="1:65" s="3" customFormat="1" ht="60" customHeight="1" x14ac:dyDescent="0.25">
      <c r="A28" s="24"/>
      <c r="B28" s="181" t="s">
        <v>229</v>
      </c>
      <c r="C28" s="180" t="s">
        <v>312</v>
      </c>
      <c r="D28" s="182">
        <v>2017</v>
      </c>
      <c r="E28" s="180" t="s">
        <v>185</v>
      </c>
      <c r="F28" s="180" t="s">
        <v>367</v>
      </c>
      <c r="G28" s="183" t="s">
        <v>368</v>
      </c>
      <c r="H28" s="185">
        <v>42857</v>
      </c>
      <c r="I28" s="180" t="s">
        <v>369</v>
      </c>
      <c r="J28" s="180" t="s">
        <v>182</v>
      </c>
      <c r="K28" s="180"/>
      <c r="L28" s="180"/>
      <c r="M28" s="180"/>
      <c r="N28" s="185">
        <v>42863</v>
      </c>
      <c r="O28" s="48" t="s">
        <v>370</v>
      </c>
      <c r="P28" s="48" t="s">
        <v>197</v>
      </c>
      <c r="Q28" s="48" t="s">
        <v>371</v>
      </c>
      <c r="R28" s="8" t="s">
        <v>159</v>
      </c>
      <c r="S28" s="48" t="s">
        <v>318</v>
      </c>
      <c r="T28" s="48" t="s">
        <v>319</v>
      </c>
      <c r="U28" s="48" t="s">
        <v>78</v>
      </c>
      <c r="V28" s="48" t="s">
        <v>289</v>
      </c>
      <c r="W28" s="183" t="s">
        <v>372</v>
      </c>
      <c r="X28" s="186" t="s">
        <v>744</v>
      </c>
      <c r="Y28" s="180" t="s">
        <v>182</v>
      </c>
      <c r="Z28" s="180"/>
      <c r="AA28" s="180"/>
      <c r="AB28" s="180"/>
      <c r="AC28" s="177" t="s">
        <v>175</v>
      </c>
      <c r="AD28" s="180" t="s">
        <v>176</v>
      </c>
      <c r="AE28" s="180" t="s">
        <v>168</v>
      </c>
      <c r="AF28" s="180" t="s">
        <v>168</v>
      </c>
      <c r="AG28" s="180" t="s">
        <v>373</v>
      </c>
      <c r="AH28" s="185">
        <v>42870</v>
      </c>
      <c r="AI28" s="196">
        <v>4215517</v>
      </c>
      <c r="AJ28" s="196">
        <v>4889999.72</v>
      </c>
      <c r="AK28" s="197" t="s">
        <v>129</v>
      </c>
      <c r="AL28" s="180" t="s">
        <v>131</v>
      </c>
      <c r="AM28" s="178" t="s">
        <v>130</v>
      </c>
      <c r="AN28" s="178" t="s">
        <v>169</v>
      </c>
      <c r="AO28" s="180" t="s">
        <v>369</v>
      </c>
      <c r="AP28" s="185">
        <v>42870</v>
      </c>
      <c r="AQ28" s="185">
        <v>43100</v>
      </c>
      <c r="AR28" s="50" t="s">
        <v>374</v>
      </c>
      <c r="AS28" s="180" t="s">
        <v>60</v>
      </c>
      <c r="AT28" s="180" t="s">
        <v>375</v>
      </c>
      <c r="AU28" s="187">
        <v>3331</v>
      </c>
      <c r="AV28" s="180" t="s">
        <v>170</v>
      </c>
      <c r="AW28" s="180" t="s">
        <v>171</v>
      </c>
      <c r="AX28" s="178" t="s">
        <v>324</v>
      </c>
      <c r="AY28" s="180" t="s">
        <v>172</v>
      </c>
      <c r="AZ28" s="180"/>
      <c r="BA28" s="180"/>
      <c r="BB28" s="180"/>
      <c r="BC28" s="180"/>
      <c r="BD28" s="177" t="s">
        <v>177</v>
      </c>
      <c r="BE28" s="177"/>
      <c r="BF28" s="177"/>
      <c r="BG28" s="177"/>
      <c r="BH28" s="178" t="s">
        <v>173</v>
      </c>
      <c r="BI28" s="178" t="s">
        <v>132</v>
      </c>
      <c r="BJ28" s="178"/>
      <c r="BK28" s="178"/>
      <c r="BL28" s="179"/>
      <c r="BM28" s="30"/>
    </row>
    <row r="29" spans="1:65" s="3" customFormat="1" ht="38.25" customHeight="1" x14ac:dyDescent="0.25">
      <c r="A29" s="24"/>
      <c r="B29" s="181"/>
      <c r="C29" s="180"/>
      <c r="D29" s="182"/>
      <c r="E29" s="180"/>
      <c r="F29" s="180"/>
      <c r="G29" s="184"/>
      <c r="H29" s="185"/>
      <c r="I29" s="180"/>
      <c r="J29" s="180"/>
      <c r="K29" s="180"/>
      <c r="L29" s="180"/>
      <c r="M29" s="180"/>
      <c r="N29" s="185"/>
      <c r="O29" s="48" t="s">
        <v>376</v>
      </c>
      <c r="P29" s="48" t="s">
        <v>142</v>
      </c>
      <c r="Q29" s="48" t="s">
        <v>123</v>
      </c>
      <c r="R29" s="48" t="s">
        <v>182</v>
      </c>
      <c r="S29" s="48" t="s">
        <v>330</v>
      </c>
      <c r="T29" s="48" t="s">
        <v>143</v>
      </c>
      <c r="U29" s="48" t="s">
        <v>331</v>
      </c>
      <c r="V29" s="48" t="s">
        <v>128</v>
      </c>
      <c r="W29" s="184"/>
      <c r="X29" s="186"/>
      <c r="Y29" s="180"/>
      <c r="Z29" s="180"/>
      <c r="AA29" s="180"/>
      <c r="AB29" s="180"/>
      <c r="AC29" s="177"/>
      <c r="AD29" s="180"/>
      <c r="AE29" s="180"/>
      <c r="AF29" s="180"/>
      <c r="AG29" s="180"/>
      <c r="AH29" s="185"/>
      <c r="AI29" s="196"/>
      <c r="AJ29" s="196"/>
      <c r="AK29" s="197"/>
      <c r="AL29" s="180"/>
      <c r="AM29" s="178"/>
      <c r="AN29" s="178"/>
      <c r="AO29" s="180"/>
      <c r="AP29" s="185"/>
      <c r="AQ29" s="185"/>
      <c r="AR29" s="78" t="s">
        <v>746</v>
      </c>
      <c r="AS29" s="180"/>
      <c r="AT29" s="180"/>
      <c r="AU29" s="187"/>
      <c r="AV29" s="180"/>
      <c r="AW29" s="180"/>
      <c r="AX29" s="178"/>
      <c r="AY29" s="180"/>
      <c r="AZ29" s="180"/>
      <c r="BA29" s="180"/>
      <c r="BB29" s="180"/>
      <c r="BC29" s="180"/>
      <c r="BD29" s="177"/>
      <c r="BE29" s="177"/>
      <c r="BF29" s="177"/>
      <c r="BG29" s="177"/>
      <c r="BH29" s="178"/>
      <c r="BI29" s="178"/>
      <c r="BJ29" s="178"/>
      <c r="BK29" s="178"/>
      <c r="BL29" s="179"/>
      <c r="BM29" s="30"/>
    </row>
    <row r="30" spans="1:65" s="3" customFormat="1" ht="38.25" customHeight="1" x14ac:dyDescent="0.25">
      <c r="A30" s="24"/>
      <c r="B30" s="181"/>
      <c r="C30" s="180"/>
      <c r="D30" s="182"/>
      <c r="E30" s="180"/>
      <c r="F30" s="180"/>
      <c r="G30" s="184"/>
      <c r="H30" s="185"/>
      <c r="I30" s="180"/>
      <c r="J30" s="180"/>
      <c r="K30" s="180"/>
      <c r="L30" s="180"/>
      <c r="M30" s="180"/>
      <c r="N30" s="185"/>
      <c r="O30" s="48" t="s">
        <v>377</v>
      </c>
      <c r="P30" s="48" t="s">
        <v>378</v>
      </c>
      <c r="Q30" s="48" t="s">
        <v>125</v>
      </c>
      <c r="R30" s="48" t="s">
        <v>379</v>
      </c>
      <c r="S30" s="48" t="s">
        <v>380</v>
      </c>
      <c r="T30" s="48" t="s">
        <v>381</v>
      </c>
      <c r="U30" s="48" t="s">
        <v>167</v>
      </c>
      <c r="V30" s="48" t="s">
        <v>382</v>
      </c>
      <c r="W30" s="184"/>
      <c r="X30" s="186"/>
      <c r="Y30" s="180"/>
      <c r="Z30" s="180"/>
      <c r="AA30" s="180"/>
      <c r="AB30" s="180"/>
      <c r="AC30" s="177"/>
      <c r="AD30" s="180"/>
      <c r="AE30" s="180"/>
      <c r="AF30" s="180"/>
      <c r="AG30" s="180"/>
      <c r="AH30" s="185"/>
      <c r="AI30" s="196"/>
      <c r="AJ30" s="196"/>
      <c r="AK30" s="197"/>
      <c r="AL30" s="180"/>
      <c r="AM30" s="178"/>
      <c r="AN30" s="178"/>
      <c r="AO30" s="180"/>
      <c r="AP30" s="185"/>
      <c r="AQ30" s="185"/>
      <c r="AR30" s="78"/>
      <c r="AS30" s="180"/>
      <c r="AT30" s="180"/>
      <c r="AU30" s="187"/>
      <c r="AV30" s="180"/>
      <c r="AW30" s="180"/>
      <c r="AX30" s="178"/>
      <c r="AY30" s="180"/>
      <c r="AZ30" s="180"/>
      <c r="BA30" s="180"/>
      <c r="BB30" s="180"/>
      <c r="BC30" s="180"/>
      <c r="BD30" s="177"/>
      <c r="BE30" s="177"/>
      <c r="BF30" s="177"/>
      <c r="BG30" s="177"/>
      <c r="BH30" s="178"/>
      <c r="BI30" s="178"/>
      <c r="BJ30" s="178"/>
      <c r="BK30" s="178"/>
      <c r="BL30" s="179"/>
      <c r="BM30" s="30"/>
    </row>
    <row r="31" spans="1:65" s="3" customFormat="1" ht="60" customHeight="1" x14ac:dyDescent="0.25">
      <c r="A31" s="24"/>
      <c r="B31" s="181" t="s">
        <v>229</v>
      </c>
      <c r="C31" s="180" t="s">
        <v>312</v>
      </c>
      <c r="D31" s="182">
        <v>2017</v>
      </c>
      <c r="E31" s="180" t="s">
        <v>185</v>
      </c>
      <c r="F31" s="180" t="s">
        <v>383</v>
      </c>
      <c r="G31" s="183" t="s">
        <v>384</v>
      </c>
      <c r="H31" s="185">
        <v>42895</v>
      </c>
      <c r="I31" s="180" t="s">
        <v>385</v>
      </c>
      <c r="J31" s="48" t="s">
        <v>386</v>
      </c>
      <c r="K31" s="180" t="s">
        <v>387</v>
      </c>
      <c r="L31" s="180"/>
      <c r="M31" s="180"/>
      <c r="N31" s="185">
        <v>42901</v>
      </c>
      <c r="O31" s="48" t="s">
        <v>386</v>
      </c>
      <c r="P31" s="180" t="s">
        <v>387</v>
      </c>
      <c r="Q31" s="180"/>
      <c r="R31" s="180"/>
      <c r="S31" s="48" t="s">
        <v>330</v>
      </c>
      <c r="T31" s="48" t="s">
        <v>143</v>
      </c>
      <c r="U31" s="48" t="s">
        <v>331</v>
      </c>
      <c r="V31" s="48" t="s">
        <v>128</v>
      </c>
      <c r="W31" s="183" t="s">
        <v>388</v>
      </c>
      <c r="X31" s="186" t="s">
        <v>744</v>
      </c>
      <c r="Y31" s="180" t="s">
        <v>389</v>
      </c>
      <c r="Z31" s="180" t="s">
        <v>390</v>
      </c>
      <c r="AA31" s="180" t="s">
        <v>138</v>
      </c>
      <c r="AB31" s="180"/>
      <c r="AC31" s="177" t="s">
        <v>175</v>
      </c>
      <c r="AD31" s="180" t="s">
        <v>176</v>
      </c>
      <c r="AE31" s="180" t="s">
        <v>168</v>
      </c>
      <c r="AF31" s="180" t="s">
        <v>168</v>
      </c>
      <c r="AG31" s="180" t="s">
        <v>391</v>
      </c>
      <c r="AH31" s="185">
        <v>42907</v>
      </c>
      <c r="AI31" s="196">
        <v>3446700</v>
      </c>
      <c r="AJ31" s="196">
        <v>3998172</v>
      </c>
      <c r="AK31" s="197" t="s">
        <v>392</v>
      </c>
      <c r="AL31" s="180" t="s">
        <v>131</v>
      </c>
      <c r="AM31" s="178" t="s">
        <v>130</v>
      </c>
      <c r="AN31" s="178" t="s">
        <v>169</v>
      </c>
      <c r="AO31" s="180" t="s">
        <v>385</v>
      </c>
      <c r="AP31" s="185">
        <v>42917</v>
      </c>
      <c r="AQ31" s="185">
        <v>43100</v>
      </c>
      <c r="AR31" s="50" t="s">
        <v>393</v>
      </c>
      <c r="AS31" s="180" t="s">
        <v>60</v>
      </c>
      <c r="AT31" s="180" t="s">
        <v>178</v>
      </c>
      <c r="AU31" s="187">
        <v>3591</v>
      </c>
      <c r="AV31" s="180" t="s">
        <v>170</v>
      </c>
      <c r="AW31" s="180" t="s">
        <v>171</v>
      </c>
      <c r="AX31" s="178" t="s">
        <v>324</v>
      </c>
      <c r="AY31" s="180" t="s">
        <v>172</v>
      </c>
      <c r="AZ31" s="180"/>
      <c r="BA31" s="180"/>
      <c r="BB31" s="180"/>
      <c r="BC31" s="180"/>
      <c r="BD31" s="177" t="s">
        <v>177</v>
      </c>
      <c r="BE31" s="177"/>
      <c r="BF31" s="177"/>
      <c r="BG31" s="177"/>
      <c r="BH31" s="178" t="s">
        <v>173</v>
      </c>
      <c r="BI31" s="178" t="s">
        <v>132</v>
      </c>
      <c r="BJ31" s="178"/>
      <c r="BK31" s="178"/>
      <c r="BL31" s="179"/>
      <c r="BM31" s="30"/>
    </row>
    <row r="32" spans="1:65" s="3" customFormat="1" ht="36.75" customHeight="1" x14ac:dyDescent="0.25">
      <c r="A32" s="24"/>
      <c r="B32" s="181"/>
      <c r="C32" s="180"/>
      <c r="D32" s="182"/>
      <c r="E32" s="180"/>
      <c r="F32" s="180"/>
      <c r="G32" s="184"/>
      <c r="H32" s="185"/>
      <c r="I32" s="180"/>
      <c r="J32" s="180" t="s">
        <v>394</v>
      </c>
      <c r="K32" s="180"/>
      <c r="L32" s="180"/>
      <c r="M32" s="180"/>
      <c r="N32" s="185"/>
      <c r="O32" s="180" t="s">
        <v>85</v>
      </c>
      <c r="P32" s="180"/>
      <c r="Q32" s="180"/>
      <c r="R32" s="48" t="s">
        <v>394</v>
      </c>
      <c r="S32" s="48" t="s">
        <v>395</v>
      </c>
      <c r="T32" s="48" t="s">
        <v>396</v>
      </c>
      <c r="U32" s="48" t="s">
        <v>90</v>
      </c>
      <c r="V32" s="48" t="s">
        <v>397</v>
      </c>
      <c r="W32" s="184"/>
      <c r="X32" s="186"/>
      <c r="Y32" s="180"/>
      <c r="Z32" s="180"/>
      <c r="AA32" s="180"/>
      <c r="AB32" s="180"/>
      <c r="AC32" s="177"/>
      <c r="AD32" s="180"/>
      <c r="AE32" s="180"/>
      <c r="AF32" s="180"/>
      <c r="AG32" s="180"/>
      <c r="AH32" s="185"/>
      <c r="AI32" s="196"/>
      <c r="AJ32" s="196"/>
      <c r="AK32" s="197"/>
      <c r="AL32" s="180"/>
      <c r="AM32" s="178"/>
      <c r="AN32" s="178"/>
      <c r="AO32" s="180"/>
      <c r="AP32" s="185"/>
      <c r="AQ32" s="185"/>
      <c r="AR32" s="78" t="s">
        <v>746</v>
      </c>
      <c r="AS32" s="180"/>
      <c r="AT32" s="180"/>
      <c r="AU32" s="187"/>
      <c r="AV32" s="180"/>
      <c r="AW32" s="180"/>
      <c r="AX32" s="178"/>
      <c r="AY32" s="180"/>
      <c r="AZ32" s="180"/>
      <c r="BA32" s="180"/>
      <c r="BB32" s="180"/>
      <c r="BC32" s="180"/>
      <c r="BD32" s="177"/>
      <c r="BE32" s="177"/>
      <c r="BF32" s="177"/>
      <c r="BG32" s="177"/>
      <c r="BH32" s="178"/>
      <c r="BI32" s="178"/>
      <c r="BJ32" s="178"/>
      <c r="BK32" s="178"/>
      <c r="BL32" s="179"/>
      <c r="BM32" s="30"/>
    </row>
    <row r="33" spans="1:168" s="3" customFormat="1" ht="36.75" customHeight="1" x14ac:dyDescent="0.25">
      <c r="A33" s="24"/>
      <c r="B33" s="181"/>
      <c r="C33" s="180"/>
      <c r="D33" s="182"/>
      <c r="E33" s="180"/>
      <c r="F33" s="180"/>
      <c r="G33" s="184"/>
      <c r="H33" s="185"/>
      <c r="I33" s="180"/>
      <c r="J33" s="48" t="s">
        <v>137</v>
      </c>
      <c r="K33" s="48" t="s">
        <v>138</v>
      </c>
      <c r="L33" s="180" t="s">
        <v>398</v>
      </c>
      <c r="M33" s="180"/>
      <c r="N33" s="185"/>
      <c r="O33" s="48" t="s">
        <v>137</v>
      </c>
      <c r="P33" s="48" t="s">
        <v>138</v>
      </c>
      <c r="Q33" s="180" t="s">
        <v>398</v>
      </c>
      <c r="R33" s="180"/>
      <c r="S33" s="48" t="s">
        <v>386</v>
      </c>
      <c r="T33" s="48" t="s">
        <v>111</v>
      </c>
      <c r="U33" s="48" t="s">
        <v>148</v>
      </c>
      <c r="V33" s="48" t="s">
        <v>289</v>
      </c>
      <c r="W33" s="184"/>
      <c r="X33" s="186"/>
      <c r="Y33" s="180"/>
      <c r="Z33" s="180"/>
      <c r="AA33" s="180"/>
      <c r="AB33" s="180"/>
      <c r="AC33" s="177"/>
      <c r="AD33" s="180"/>
      <c r="AE33" s="180"/>
      <c r="AF33" s="180"/>
      <c r="AG33" s="180"/>
      <c r="AH33" s="185"/>
      <c r="AI33" s="196"/>
      <c r="AJ33" s="196"/>
      <c r="AK33" s="197"/>
      <c r="AL33" s="180"/>
      <c r="AM33" s="178"/>
      <c r="AN33" s="178"/>
      <c r="AO33" s="180"/>
      <c r="AP33" s="185"/>
      <c r="AQ33" s="185"/>
      <c r="AR33" s="78"/>
      <c r="AS33" s="180"/>
      <c r="AT33" s="180"/>
      <c r="AU33" s="187"/>
      <c r="AV33" s="180"/>
      <c r="AW33" s="180"/>
      <c r="AX33" s="178"/>
      <c r="AY33" s="180"/>
      <c r="AZ33" s="180"/>
      <c r="BA33" s="180"/>
      <c r="BB33" s="180"/>
      <c r="BC33" s="180"/>
      <c r="BD33" s="177"/>
      <c r="BE33" s="177"/>
      <c r="BF33" s="177"/>
      <c r="BG33" s="177"/>
      <c r="BH33" s="178"/>
      <c r="BI33" s="178"/>
      <c r="BJ33" s="178"/>
      <c r="BK33" s="178"/>
      <c r="BL33" s="179"/>
      <c r="BM33" s="30"/>
    </row>
    <row r="34" spans="1:168" s="5" customFormat="1" ht="66" customHeight="1" x14ac:dyDescent="0.25">
      <c r="A34" s="25"/>
      <c r="B34" s="181" t="s">
        <v>229</v>
      </c>
      <c r="C34" s="180" t="s">
        <v>312</v>
      </c>
      <c r="D34" s="286">
        <v>2017</v>
      </c>
      <c r="E34" s="180" t="s">
        <v>191</v>
      </c>
      <c r="F34" s="180" t="s">
        <v>585</v>
      </c>
      <c r="G34" s="195" t="s">
        <v>586</v>
      </c>
      <c r="H34" s="185">
        <v>42912</v>
      </c>
      <c r="I34" s="177" t="s">
        <v>587</v>
      </c>
      <c r="J34" s="180" t="s">
        <v>588</v>
      </c>
      <c r="K34" s="180"/>
      <c r="L34" s="180"/>
      <c r="M34" s="180"/>
      <c r="N34" s="185">
        <v>42914</v>
      </c>
      <c r="O34" s="258" t="s">
        <v>589</v>
      </c>
      <c r="P34" s="180" t="s">
        <v>67</v>
      </c>
      <c r="Q34" s="180" t="s">
        <v>78</v>
      </c>
      <c r="R34" s="180" t="s">
        <v>588</v>
      </c>
      <c r="S34" s="9" t="s">
        <v>590</v>
      </c>
      <c r="T34" s="9" t="s">
        <v>591</v>
      </c>
      <c r="U34" s="9" t="s">
        <v>592</v>
      </c>
      <c r="V34" s="48" t="s">
        <v>289</v>
      </c>
      <c r="W34" s="195" t="s">
        <v>593</v>
      </c>
      <c r="X34" s="198" t="s">
        <v>744</v>
      </c>
      <c r="Y34" s="177" t="s">
        <v>588</v>
      </c>
      <c r="Z34" s="177"/>
      <c r="AA34" s="177"/>
      <c r="AB34" s="177"/>
      <c r="AC34" s="177" t="s">
        <v>175</v>
      </c>
      <c r="AD34" s="180" t="s">
        <v>176</v>
      </c>
      <c r="AE34" s="180" t="s">
        <v>180</v>
      </c>
      <c r="AF34" s="180" t="s">
        <v>180</v>
      </c>
      <c r="AG34" s="180" t="s">
        <v>594</v>
      </c>
      <c r="AH34" s="185">
        <v>42922</v>
      </c>
      <c r="AI34" s="196">
        <v>10000000</v>
      </c>
      <c r="AJ34" s="196">
        <v>10000000</v>
      </c>
      <c r="AK34" s="197" t="s">
        <v>595</v>
      </c>
      <c r="AL34" s="180" t="s">
        <v>131</v>
      </c>
      <c r="AM34" s="178" t="s">
        <v>130</v>
      </c>
      <c r="AN34" s="178" t="s">
        <v>169</v>
      </c>
      <c r="AO34" s="177" t="s">
        <v>587</v>
      </c>
      <c r="AP34" s="185">
        <v>42922</v>
      </c>
      <c r="AQ34" s="185">
        <v>43100</v>
      </c>
      <c r="AR34" s="195" t="s">
        <v>596</v>
      </c>
      <c r="AS34" s="180" t="s">
        <v>60</v>
      </c>
      <c r="AT34" s="180" t="s">
        <v>179</v>
      </c>
      <c r="AU34" s="187">
        <v>3511</v>
      </c>
      <c r="AV34" s="180" t="s">
        <v>170</v>
      </c>
      <c r="AW34" s="180" t="s">
        <v>171</v>
      </c>
      <c r="AX34" s="178" t="s">
        <v>324</v>
      </c>
      <c r="AY34" s="180" t="s">
        <v>172</v>
      </c>
      <c r="AZ34" s="180"/>
      <c r="BA34" s="180"/>
      <c r="BB34" s="180"/>
      <c r="BC34" s="180"/>
      <c r="BD34" s="177" t="s">
        <v>177</v>
      </c>
      <c r="BE34" s="177"/>
      <c r="BF34" s="177"/>
      <c r="BG34" s="177"/>
      <c r="BH34" s="178" t="s">
        <v>173</v>
      </c>
      <c r="BI34" s="178" t="s">
        <v>132</v>
      </c>
      <c r="BJ34" s="178"/>
      <c r="BK34" s="178"/>
      <c r="BL34" s="179"/>
      <c r="BM34" s="31"/>
    </row>
    <row r="35" spans="1:168" s="5" customFormat="1" ht="66" customHeight="1" x14ac:dyDescent="0.25">
      <c r="A35" s="25"/>
      <c r="B35" s="181"/>
      <c r="C35" s="180"/>
      <c r="D35" s="287"/>
      <c r="E35" s="180"/>
      <c r="F35" s="180"/>
      <c r="G35" s="180"/>
      <c r="H35" s="185"/>
      <c r="I35" s="177"/>
      <c r="J35" s="180" t="s">
        <v>597</v>
      </c>
      <c r="K35" s="180"/>
      <c r="L35" s="180"/>
      <c r="M35" s="180"/>
      <c r="N35" s="185"/>
      <c r="O35" s="258"/>
      <c r="P35" s="180"/>
      <c r="Q35" s="180"/>
      <c r="R35" s="180"/>
      <c r="S35" s="48" t="s">
        <v>164</v>
      </c>
      <c r="T35" s="48" t="s">
        <v>86</v>
      </c>
      <c r="U35" s="48" t="s">
        <v>331</v>
      </c>
      <c r="V35" s="48" t="s">
        <v>598</v>
      </c>
      <c r="W35" s="180"/>
      <c r="X35" s="198"/>
      <c r="Y35" s="177"/>
      <c r="Z35" s="177"/>
      <c r="AA35" s="177"/>
      <c r="AB35" s="177"/>
      <c r="AC35" s="177"/>
      <c r="AD35" s="180"/>
      <c r="AE35" s="180"/>
      <c r="AF35" s="180"/>
      <c r="AG35" s="180"/>
      <c r="AH35" s="185"/>
      <c r="AI35" s="196"/>
      <c r="AJ35" s="196"/>
      <c r="AK35" s="197"/>
      <c r="AL35" s="180"/>
      <c r="AM35" s="178"/>
      <c r="AN35" s="178"/>
      <c r="AO35" s="177"/>
      <c r="AP35" s="185"/>
      <c r="AQ35" s="185"/>
      <c r="AR35" s="195"/>
      <c r="AS35" s="180"/>
      <c r="AT35" s="180"/>
      <c r="AU35" s="187"/>
      <c r="AV35" s="180"/>
      <c r="AW35" s="180"/>
      <c r="AX35" s="178"/>
      <c r="AY35" s="180"/>
      <c r="AZ35" s="180"/>
      <c r="BA35" s="180"/>
      <c r="BB35" s="180"/>
      <c r="BC35" s="180"/>
      <c r="BD35" s="177"/>
      <c r="BE35" s="177"/>
      <c r="BF35" s="177"/>
      <c r="BG35" s="177"/>
      <c r="BH35" s="178"/>
      <c r="BI35" s="178"/>
      <c r="BJ35" s="178"/>
      <c r="BK35" s="178"/>
      <c r="BL35" s="179"/>
      <c r="BM35" s="31"/>
    </row>
    <row r="36" spans="1:168" s="5" customFormat="1" ht="39.75" customHeight="1" x14ac:dyDescent="0.25">
      <c r="A36" s="25"/>
      <c r="B36" s="181"/>
      <c r="C36" s="180"/>
      <c r="D36" s="287"/>
      <c r="E36" s="180"/>
      <c r="F36" s="180"/>
      <c r="G36" s="180"/>
      <c r="H36" s="185"/>
      <c r="I36" s="177"/>
      <c r="J36" s="180" t="s">
        <v>599</v>
      </c>
      <c r="K36" s="180"/>
      <c r="L36" s="180"/>
      <c r="M36" s="180"/>
      <c r="N36" s="185"/>
      <c r="O36" s="180" t="s">
        <v>74</v>
      </c>
      <c r="P36" s="180" t="s">
        <v>221</v>
      </c>
      <c r="Q36" s="180" t="s">
        <v>86</v>
      </c>
      <c r="R36" s="177" t="s">
        <v>597</v>
      </c>
      <c r="S36" s="48" t="s">
        <v>118</v>
      </c>
      <c r="T36" s="48" t="s">
        <v>276</v>
      </c>
      <c r="U36" s="48" t="s">
        <v>90</v>
      </c>
      <c r="V36" s="48" t="s">
        <v>600</v>
      </c>
      <c r="W36" s="180"/>
      <c r="X36" s="198"/>
      <c r="Y36" s="177"/>
      <c r="Z36" s="177"/>
      <c r="AA36" s="177"/>
      <c r="AB36" s="177"/>
      <c r="AC36" s="177"/>
      <c r="AD36" s="180"/>
      <c r="AE36" s="180"/>
      <c r="AF36" s="180"/>
      <c r="AG36" s="180"/>
      <c r="AH36" s="185"/>
      <c r="AI36" s="196"/>
      <c r="AJ36" s="196"/>
      <c r="AK36" s="197"/>
      <c r="AL36" s="180"/>
      <c r="AM36" s="178"/>
      <c r="AN36" s="178"/>
      <c r="AO36" s="177"/>
      <c r="AP36" s="185"/>
      <c r="AQ36" s="185"/>
      <c r="AR36" s="78" t="s">
        <v>746</v>
      </c>
      <c r="AS36" s="180"/>
      <c r="AT36" s="180"/>
      <c r="AU36" s="187"/>
      <c r="AV36" s="180"/>
      <c r="AW36" s="180"/>
      <c r="AX36" s="178"/>
      <c r="AY36" s="180"/>
      <c r="AZ36" s="180"/>
      <c r="BA36" s="180"/>
      <c r="BB36" s="180"/>
      <c r="BC36" s="180"/>
      <c r="BD36" s="177"/>
      <c r="BE36" s="177"/>
      <c r="BF36" s="177"/>
      <c r="BG36" s="177"/>
      <c r="BH36" s="178"/>
      <c r="BI36" s="178"/>
      <c r="BJ36" s="178"/>
      <c r="BK36" s="178"/>
      <c r="BL36" s="179"/>
      <c r="BM36" s="31"/>
    </row>
    <row r="37" spans="1:168" s="3" customFormat="1" ht="39.75" customHeight="1" x14ac:dyDescent="0.25">
      <c r="A37" s="24"/>
      <c r="B37" s="181"/>
      <c r="C37" s="180"/>
      <c r="D37" s="288"/>
      <c r="E37" s="180"/>
      <c r="F37" s="180"/>
      <c r="G37" s="180"/>
      <c r="H37" s="185"/>
      <c r="I37" s="177"/>
      <c r="J37" s="177" t="s">
        <v>321</v>
      </c>
      <c r="K37" s="177"/>
      <c r="L37" s="177"/>
      <c r="M37" s="177"/>
      <c r="N37" s="185"/>
      <c r="O37" s="180"/>
      <c r="P37" s="180"/>
      <c r="Q37" s="180"/>
      <c r="R37" s="177"/>
      <c r="S37" s="48" t="s">
        <v>601</v>
      </c>
      <c r="T37" s="48" t="s">
        <v>106</v>
      </c>
      <c r="U37" s="48" t="s">
        <v>602</v>
      </c>
      <c r="V37" s="48" t="s">
        <v>603</v>
      </c>
      <c r="W37" s="180"/>
      <c r="X37" s="198"/>
      <c r="Y37" s="177"/>
      <c r="Z37" s="177"/>
      <c r="AA37" s="177"/>
      <c r="AB37" s="177"/>
      <c r="AC37" s="177"/>
      <c r="AD37" s="180"/>
      <c r="AE37" s="180"/>
      <c r="AF37" s="180"/>
      <c r="AG37" s="180"/>
      <c r="AH37" s="185"/>
      <c r="AI37" s="196"/>
      <c r="AJ37" s="196"/>
      <c r="AK37" s="197"/>
      <c r="AL37" s="180"/>
      <c r="AM37" s="178"/>
      <c r="AN37" s="178"/>
      <c r="AO37" s="177"/>
      <c r="AP37" s="185"/>
      <c r="AQ37" s="185"/>
      <c r="AR37" s="78"/>
      <c r="AS37" s="180"/>
      <c r="AT37" s="180"/>
      <c r="AU37" s="187"/>
      <c r="AV37" s="180"/>
      <c r="AW37" s="180"/>
      <c r="AX37" s="178"/>
      <c r="AY37" s="180"/>
      <c r="AZ37" s="180"/>
      <c r="BA37" s="180"/>
      <c r="BB37" s="180"/>
      <c r="BC37" s="180"/>
      <c r="BD37" s="177"/>
      <c r="BE37" s="177"/>
      <c r="BF37" s="177"/>
      <c r="BG37" s="177"/>
      <c r="BH37" s="178"/>
      <c r="BI37" s="178"/>
      <c r="BJ37" s="178"/>
      <c r="BK37" s="178"/>
      <c r="BL37" s="179"/>
      <c r="BM37" s="30"/>
    </row>
    <row r="38" spans="1:168" s="3" customFormat="1" ht="60" customHeight="1" x14ac:dyDescent="0.25">
      <c r="A38" s="24"/>
      <c r="B38" s="181" t="s">
        <v>229</v>
      </c>
      <c r="C38" s="180" t="s">
        <v>312</v>
      </c>
      <c r="D38" s="286">
        <v>2017</v>
      </c>
      <c r="E38" s="180"/>
      <c r="F38" s="180" t="s">
        <v>604</v>
      </c>
      <c r="G38" s="195" t="s">
        <v>605</v>
      </c>
      <c r="H38" s="185">
        <v>42916</v>
      </c>
      <c r="I38" s="180" t="s">
        <v>606</v>
      </c>
      <c r="J38" s="180" t="s">
        <v>588</v>
      </c>
      <c r="K38" s="180"/>
      <c r="L38" s="180"/>
      <c r="M38" s="180"/>
      <c r="N38" s="185">
        <v>42921</v>
      </c>
      <c r="O38" s="177" t="s">
        <v>607</v>
      </c>
      <c r="P38" s="177" t="s">
        <v>120</v>
      </c>
      <c r="Q38" s="177" t="s">
        <v>234</v>
      </c>
      <c r="R38" s="177"/>
      <c r="S38" s="48" t="s">
        <v>608</v>
      </c>
      <c r="T38" s="48" t="s">
        <v>319</v>
      </c>
      <c r="U38" s="48" t="s">
        <v>78</v>
      </c>
      <c r="V38" s="48" t="s">
        <v>289</v>
      </c>
      <c r="W38" s="183" t="s">
        <v>609</v>
      </c>
      <c r="X38" s="198" t="s">
        <v>744</v>
      </c>
      <c r="Y38" s="177" t="s">
        <v>607</v>
      </c>
      <c r="Z38" s="177" t="s">
        <v>120</v>
      </c>
      <c r="AA38" s="177" t="s">
        <v>234</v>
      </c>
      <c r="AB38" s="177"/>
      <c r="AC38" s="177" t="s">
        <v>175</v>
      </c>
      <c r="AD38" s="180" t="s">
        <v>176</v>
      </c>
      <c r="AE38" s="180" t="s">
        <v>180</v>
      </c>
      <c r="AF38" s="180" t="s">
        <v>180</v>
      </c>
      <c r="AG38" s="180" t="s">
        <v>610</v>
      </c>
      <c r="AH38" s="185">
        <v>42926</v>
      </c>
      <c r="AI38" s="196">
        <v>8189655.1699999999</v>
      </c>
      <c r="AJ38" s="196">
        <v>9499999.9971999992</v>
      </c>
      <c r="AK38" s="197" t="s">
        <v>129</v>
      </c>
      <c r="AL38" s="180" t="s">
        <v>131</v>
      </c>
      <c r="AM38" s="178" t="s">
        <v>130</v>
      </c>
      <c r="AN38" s="178" t="s">
        <v>169</v>
      </c>
      <c r="AO38" s="180" t="s">
        <v>334</v>
      </c>
      <c r="AP38" s="185">
        <v>42926</v>
      </c>
      <c r="AQ38" s="185">
        <v>43100</v>
      </c>
      <c r="AR38" s="183" t="s">
        <v>611</v>
      </c>
      <c r="AS38" s="180" t="s">
        <v>60</v>
      </c>
      <c r="AT38" s="180" t="s">
        <v>612</v>
      </c>
      <c r="AU38" s="187">
        <v>2491</v>
      </c>
      <c r="AV38" s="180" t="s">
        <v>170</v>
      </c>
      <c r="AW38" s="180" t="s">
        <v>171</v>
      </c>
      <c r="AX38" s="178" t="s">
        <v>324</v>
      </c>
      <c r="AY38" s="180" t="s">
        <v>172</v>
      </c>
      <c r="AZ38" s="180"/>
      <c r="BA38" s="180"/>
      <c r="BB38" s="180"/>
      <c r="BC38" s="180"/>
      <c r="BD38" s="177" t="s">
        <v>177</v>
      </c>
      <c r="BE38" s="177"/>
      <c r="BF38" s="177"/>
      <c r="BG38" s="177"/>
      <c r="BH38" s="178" t="s">
        <v>173</v>
      </c>
      <c r="BI38" s="178" t="s">
        <v>132</v>
      </c>
      <c r="BJ38" s="178"/>
      <c r="BK38" s="178"/>
      <c r="BL38" s="179"/>
      <c r="BM38" s="30"/>
    </row>
    <row r="39" spans="1:168" s="3" customFormat="1" ht="60" customHeight="1" x14ac:dyDescent="0.25">
      <c r="A39" s="24"/>
      <c r="B39" s="181"/>
      <c r="C39" s="180"/>
      <c r="D39" s="287"/>
      <c r="E39" s="180"/>
      <c r="F39" s="180"/>
      <c r="G39" s="180"/>
      <c r="H39" s="185"/>
      <c r="I39" s="180"/>
      <c r="J39" s="49" t="s">
        <v>607</v>
      </c>
      <c r="K39" s="49" t="s">
        <v>120</v>
      </c>
      <c r="L39" s="49" t="s">
        <v>234</v>
      </c>
      <c r="M39" s="49" t="s">
        <v>613</v>
      </c>
      <c r="N39" s="185"/>
      <c r="O39" s="177"/>
      <c r="P39" s="177"/>
      <c r="Q39" s="177"/>
      <c r="R39" s="177"/>
      <c r="S39" s="48" t="s">
        <v>330</v>
      </c>
      <c r="T39" s="48" t="s">
        <v>143</v>
      </c>
      <c r="U39" s="48" t="s">
        <v>331</v>
      </c>
      <c r="V39" s="48" t="s">
        <v>128</v>
      </c>
      <c r="W39" s="184"/>
      <c r="X39" s="198"/>
      <c r="Y39" s="177"/>
      <c r="Z39" s="177"/>
      <c r="AA39" s="177"/>
      <c r="AB39" s="177"/>
      <c r="AC39" s="177"/>
      <c r="AD39" s="180"/>
      <c r="AE39" s="180"/>
      <c r="AF39" s="180"/>
      <c r="AG39" s="180"/>
      <c r="AH39" s="185"/>
      <c r="AI39" s="196"/>
      <c r="AJ39" s="196"/>
      <c r="AK39" s="197"/>
      <c r="AL39" s="180"/>
      <c r="AM39" s="178"/>
      <c r="AN39" s="178"/>
      <c r="AO39" s="180"/>
      <c r="AP39" s="185"/>
      <c r="AQ39" s="185"/>
      <c r="AR39" s="183"/>
      <c r="AS39" s="180"/>
      <c r="AT39" s="180"/>
      <c r="AU39" s="187"/>
      <c r="AV39" s="180"/>
      <c r="AW39" s="180"/>
      <c r="AX39" s="178"/>
      <c r="AY39" s="180"/>
      <c r="AZ39" s="180"/>
      <c r="BA39" s="180"/>
      <c r="BB39" s="180"/>
      <c r="BC39" s="180"/>
      <c r="BD39" s="177"/>
      <c r="BE39" s="177"/>
      <c r="BF39" s="177"/>
      <c r="BG39" s="177"/>
      <c r="BH39" s="178"/>
      <c r="BI39" s="178"/>
      <c r="BJ39" s="178"/>
      <c r="BK39" s="178"/>
      <c r="BL39" s="179"/>
      <c r="BM39" s="30"/>
    </row>
    <row r="40" spans="1:168" s="3" customFormat="1" ht="39.75" customHeight="1" x14ac:dyDescent="0.25">
      <c r="A40" s="24"/>
      <c r="B40" s="181"/>
      <c r="C40" s="180"/>
      <c r="D40" s="287"/>
      <c r="E40" s="180"/>
      <c r="F40" s="180"/>
      <c r="G40" s="180"/>
      <c r="H40" s="185"/>
      <c r="I40" s="180"/>
      <c r="J40" s="180" t="s">
        <v>614</v>
      </c>
      <c r="K40" s="180" t="s">
        <v>277</v>
      </c>
      <c r="L40" s="180" t="s">
        <v>81</v>
      </c>
      <c r="M40" s="180" t="s">
        <v>615</v>
      </c>
      <c r="N40" s="185"/>
      <c r="O40" s="177"/>
      <c r="P40" s="177"/>
      <c r="Q40" s="177"/>
      <c r="R40" s="177"/>
      <c r="S40" s="180" t="s">
        <v>118</v>
      </c>
      <c r="T40" s="180" t="s">
        <v>276</v>
      </c>
      <c r="U40" s="180" t="s">
        <v>90</v>
      </c>
      <c r="V40" s="180" t="s">
        <v>600</v>
      </c>
      <c r="W40" s="184"/>
      <c r="X40" s="198"/>
      <c r="Y40" s="177"/>
      <c r="Z40" s="177"/>
      <c r="AA40" s="177"/>
      <c r="AB40" s="177"/>
      <c r="AC40" s="177"/>
      <c r="AD40" s="180"/>
      <c r="AE40" s="180"/>
      <c r="AF40" s="180"/>
      <c r="AG40" s="180"/>
      <c r="AH40" s="185"/>
      <c r="AI40" s="196"/>
      <c r="AJ40" s="196"/>
      <c r="AK40" s="197"/>
      <c r="AL40" s="180"/>
      <c r="AM40" s="178"/>
      <c r="AN40" s="178"/>
      <c r="AO40" s="180"/>
      <c r="AP40" s="185"/>
      <c r="AQ40" s="185"/>
      <c r="AR40" s="78" t="s">
        <v>746</v>
      </c>
      <c r="AS40" s="180"/>
      <c r="AT40" s="180"/>
      <c r="AU40" s="187"/>
      <c r="AV40" s="180"/>
      <c r="AW40" s="180"/>
      <c r="AX40" s="178"/>
      <c r="AY40" s="180"/>
      <c r="AZ40" s="180"/>
      <c r="BA40" s="180"/>
      <c r="BB40" s="180"/>
      <c r="BC40" s="180"/>
      <c r="BD40" s="177"/>
      <c r="BE40" s="177"/>
      <c r="BF40" s="177"/>
      <c r="BG40" s="177"/>
      <c r="BH40" s="178"/>
      <c r="BI40" s="178"/>
      <c r="BJ40" s="178"/>
      <c r="BK40" s="178"/>
      <c r="BL40" s="179"/>
      <c r="BM40" s="30"/>
    </row>
    <row r="41" spans="1:168" s="3" customFormat="1" ht="39.75" customHeight="1" x14ac:dyDescent="0.25">
      <c r="A41" s="24"/>
      <c r="B41" s="181"/>
      <c r="C41" s="180"/>
      <c r="D41" s="288"/>
      <c r="E41" s="180"/>
      <c r="F41" s="180"/>
      <c r="G41" s="180"/>
      <c r="H41" s="185"/>
      <c r="I41" s="180"/>
      <c r="J41" s="180"/>
      <c r="K41" s="180"/>
      <c r="L41" s="180"/>
      <c r="M41" s="180"/>
      <c r="N41" s="185"/>
      <c r="O41" s="177"/>
      <c r="P41" s="177"/>
      <c r="Q41" s="177"/>
      <c r="R41" s="177"/>
      <c r="S41" s="180"/>
      <c r="T41" s="180"/>
      <c r="U41" s="180"/>
      <c r="V41" s="180"/>
      <c r="W41" s="184"/>
      <c r="X41" s="198"/>
      <c r="Y41" s="177"/>
      <c r="Z41" s="177"/>
      <c r="AA41" s="177"/>
      <c r="AB41" s="177"/>
      <c r="AC41" s="177"/>
      <c r="AD41" s="180"/>
      <c r="AE41" s="180"/>
      <c r="AF41" s="180"/>
      <c r="AG41" s="180"/>
      <c r="AH41" s="185"/>
      <c r="AI41" s="196"/>
      <c r="AJ41" s="196"/>
      <c r="AK41" s="197"/>
      <c r="AL41" s="180"/>
      <c r="AM41" s="178"/>
      <c r="AN41" s="178"/>
      <c r="AO41" s="180"/>
      <c r="AP41" s="185"/>
      <c r="AQ41" s="185"/>
      <c r="AR41" s="78"/>
      <c r="AS41" s="180"/>
      <c r="AT41" s="180"/>
      <c r="AU41" s="187"/>
      <c r="AV41" s="180"/>
      <c r="AW41" s="180"/>
      <c r="AX41" s="178"/>
      <c r="AY41" s="180"/>
      <c r="AZ41" s="180"/>
      <c r="BA41" s="180"/>
      <c r="BB41" s="180"/>
      <c r="BC41" s="180"/>
      <c r="BD41" s="177"/>
      <c r="BE41" s="177"/>
      <c r="BF41" s="177"/>
      <c r="BG41" s="177"/>
      <c r="BH41" s="178"/>
      <c r="BI41" s="178"/>
      <c r="BJ41" s="178"/>
      <c r="BK41" s="178"/>
      <c r="BL41" s="179"/>
      <c r="BM41" s="30"/>
    </row>
    <row r="42" spans="1:168" s="2" customFormat="1" ht="66" customHeight="1" x14ac:dyDescent="0.25">
      <c r="A42" s="24"/>
      <c r="B42" s="181" t="s">
        <v>229</v>
      </c>
      <c r="C42" s="180" t="s">
        <v>312</v>
      </c>
      <c r="D42" s="275">
        <v>2017</v>
      </c>
      <c r="E42" s="180" t="s">
        <v>195</v>
      </c>
      <c r="F42" s="180" t="s">
        <v>1165</v>
      </c>
      <c r="G42" s="195" t="s">
        <v>1166</v>
      </c>
      <c r="H42" s="185">
        <v>43032</v>
      </c>
      <c r="I42" s="177" t="s">
        <v>1167</v>
      </c>
      <c r="J42" s="180" t="s">
        <v>1168</v>
      </c>
      <c r="K42" s="180"/>
      <c r="L42" s="180"/>
      <c r="M42" s="180"/>
      <c r="N42" s="185">
        <v>43035</v>
      </c>
      <c r="O42" s="180" t="s">
        <v>1169</v>
      </c>
      <c r="P42" s="180" t="s">
        <v>86</v>
      </c>
      <c r="Q42" s="180" t="s">
        <v>78</v>
      </c>
      <c r="R42" s="177" t="s">
        <v>1170</v>
      </c>
      <c r="S42" s="48" t="s">
        <v>88</v>
      </c>
      <c r="T42" s="48" t="s">
        <v>115</v>
      </c>
      <c r="U42" s="48" t="s">
        <v>124</v>
      </c>
      <c r="V42" s="48" t="s">
        <v>257</v>
      </c>
      <c r="W42" s="195" t="s">
        <v>1171</v>
      </c>
      <c r="X42" s="279" t="s">
        <v>744</v>
      </c>
      <c r="Y42" s="177" t="s">
        <v>1170</v>
      </c>
      <c r="Z42" s="177"/>
      <c r="AA42" s="177"/>
      <c r="AB42" s="177"/>
      <c r="AC42" s="177" t="s">
        <v>175</v>
      </c>
      <c r="AD42" s="180" t="s">
        <v>176</v>
      </c>
      <c r="AE42" s="180" t="s">
        <v>180</v>
      </c>
      <c r="AF42" s="180" t="s">
        <v>180</v>
      </c>
      <c r="AG42" s="180" t="s">
        <v>1172</v>
      </c>
      <c r="AH42" s="185">
        <v>43040</v>
      </c>
      <c r="AI42" s="281">
        <v>3556278.95</v>
      </c>
      <c r="AJ42" s="281">
        <v>4125283.58</v>
      </c>
      <c r="AK42" s="197" t="s">
        <v>129</v>
      </c>
      <c r="AL42" s="180" t="s">
        <v>131</v>
      </c>
      <c r="AM42" s="178" t="s">
        <v>130</v>
      </c>
      <c r="AN42" s="178" t="s">
        <v>169</v>
      </c>
      <c r="AO42" s="180" t="s">
        <v>1167</v>
      </c>
      <c r="AP42" s="185">
        <v>43040</v>
      </c>
      <c r="AQ42" s="185">
        <v>43100</v>
      </c>
      <c r="AR42" s="51" t="s">
        <v>1173</v>
      </c>
      <c r="AS42" s="180" t="s">
        <v>60</v>
      </c>
      <c r="AT42" s="180" t="s">
        <v>1174</v>
      </c>
      <c r="AU42" s="180">
        <v>5911</v>
      </c>
      <c r="AV42" s="180" t="s">
        <v>170</v>
      </c>
      <c r="AW42" s="180" t="s">
        <v>171</v>
      </c>
      <c r="AX42" s="178" t="s">
        <v>324</v>
      </c>
      <c r="AY42" s="180" t="s">
        <v>172</v>
      </c>
      <c r="AZ42" s="180"/>
      <c r="BA42" s="180"/>
      <c r="BB42" s="180"/>
      <c r="BC42" s="180"/>
      <c r="BD42" s="177" t="s">
        <v>177</v>
      </c>
      <c r="BE42" s="177"/>
      <c r="BF42" s="177"/>
      <c r="BG42" s="177"/>
      <c r="BH42" s="178" t="s">
        <v>173</v>
      </c>
      <c r="BI42" s="178" t="s">
        <v>132</v>
      </c>
      <c r="BJ42" s="178"/>
      <c r="BK42" s="178"/>
      <c r="BL42" s="179"/>
      <c r="BM42" s="30"/>
    </row>
    <row r="43" spans="1:168" s="2" customFormat="1" ht="39.75" customHeight="1" x14ac:dyDescent="0.25">
      <c r="A43" s="24"/>
      <c r="B43" s="181"/>
      <c r="C43" s="180"/>
      <c r="D43" s="275"/>
      <c r="E43" s="180"/>
      <c r="F43" s="180"/>
      <c r="G43" s="180"/>
      <c r="H43" s="185"/>
      <c r="I43" s="177"/>
      <c r="J43" s="177" t="s">
        <v>1170</v>
      </c>
      <c r="K43" s="177"/>
      <c r="L43" s="177"/>
      <c r="M43" s="177"/>
      <c r="N43" s="185"/>
      <c r="O43" s="180"/>
      <c r="P43" s="180"/>
      <c r="Q43" s="180"/>
      <c r="R43" s="177"/>
      <c r="S43" s="48" t="s">
        <v>72</v>
      </c>
      <c r="T43" s="48" t="s">
        <v>86</v>
      </c>
      <c r="U43" s="48" t="s">
        <v>1175</v>
      </c>
      <c r="V43" s="48" t="s">
        <v>128</v>
      </c>
      <c r="W43" s="180"/>
      <c r="X43" s="279"/>
      <c r="Y43" s="177"/>
      <c r="Z43" s="177"/>
      <c r="AA43" s="177"/>
      <c r="AB43" s="177"/>
      <c r="AC43" s="177"/>
      <c r="AD43" s="180"/>
      <c r="AE43" s="180"/>
      <c r="AF43" s="180"/>
      <c r="AG43" s="180"/>
      <c r="AH43" s="185"/>
      <c r="AI43" s="281"/>
      <c r="AJ43" s="281"/>
      <c r="AK43" s="197"/>
      <c r="AL43" s="180"/>
      <c r="AM43" s="178"/>
      <c r="AN43" s="178"/>
      <c r="AO43" s="180"/>
      <c r="AP43" s="185"/>
      <c r="AQ43" s="185"/>
      <c r="AR43" s="78" t="s">
        <v>745</v>
      </c>
      <c r="AS43" s="180"/>
      <c r="AT43" s="180"/>
      <c r="AU43" s="180"/>
      <c r="AV43" s="180"/>
      <c r="AW43" s="180"/>
      <c r="AX43" s="178"/>
      <c r="AY43" s="180"/>
      <c r="AZ43" s="180"/>
      <c r="BA43" s="180"/>
      <c r="BB43" s="180"/>
      <c r="BC43" s="180"/>
      <c r="BD43" s="177"/>
      <c r="BE43" s="177"/>
      <c r="BF43" s="177"/>
      <c r="BG43" s="177"/>
      <c r="BH43" s="178"/>
      <c r="BI43" s="178"/>
      <c r="BJ43" s="178"/>
      <c r="BK43" s="178"/>
      <c r="BL43" s="179"/>
      <c r="BM43" s="30"/>
    </row>
    <row r="44" spans="1:168" s="3" customFormat="1" ht="39.75" customHeight="1" thickBot="1" x14ac:dyDescent="0.3">
      <c r="A44" s="24"/>
      <c r="B44" s="274"/>
      <c r="C44" s="273"/>
      <c r="D44" s="276"/>
      <c r="E44" s="273"/>
      <c r="F44" s="273"/>
      <c r="G44" s="273"/>
      <c r="H44" s="277"/>
      <c r="I44" s="278"/>
      <c r="J44" s="273" t="s">
        <v>1176</v>
      </c>
      <c r="K44" s="273"/>
      <c r="L44" s="273"/>
      <c r="M44" s="273"/>
      <c r="N44" s="277"/>
      <c r="O44" s="273"/>
      <c r="P44" s="273"/>
      <c r="Q44" s="273"/>
      <c r="R44" s="278"/>
      <c r="S44" s="55" t="s">
        <v>118</v>
      </c>
      <c r="T44" s="55" t="s">
        <v>1177</v>
      </c>
      <c r="U44" s="55" t="s">
        <v>90</v>
      </c>
      <c r="V44" s="55" t="s">
        <v>600</v>
      </c>
      <c r="W44" s="273"/>
      <c r="X44" s="280"/>
      <c r="Y44" s="278"/>
      <c r="Z44" s="278"/>
      <c r="AA44" s="278"/>
      <c r="AB44" s="278"/>
      <c r="AC44" s="278"/>
      <c r="AD44" s="273"/>
      <c r="AE44" s="273"/>
      <c r="AF44" s="273"/>
      <c r="AG44" s="273"/>
      <c r="AH44" s="277"/>
      <c r="AI44" s="282"/>
      <c r="AJ44" s="282"/>
      <c r="AK44" s="283"/>
      <c r="AL44" s="273"/>
      <c r="AM44" s="270"/>
      <c r="AN44" s="270"/>
      <c r="AO44" s="273"/>
      <c r="AP44" s="277"/>
      <c r="AQ44" s="277"/>
      <c r="AR44" s="272"/>
      <c r="AS44" s="273"/>
      <c r="AT44" s="273"/>
      <c r="AU44" s="273"/>
      <c r="AV44" s="273"/>
      <c r="AW44" s="273"/>
      <c r="AX44" s="270"/>
      <c r="AY44" s="273"/>
      <c r="AZ44" s="273"/>
      <c r="BA44" s="273"/>
      <c r="BB44" s="273"/>
      <c r="BC44" s="273"/>
      <c r="BD44" s="278"/>
      <c r="BE44" s="278"/>
      <c r="BF44" s="278"/>
      <c r="BG44" s="278"/>
      <c r="BH44" s="270"/>
      <c r="BI44" s="270"/>
      <c r="BJ44" s="270"/>
      <c r="BK44" s="270"/>
      <c r="BL44" s="271"/>
      <c r="BM44" s="30"/>
    </row>
    <row r="45" spans="1:168" s="2" customFormat="1" ht="66.75" customHeight="1" thickBot="1" x14ac:dyDescent="0.3">
      <c r="A45" s="24"/>
      <c r="B45" s="188" t="s">
        <v>94</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90"/>
      <c r="BM45" s="30"/>
    </row>
    <row r="46" spans="1:168" s="4" customFormat="1" ht="39" customHeight="1" x14ac:dyDescent="0.2">
      <c r="A46" s="27"/>
      <c r="B46" s="259" t="s">
        <v>463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1"/>
      <c r="BM46" s="33"/>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row>
    <row r="47" spans="1:168" s="4" customFormat="1" ht="45" x14ac:dyDescent="0.2">
      <c r="A47" s="27"/>
      <c r="B47" s="167" t="s">
        <v>229</v>
      </c>
      <c r="C47" s="103" t="s">
        <v>230</v>
      </c>
      <c r="D47" s="139">
        <v>2017</v>
      </c>
      <c r="E47" s="103" t="s">
        <v>185</v>
      </c>
      <c r="F47" s="103" t="s">
        <v>403</v>
      </c>
      <c r="G47" s="238" t="s">
        <v>464</v>
      </c>
      <c r="H47" s="141">
        <v>42836</v>
      </c>
      <c r="I47" s="103" t="s">
        <v>404</v>
      </c>
      <c r="J47" s="45" t="s">
        <v>274</v>
      </c>
      <c r="K47" s="45" t="s">
        <v>405</v>
      </c>
      <c r="L47" s="45" t="s">
        <v>143</v>
      </c>
      <c r="M47" s="143" t="s">
        <v>406</v>
      </c>
      <c r="N47" s="136" t="s">
        <v>407</v>
      </c>
      <c r="O47" s="45" t="s">
        <v>274</v>
      </c>
      <c r="P47" s="45" t="s">
        <v>405</v>
      </c>
      <c r="Q47" s="45" t="s">
        <v>143</v>
      </c>
      <c r="R47" s="47" t="s">
        <v>408</v>
      </c>
      <c r="S47" s="45" t="s">
        <v>274</v>
      </c>
      <c r="T47" s="45" t="s">
        <v>405</v>
      </c>
      <c r="U47" s="45" t="s">
        <v>143</v>
      </c>
      <c r="V47" s="47" t="s">
        <v>408</v>
      </c>
      <c r="W47" s="238" t="s">
        <v>465</v>
      </c>
      <c r="X47" s="162" t="s">
        <v>473</v>
      </c>
      <c r="Y47" s="103" t="s">
        <v>409</v>
      </c>
      <c r="Z47" s="103" t="s">
        <v>410</v>
      </c>
      <c r="AA47" s="103" t="s">
        <v>160</v>
      </c>
      <c r="AB47" s="143" t="s">
        <v>305</v>
      </c>
      <c r="AC47" s="103" t="s">
        <v>187</v>
      </c>
      <c r="AD47" s="143" t="s">
        <v>188</v>
      </c>
      <c r="AE47" s="144" t="s">
        <v>183</v>
      </c>
      <c r="AF47" s="103" t="s">
        <v>411</v>
      </c>
      <c r="AG47" s="96" t="s">
        <v>412</v>
      </c>
      <c r="AH47" s="141">
        <v>42863</v>
      </c>
      <c r="AI47" s="145">
        <v>7342695.7699999996</v>
      </c>
      <c r="AJ47" s="169">
        <v>8517527.0899999999</v>
      </c>
      <c r="AK47" s="170" t="s">
        <v>190</v>
      </c>
      <c r="AL47" s="143" t="s">
        <v>61</v>
      </c>
      <c r="AM47" s="143" t="s">
        <v>283</v>
      </c>
      <c r="AN47" s="143" t="s">
        <v>62</v>
      </c>
      <c r="AO47" s="103" t="s">
        <v>404</v>
      </c>
      <c r="AP47" s="141">
        <v>42864</v>
      </c>
      <c r="AQ47" s="141">
        <v>42894</v>
      </c>
      <c r="AR47" s="162" t="s">
        <v>476</v>
      </c>
      <c r="AS47" s="239" t="s">
        <v>261</v>
      </c>
      <c r="AT47" s="171">
        <v>6121</v>
      </c>
      <c r="AU47" s="171">
        <v>6121</v>
      </c>
      <c r="AV47" s="171" t="s">
        <v>224</v>
      </c>
      <c r="AW47" s="171" t="s">
        <v>478</v>
      </c>
      <c r="AX47" s="175" t="s">
        <v>91</v>
      </c>
      <c r="AY47" s="103" t="s">
        <v>287</v>
      </c>
      <c r="AZ47" s="143" t="s">
        <v>413</v>
      </c>
      <c r="BA47" s="143" t="s">
        <v>60</v>
      </c>
      <c r="BB47" s="143" t="s">
        <v>414</v>
      </c>
      <c r="BC47" s="143" t="s">
        <v>302</v>
      </c>
      <c r="BD47" s="143" t="s">
        <v>60</v>
      </c>
      <c r="BE47" s="143" t="s">
        <v>60</v>
      </c>
      <c r="BF47" s="136" t="s">
        <v>60</v>
      </c>
      <c r="BG47" s="143" t="s">
        <v>60</v>
      </c>
      <c r="BH47" s="103" t="s">
        <v>92</v>
      </c>
      <c r="BI47" s="162" t="s">
        <v>1162</v>
      </c>
      <c r="BJ47" s="162" t="s">
        <v>1208</v>
      </c>
      <c r="BK47" s="106" t="s">
        <v>1241</v>
      </c>
      <c r="BL47" s="148" t="s">
        <v>1240</v>
      </c>
      <c r="BM47" s="33"/>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row>
    <row r="48" spans="1:168" s="4" customFormat="1" ht="30" x14ac:dyDescent="0.2">
      <c r="A48" s="27"/>
      <c r="B48" s="167"/>
      <c r="C48" s="103"/>
      <c r="D48" s="139"/>
      <c r="E48" s="103"/>
      <c r="F48" s="103"/>
      <c r="G48" s="191"/>
      <c r="H48" s="141"/>
      <c r="I48" s="103"/>
      <c r="J48" s="45" t="s">
        <v>415</v>
      </c>
      <c r="K48" s="45" t="s">
        <v>416</v>
      </c>
      <c r="L48" s="45" t="s">
        <v>139</v>
      </c>
      <c r="M48" s="143"/>
      <c r="N48" s="136"/>
      <c r="O48" s="45" t="s">
        <v>415</v>
      </c>
      <c r="P48" s="45" t="s">
        <v>416</v>
      </c>
      <c r="Q48" s="45" t="s">
        <v>139</v>
      </c>
      <c r="R48" s="47" t="s">
        <v>417</v>
      </c>
      <c r="S48" s="45" t="s">
        <v>415</v>
      </c>
      <c r="T48" s="45" t="s">
        <v>416</v>
      </c>
      <c r="U48" s="45" t="s">
        <v>139</v>
      </c>
      <c r="V48" s="47" t="s">
        <v>417</v>
      </c>
      <c r="W48" s="191"/>
      <c r="X48" s="191"/>
      <c r="Y48" s="103"/>
      <c r="Z48" s="103"/>
      <c r="AA48" s="103"/>
      <c r="AB48" s="143"/>
      <c r="AC48" s="103"/>
      <c r="AD48" s="143"/>
      <c r="AE48" s="144"/>
      <c r="AF48" s="103"/>
      <c r="AG48" s="96"/>
      <c r="AH48" s="141"/>
      <c r="AI48" s="145"/>
      <c r="AJ48" s="169"/>
      <c r="AK48" s="170"/>
      <c r="AL48" s="143"/>
      <c r="AM48" s="143"/>
      <c r="AN48" s="143"/>
      <c r="AO48" s="103"/>
      <c r="AP48" s="141"/>
      <c r="AQ48" s="141"/>
      <c r="AR48" s="162"/>
      <c r="AS48" s="143"/>
      <c r="AT48" s="171"/>
      <c r="AU48" s="171"/>
      <c r="AV48" s="171"/>
      <c r="AW48" s="171"/>
      <c r="AX48" s="176"/>
      <c r="AY48" s="103"/>
      <c r="AZ48" s="143"/>
      <c r="BA48" s="143"/>
      <c r="BB48" s="143"/>
      <c r="BC48" s="143"/>
      <c r="BD48" s="143"/>
      <c r="BE48" s="143"/>
      <c r="BF48" s="136"/>
      <c r="BG48" s="143"/>
      <c r="BH48" s="103"/>
      <c r="BI48" s="191"/>
      <c r="BJ48" s="191"/>
      <c r="BK48" s="143"/>
      <c r="BL48" s="149"/>
      <c r="BM48" s="33"/>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row>
    <row r="49" spans="1:168" s="4" customFormat="1" x14ac:dyDescent="0.2">
      <c r="A49" s="27"/>
      <c r="B49" s="167"/>
      <c r="C49" s="103"/>
      <c r="D49" s="139"/>
      <c r="E49" s="103"/>
      <c r="F49" s="103"/>
      <c r="G49" s="191"/>
      <c r="H49" s="141"/>
      <c r="I49" s="103"/>
      <c r="J49" s="45" t="s">
        <v>418</v>
      </c>
      <c r="K49" s="45" t="s">
        <v>241</v>
      </c>
      <c r="L49" s="45" t="s">
        <v>77</v>
      </c>
      <c r="M49" s="143"/>
      <c r="N49" s="136"/>
      <c r="O49" s="45" t="s">
        <v>418</v>
      </c>
      <c r="P49" s="45" t="s">
        <v>241</v>
      </c>
      <c r="Q49" s="45" t="s">
        <v>77</v>
      </c>
      <c r="R49" s="47" t="s">
        <v>239</v>
      </c>
      <c r="S49" s="45" t="s">
        <v>418</v>
      </c>
      <c r="T49" s="45" t="s">
        <v>241</v>
      </c>
      <c r="U49" s="45" t="s">
        <v>77</v>
      </c>
      <c r="V49" s="47" t="s">
        <v>239</v>
      </c>
      <c r="W49" s="191"/>
      <c r="X49" s="191"/>
      <c r="Y49" s="103"/>
      <c r="Z49" s="103"/>
      <c r="AA49" s="103"/>
      <c r="AB49" s="143"/>
      <c r="AC49" s="103"/>
      <c r="AD49" s="143"/>
      <c r="AE49" s="144"/>
      <c r="AF49" s="103"/>
      <c r="AG49" s="96"/>
      <c r="AH49" s="141"/>
      <c r="AI49" s="145"/>
      <c r="AJ49" s="169"/>
      <c r="AK49" s="170"/>
      <c r="AL49" s="143"/>
      <c r="AM49" s="143"/>
      <c r="AN49" s="143"/>
      <c r="AO49" s="103"/>
      <c r="AP49" s="141"/>
      <c r="AQ49" s="141"/>
      <c r="AR49" s="232" t="s">
        <v>746</v>
      </c>
      <c r="AS49" s="143"/>
      <c r="AT49" s="171"/>
      <c r="AU49" s="171"/>
      <c r="AV49" s="171"/>
      <c r="AW49" s="171"/>
      <c r="AX49" s="176"/>
      <c r="AY49" s="103"/>
      <c r="AZ49" s="143"/>
      <c r="BA49" s="143"/>
      <c r="BB49" s="143"/>
      <c r="BC49" s="143"/>
      <c r="BD49" s="143"/>
      <c r="BE49" s="143"/>
      <c r="BF49" s="136"/>
      <c r="BG49" s="143"/>
      <c r="BH49" s="103"/>
      <c r="BI49" s="191"/>
      <c r="BJ49" s="191"/>
      <c r="BK49" s="143"/>
      <c r="BL49" s="149"/>
      <c r="BM49" s="33"/>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row>
    <row r="50" spans="1:168" s="4" customFormat="1" ht="45" x14ac:dyDescent="0.2">
      <c r="A50" s="27"/>
      <c r="B50" s="167"/>
      <c r="C50" s="103"/>
      <c r="D50" s="139"/>
      <c r="E50" s="103"/>
      <c r="F50" s="103"/>
      <c r="G50" s="191"/>
      <c r="H50" s="141"/>
      <c r="I50" s="103"/>
      <c r="J50" s="45" t="s">
        <v>279</v>
      </c>
      <c r="K50" s="45" t="s">
        <v>64</v>
      </c>
      <c r="L50" s="45" t="s">
        <v>116</v>
      </c>
      <c r="M50" s="143"/>
      <c r="N50" s="136"/>
      <c r="O50" s="45" t="s">
        <v>279</v>
      </c>
      <c r="P50" s="45" t="s">
        <v>64</v>
      </c>
      <c r="Q50" s="45" t="s">
        <v>116</v>
      </c>
      <c r="R50" s="47" t="s">
        <v>419</v>
      </c>
      <c r="S50" s="45" t="s">
        <v>279</v>
      </c>
      <c r="T50" s="45" t="s">
        <v>64</v>
      </c>
      <c r="U50" s="45" t="s">
        <v>116</v>
      </c>
      <c r="V50" s="47" t="s">
        <v>419</v>
      </c>
      <c r="W50" s="191"/>
      <c r="X50" s="191"/>
      <c r="Y50" s="103"/>
      <c r="Z50" s="103"/>
      <c r="AA50" s="103"/>
      <c r="AB50" s="143"/>
      <c r="AC50" s="103"/>
      <c r="AD50" s="143"/>
      <c r="AE50" s="144"/>
      <c r="AF50" s="103"/>
      <c r="AG50" s="96"/>
      <c r="AH50" s="141"/>
      <c r="AI50" s="145"/>
      <c r="AJ50" s="169"/>
      <c r="AK50" s="170"/>
      <c r="AL50" s="143"/>
      <c r="AM50" s="143"/>
      <c r="AN50" s="143"/>
      <c r="AO50" s="103"/>
      <c r="AP50" s="141"/>
      <c r="AQ50" s="141"/>
      <c r="AR50" s="232"/>
      <c r="AS50" s="143"/>
      <c r="AT50" s="171"/>
      <c r="AU50" s="171"/>
      <c r="AV50" s="171"/>
      <c r="AW50" s="171"/>
      <c r="AX50" s="176"/>
      <c r="AY50" s="103"/>
      <c r="AZ50" s="143"/>
      <c r="BA50" s="143"/>
      <c r="BB50" s="143"/>
      <c r="BC50" s="143"/>
      <c r="BD50" s="143"/>
      <c r="BE50" s="143"/>
      <c r="BF50" s="136"/>
      <c r="BG50" s="143"/>
      <c r="BH50" s="103"/>
      <c r="BI50" s="191"/>
      <c r="BJ50" s="191"/>
      <c r="BK50" s="143"/>
      <c r="BL50" s="149"/>
      <c r="BM50" s="33"/>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row>
    <row r="51" spans="1:168" s="4" customFormat="1" ht="30" x14ac:dyDescent="0.2">
      <c r="A51" s="27"/>
      <c r="B51" s="167"/>
      <c r="C51" s="103"/>
      <c r="D51" s="139"/>
      <c r="E51" s="103"/>
      <c r="F51" s="103"/>
      <c r="G51" s="191"/>
      <c r="H51" s="141"/>
      <c r="I51" s="103"/>
      <c r="J51" s="45" t="s">
        <v>420</v>
      </c>
      <c r="K51" s="45" t="s">
        <v>97</v>
      </c>
      <c r="L51" s="45" t="s">
        <v>421</v>
      </c>
      <c r="M51" s="143"/>
      <c r="N51" s="136"/>
      <c r="O51" s="45" t="s">
        <v>420</v>
      </c>
      <c r="P51" s="45" t="s">
        <v>97</v>
      </c>
      <c r="Q51" s="45" t="s">
        <v>421</v>
      </c>
      <c r="R51" s="47" t="s">
        <v>248</v>
      </c>
      <c r="S51" s="45" t="s">
        <v>420</v>
      </c>
      <c r="T51" s="45" t="s">
        <v>97</v>
      </c>
      <c r="U51" s="45" t="s">
        <v>421</v>
      </c>
      <c r="V51" s="47" t="s">
        <v>248</v>
      </c>
      <c r="W51" s="191"/>
      <c r="X51" s="191"/>
      <c r="Y51" s="103"/>
      <c r="Z51" s="103"/>
      <c r="AA51" s="103"/>
      <c r="AB51" s="143"/>
      <c r="AC51" s="103"/>
      <c r="AD51" s="143"/>
      <c r="AE51" s="144"/>
      <c r="AF51" s="103"/>
      <c r="AG51" s="96"/>
      <c r="AH51" s="141"/>
      <c r="AI51" s="145"/>
      <c r="AJ51" s="169"/>
      <c r="AK51" s="170"/>
      <c r="AL51" s="143"/>
      <c r="AM51" s="143"/>
      <c r="AN51" s="143"/>
      <c r="AO51" s="103"/>
      <c r="AP51" s="141"/>
      <c r="AQ51" s="141"/>
      <c r="AR51" s="232"/>
      <c r="AS51" s="143"/>
      <c r="AT51" s="171"/>
      <c r="AU51" s="171"/>
      <c r="AV51" s="171"/>
      <c r="AW51" s="171"/>
      <c r="AX51" s="176"/>
      <c r="AY51" s="103"/>
      <c r="AZ51" s="143"/>
      <c r="BA51" s="143"/>
      <c r="BB51" s="143"/>
      <c r="BC51" s="143"/>
      <c r="BD51" s="143"/>
      <c r="BE51" s="143"/>
      <c r="BF51" s="136"/>
      <c r="BG51" s="143"/>
      <c r="BH51" s="103"/>
      <c r="BI51" s="191"/>
      <c r="BJ51" s="191"/>
      <c r="BK51" s="143"/>
      <c r="BL51" s="149"/>
      <c r="BM51" s="33"/>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row>
    <row r="52" spans="1:168" s="4" customFormat="1" x14ac:dyDescent="0.2">
      <c r="A52" s="27"/>
      <c r="B52" s="167"/>
      <c r="C52" s="103"/>
      <c r="D52" s="139"/>
      <c r="E52" s="103"/>
      <c r="F52" s="103"/>
      <c r="G52" s="191"/>
      <c r="H52" s="141"/>
      <c r="I52" s="103"/>
      <c r="J52" s="45" t="s">
        <v>271</v>
      </c>
      <c r="K52" s="45" t="s">
        <v>152</v>
      </c>
      <c r="L52" s="45" t="s">
        <v>200</v>
      </c>
      <c r="M52" s="143"/>
      <c r="N52" s="136"/>
      <c r="O52" s="45" t="s">
        <v>271</v>
      </c>
      <c r="P52" s="45" t="s">
        <v>152</v>
      </c>
      <c r="Q52" s="45" t="s">
        <v>200</v>
      </c>
      <c r="R52" s="47" t="s">
        <v>247</v>
      </c>
      <c r="S52" s="45" t="s">
        <v>271</v>
      </c>
      <c r="T52" s="45" t="s">
        <v>152</v>
      </c>
      <c r="U52" s="45" t="s">
        <v>200</v>
      </c>
      <c r="V52" s="47" t="s">
        <v>247</v>
      </c>
      <c r="W52" s="191"/>
      <c r="X52" s="191"/>
      <c r="Y52" s="103"/>
      <c r="Z52" s="103"/>
      <c r="AA52" s="103"/>
      <c r="AB52" s="143"/>
      <c r="AC52" s="103"/>
      <c r="AD52" s="143"/>
      <c r="AE52" s="144"/>
      <c r="AF52" s="103"/>
      <c r="AG52" s="96"/>
      <c r="AH52" s="141"/>
      <c r="AI52" s="145"/>
      <c r="AJ52" s="169"/>
      <c r="AK52" s="170"/>
      <c r="AL52" s="143"/>
      <c r="AM52" s="143"/>
      <c r="AN52" s="143"/>
      <c r="AO52" s="103"/>
      <c r="AP52" s="141"/>
      <c r="AQ52" s="141"/>
      <c r="AR52" s="232"/>
      <c r="AS52" s="143"/>
      <c r="AT52" s="171"/>
      <c r="AU52" s="171"/>
      <c r="AV52" s="171"/>
      <c r="AW52" s="171"/>
      <c r="AX52" s="176"/>
      <c r="AY52" s="103"/>
      <c r="AZ52" s="143"/>
      <c r="BA52" s="143"/>
      <c r="BB52" s="143"/>
      <c r="BC52" s="143"/>
      <c r="BD52" s="143"/>
      <c r="BE52" s="143"/>
      <c r="BF52" s="136"/>
      <c r="BG52" s="143"/>
      <c r="BH52" s="103"/>
      <c r="BI52" s="191"/>
      <c r="BJ52" s="191"/>
      <c r="BK52" s="143"/>
      <c r="BL52" s="149"/>
      <c r="BM52" s="33"/>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row>
    <row r="53" spans="1:168" s="4" customFormat="1" ht="45" x14ac:dyDescent="0.2">
      <c r="A53" s="27"/>
      <c r="B53" s="167" t="s">
        <v>229</v>
      </c>
      <c r="C53" s="103" t="s">
        <v>230</v>
      </c>
      <c r="D53" s="139">
        <v>2017</v>
      </c>
      <c r="E53" s="103" t="s">
        <v>185</v>
      </c>
      <c r="F53" s="103" t="s">
        <v>422</v>
      </c>
      <c r="G53" s="137" t="s">
        <v>466</v>
      </c>
      <c r="H53" s="141">
        <v>42850</v>
      </c>
      <c r="I53" s="103" t="s">
        <v>423</v>
      </c>
      <c r="J53" s="45" t="s">
        <v>274</v>
      </c>
      <c r="K53" s="45" t="s">
        <v>405</v>
      </c>
      <c r="L53" s="45" t="s">
        <v>143</v>
      </c>
      <c r="M53" s="143" t="s">
        <v>424</v>
      </c>
      <c r="N53" s="136">
        <v>42866</v>
      </c>
      <c r="O53" s="45" t="s">
        <v>274</v>
      </c>
      <c r="P53" s="45" t="s">
        <v>405</v>
      </c>
      <c r="Q53" s="45" t="s">
        <v>143</v>
      </c>
      <c r="R53" s="47" t="s">
        <v>408</v>
      </c>
      <c r="S53" s="45" t="s">
        <v>274</v>
      </c>
      <c r="T53" s="45" t="s">
        <v>405</v>
      </c>
      <c r="U53" s="45" t="s">
        <v>143</v>
      </c>
      <c r="V53" s="47" t="s">
        <v>408</v>
      </c>
      <c r="W53" s="137" t="s">
        <v>467</v>
      </c>
      <c r="X53" s="106" t="s">
        <v>474</v>
      </c>
      <c r="Y53" s="103" t="s">
        <v>425</v>
      </c>
      <c r="Z53" s="103" t="s">
        <v>426</v>
      </c>
      <c r="AA53" s="103" t="s">
        <v>143</v>
      </c>
      <c r="AB53" s="143" t="s">
        <v>218</v>
      </c>
      <c r="AC53" s="103" t="s">
        <v>187</v>
      </c>
      <c r="AD53" s="143" t="s">
        <v>188</v>
      </c>
      <c r="AE53" s="144" t="s">
        <v>183</v>
      </c>
      <c r="AF53" s="103" t="s">
        <v>411</v>
      </c>
      <c r="AG53" s="96" t="s">
        <v>427</v>
      </c>
      <c r="AH53" s="141">
        <v>42879</v>
      </c>
      <c r="AI53" s="145">
        <v>6914239.3300000001</v>
      </c>
      <c r="AJ53" s="169">
        <v>8020517.6200000001</v>
      </c>
      <c r="AK53" s="170" t="s">
        <v>190</v>
      </c>
      <c r="AL53" s="143" t="s">
        <v>61</v>
      </c>
      <c r="AM53" s="143" t="s">
        <v>283</v>
      </c>
      <c r="AN53" s="143" t="s">
        <v>62</v>
      </c>
      <c r="AO53" s="103" t="s">
        <v>423</v>
      </c>
      <c r="AP53" s="141">
        <v>42880</v>
      </c>
      <c r="AQ53" s="141">
        <v>42953</v>
      </c>
      <c r="AR53" s="106" t="s">
        <v>481</v>
      </c>
      <c r="AS53" s="143" t="s">
        <v>261</v>
      </c>
      <c r="AT53" s="171">
        <v>6121</v>
      </c>
      <c r="AU53" s="171">
        <v>6121</v>
      </c>
      <c r="AV53" s="171" t="s">
        <v>224</v>
      </c>
      <c r="AW53" s="171" t="s">
        <v>479</v>
      </c>
      <c r="AX53" s="175" t="s">
        <v>91</v>
      </c>
      <c r="AY53" s="103" t="s">
        <v>251</v>
      </c>
      <c r="AZ53" s="143" t="s">
        <v>428</v>
      </c>
      <c r="BA53" s="143" t="s">
        <v>60</v>
      </c>
      <c r="BB53" s="143" t="s">
        <v>429</v>
      </c>
      <c r="BC53" s="143" t="s">
        <v>302</v>
      </c>
      <c r="BD53" s="143" t="s">
        <v>60</v>
      </c>
      <c r="BE53" s="143" t="s">
        <v>60</v>
      </c>
      <c r="BF53" s="136" t="s">
        <v>60</v>
      </c>
      <c r="BG53" s="143" t="s">
        <v>60</v>
      </c>
      <c r="BH53" s="103" t="s">
        <v>92</v>
      </c>
      <c r="BI53" s="146" t="s">
        <v>1163</v>
      </c>
      <c r="BJ53" s="146" t="s">
        <v>1207</v>
      </c>
      <c r="BK53" s="106" t="s">
        <v>1243</v>
      </c>
      <c r="BL53" s="148" t="s">
        <v>1242</v>
      </c>
      <c r="BM53" s="33"/>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row>
    <row r="54" spans="1:168" s="4" customFormat="1" ht="30" x14ac:dyDescent="0.2">
      <c r="A54" s="27"/>
      <c r="B54" s="167"/>
      <c r="C54" s="103"/>
      <c r="D54" s="139"/>
      <c r="E54" s="103"/>
      <c r="F54" s="103"/>
      <c r="G54" s="103"/>
      <c r="H54" s="141"/>
      <c r="I54" s="103"/>
      <c r="J54" s="45" t="s">
        <v>415</v>
      </c>
      <c r="K54" s="45" t="s">
        <v>416</v>
      </c>
      <c r="L54" s="45" t="s">
        <v>139</v>
      </c>
      <c r="M54" s="143"/>
      <c r="N54" s="136"/>
      <c r="O54" s="45" t="s">
        <v>415</v>
      </c>
      <c r="P54" s="45" t="s">
        <v>416</v>
      </c>
      <c r="Q54" s="45" t="s">
        <v>139</v>
      </c>
      <c r="R54" s="47" t="s">
        <v>417</v>
      </c>
      <c r="S54" s="45" t="s">
        <v>415</v>
      </c>
      <c r="T54" s="45" t="s">
        <v>416</v>
      </c>
      <c r="U54" s="45" t="s">
        <v>139</v>
      </c>
      <c r="V54" s="47" t="s">
        <v>417</v>
      </c>
      <c r="W54" s="138"/>
      <c r="X54" s="138"/>
      <c r="Y54" s="103"/>
      <c r="Z54" s="103"/>
      <c r="AA54" s="103"/>
      <c r="AB54" s="143"/>
      <c r="AC54" s="103"/>
      <c r="AD54" s="143"/>
      <c r="AE54" s="144"/>
      <c r="AF54" s="103"/>
      <c r="AG54" s="96"/>
      <c r="AH54" s="141"/>
      <c r="AI54" s="145"/>
      <c r="AJ54" s="169"/>
      <c r="AK54" s="170"/>
      <c r="AL54" s="143"/>
      <c r="AM54" s="143"/>
      <c r="AN54" s="143"/>
      <c r="AO54" s="103"/>
      <c r="AP54" s="141"/>
      <c r="AQ54" s="141"/>
      <c r="AR54" s="106"/>
      <c r="AS54" s="143"/>
      <c r="AT54" s="171"/>
      <c r="AU54" s="171"/>
      <c r="AV54" s="171"/>
      <c r="AW54" s="171"/>
      <c r="AX54" s="176"/>
      <c r="AY54" s="103"/>
      <c r="AZ54" s="143"/>
      <c r="BA54" s="143"/>
      <c r="BB54" s="143"/>
      <c r="BC54" s="143"/>
      <c r="BD54" s="143"/>
      <c r="BE54" s="143"/>
      <c r="BF54" s="136"/>
      <c r="BG54" s="143"/>
      <c r="BH54" s="103"/>
      <c r="BI54" s="147"/>
      <c r="BJ54" s="147"/>
      <c r="BK54" s="143"/>
      <c r="BL54" s="149"/>
      <c r="BM54" s="33"/>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row>
    <row r="55" spans="1:168" s="4" customFormat="1" ht="30" x14ac:dyDescent="0.2">
      <c r="A55" s="27"/>
      <c r="B55" s="167"/>
      <c r="C55" s="103"/>
      <c r="D55" s="139"/>
      <c r="E55" s="103"/>
      <c r="F55" s="103"/>
      <c r="G55" s="103"/>
      <c r="H55" s="141"/>
      <c r="I55" s="103"/>
      <c r="J55" s="45" t="s">
        <v>430</v>
      </c>
      <c r="K55" s="45" t="s">
        <v>431</v>
      </c>
      <c r="L55" s="45" t="s">
        <v>432</v>
      </c>
      <c r="M55" s="143"/>
      <c r="N55" s="136"/>
      <c r="O55" s="45" t="s">
        <v>430</v>
      </c>
      <c r="P55" s="45" t="s">
        <v>431</v>
      </c>
      <c r="Q55" s="45" t="s">
        <v>432</v>
      </c>
      <c r="R55" s="47" t="s">
        <v>433</v>
      </c>
      <c r="S55" s="45" t="s">
        <v>430</v>
      </c>
      <c r="T55" s="45" t="s">
        <v>431</v>
      </c>
      <c r="U55" s="45" t="s">
        <v>432</v>
      </c>
      <c r="V55" s="47" t="s">
        <v>433</v>
      </c>
      <c r="W55" s="138"/>
      <c r="X55" s="138"/>
      <c r="Y55" s="103"/>
      <c r="Z55" s="103"/>
      <c r="AA55" s="103"/>
      <c r="AB55" s="143"/>
      <c r="AC55" s="103"/>
      <c r="AD55" s="143"/>
      <c r="AE55" s="144"/>
      <c r="AF55" s="103"/>
      <c r="AG55" s="96"/>
      <c r="AH55" s="141"/>
      <c r="AI55" s="145"/>
      <c r="AJ55" s="169"/>
      <c r="AK55" s="170"/>
      <c r="AL55" s="143"/>
      <c r="AM55" s="143"/>
      <c r="AN55" s="143"/>
      <c r="AO55" s="103"/>
      <c r="AP55" s="141"/>
      <c r="AQ55" s="141"/>
      <c r="AR55" s="106"/>
      <c r="AS55" s="143"/>
      <c r="AT55" s="171"/>
      <c r="AU55" s="171"/>
      <c r="AV55" s="171"/>
      <c r="AW55" s="171"/>
      <c r="AX55" s="176"/>
      <c r="AY55" s="103"/>
      <c r="AZ55" s="143"/>
      <c r="BA55" s="143"/>
      <c r="BB55" s="143"/>
      <c r="BC55" s="143"/>
      <c r="BD55" s="143"/>
      <c r="BE55" s="143"/>
      <c r="BF55" s="136"/>
      <c r="BG55" s="143"/>
      <c r="BH55" s="103"/>
      <c r="BI55" s="147"/>
      <c r="BJ55" s="147"/>
      <c r="BK55" s="143"/>
      <c r="BL55" s="149"/>
      <c r="BM55" s="33"/>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row>
    <row r="56" spans="1:168" s="4" customFormat="1" ht="60" x14ac:dyDescent="0.2">
      <c r="A56" s="27"/>
      <c r="B56" s="167"/>
      <c r="C56" s="103"/>
      <c r="D56" s="139"/>
      <c r="E56" s="103"/>
      <c r="F56" s="103"/>
      <c r="G56" s="103"/>
      <c r="H56" s="141"/>
      <c r="I56" s="103"/>
      <c r="J56" s="45" t="s">
        <v>232</v>
      </c>
      <c r="K56" s="45" t="s">
        <v>434</v>
      </c>
      <c r="L56" s="45" t="s">
        <v>71</v>
      </c>
      <c r="M56" s="143"/>
      <c r="N56" s="136"/>
      <c r="O56" s="45" t="s">
        <v>232</v>
      </c>
      <c r="P56" s="45" t="s">
        <v>434</v>
      </c>
      <c r="Q56" s="45" t="s">
        <v>71</v>
      </c>
      <c r="R56" s="47" t="s">
        <v>435</v>
      </c>
      <c r="S56" s="45" t="s">
        <v>232</v>
      </c>
      <c r="T56" s="45" t="s">
        <v>434</v>
      </c>
      <c r="U56" s="45" t="s">
        <v>71</v>
      </c>
      <c r="V56" s="47" t="s">
        <v>435</v>
      </c>
      <c r="W56" s="138"/>
      <c r="X56" s="138"/>
      <c r="Y56" s="103"/>
      <c r="Z56" s="103"/>
      <c r="AA56" s="103"/>
      <c r="AB56" s="143"/>
      <c r="AC56" s="103"/>
      <c r="AD56" s="143"/>
      <c r="AE56" s="144"/>
      <c r="AF56" s="103"/>
      <c r="AG56" s="96"/>
      <c r="AH56" s="141"/>
      <c r="AI56" s="145"/>
      <c r="AJ56" s="169"/>
      <c r="AK56" s="170"/>
      <c r="AL56" s="143"/>
      <c r="AM56" s="143"/>
      <c r="AN56" s="143"/>
      <c r="AO56" s="103"/>
      <c r="AP56" s="141"/>
      <c r="AQ56" s="141"/>
      <c r="AR56" s="232" t="s">
        <v>746</v>
      </c>
      <c r="AS56" s="143"/>
      <c r="AT56" s="171"/>
      <c r="AU56" s="171"/>
      <c r="AV56" s="171"/>
      <c r="AW56" s="171"/>
      <c r="AX56" s="176"/>
      <c r="AY56" s="103"/>
      <c r="AZ56" s="143"/>
      <c r="BA56" s="143"/>
      <c r="BB56" s="143"/>
      <c r="BC56" s="143"/>
      <c r="BD56" s="143"/>
      <c r="BE56" s="143"/>
      <c r="BF56" s="136"/>
      <c r="BG56" s="143"/>
      <c r="BH56" s="103"/>
      <c r="BI56" s="147"/>
      <c r="BJ56" s="147"/>
      <c r="BK56" s="143"/>
      <c r="BL56" s="149"/>
      <c r="BM56" s="33"/>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row>
    <row r="57" spans="1:168" s="4" customFormat="1" ht="30" x14ac:dyDescent="0.2">
      <c r="A57" s="27"/>
      <c r="B57" s="167"/>
      <c r="C57" s="103"/>
      <c r="D57" s="139"/>
      <c r="E57" s="103"/>
      <c r="F57" s="103"/>
      <c r="G57" s="103"/>
      <c r="H57" s="141"/>
      <c r="I57" s="103"/>
      <c r="J57" s="45" t="s">
        <v>436</v>
      </c>
      <c r="K57" s="45" t="s">
        <v>156</v>
      </c>
      <c r="L57" s="45" t="s">
        <v>73</v>
      </c>
      <c r="M57" s="143"/>
      <c r="N57" s="136"/>
      <c r="O57" s="45" t="s">
        <v>436</v>
      </c>
      <c r="P57" s="45" t="s">
        <v>156</v>
      </c>
      <c r="Q57" s="45" t="s">
        <v>73</v>
      </c>
      <c r="R57" s="47" t="s">
        <v>222</v>
      </c>
      <c r="S57" s="45" t="s">
        <v>436</v>
      </c>
      <c r="T57" s="45" t="s">
        <v>156</v>
      </c>
      <c r="U57" s="45" t="s">
        <v>73</v>
      </c>
      <c r="V57" s="47" t="s">
        <v>222</v>
      </c>
      <c r="W57" s="138"/>
      <c r="X57" s="138"/>
      <c r="Y57" s="103"/>
      <c r="Z57" s="103"/>
      <c r="AA57" s="103"/>
      <c r="AB57" s="143"/>
      <c r="AC57" s="103"/>
      <c r="AD57" s="143"/>
      <c r="AE57" s="144"/>
      <c r="AF57" s="103"/>
      <c r="AG57" s="96"/>
      <c r="AH57" s="141"/>
      <c r="AI57" s="145"/>
      <c r="AJ57" s="169"/>
      <c r="AK57" s="170"/>
      <c r="AL57" s="143"/>
      <c r="AM57" s="143"/>
      <c r="AN57" s="143"/>
      <c r="AO57" s="103"/>
      <c r="AP57" s="141"/>
      <c r="AQ57" s="141"/>
      <c r="AR57" s="232"/>
      <c r="AS57" s="143"/>
      <c r="AT57" s="171"/>
      <c r="AU57" s="171"/>
      <c r="AV57" s="171"/>
      <c r="AW57" s="171"/>
      <c r="AX57" s="176"/>
      <c r="AY57" s="103"/>
      <c r="AZ57" s="143"/>
      <c r="BA57" s="143"/>
      <c r="BB57" s="143"/>
      <c r="BC57" s="143"/>
      <c r="BD57" s="143"/>
      <c r="BE57" s="143"/>
      <c r="BF57" s="136"/>
      <c r="BG57" s="143"/>
      <c r="BH57" s="103"/>
      <c r="BI57" s="147"/>
      <c r="BJ57" s="147"/>
      <c r="BK57" s="143"/>
      <c r="BL57" s="149"/>
      <c r="BM57" s="33"/>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row>
    <row r="58" spans="1:168" s="4" customFormat="1" ht="30" x14ac:dyDescent="0.2">
      <c r="A58" s="27"/>
      <c r="B58" s="167"/>
      <c r="C58" s="103"/>
      <c r="D58" s="139"/>
      <c r="E58" s="103"/>
      <c r="F58" s="103"/>
      <c r="G58" s="103"/>
      <c r="H58" s="141"/>
      <c r="I58" s="103"/>
      <c r="J58" s="45" t="s">
        <v>307</v>
      </c>
      <c r="K58" s="45" t="s">
        <v>145</v>
      </c>
      <c r="L58" s="45" t="s">
        <v>143</v>
      </c>
      <c r="M58" s="143"/>
      <c r="N58" s="136"/>
      <c r="O58" s="45" t="s">
        <v>307</v>
      </c>
      <c r="P58" s="45" t="s">
        <v>145</v>
      </c>
      <c r="Q58" s="45" t="s">
        <v>143</v>
      </c>
      <c r="R58" s="47" t="s">
        <v>218</v>
      </c>
      <c r="S58" s="45" t="s">
        <v>307</v>
      </c>
      <c r="T58" s="45" t="s">
        <v>145</v>
      </c>
      <c r="U58" s="45" t="s">
        <v>143</v>
      </c>
      <c r="V58" s="47" t="s">
        <v>218</v>
      </c>
      <c r="W58" s="138"/>
      <c r="X58" s="138"/>
      <c r="Y58" s="103"/>
      <c r="Z58" s="103"/>
      <c r="AA58" s="103"/>
      <c r="AB58" s="143"/>
      <c r="AC58" s="103"/>
      <c r="AD58" s="143"/>
      <c r="AE58" s="144"/>
      <c r="AF58" s="103"/>
      <c r="AG58" s="96"/>
      <c r="AH58" s="141"/>
      <c r="AI58" s="145"/>
      <c r="AJ58" s="169"/>
      <c r="AK58" s="170"/>
      <c r="AL58" s="143"/>
      <c r="AM58" s="143"/>
      <c r="AN58" s="143"/>
      <c r="AO58" s="103"/>
      <c r="AP58" s="141"/>
      <c r="AQ58" s="141"/>
      <c r="AR58" s="232"/>
      <c r="AS58" s="143"/>
      <c r="AT58" s="171"/>
      <c r="AU58" s="171"/>
      <c r="AV58" s="171"/>
      <c r="AW58" s="171"/>
      <c r="AX58" s="176"/>
      <c r="AY58" s="103"/>
      <c r="AZ58" s="143"/>
      <c r="BA58" s="143"/>
      <c r="BB58" s="143"/>
      <c r="BC58" s="143"/>
      <c r="BD58" s="143"/>
      <c r="BE58" s="143"/>
      <c r="BF58" s="136"/>
      <c r="BG58" s="143"/>
      <c r="BH58" s="103"/>
      <c r="BI58" s="147"/>
      <c r="BJ58" s="147"/>
      <c r="BK58" s="143"/>
      <c r="BL58" s="149"/>
      <c r="BM58" s="33"/>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row>
    <row r="59" spans="1:168" s="4" customFormat="1" ht="30" x14ac:dyDescent="0.2">
      <c r="A59" s="27"/>
      <c r="B59" s="167"/>
      <c r="C59" s="103"/>
      <c r="D59" s="139"/>
      <c r="E59" s="103"/>
      <c r="F59" s="103"/>
      <c r="G59" s="103"/>
      <c r="H59" s="141"/>
      <c r="I59" s="103"/>
      <c r="J59" s="45" t="s">
        <v>437</v>
      </c>
      <c r="K59" s="45" t="s">
        <v>119</v>
      </c>
      <c r="L59" s="45" t="s">
        <v>438</v>
      </c>
      <c r="M59" s="143"/>
      <c r="N59" s="136"/>
      <c r="O59" s="45" t="s">
        <v>437</v>
      </c>
      <c r="P59" s="45" t="s">
        <v>119</v>
      </c>
      <c r="Q59" s="45" t="s">
        <v>438</v>
      </c>
      <c r="R59" s="47" t="s">
        <v>439</v>
      </c>
      <c r="S59" s="45" t="s">
        <v>437</v>
      </c>
      <c r="T59" s="45" t="s">
        <v>119</v>
      </c>
      <c r="U59" s="45" t="s">
        <v>438</v>
      </c>
      <c r="V59" s="47" t="s">
        <v>439</v>
      </c>
      <c r="W59" s="138"/>
      <c r="X59" s="138"/>
      <c r="Y59" s="103"/>
      <c r="Z59" s="103"/>
      <c r="AA59" s="103"/>
      <c r="AB59" s="143"/>
      <c r="AC59" s="103"/>
      <c r="AD59" s="143"/>
      <c r="AE59" s="144"/>
      <c r="AF59" s="103"/>
      <c r="AG59" s="96"/>
      <c r="AH59" s="141"/>
      <c r="AI59" s="145"/>
      <c r="AJ59" s="169"/>
      <c r="AK59" s="170"/>
      <c r="AL59" s="143"/>
      <c r="AM59" s="143"/>
      <c r="AN59" s="143"/>
      <c r="AO59" s="103"/>
      <c r="AP59" s="141"/>
      <c r="AQ59" s="141"/>
      <c r="AR59" s="232"/>
      <c r="AS59" s="143"/>
      <c r="AT59" s="171"/>
      <c r="AU59" s="171"/>
      <c r="AV59" s="171"/>
      <c r="AW59" s="171"/>
      <c r="AX59" s="176"/>
      <c r="AY59" s="103"/>
      <c r="AZ59" s="143"/>
      <c r="BA59" s="143"/>
      <c r="BB59" s="143"/>
      <c r="BC59" s="143"/>
      <c r="BD59" s="143"/>
      <c r="BE59" s="143"/>
      <c r="BF59" s="136"/>
      <c r="BG59" s="143"/>
      <c r="BH59" s="103"/>
      <c r="BI59" s="147"/>
      <c r="BJ59" s="147"/>
      <c r="BK59" s="143"/>
      <c r="BL59" s="149"/>
      <c r="BM59" s="33"/>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row>
    <row r="60" spans="1:168" s="4" customFormat="1" ht="45" x14ac:dyDescent="0.2">
      <c r="A60" s="27"/>
      <c r="B60" s="167" t="s">
        <v>229</v>
      </c>
      <c r="C60" s="103" t="s">
        <v>230</v>
      </c>
      <c r="D60" s="139">
        <v>2017</v>
      </c>
      <c r="E60" s="103" t="s">
        <v>185</v>
      </c>
      <c r="F60" s="103" t="s">
        <v>440</v>
      </c>
      <c r="G60" s="137" t="s">
        <v>468</v>
      </c>
      <c r="H60" s="141">
        <v>42872</v>
      </c>
      <c r="I60" s="103" t="s">
        <v>441</v>
      </c>
      <c r="J60" s="45" t="s">
        <v>274</v>
      </c>
      <c r="K60" s="45" t="s">
        <v>405</v>
      </c>
      <c r="L60" s="45" t="s">
        <v>143</v>
      </c>
      <c r="M60" s="143" t="s">
        <v>442</v>
      </c>
      <c r="N60" s="136">
        <v>42884</v>
      </c>
      <c r="O60" s="45" t="s">
        <v>274</v>
      </c>
      <c r="P60" s="45" t="s">
        <v>405</v>
      </c>
      <c r="Q60" s="45" t="s">
        <v>143</v>
      </c>
      <c r="R60" s="47" t="s">
        <v>408</v>
      </c>
      <c r="S60" s="45" t="s">
        <v>274</v>
      </c>
      <c r="T60" s="45" t="s">
        <v>405</v>
      </c>
      <c r="U60" s="45" t="s">
        <v>143</v>
      </c>
      <c r="V60" s="47" t="s">
        <v>408</v>
      </c>
      <c r="W60" s="137" t="s">
        <v>469</v>
      </c>
      <c r="X60" s="106" t="s">
        <v>475</v>
      </c>
      <c r="Y60" s="103" t="s">
        <v>268</v>
      </c>
      <c r="Z60" s="103" t="s">
        <v>98</v>
      </c>
      <c r="AA60" s="103" t="s">
        <v>443</v>
      </c>
      <c r="AB60" s="143" t="s">
        <v>269</v>
      </c>
      <c r="AC60" s="103" t="s">
        <v>187</v>
      </c>
      <c r="AD60" s="143" t="s">
        <v>188</v>
      </c>
      <c r="AE60" s="144" t="s">
        <v>183</v>
      </c>
      <c r="AF60" s="103" t="s">
        <v>411</v>
      </c>
      <c r="AG60" s="96" t="s">
        <v>444</v>
      </c>
      <c r="AH60" s="141">
        <v>42895</v>
      </c>
      <c r="AI60" s="145">
        <v>3687959.54</v>
      </c>
      <c r="AJ60" s="169">
        <v>4278033.07</v>
      </c>
      <c r="AK60" s="170" t="s">
        <v>190</v>
      </c>
      <c r="AL60" s="143" t="s">
        <v>61</v>
      </c>
      <c r="AM60" s="143" t="s">
        <v>283</v>
      </c>
      <c r="AN60" s="143" t="s">
        <v>62</v>
      </c>
      <c r="AO60" s="103" t="s">
        <v>441</v>
      </c>
      <c r="AP60" s="141">
        <v>42896</v>
      </c>
      <c r="AQ60" s="141">
        <v>43100</v>
      </c>
      <c r="AR60" s="106" t="s">
        <v>747</v>
      </c>
      <c r="AS60" s="143" t="s">
        <v>261</v>
      </c>
      <c r="AT60" s="171">
        <v>6121</v>
      </c>
      <c r="AU60" s="171">
        <v>6121</v>
      </c>
      <c r="AV60" s="171" t="s">
        <v>224</v>
      </c>
      <c r="AW60" s="171" t="s">
        <v>478</v>
      </c>
      <c r="AX60" s="175" t="s">
        <v>91</v>
      </c>
      <c r="AY60" s="103" t="s">
        <v>445</v>
      </c>
      <c r="AZ60" s="143" t="s">
        <v>446</v>
      </c>
      <c r="BA60" s="143" t="s">
        <v>60</v>
      </c>
      <c r="BB60" s="143" t="s">
        <v>447</v>
      </c>
      <c r="BC60" s="143" t="s">
        <v>302</v>
      </c>
      <c r="BD60" s="143" t="s">
        <v>60</v>
      </c>
      <c r="BE60" s="143" t="s">
        <v>60</v>
      </c>
      <c r="BF60" s="136" t="s">
        <v>60</v>
      </c>
      <c r="BG60" s="143" t="s">
        <v>60</v>
      </c>
      <c r="BH60" s="103" t="s">
        <v>92</v>
      </c>
      <c r="BI60" s="173" t="s">
        <v>1164</v>
      </c>
      <c r="BJ60" s="173" t="s">
        <v>1209</v>
      </c>
      <c r="BK60" s="106" t="s">
        <v>1244</v>
      </c>
      <c r="BL60" s="148" t="s">
        <v>1245</v>
      </c>
      <c r="BM60" s="33"/>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row>
    <row r="61" spans="1:168" s="4" customFormat="1" ht="30" x14ac:dyDescent="0.2">
      <c r="A61" s="27"/>
      <c r="B61" s="167"/>
      <c r="C61" s="103"/>
      <c r="D61" s="139"/>
      <c r="E61" s="103"/>
      <c r="F61" s="103"/>
      <c r="G61" s="103"/>
      <c r="H61" s="141"/>
      <c r="I61" s="103"/>
      <c r="J61" s="45" t="s">
        <v>430</v>
      </c>
      <c r="K61" s="45" t="s">
        <v>431</v>
      </c>
      <c r="L61" s="45" t="s">
        <v>432</v>
      </c>
      <c r="M61" s="143"/>
      <c r="N61" s="136"/>
      <c r="O61" s="45" t="s">
        <v>430</v>
      </c>
      <c r="P61" s="45" t="s">
        <v>431</v>
      </c>
      <c r="Q61" s="45" t="s">
        <v>432</v>
      </c>
      <c r="R61" s="47" t="s">
        <v>433</v>
      </c>
      <c r="S61" s="45" t="s">
        <v>430</v>
      </c>
      <c r="T61" s="45" t="s">
        <v>431</v>
      </c>
      <c r="U61" s="45" t="s">
        <v>432</v>
      </c>
      <c r="V61" s="47" t="s">
        <v>433</v>
      </c>
      <c r="W61" s="138"/>
      <c r="X61" s="138"/>
      <c r="Y61" s="103"/>
      <c r="Z61" s="103"/>
      <c r="AA61" s="103"/>
      <c r="AB61" s="143"/>
      <c r="AC61" s="103"/>
      <c r="AD61" s="143"/>
      <c r="AE61" s="144"/>
      <c r="AF61" s="103"/>
      <c r="AG61" s="96"/>
      <c r="AH61" s="141"/>
      <c r="AI61" s="145"/>
      <c r="AJ61" s="169"/>
      <c r="AK61" s="170"/>
      <c r="AL61" s="143"/>
      <c r="AM61" s="143"/>
      <c r="AN61" s="143"/>
      <c r="AO61" s="103"/>
      <c r="AP61" s="141"/>
      <c r="AQ61" s="141"/>
      <c r="AR61" s="137"/>
      <c r="AS61" s="143"/>
      <c r="AT61" s="171"/>
      <c r="AU61" s="171"/>
      <c r="AV61" s="171"/>
      <c r="AW61" s="171"/>
      <c r="AX61" s="176"/>
      <c r="AY61" s="103"/>
      <c r="AZ61" s="143"/>
      <c r="BA61" s="143"/>
      <c r="BB61" s="143"/>
      <c r="BC61" s="143"/>
      <c r="BD61" s="143"/>
      <c r="BE61" s="143"/>
      <c r="BF61" s="136"/>
      <c r="BG61" s="143"/>
      <c r="BH61" s="103"/>
      <c r="BI61" s="174"/>
      <c r="BJ61" s="174"/>
      <c r="BK61" s="143"/>
      <c r="BL61" s="149"/>
      <c r="BM61" s="33"/>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row>
    <row r="62" spans="1:168" s="4" customFormat="1" ht="30" x14ac:dyDescent="0.2">
      <c r="A62" s="27"/>
      <c r="B62" s="167"/>
      <c r="C62" s="103"/>
      <c r="D62" s="139"/>
      <c r="E62" s="103"/>
      <c r="F62" s="103"/>
      <c r="G62" s="103"/>
      <c r="H62" s="141"/>
      <c r="I62" s="103"/>
      <c r="J62" s="45" t="s">
        <v>448</v>
      </c>
      <c r="K62" s="45" t="s">
        <v>449</v>
      </c>
      <c r="L62" s="45" t="s">
        <v>167</v>
      </c>
      <c r="M62" s="143"/>
      <c r="N62" s="136"/>
      <c r="O62" s="45" t="s">
        <v>448</v>
      </c>
      <c r="P62" s="45" t="s">
        <v>449</v>
      </c>
      <c r="Q62" s="45" t="s">
        <v>167</v>
      </c>
      <c r="R62" s="47" t="s">
        <v>269</v>
      </c>
      <c r="S62" s="45" t="s">
        <v>448</v>
      </c>
      <c r="T62" s="45" t="s">
        <v>449</v>
      </c>
      <c r="U62" s="45" t="s">
        <v>167</v>
      </c>
      <c r="V62" s="47" t="s">
        <v>269</v>
      </c>
      <c r="W62" s="138"/>
      <c r="X62" s="138"/>
      <c r="Y62" s="103"/>
      <c r="Z62" s="103"/>
      <c r="AA62" s="103"/>
      <c r="AB62" s="143"/>
      <c r="AC62" s="103"/>
      <c r="AD62" s="143"/>
      <c r="AE62" s="144"/>
      <c r="AF62" s="103"/>
      <c r="AG62" s="96"/>
      <c r="AH62" s="141"/>
      <c r="AI62" s="145"/>
      <c r="AJ62" s="169"/>
      <c r="AK62" s="170"/>
      <c r="AL62" s="143"/>
      <c r="AM62" s="143"/>
      <c r="AN62" s="143"/>
      <c r="AO62" s="103"/>
      <c r="AP62" s="141"/>
      <c r="AQ62" s="141"/>
      <c r="AR62" s="232" t="s">
        <v>746</v>
      </c>
      <c r="AS62" s="143"/>
      <c r="AT62" s="171"/>
      <c r="AU62" s="171"/>
      <c r="AV62" s="171"/>
      <c r="AW62" s="171"/>
      <c r="AX62" s="176"/>
      <c r="AY62" s="103"/>
      <c r="AZ62" s="143"/>
      <c r="BA62" s="143"/>
      <c r="BB62" s="143"/>
      <c r="BC62" s="143"/>
      <c r="BD62" s="143"/>
      <c r="BE62" s="143"/>
      <c r="BF62" s="136"/>
      <c r="BG62" s="143"/>
      <c r="BH62" s="103"/>
      <c r="BI62" s="174"/>
      <c r="BJ62" s="174"/>
      <c r="BK62" s="143"/>
      <c r="BL62" s="149"/>
      <c r="BM62" s="33"/>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row>
    <row r="63" spans="1:168" s="4" customFormat="1" ht="45" x14ac:dyDescent="0.2">
      <c r="A63" s="27"/>
      <c r="B63" s="167"/>
      <c r="C63" s="103"/>
      <c r="D63" s="139"/>
      <c r="E63" s="103"/>
      <c r="F63" s="103"/>
      <c r="G63" s="103"/>
      <c r="H63" s="141"/>
      <c r="I63" s="103"/>
      <c r="J63" s="45" t="s">
        <v>450</v>
      </c>
      <c r="K63" s="45" t="s">
        <v>163</v>
      </c>
      <c r="L63" s="45" t="s">
        <v>241</v>
      </c>
      <c r="M63" s="143"/>
      <c r="N63" s="136"/>
      <c r="O63" s="45" t="s">
        <v>450</v>
      </c>
      <c r="P63" s="45" t="s">
        <v>163</v>
      </c>
      <c r="Q63" s="45" t="s">
        <v>241</v>
      </c>
      <c r="R63" s="47" t="s">
        <v>273</v>
      </c>
      <c r="S63" s="45" t="s">
        <v>450</v>
      </c>
      <c r="T63" s="45" t="s">
        <v>163</v>
      </c>
      <c r="U63" s="45" t="s">
        <v>241</v>
      </c>
      <c r="V63" s="47" t="s">
        <v>273</v>
      </c>
      <c r="W63" s="138"/>
      <c r="X63" s="138"/>
      <c r="Y63" s="103"/>
      <c r="Z63" s="103"/>
      <c r="AA63" s="103"/>
      <c r="AB63" s="143"/>
      <c r="AC63" s="103"/>
      <c r="AD63" s="143"/>
      <c r="AE63" s="144"/>
      <c r="AF63" s="103"/>
      <c r="AG63" s="96"/>
      <c r="AH63" s="141"/>
      <c r="AI63" s="145"/>
      <c r="AJ63" s="169"/>
      <c r="AK63" s="170"/>
      <c r="AL63" s="143"/>
      <c r="AM63" s="143"/>
      <c r="AN63" s="143"/>
      <c r="AO63" s="103"/>
      <c r="AP63" s="141"/>
      <c r="AQ63" s="141"/>
      <c r="AR63" s="232"/>
      <c r="AS63" s="143"/>
      <c r="AT63" s="171"/>
      <c r="AU63" s="171"/>
      <c r="AV63" s="171"/>
      <c r="AW63" s="171"/>
      <c r="AX63" s="176"/>
      <c r="AY63" s="103"/>
      <c r="AZ63" s="143"/>
      <c r="BA63" s="143"/>
      <c r="BB63" s="143"/>
      <c r="BC63" s="143"/>
      <c r="BD63" s="143"/>
      <c r="BE63" s="143"/>
      <c r="BF63" s="136"/>
      <c r="BG63" s="143"/>
      <c r="BH63" s="103"/>
      <c r="BI63" s="174"/>
      <c r="BJ63" s="174"/>
      <c r="BK63" s="143"/>
      <c r="BL63" s="149"/>
      <c r="BM63" s="33"/>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row>
    <row r="64" spans="1:168" s="4" customFormat="1" ht="30" x14ac:dyDescent="0.2">
      <c r="A64" s="27"/>
      <c r="B64" s="167"/>
      <c r="C64" s="103"/>
      <c r="D64" s="139"/>
      <c r="E64" s="103"/>
      <c r="F64" s="103"/>
      <c r="G64" s="103"/>
      <c r="H64" s="141"/>
      <c r="I64" s="103"/>
      <c r="J64" s="45" t="s">
        <v>303</v>
      </c>
      <c r="K64" s="45" t="s">
        <v>451</v>
      </c>
      <c r="L64" s="45" t="s">
        <v>452</v>
      </c>
      <c r="M64" s="143"/>
      <c r="N64" s="136"/>
      <c r="O64" s="45" t="s">
        <v>303</v>
      </c>
      <c r="P64" s="45" t="s">
        <v>451</v>
      </c>
      <c r="Q64" s="45" t="s">
        <v>452</v>
      </c>
      <c r="R64" s="47" t="s">
        <v>272</v>
      </c>
      <c r="S64" s="45" t="s">
        <v>303</v>
      </c>
      <c r="T64" s="45" t="s">
        <v>451</v>
      </c>
      <c r="U64" s="45" t="s">
        <v>452</v>
      </c>
      <c r="V64" s="47" t="s">
        <v>272</v>
      </c>
      <c r="W64" s="138"/>
      <c r="X64" s="138"/>
      <c r="Y64" s="103"/>
      <c r="Z64" s="103"/>
      <c r="AA64" s="103"/>
      <c r="AB64" s="143"/>
      <c r="AC64" s="103"/>
      <c r="AD64" s="143"/>
      <c r="AE64" s="144"/>
      <c r="AF64" s="103"/>
      <c r="AG64" s="96"/>
      <c r="AH64" s="141"/>
      <c r="AI64" s="145"/>
      <c r="AJ64" s="169"/>
      <c r="AK64" s="170"/>
      <c r="AL64" s="143"/>
      <c r="AM64" s="143"/>
      <c r="AN64" s="143"/>
      <c r="AO64" s="103"/>
      <c r="AP64" s="141"/>
      <c r="AQ64" s="141"/>
      <c r="AR64" s="232"/>
      <c r="AS64" s="143"/>
      <c r="AT64" s="171"/>
      <c r="AU64" s="171"/>
      <c r="AV64" s="171"/>
      <c r="AW64" s="171"/>
      <c r="AX64" s="176"/>
      <c r="AY64" s="103"/>
      <c r="AZ64" s="143"/>
      <c r="BA64" s="143"/>
      <c r="BB64" s="143"/>
      <c r="BC64" s="143"/>
      <c r="BD64" s="143"/>
      <c r="BE64" s="143"/>
      <c r="BF64" s="136"/>
      <c r="BG64" s="143"/>
      <c r="BH64" s="103"/>
      <c r="BI64" s="174"/>
      <c r="BJ64" s="174"/>
      <c r="BK64" s="143"/>
      <c r="BL64" s="149"/>
      <c r="BM64" s="33"/>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row>
    <row r="65" spans="1:168" s="4" customFormat="1" ht="30" x14ac:dyDescent="0.2">
      <c r="A65" s="27"/>
      <c r="B65" s="167"/>
      <c r="C65" s="103"/>
      <c r="D65" s="139"/>
      <c r="E65" s="103"/>
      <c r="F65" s="103"/>
      <c r="G65" s="103"/>
      <c r="H65" s="141"/>
      <c r="I65" s="103"/>
      <c r="J65" s="45" t="s">
        <v>196</v>
      </c>
      <c r="K65" s="45" t="s">
        <v>165</v>
      </c>
      <c r="L65" s="45" t="s">
        <v>453</v>
      </c>
      <c r="M65" s="143"/>
      <c r="N65" s="136"/>
      <c r="O65" s="45" t="s">
        <v>196</v>
      </c>
      <c r="P65" s="45" t="s">
        <v>165</v>
      </c>
      <c r="Q65" s="45" t="s">
        <v>453</v>
      </c>
      <c r="R65" s="47" t="s">
        <v>454</v>
      </c>
      <c r="S65" s="45" t="s">
        <v>196</v>
      </c>
      <c r="T65" s="45" t="s">
        <v>165</v>
      </c>
      <c r="U65" s="45" t="s">
        <v>453</v>
      </c>
      <c r="V65" s="47" t="s">
        <v>454</v>
      </c>
      <c r="W65" s="138"/>
      <c r="X65" s="138"/>
      <c r="Y65" s="103"/>
      <c r="Z65" s="103"/>
      <c r="AA65" s="103"/>
      <c r="AB65" s="143"/>
      <c r="AC65" s="103"/>
      <c r="AD65" s="143"/>
      <c r="AE65" s="144"/>
      <c r="AF65" s="103"/>
      <c r="AG65" s="96"/>
      <c r="AH65" s="141"/>
      <c r="AI65" s="145"/>
      <c r="AJ65" s="169"/>
      <c r="AK65" s="170"/>
      <c r="AL65" s="143"/>
      <c r="AM65" s="143"/>
      <c r="AN65" s="143"/>
      <c r="AO65" s="103"/>
      <c r="AP65" s="141"/>
      <c r="AQ65" s="141"/>
      <c r="AR65" s="232"/>
      <c r="AS65" s="143"/>
      <c r="AT65" s="171"/>
      <c r="AU65" s="171"/>
      <c r="AV65" s="171"/>
      <c r="AW65" s="171"/>
      <c r="AX65" s="176"/>
      <c r="AY65" s="103"/>
      <c r="AZ65" s="143"/>
      <c r="BA65" s="143"/>
      <c r="BB65" s="143"/>
      <c r="BC65" s="143"/>
      <c r="BD65" s="143"/>
      <c r="BE65" s="143"/>
      <c r="BF65" s="136"/>
      <c r="BG65" s="143"/>
      <c r="BH65" s="103"/>
      <c r="BI65" s="174"/>
      <c r="BJ65" s="174"/>
      <c r="BK65" s="143"/>
      <c r="BL65" s="149"/>
      <c r="BM65" s="33"/>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row>
    <row r="66" spans="1:168" s="4" customFormat="1" ht="55.5" customHeight="1" x14ac:dyDescent="0.2">
      <c r="A66" s="27"/>
      <c r="B66" s="167" t="s">
        <v>229</v>
      </c>
      <c r="C66" s="103" t="s">
        <v>230</v>
      </c>
      <c r="D66" s="139">
        <v>2017</v>
      </c>
      <c r="E66" s="103" t="s">
        <v>185</v>
      </c>
      <c r="F66" s="103" t="s">
        <v>455</v>
      </c>
      <c r="G66" s="137" t="s">
        <v>470</v>
      </c>
      <c r="H66" s="141">
        <v>42884</v>
      </c>
      <c r="I66" s="103" t="s">
        <v>456</v>
      </c>
      <c r="J66" s="45" t="s">
        <v>274</v>
      </c>
      <c r="K66" s="45" t="s">
        <v>405</v>
      </c>
      <c r="L66" s="45" t="s">
        <v>143</v>
      </c>
      <c r="M66" s="143" t="s">
        <v>457</v>
      </c>
      <c r="N66" s="136">
        <v>42891</v>
      </c>
      <c r="O66" s="45" t="s">
        <v>274</v>
      </c>
      <c r="P66" s="45" t="s">
        <v>405</v>
      </c>
      <c r="Q66" s="45" t="s">
        <v>143</v>
      </c>
      <c r="R66" s="47" t="s">
        <v>408</v>
      </c>
      <c r="S66" s="45" t="s">
        <v>274</v>
      </c>
      <c r="T66" s="45" t="s">
        <v>405</v>
      </c>
      <c r="U66" s="45" t="s">
        <v>143</v>
      </c>
      <c r="V66" s="47" t="s">
        <v>408</v>
      </c>
      <c r="W66" s="106" t="s">
        <v>471</v>
      </c>
      <c r="X66" s="172" t="s">
        <v>472</v>
      </c>
      <c r="Y66" s="103" t="s">
        <v>226</v>
      </c>
      <c r="Z66" s="103" t="s">
        <v>165</v>
      </c>
      <c r="AA66" s="103" t="s">
        <v>165</v>
      </c>
      <c r="AB66" s="143" t="s">
        <v>186</v>
      </c>
      <c r="AC66" s="103" t="s">
        <v>187</v>
      </c>
      <c r="AD66" s="143" t="s">
        <v>188</v>
      </c>
      <c r="AE66" s="144" t="s">
        <v>183</v>
      </c>
      <c r="AF66" s="103" t="s">
        <v>411</v>
      </c>
      <c r="AG66" s="96" t="s">
        <v>458</v>
      </c>
      <c r="AH66" s="141">
        <v>42906</v>
      </c>
      <c r="AI66" s="145">
        <v>6378973.7800000003</v>
      </c>
      <c r="AJ66" s="169">
        <v>7399609.5800000001</v>
      </c>
      <c r="AK66" s="170" t="s">
        <v>190</v>
      </c>
      <c r="AL66" s="143" t="s">
        <v>61</v>
      </c>
      <c r="AM66" s="143" t="s">
        <v>283</v>
      </c>
      <c r="AN66" s="143" t="s">
        <v>62</v>
      </c>
      <c r="AO66" s="103" t="s">
        <v>456</v>
      </c>
      <c r="AP66" s="141">
        <v>42907</v>
      </c>
      <c r="AQ66" s="141">
        <v>42980</v>
      </c>
      <c r="AR66" s="51" t="s">
        <v>477</v>
      </c>
      <c r="AS66" s="143" t="s">
        <v>261</v>
      </c>
      <c r="AT66" s="171">
        <v>6121</v>
      </c>
      <c r="AU66" s="171">
        <v>6121</v>
      </c>
      <c r="AV66" s="171" t="s">
        <v>99</v>
      </c>
      <c r="AW66" s="171" t="s">
        <v>480</v>
      </c>
      <c r="AX66" s="171" t="s">
        <v>108</v>
      </c>
      <c r="AY66" s="103" t="s">
        <v>459</v>
      </c>
      <c r="AZ66" s="143" t="s">
        <v>460</v>
      </c>
      <c r="BA66" s="143" t="s">
        <v>60</v>
      </c>
      <c r="BB66" s="143" t="s">
        <v>461</v>
      </c>
      <c r="BC66" s="143" t="s">
        <v>302</v>
      </c>
      <c r="BD66" s="143" t="s">
        <v>60</v>
      </c>
      <c r="BE66" s="143" t="s">
        <v>60</v>
      </c>
      <c r="BF66" s="136" t="s">
        <v>60</v>
      </c>
      <c r="BG66" s="143" t="s">
        <v>60</v>
      </c>
      <c r="BH66" s="103" t="s">
        <v>92</v>
      </c>
      <c r="BI66" s="146" t="s">
        <v>1158</v>
      </c>
      <c r="BJ66" s="146" t="s">
        <v>1210</v>
      </c>
      <c r="BK66" s="106" t="s">
        <v>1206</v>
      </c>
      <c r="BL66" s="148" t="s">
        <v>1248</v>
      </c>
      <c r="BM66" s="33"/>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row>
    <row r="67" spans="1:168" s="4" customFormat="1" ht="30" x14ac:dyDescent="0.2">
      <c r="A67" s="27"/>
      <c r="B67" s="167"/>
      <c r="C67" s="103"/>
      <c r="D67" s="139"/>
      <c r="E67" s="103"/>
      <c r="F67" s="103"/>
      <c r="G67" s="103"/>
      <c r="H67" s="141"/>
      <c r="I67" s="103"/>
      <c r="J67" s="45" t="s">
        <v>430</v>
      </c>
      <c r="K67" s="45" t="s">
        <v>431</v>
      </c>
      <c r="L67" s="45" t="s">
        <v>432</v>
      </c>
      <c r="M67" s="143"/>
      <c r="N67" s="136"/>
      <c r="O67" s="45" t="s">
        <v>430</v>
      </c>
      <c r="P67" s="45" t="s">
        <v>431</v>
      </c>
      <c r="Q67" s="45" t="s">
        <v>432</v>
      </c>
      <c r="R67" s="47" t="s">
        <v>433</v>
      </c>
      <c r="S67" s="45" t="s">
        <v>430</v>
      </c>
      <c r="T67" s="45" t="s">
        <v>431</v>
      </c>
      <c r="U67" s="45" t="s">
        <v>432</v>
      </c>
      <c r="V67" s="47" t="s">
        <v>433</v>
      </c>
      <c r="W67" s="138"/>
      <c r="X67" s="138"/>
      <c r="Y67" s="103"/>
      <c r="Z67" s="103"/>
      <c r="AA67" s="103"/>
      <c r="AB67" s="143"/>
      <c r="AC67" s="103"/>
      <c r="AD67" s="143"/>
      <c r="AE67" s="144"/>
      <c r="AF67" s="103"/>
      <c r="AG67" s="96"/>
      <c r="AH67" s="141"/>
      <c r="AI67" s="145"/>
      <c r="AJ67" s="169"/>
      <c r="AK67" s="170"/>
      <c r="AL67" s="143"/>
      <c r="AM67" s="143"/>
      <c r="AN67" s="143"/>
      <c r="AO67" s="103"/>
      <c r="AP67" s="141"/>
      <c r="AQ67" s="141"/>
      <c r="AR67" s="78" t="s">
        <v>746</v>
      </c>
      <c r="AS67" s="143"/>
      <c r="AT67" s="171"/>
      <c r="AU67" s="171"/>
      <c r="AV67" s="171"/>
      <c r="AW67" s="171"/>
      <c r="AX67" s="171"/>
      <c r="AY67" s="103"/>
      <c r="AZ67" s="143"/>
      <c r="BA67" s="143"/>
      <c r="BB67" s="143"/>
      <c r="BC67" s="143"/>
      <c r="BD67" s="143"/>
      <c r="BE67" s="143"/>
      <c r="BF67" s="136"/>
      <c r="BG67" s="143"/>
      <c r="BH67" s="103"/>
      <c r="BI67" s="147"/>
      <c r="BJ67" s="147"/>
      <c r="BK67" s="143"/>
      <c r="BL67" s="149"/>
      <c r="BM67" s="33"/>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row>
    <row r="68" spans="1:168" s="4" customFormat="1" ht="30" x14ac:dyDescent="0.2">
      <c r="A68" s="27"/>
      <c r="B68" s="167"/>
      <c r="C68" s="103"/>
      <c r="D68" s="139"/>
      <c r="E68" s="103"/>
      <c r="F68" s="103"/>
      <c r="G68" s="103"/>
      <c r="H68" s="141"/>
      <c r="I68" s="103"/>
      <c r="J68" s="45" t="s">
        <v>462</v>
      </c>
      <c r="K68" s="45" t="s">
        <v>68</v>
      </c>
      <c r="L68" s="45" t="s">
        <v>225</v>
      </c>
      <c r="M68" s="143"/>
      <c r="N68" s="136"/>
      <c r="O68" s="45" t="s">
        <v>462</v>
      </c>
      <c r="P68" s="45" t="s">
        <v>68</v>
      </c>
      <c r="Q68" s="45" t="s">
        <v>225</v>
      </c>
      <c r="R68" s="47" t="s">
        <v>278</v>
      </c>
      <c r="S68" s="45" t="s">
        <v>462</v>
      </c>
      <c r="T68" s="45" t="s">
        <v>68</v>
      </c>
      <c r="U68" s="45" t="s">
        <v>225</v>
      </c>
      <c r="V68" s="47" t="s">
        <v>278</v>
      </c>
      <c r="W68" s="138"/>
      <c r="X68" s="138"/>
      <c r="Y68" s="103"/>
      <c r="Z68" s="103"/>
      <c r="AA68" s="103"/>
      <c r="AB68" s="143"/>
      <c r="AC68" s="103"/>
      <c r="AD68" s="143"/>
      <c r="AE68" s="144"/>
      <c r="AF68" s="103"/>
      <c r="AG68" s="96"/>
      <c r="AH68" s="141"/>
      <c r="AI68" s="145"/>
      <c r="AJ68" s="169"/>
      <c r="AK68" s="170"/>
      <c r="AL68" s="143"/>
      <c r="AM68" s="143"/>
      <c r="AN68" s="143"/>
      <c r="AO68" s="103"/>
      <c r="AP68" s="141"/>
      <c r="AQ68" s="141"/>
      <c r="AR68" s="78"/>
      <c r="AS68" s="143"/>
      <c r="AT68" s="171"/>
      <c r="AU68" s="171"/>
      <c r="AV68" s="171"/>
      <c r="AW68" s="171"/>
      <c r="AX68" s="171"/>
      <c r="AY68" s="103"/>
      <c r="AZ68" s="143"/>
      <c r="BA68" s="143"/>
      <c r="BB68" s="143"/>
      <c r="BC68" s="143"/>
      <c r="BD68" s="143"/>
      <c r="BE68" s="143"/>
      <c r="BF68" s="136"/>
      <c r="BG68" s="143"/>
      <c r="BH68" s="103"/>
      <c r="BI68" s="147"/>
      <c r="BJ68" s="147"/>
      <c r="BK68" s="143"/>
      <c r="BL68" s="149"/>
      <c r="BM68" s="33"/>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row>
    <row r="69" spans="1:168" s="4" customFormat="1" ht="30" x14ac:dyDescent="0.2">
      <c r="A69" s="27"/>
      <c r="B69" s="167"/>
      <c r="C69" s="103"/>
      <c r="D69" s="139"/>
      <c r="E69" s="103"/>
      <c r="F69" s="103"/>
      <c r="G69" s="103"/>
      <c r="H69" s="141"/>
      <c r="I69" s="103"/>
      <c r="J69" s="45" t="s">
        <v>256</v>
      </c>
      <c r="K69" s="45" t="s">
        <v>115</v>
      </c>
      <c r="L69" s="45" t="s">
        <v>117</v>
      </c>
      <c r="M69" s="143"/>
      <c r="N69" s="136"/>
      <c r="O69" s="45" t="s">
        <v>256</v>
      </c>
      <c r="P69" s="45" t="s">
        <v>115</v>
      </c>
      <c r="Q69" s="45" t="s">
        <v>117</v>
      </c>
      <c r="R69" s="47" t="s">
        <v>186</v>
      </c>
      <c r="S69" s="45" t="s">
        <v>256</v>
      </c>
      <c r="T69" s="45" t="s">
        <v>115</v>
      </c>
      <c r="U69" s="45" t="s">
        <v>117</v>
      </c>
      <c r="V69" s="47" t="s">
        <v>186</v>
      </c>
      <c r="W69" s="138"/>
      <c r="X69" s="138"/>
      <c r="Y69" s="103"/>
      <c r="Z69" s="103"/>
      <c r="AA69" s="103"/>
      <c r="AB69" s="143"/>
      <c r="AC69" s="103"/>
      <c r="AD69" s="143"/>
      <c r="AE69" s="144"/>
      <c r="AF69" s="103"/>
      <c r="AG69" s="96"/>
      <c r="AH69" s="141"/>
      <c r="AI69" s="145"/>
      <c r="AJ69" s="169"/>
      <c r="AK69" s="170"/>
      <c r="AL69" s="143"/>
      <c r="AM69" s="143"/>
      <c r="AN69" s="143"/>
      <c r="AO69" s="103"/>
      <c r="AP69" s="141"/>
      <c r="AQ69" s="141"/>
      <c r="AR69" s="78"/>
      <c r="AS69" s="143"/>
      <c r="AT69" s="171"/>
      <c r="AU69" s="171"/>
      <c r="AV69" s="171"/>
      <c r="AW69" s="171"/>
      <c r="AX69" s="171"/>
      <c r="AY69" s="103"/>
      <c r="AZ69" s="143"/>
      <c r="BA69" s="143"/>
      <c r="BB69" s="143"/>
      <c r="BC69" s="143"/>
      <c r="BD69" s="143"/>
      <c r="BE69" s="143"/>
      <c r="BF69" s="136"/>
      <c r="BG69" s="143"/>
      <c r="BH69" s="103"/>
      <c r="BI69" s="147"/>
      <c r="BJ69" s="147"/>
      <c r="BK69" s="143"/>
      <c r="BL69" s="149"/>
      <c r="BM69" s="33"/>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row>
    <row r="70" spans="1:168" s="7" customFormat="1" ht="25.5" customHeight="1" x14ac:dyDescent="0.25">
      <c r="A70" s="26"/>
      <c r="B70" s="167" t="s">
        <v>229</v>
      </c>
      <c r="C70" s="103" t="s">
        <v>230</v>
      </c>
      <c r="D70" s="139">
        <v>2017</v>
      </c>
      <c r="E70" s="103" t="s">
        <v>84</v>
      </c>
      <c r="F70" s="103" t="s">
        <v>482</v>
      </c>
      <c r="G70" s="106" t="s">
        <v>564</v>
      </c>
      <c r="H70" s="141">
        <v>42935</v>
      </c>
      <c r="I70" s="168" t="s">
        <v>483</v>
      </c>
      <c r="J70" s="45" t="s">
        <v>274</v>
      </c>
      <c r="K70" s="45" t="s">
        <v>405</v>
      </c>
      <c r="L70" s="45" t="s">
        <v>143</v>
      </c>
      <c r="M70" s="143" t="s">
        <v>484</v>
      </c>
      <c r="N70" s="136">
        <v>42943</v>
      </c>
      <c r="O70" s="45" t="s">
        <v>274</v>
      </c>
      <c r="P70" s="45" t="s">
        <v>405</v>
      </c>
      <c r="Q70" s="45" t="s">
        <v>143</v>
      </c>
      <c r="R70" s="47" t="s">
        <v>408</v>
      </c>
      <c r="S70" s="45" t="s">
        <v>274</v>
      </c>
      <c r="T70" s="45" t="s">
        <v>405</v>
      </c>
      <c r="U70" s="45" t="s">
        <v>143</v>
      </c>
      <c r="V70" s="47" t="s">
        <v>408</v>
      </c>
      <c r="W70" s="106" t="s">
        <v>566</v>
      </c>
      <c r="X70" s="106" t="s">
        <v>565</v>
      </c>
      <c r="Y70" s="103" t="s">
        <v>485</v>
      </c>
      <c r="Z70" s="103" t="s">
        <v>294</v>
      </c>
      <c r="AA70" s="103" t="s">
        <v>143</v>
      </c>
      <c r="AB70" s="143" t="s">
        <v>486</v>
      </c>
      <c r="AC70" s="103" t="s">
        <v>187</v>
      </c>
      <c r="AD70" s="143" t="s">
        <v>188</v>
      </c>
      <c r="AE70" s="144" t="s">
        <v>183</v>
      </c>
      <c r="AF70" s="103" t="s">
        <v>487</v>
      </c>
      <c r="AG70" s="96" t="s">
        <v>488</v>
      </c>
      <c r="AH70" s="141">
        <v>42956</v>
      </c>
      <c r="AI70" s="145">
        <v>8610556.0299999993</v>
      </c>
      <c r="AJ70" s="169">
        <v>9988244.9900000002</v>
      </c>
      <c r="AK70" s="170" t="s">
        <v>190</v>
      </c>
      <c r="AL70" s="143" t="s">
        <v>61</v>
      </c>
      <c r="AM70" s="143" t="s">
        <v>283</v>
      </c>
      <c r="AN70" s="143" t="s">
        <v>62</v>
      </c>
      <c r="AO70" s="168" t="s">
        <v>489</v>
      </c>
      <c r="AP70" s="141">
        <v>42957</v>
      </c>
      <c r="AQ70" s="141">
        <v>43046</v>
      </c>
      <c r="AR70" s="106" t="s">
        <v>567</v>
      </c>
      <c r="AS70" s="143" t="s">
        <v>60</v>
      </c>
      <c r="AT70" s="143">
        <v>6121</v>
      </c>
      <c r="AU70" s="143" t="s">
        <v>490</v>
      </c>
      <c r="AV70" s="143" t="s">
        <v>284</v>
      </c>
      <c r="AW70" s="143" t="s">
        <v>480</v>
      </c>
      <c r="AX70" s="143" t="s">
        <v>491</v>
      </c>
      <c r="AY70" s="103" t="s">
        <v>492</v>
      </c>
      <c r="AZ70" s="143" t="s">
        <v>493</v>
      </c>
      <c r="BA70" s="143" t="s">
        <v>60</v>
      </c>
      <c r="BB70" s="143" t="s">
        <v>60</v>
      </c>
      <c r="BC70" s="143" t="s">
        <v>494</v>
      </c>
      <c r="BD70" s="143" t="s">
        <v>219</v>
      </c>
      <c r="BE70" s="143" t="s">
        <v>60</v>
      </c>
      <c r="BF70" s="136" t="s">
        <v>60</v>
      </c>
      <c r="BG70" s="143" t="s">
        <v>60</v>
      </c>
      <c r="BH70" s="103" t="s">
        <v>285</v>
      </c>
      <c r="BI70" s="146" t="s">
        <v>1157</v>
      </c>
      <c r="BJ70" s="146" t="s">
        <v>1216</v>
      </c>
      <c r="BK70" s="106" t="s">
        <v>1226</v>
      </c>
      <c r="BL70" s="148" t="s">
        <v>1237</v>
      </c>
      <c r="BM70" s="32"/>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row>
    <row r="71" spans="1:168" s="7" customFormat="1" ht="45" x14ac:dyDescent="0.25">
      <c r="A71" s="26"/>
      <c r="B71" s="167"/>
      <c r="C71" s="103"/>
      <c r="D71" s="139"/>
      <c r="E71" s="103"/>
      <c r="F71" s="103"/>
      <c r="G71" s="103"/>
      <c r="H71" s="141"/>
      <c r="I71" s="168"/>
      <c r="J71" s="45" t="s">
        <v>495</v>
      </c>
      <c r="K71" s="45" t="s">
        <v>496</v>
      </c>
      <c r="L71" s="45" t="s">
        <v>497</v>
      </c>
      <c r="M71" s="143"/>
      <c r="N71" s="136"/>
      <c r="O71" s="45" t="s">
        <v>495</v>
      </c>
      <c r="P71" s="45" t="s">
        <v>496</v>
      </c>
      <c r="Q71" s="45" t="s">
        <v>497</v>
      </c>
      <c r="R71" s="47" t="s">
        <v>498</v>
      </c>
      <c r="S71" s="45" t="s">
        <v>499</v>
      </c>
      <c r="T71" s="45" t="s">
        <v>496</v>
      </c>
      <c r="U71" s="45" t="s">
        <v>497</v>
      </c>
      <c r="V71" s="47" t="s">
        <v>498</v>
      </c>
      <c r="W71" s="143"/>
      <c r="X71" s="143"/>
      <c r="Y71" s="103"/>
      <c r="Z71" s="103"/>
      <c r="AA71" s="103"/>
      <c r="AB71" s="143"/>
      <c r="AC71" s="103"/>
      <c r="AD71" s="143"/>
      <c r="AE71" s="144"/>
      <c r="AF71" s="103"/>
      <c r="AG71" s="96"/>
      <c r="AH71" s="141"/>
      <c r="AI71" s="145"/>
      <c r="AJ71" s="169"/>
      <c r="AK71" s="170"/>
      <c r="AL71" s="143"/>
      <c r="AM71" s="143"/>
      <c r="AN71" s="143"/>
      <c r="AO71" s="168"/>
      <c r="AP71" s="141"/>
      <c r="AQ71" s="141"/>
      <c r="AR71" s="106"/>
      <c r="AS71" s="143"/>
      <c r="AT71" s="143"/>
      <c r="AU71" s="143"/>
      <c r="AV71" s="143"/>
      <c r="AW71" s="143"/>
      <c r="AX71" s="143"/>
      <c r="AY71" s="103"/>
      <c r="AZ71" s="143"/>
      <c r="BA71" s="143"/>
      <c r="BB71" s="143"/>
      <c r="BC71" s="143"/>
      <c r="BD71" s="143"/>
      <c r="BE71" s="143"/>
      <c r="BF71" s="136"/>
      <c r="BG71" s="143"/>
      <c r="BH71" s="103"/>
      <c r="BI71" s="147"/>
      <c r="BJ71" s="147"/>
      <c r="BK71" s="143"/>
      <c r="BL71" s="149"/>
      <c r="BM71" s="32"/>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row>
    <row r="72" spans="1:168" s="7" customFormat="1" ht="30" x14ac:dyDescent="0.25">
      <c r="A72" s="26"/>
      <c r="B72" s="167"/>
      <c r="C72" s="103"/>
      <c r="D72" s="139"/>
      <c r="E72" s="103"/>
      <c r="F72" s="103"/>
      <c r="G72" s="103"/>
      <c r="H72" s="141"/>
      <c r="I72" s="168"/>
      <c r="J72" s="45" t="s">
        <v>252</v>
      </c>
      <c r="K72" s="45" t="s">
        <v>144</v>
      </c>
      <c r="L72" s="45" t="s">
        <v>146</v>
      </c>
      <c r="M72" s="143"/>
      <c r="N72" s="136"/>
      <c r="O72" s="45" t="s">
        <v>252</v>
      </c>
      <c r="P72" s="45" t="s">
        <v>144</v>
      </c>
      <c r="Q72" s="45" t="s">
        <v>146</v>
      </c>
      <c r="R72" s="47" t="s">
        <v>253</v>
      </c>
      <c r="S72" s="45" t="s">
        <v>252</v>
      </c>
      <c r="T72" s="45" t="s">
        <v>144</v>
      </c>
      <c r="U72" s="45" t="s">
        <v>146</v>
      </c>
      <c r="V72" s="47" t="s">
        <v>253</v>
      </c>
      <c r="W72" s="143"/>
      <c r="X72" s="143"/>
      <c r="Y72" s="103"/>
      <c r="Z72" s="103"/>
      <c r="AA72" s="103"/>
      <c r="AB72" s="143"/>
      <c r="AC72" s="103"/>
      <c r="AD72" s="143"/>
      <c r="AE72" s="144"/>
      <c r="AF72" s="103"/>
      <c r="AG72" s="96"/>
      <c r="AH72" s="141"/>
      <c r="AI72" s="145"/>
      <c r="AJ72" s="169"/>
      <c r="AK72" s="170"/>
      <c r="AL72" s="143"/>
      <c r="AM72" s="143"/>
      <c r="AN72" s="143"/>
      <c r="AO72" s="168"/>
      <c r="AP72" s="141"/>
      <c r="AQ72" s="141"/>
      <c r="AR72" s="106"/>
      <c r="AS72" s="143"/>
      <c r="AT72" s="143"/>
      <c r="AU72" s="143"/>
      <c r="AV72" s="143"/>
      <c r="AW72" s="143"/>
      <c r="AX72" s="143"/>
      <c r="AY72" s="103"/>
      <c r="AZ72" s="143"/>
      <c r="BA72" s="143"/>
      <c r="BB72" s="143"/>
      <c r="BC72" s="143"/>
      <c r="BD72" s="143"/>
      <c r="BE72" s="143"/>
      <c r="BF72" s="136"/>
      <c r="BG72" s="143"/>
      <c r="BH72" s="103"/>
      <c r="BI72" s="147"/>
      <c r="BJ72" s="147"/>
      <c r="BK72" s="143"/>
      <c r="BL72" s="149"/>
      <c r="BM72" s="32"/>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row>
    <row r="73" spans="1:168" s="7" customFormat="1" x14ac:dyDescent="0.25">
      <c r="A73" s="26"/>
      <c r="B73" s="167"/>
      <c r="C73" s="103"/>
      <c r="D73" s="139"/>
      <c r="E73" s="103"/>
      <c r="F73" s="103"/>
      <c r="G73" s="103"/>
      <c r="H73" s="141"/>
      <c r="I73" s="168"/>
      <c r="J73" s="45" t="s">
        <v>500</v>
      </c>
      <c r="K73" s="45" t="s">
        <v>501</v>
      </c>
      <c r="L73" s="45" t="s">
        <v>502</v>
      </c>
      <c r="M73" s="143"/>
      <c r="N73" s="136"/>
      <c r="O73" s="45" t="s">
        <v>500</v>
      </c>
      <c r="P73" s="45" t="s">
        <v>501</v>
      </c>
      <c r="Q73" s="45" t="s">
        <v>502</v>
      </c>
      <c r="R73" s="47" t="s">
        <v>503</v>
      </c>
      <c r="S73" s="45" t="s">
        <v>500</v>
      </c>
      <c r="T73" s="45" t="s">
        <v>501</v>
      </c>
      <c r="U73" s="45" t="s">
        <v>502</v>
      </c>
      <c r="V73" s="47" t="s">
        <v>503</v>
      </c>
      <c r="W73" s="143"/>
      <c r="X73" s="143"/>
      <c r="Y73" s="103"/>
      <c r="Z73" s="103"/>
      <c r="AA73" s="103"/>
      <c r="AB73" s="143"/>
      <c r="AC73" s="103"/>
      <c r="AD73" s="143"/>
      <c r="AE73" s="144"/>
      <c r="AF73" s="103"/>
      <c r="AG73" s="96"/>
      <c r="AH73" s="141"/>
      <c r="AI73" s="145"/>
      <c r="AJ73" s="169"/>
      <c r="AK73" s="170"/>
      <c r="AL73" s="143"/>
      <c r="AM73" s="143"/>
      <c r="AN73" s="143"/>
      <c r="AO73" s="168"/>
      <c r="AP73" s="141"/>
      <c r="AQ73" s="141"/>
      <c r="AR73" s="106"/>
      <c r="AS73" s="143"/>
      <c r="AT73" s="143"/>
      <c r="AU73" s="143"/>
      <c r="AV73" s="143"/>
      <c r="AW73" s="143"/>
      <c r="AX73" s="143"/>
      <c r="AY73" s="103"/>
      <c r="AZ73" s="143"/>
      <c r="BA73" s="143"/>
      <c r="BB73" s="143"/>
      <c r="BC73" s="143"/>
      <c r="BD73" s="143"/>
      <c r="BE73" s="143"/>
      <c r="BF73" s="136"/>
      <c r="BG73" s="143"/>
      <c r="BH73" s="103"/>
      <c r="BI73" s="147"/>
      <c r="BJ73" s="147"/>
      <c r="BK73" s="143"/>
      <c r="BL73" s="149"/>
      <c r="BM73" s="32"/>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row>
    <row r="74" spans="1:168" s="7" customFormat="1" ht="60" x14ac:dyDescent="0.25">
      <c r="A74" s="26"/>
      <c r="B74" s="167"/>
      <c r="C74" s="103"/>
      <c r="D74" s="139"/>
      <c r="E74" s="103"/>
      <c r="F74" s="103"/>
      <c r="G74" s="103"/>
      <c r="H74" s="141"/>
      <c r="I74" s="168"/>
      <c r="J74" s="45" t="s">
        <v>232</v>
      </c>
      <c r="K74" s="45" t="s">
        <v>434</v>
      </c>
      <c r="L74" s="45" t="s">
        <v>71</v>
      </c>
      <c r="M74" s="143"/>
      <c r="N74" s="136"/>
      <c r="O74" s="45" t="s">
        <v>232</v>
      </c>
      <c r="P74" s="45" t="s">
        <v>434</v>
      </c>
      <c r="Q74" s="45" t="s">
        <v>71</v>
      </c>
      <c r="R74" s="47" t="s">
        <v>435</v>
      </c>
      <c r="S74" s="45" t="s">
        <v>232</v>
      </c>
      <c r="T74" s="45" t="s">
        <v>434</v>
      </c>
      <c r="U74" s="45" t="s">
        <v>71</v>
      </c>
      <c r="V74" s="47" t="s">
        <v>435</v>
      </c>
      <c r="W74" s="143"/>
      <c r="X74" s="143"/>
      <c r="Y74" s="103"/>
      <c r="Z74" s="103"/>
      <c r="AA74" s="103"/>
      <c r="AB74" s="143"/>
      <c r="AC74" s="103"/>
      <c r="AD74" s="143"/>
      <c r="AE74" s="144"/>
      <c r="AF74" s="103"/>
      <c r="AG74" s="96"/>
      <c r="AH74" s="141"/>
      <c r="AI74" s="145"/>
      <c r="AJ74" s="169"/>
      <c r="AK74" s="170"/>
      <c r="AL74" s="143"/>
      <c r="AM74" s="143"/>
      <c r="AN74" s="143"/>
      <c r="AO74" s="168"/>
      <c r="AP74" s="141"/>
      <c r="AQ74" s="141"/>
      <c r="AR74" s="78" t="s">
        <v>746</v>
      </c>
      <c r="AS74" s="143"/>
      <c r="AT74" s="143"/>
      <c r="AU74" s="143"/>
      <c r="AV74" s="143"/>
      <c r="AW74" s="143"/>
      <c r="AX74" s="143"/>
      <c r="AY74" s="103"/>
      <c r="AZ74" s="143"/>
      <c r="BA74" s="143"/>
      <c r="BB74" s="143"/>
      <c r="BC74" s="143"/>
      <c r="BD74" s="143"/>
      <c r="BE74" s="143"/>
      <c r="BF74" s="136"/>
      <c r="BG74" s="143"/>
      <c r="BH74" s="103"/>
      <c r="BI74" s="147"/>
      <c r="BJ74" s="147"/>
      <c r="BK74" s="143"/>
      <c r="BL74" s="149"/>
      <c r="BM74" s="32"/>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row>
    <row r="75" spans="1:168" s="7" customFormat="1" x14ac:dyDescent="0.25">
      <c r="A75" s="26"/>
      <c r="B75" s="167"/>
      <c r="C75" s="103"/>
      <c r="D75" s="139"/>
      <c r="E75" s="103"/>
      <c r="F75" s="103"/>
      <c r="G75" s="103"/>
      <c r="H75" s="141"/>
      <c r="I75" s="168"/>
      <c r="J75" s="45" t="s">
        <v>504</v>
      </c>
      <c r="K75" s="45" t="s">
        <v>505</v>
      </c>
      <c r="L75" s="45" t="s">
        <v>506</v>
      </c>
      <c r="M75" s="143"/>
      <c r="N75" s="136"/>
      <c r="O75" s="45" t="s">
        <v>504</v>
      </c>
      <c r="P75" s="45" t="s">
        <v>505</v>
      </c>
      <c r="Q75" s="45" t="s">
        <v>506</v>
      </c>
      <c r="R75" s="47" t="s">
        <v>507</v>
      </c>
      <c r="S75" s="45" t="s">
        <v>504</v>
      </c>
      <c r="T75" s="45" t="s">
        <v>505</v>
      </c>
      <c r="U75" s="45" t="s">
        <v>506</v>
      </c>
      <c r="V75" s="47" t="s">
        <v>507</v>
      </c>
      <c r="W75" s="143"/>
      <c r="X75" s="143"/>
      <c r="Y75" s="103"/>
      <c r="Z75" s="103"/>
      <c r="AA75" s="103"/>
      <c r="AB75" s="143"/>
      <c r="AC75" s="103"/>
      <c r="AD75" s="143"/>
      <c r="AE75" s="144"/>
      <c r="AF75" s="103"/>
      <c r="AG75" s="96"/>
      <c r="AH75" s="141"/>
      <c r="AI75" s="145"/>
      <c r="AJ75" s="169"/>
      <c r="AK75" s="170"/>
      <c r="AL75" s="143"/>
      <c r="AM75" s="143"/>
      <c r="AN75" s="143"/>
      <c r="AO75" s="168"/>
      <c r="AP75" s="141"/>
      <c r="AQ75" s="141"/>
      <c r="AR75" s="78"/>
      <c r="AS75" s="143"/>
      <c r="AT75" s="143"/>
      <c r="AU75" s="143"/>
      <c r="AV75" s="143"/>
      <c r="AW75" s="143"/>
      <c r="AX75" s="143"/>
      <c r="AY75" s="103"/>
      <c r="AZ75" s="143"/>
      <c r="BA75" s="143"/>
      <c r="BB75" s="143"/>
      <c r="BC75" s="143"/>
      <c r="BD75" s="143"/>
      <c r="BE75" s="143"/>
      <c r="BF75" s="136"/>
      <c r="BG75" s="143"/>
      <c r="BH75" s="103"/>
      <c r="BI75" s="147"/>
      <c r="BJ75" s="147"/>
      <c r="BK75" s="143"/>
      <c r="BL75" s="149"/>
      <c r="BM75" s="32"/>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row>
    <row r="76" spans="1:168" s="7" customFormat="1" ht="30" x14ac:dyDescent="0.25">
      <c r="A76" s="26"/>
      <c r="B76" s="167"/>
      <c r="C76" s="103"/>
      <c r="D76" s="139"/>
      <c r="E76" s="103"/>
      <c r="F76" s="103"/>
      <c r="G76" s="103"/>
      <c r="H76" s="141"/>
      <c r="I76" s="168"/>
      <c r="J76" s="45" t="s">
        <v>508</v>
      </c>
      <c r="K76" s="45" t="s">
        <v>509</v>
      </c>
      <c r="L76" s="45" t="s">
        <v>167</v>
      </c>
      <c r="M76" s="143"/>
      <c r="N76" s="136"/>
      <c r="O76" s="45" t="s">
        <v>508</v>
      </c>
      <c r="P76" s="45" t="s">
        <v>509</v>
      </c>
      <c r="Q76" s="45" t="s">
        <v>167</v>
      </c>
      <c r="R76" s="47" t="s">
        <v>510</v>
      </c>
      <c r="S76" s="45" t="s">
        <v>508</v>
      </c>
      <c r="T76" s="45" t="s">
        <v>509</v>
      </c>
      <c r="U76" s="45" t="s">
        <v>167</v>
      </c>
      <c r="V76" s="47" t="s">
        <v>510</v>
      </c>
      <c r="W76" s="143"/>
      <c r="X76" s="143"/>
      <c r="Y76" s="103"/>
      <c r="Z76" s="103"/>
      <c r="AA76" s="103"/>
      <c r="AB76" s="143"/>
      <c r="AC76" s="103"/>
      <c r="AD76" s="143"/>
      <c r="AE76" s="144"/>
      <c r="AF76" s="103"/>
      <c r="AG76" s="96"/>
      <c r="AH76" s="141"/>
      <c r="AI76" s="145"/>
      <c r="AJ76" s="169"/>
      <c r="AK76" s="170"/>
      <c r="AL76" s="143"/>
      <c r="AM76" s="143"/>
      <c r="AN76" s="143"/>
      <c r="AO76" s="168"/>
      <c r="AP76" s="141"/>
      <c r="AQ76" s="141"/>
      <c r="AR76" s="78"/>
      <c r="AS76" s="143"/>
      <c r="AT76" s="143"/>
      <c r="AU76" s="143"/>
      <c r="AV76" s="143"/>
      <c r="AW76" s="143"/>
      <c r="AX76" s="143"/>
      <c r="AY76" s="103"/>
      <c r="AZ76" s="143"/>
      <c r="BA76" s="143"/>
      <c r="BB76" s="143"/>
      <c r="BC76" s="143"/>
      <c r="BD76" s="143"/>
      <c r="BE76" s="143"/>
      <c r="BF76" s="136"/>
      <c r="BG76" s="143"/>
      <c r="BH76" s="103"/>
      <c r="BI76" s="147"/>
      <c r="BJ76" s="147"/>
      <c r="BK76" s="143"/>
      <c r="BL76" s="149"/>
      <c r="BM76" s="32"/>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row>
    <row r="77" spans="1:168" s="7" customFormat="1" ht="30" x14ac:dyDescent="0.25">
      <c r="A77" s="26"/>
      <c r="B77" s="167"/>
      <c r="C77" s="103"/>
      <c r="D77" s="139"/>
      <c r="E77" s="103"/>
      <c r="F77" s="103"/>
      <c r="G77" s="103"/>
      <c r="H77" s="141"/>
      <c r="I77" s="168"/>
      <c r="J77" s="45" t="s">
        <v>511</v>
      </c>
      <c r="K77" s="45" t="s">
        <v>119</v>
      </c>
      <c r="L77" s="45" t="s">
        <v>217</v>
      </c>
      <c r="M77" s="143"/>
      <c r="N77" s="136"/>
      <c r="O77" s="45" t="s">
        <v>511</v>
      </c>
      <c r="P77" s="45" t="s">
        <v>119</v>
      </c>
      <c r="Q77" s="45" t="s">
        <v>217</v>
      </c>
      <c r="R77" s="47" t="s">
        <v>512</v>
      </c>
      <c r="S77" s="45" t="s">
        <v>511</v>
      </c>
      <c r="T77" s="45" t="s">
        <v>119</v>
      </c>
      <c r="U77" s="45" t="s">
        <v>217</v>
      </c>
      <c r="V77" s="47" t="s">
        <v>512</v>
      </c>
      <c r="W77" s="143"/>
      <c r="X77" s="143"/>
      <c r="Y77" s="103"/>
      <c r="Z77" s="103"/>
      <c r="AA77" s="103"/>
      <c r="AB77" s="143"/>
      <c r="AC77" s="103"/>
      <c r="AD77" s="143"/>
      <c r="AE77" s="144"/>
      <c r="AF77" s="103"/>
      <c r="AG77" s="96"/>
      <c r="AH77" s="141"/>
      <c r="AI77" s="145"/>
      <c r="AJ77" s="169"/>
      <c r="AK77" s="170"/>
      <c r="AL77" s="143"/>
      <c r="AM77" s="143"/>
      <c r="AN77" s="143"/>
      <c r="AO77" s="168"/>
      <c r="AP77" s="141"/>
      <c r="AQ77" s="141"/>
      <c r="AR77" s="78"/>
      <c r="AS77" s="143"/>
      <c r="AT77" s="143"/>
      <c r="AU77" s="143"/>
      <c r="AV77" s="143"/>
      <c r="AW77" s="143"/>
      <c r="AX77" s="143"/>
      <c r="AY77" s="103"/>
      <c r="AZ77" s="143"/>
      <c r="BA77" s="143"/>
      <c r="BB77" s="143"/>
      <c r="BC77" s="143"/>
      <c r="BD77" s="143"/>
      <c r="BE77" s="143"/>
      <c r="BF77" s="136"/>
      <c r="BG77" s="143"/>
      <c r="BH77" s="103"/>
      <c r="BI77" s="147"/>
      <c r="BJ77" s="147"/>
      <c r="BK77" s="143"/>
      <c r="BL77" s="149"/>
      <c r="BM77" s="32"/>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row>
    <row r="78" spans="1:168" s="7" customFormat="1" ht="45" x14ac:dyDescent="0.25">
      <c r="A78" s="26"/>
      <c r="B78" s="167" t="s">
        <v>229</v>
      </c>
      <c r="C78" s="103" t="s">
        <v>230</v>
      </c>
      <c r="D78" s="139">
        <v>2017</v>
      </c>
      <c r="E78" s="103" t="s">
        <v>84</v>
      </c>
      <c r="F78" s="103" t="s">
        <v>513</v>
      </c>
      <c r="G78" s="106" t="s">
        <v>568</v>
      </c>
      <c r="H78" s="141">
        <v>42942</v>
      </c>
      <c r="I78" s="168" t="s">
        <v>514</v>
      </c>
      <c r="J78" s="45" t="s">
        <v>274</v>
      </c>
      <c r="K78" s="45" t="s">
        <v>405</v>
      </c>
      <c r="L78" s="45" t="s">
        <v>143</v>
      </c>
      <c r="M78" s="143" t="s">
        <v>515</v>
      </c>
      <c r="N78" s="136">
        <v>42954</v>
      </c>
      <c r="O78" s="45" t="s">
        <v>274</v>
      </c>
      <c r="P78" s="45" t="s">
        <v>405</v>
      </c>
      <c r="Q78" s="45" t="s">
        <v>143</v>
      </c>
      <c r="R78" s="47" t="s">
        <v>408</v>
      </c>
      <c r="S78" s="45" t="s">
        <v>274</v>
      </c>
      <c r="T78" s="45" t="s">
        <v>405</v>
      </c>
      <c r="U78" s="45" t="s">
        <v>143</v>
      </c>
      <c r="V78" s="47" t="s">
        <v>408</v>
      </c>
      <c r="W78" s="106" t="s">
        <v>569</v>
      </c>
      <c r="X78" s="106" t="s">
        <v>570</v>
      </c>
      <c r="Y78" s="103" t="s">
        <v>292</v>
      </c>
      <c r="Z78" s="103" t="s">
        <v>213</v>
      </c>
      <c r="AA78" s="103" t="s">
        <v>214</v>
      </c>
      <c r="AB78" s="143" t="s">
        <v>516</v>
      </c>
      <c r="AC78" s="103" t="s">
        <v>187</v>
      </c>
      <c r="AD78" s="143" t="s">
        <v>188</v>
      </c>
      <c r="AE78" s="144" t="s">
        <v>183</v>
      </c>
      <c r="AF78" s="103" t="s">
        <v>487</v>
      </c>
      <c r="AG78" s="96" t="s">
        <v>517</v>
      </c>
      <c r="AH78" s="141">
        <v>42971</v>
      </c>
      <c r="AI78" s="145">
        <v>10956876.85</v>
      </c>
      <c r="AJ78" s="169">
        <v>12709977.15</v>
      </c>
      <c r="AK78" s="170" t="s">
        <v>190</v>
      </c>
      <c r="AL78" s="143" t="s">
        <v>61</v>
      </c>
      <c r="AM78" s="143" t="s">
        <v>283</v>
      </c>
      <c r="AN78" s="143" t="s">
        <v>62</v>
      </c>
      <c r="AO78" s="168" t="s">
        <v>518</v>
      </c>
      <c r="AP78" s="141">
        <v>42972</v>
      </c>
      <c r="AQ78" s="141">
        <v>43100</v>
      </c>
      <c r="AR78" s="106" t="s">
        <v>571</v>
      </c>
      <c r="AS78" s="143" t="s">
        <v>60</v>
      </c>
      <c r="AT78" s="143">
        <v>977</v>
      </c>
      <c r="AU78" s="143" t="s">
        <v>519</v>
      </c>
      <c r="AV78" s="143" t="s">
        <v>520</v>
      </c>
      <c r="AW78" s="143" t="s">
        <v>521</v>
      </c>
      <c r="AX78" s="143" t="s">
        <v>171</v>
      </c>
      <c r="AY78" s="103" t="s">
        <v>522</v>
      </c>
      <c r="AZ78" s="143" t="s">
        <v>523</v>
      </c>
      <c r="BA78" s="143" t="s">
        <v>60</v>
      </c>
      <c r="BB78" s="143" t="s">
        <v>60</v>
      </c>
      <c r="BC78" s="143" t="s">
        <v>494</v>
      </c>
      <c r="BD78" s="143" t="s">
        <v>219</v>
      </c>
      <c r="BE78" s="143" t="s">
        <v>60</v>
      </c>
      <c r="BF78" s="136" t="s">
        <v>60</v>
      </c>
      <c r="BG78" s="143" t="s">
        <v>60</v>
      </c>
      <c r="BH78" s="103" t="s">
        <v>285</v>
      </c>
      <c r="BI78" s="146" t="s">
        <v>1159</v>
      </c>
      <c r="BJ78" s="146" t="s">
        <v>1217</v>
      </c>
      <c r="BK78" s="106" t="s">
        <v>1200</v>
      </c>
      <c r="BL78" s="148" t="s">
        <v>1201</v>
      </c>
      <c r="BM78" s="32"/>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row>
    <row r="79" spans="1:168" s="7" customFormat="1" ht="45" x14ac:dyDescent="0.25">
      <c r="A79" s="26"/>
      <c r="B79" s="167"/>
      <c r="C79" s="103"/>
      <c r="D79" s="139"/>
      <c r="E79" s="103"/>
      <c r="F79" s="103"/>
      <c r="G79" s="103"/>
      <c r="H79" s="141"/>
      <c r="I79" s="168"/>
      <c r="J79" s="45" t="s">
        <v>499</v>
      </c>
      <c r="K79" s="45" t="s">
        <v>496</v>
      </c>
      <c r="L79" s="45" t="s">
        <v>497</v>
      </c>
      <c r="M79" s="143"/>
      <c r="N79" s="136"/>
      <c r="O79" s="45" t="s">
        <v>495</v>
      </c>
      <c r="P79" s="45" t="s">
        <v>496</v>
      </c>
      <c r="Q79" s="45" t="s">
        <v>497</v>
      </c>
      <c r="R79" s="47" t="s">
        <v>498</v>
      </c>
      <c r="S79" s="45" t="s">
        <v>499</v>
      </c>
      <c r="T79" s="45" t="s">
        <v>496</v>
      </c>
      <c r="U79" s="45" t="s">
        <v>497</v>
      </c>
      <c r="V79" s="47" t="s">
        <v>498</v>
      </c>
      <c r="W79" s="143"/>
      <c r="X79" s="143"/>
      <c r="Y79" s="103"/>
      <c r="Z79" s="103"/>
      <c r="AA79" s="103"/>
      <c r="AB79" s="143"/>
      <c r="AC79" s="103"/>
      <c r="AD79" s="143"/>
      <c r="AE79" s="144"/>
      <c r="AF79" s="103"/>
      <c r="AG79" s="96"/>
      <c r="AH79" s="141"/>
      <c r="AI79" s="145"/>
      <c r="AJ79" s="169"/>
      <c r="AK79" s="170"/>
      <c r="AL79" s="143"/>
      <c r="AM79" s="143"/>
      <c r="AN79" s="143"/>
      <c r="AO79" s="168"/>
      <c r="AP79" s="141"/>
      <c r="AQ79" s="141"/>
      <c r="AR79" s="106"/>
      <c r="AS79" s="143"/>
      <c r="AT79" s="143"/>
      <c r="AU79" s="143"/>
      <c r="AV79" s="143"/>
      <c r="AW79" s="143"/>
      <c r="AX79" s="143"/>
      <c r="AY79" s="103"/>
      <c r="AZ79" s="143"/>
      <c r="BA79" s="143"/>
      <c r="BB79" s="143"/>
      <c r="BC79" s="143"/>
      <c r="BD79" s="143"/>
      <c r="BE79" s="143"/>
      <c r="BF79" s="136"/>
      <c r="BG79" s="143"/>
      <c r="BH79" s="103"/>
      <c r="BI79" s="147"/>
      <c r="BJ79" s="147"/>
      <c r="BK79" s="143"/>
      <c r="BL79" s="149"/>
      <c r="BM79" s="32"/>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row>
    <row r="80" spans="1:168" s="7" customFormat="1" ht="30" x14ac:dyDescent="0.25">
      <c r="A80" s="26"/>
      <c r="B80" s="167"/>
      <c r="C80" s="103"/>
      <c r="D80" s="139"/>
      <c r="E80" s="103"/>
      <c r="F80" s="103"/>
      <c r="G80" s="103"/>
      <c r="H80" s="141"/>
      <c r="I80" s="168"/>
      <c r="J80" s="45" t="s">
        <v>308</v>
      </c>
      <c r="K80" s="45" t="s">
        <v>266</v>
      </c>
      <c r="L80" s="45" t="s">
        <v>143</v>
      </c>
      <c r="M80" s="143"/>
      <c r="N80" s="136"/>
      <c r="O80" s="45" t="s">
        <v>308</v>
      </c>
      <c r="P80" s="45" t="s">
        <v>266</v>
      </c>
      <c r="Q80" s="45" t="s">
        <v>143</v>
      </c>
      <c r="R80" s="47" t="s">
        <v>267</v>
      </c>
      <c r="S80" s="45" t="s">
        <v>308</v>
      </c>
      <c r="T80" s="45" t="s">
        <v>266</v>
      </c>
      <c r="U80" s="45" t="s">
        <v>143</v>
      </c>
      <c r="V80" s="47" t="s">
        <v>267</v>
      </c>
      <c r="W80" s="143"/>
      <c r="X80" s="143"/>
      <c r="Y80" s="103"/>
      <c r="Z80" s="103"/>
      <c r="AA80" s="103"/>
      <c r="AB80" s="143"/>
      <c r="AC80" s="103"/>
      <c r="AD80" s="143"/>
      <c r="AE80" s="144"/>
      <c r="AF80" s="103"/>
      <c r="AG80" s="96"/>
      <c r="AH80" s="141"/>
      <c r="AI80" s="145"/>
      <c r="AJ80" s="169"/>
      <c r="AK80" s="170"/>
      <c r="AL80" s="143"/>
      <c r="AM80" s="143"/>
      <c r="AN80" s="143"/>
      <c r="AO80" s="168"/>
      <c r="AP80" s="141"/>
      <c r="AQ80" s="141"/>
      <c r="AR80" s="106"/>
      <c r="AS80" s="143"/>
      <c r="AT80" s="143"/>
      <c r="AU80" s="143"/>
      <c r="AV80" s="143"/>
      <c r="AW80" s="143"/>
      <c r="AX80" s="143"/>
      <c r="AY80" s="103"/>
      <c r="AZ80" s="143"/>
      <c r="BA80" s="143"/>
      <c r="BB80" s="143"/>
      <c r="BC80" s="143"/>
      <c r="BD80" s="143"/>
      <c r="BE80" s="143"/>
      <c r="BF80" s="136"/>
      <c r="BG80" s="143"/>
      <c r="BH80" s="103"/>
      <c r="BI80" s="147"/>
      <c r="BJ80" s="147"/>
      <c r="BK80" s="143"/>
      <c r="BL80" s="149"/>
      <c r="BM80" s="32"/>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row>
    <row r="81" spans="1:168" s="7" customFormat="1" ht="30" x14ac:dyDescent="0.25">
      <c r="A81" s="26"/>
      <c r="B81" s="167"/>
      <c r="C81" s="103"/>
      <c r="D81" s="139"/>
      <c r="E81" s="103"/>
      <c r="F81" s="103"/>
      <c r="G81" s="103"/>
      <c r="H81" s="141"/>
      <c r="I81" s="168"/>
      <c r="J81" s="45" t="s">
        <v>311</v>
      </c>
      <c r="K81" s="45" t="s">
        <v>434</v>
      </c>
      <c r="L81" s="45" t="s">
        <v>71</v>
      </c>
      <c r="M81" s="143"/>
      <c r="N81" s="136"/>
      <c r="O81" s="45" t="s">
        <v>311</v>
      </c>
      <c r="P81" s="45" t="s">
        <v>434</v>
      </c>
      <c r="Q81" s="45" t="s">
        <v>71</v>
      </c>
      <c r="R81" s="47" t="s">
        <v>524</v>
      </c>
      <c r="S81" s="45" t="s">
        <v>311</v>
      </c>
      <c r="T81" s="45" t="s">
        <v>434</v>
      </c>
      <c r="U81" s="45" t="s">
        <v>71</v>
      </c>
      <c r="V81" s="47" t="s">
        <v>524</v>
      </c>
      <c r="W81" s="143"/>
      <c r="X81" s="143"/>
      <c r="Y81" s="103"/>
      <c r="Z81" s="103"/>
      <c r="AA81" s="103"/>
      <c r="AB81" s="143"/>
      <c r="AC81" s="103"/>
      <c r="AD81" s="143"/>
      <c r="AE81" s="144"/>
      <c r="AF81" s="103"/>
      <c r="AG81" s="96"/>
      <c r="AH81" s="141"/>
      <c r="AI81" s="145"/>
      <c r="AJ81" s="169"/>
      <c r="AK81" s="170"/>
      <c r="AL81" s="143"/>
      <c r="AM81" s="143"/>
      <c r="AN81" s="143"/>
      <c r="AO81" s="168"/>
      <c r="AP81" s="141"/>
      <c r="AQ81" s="141"/>
      <c r="AR81" s="78" t="s">
        <v>746</v>
      </c>
      <c r="AS81" s="143"/>
      <c r="AT81" s="143"/>
      <c r="AU81" s="143"/>
      <c r="AV81" s="143"/>
      <c r="AW81" s="143"/>
      <c r="AX81" s="143"/>
      <c r="AY81" s="103"/>
      <c r="AZ81" s="143"/>
      <c r="BA81" s="143"/>
      <c r="BB81" s="143"/>
      <c r="BC81" s="143"/>
      <c r="BD81" s="143"/>
      <c r="BE81" s="143"/>
      <c r="BF81" s="136"/>
      <c r="BG81" s="143"/>
      <c r="BH81" s="103"/>
      <c r="BI81" s="147"/>
      <c r="BJ81" s="147"/>
      <c r="BK81" s="143"/>
      <c r="BL81" s="149"/>
      <c r="BM81" s="32"/>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row>
    <row r="82" spans="1:168" s="7" customFormat="1" x14ac:dyDescent="0.25">
      <c r="A82" s="26"/>
      <c r="B82" s="167"/>
      <c r="C82" s="103"/>
      <c r="D82" s="139"/>
      <c r="E82" s="103"/>
      <c r="F82" s="103"/>
      <c r="G82" s="103"/>
      <c r="H82" s="141"/>
      <c r="I82" s="168"/>
      <c r="J82" s="45" t="s">
        <v>525</v>
      </c>
      <c r="K82" s="45" t="s">
        <v>526</v>
      </c>
      <c r="L82" s="45" t="s">
        <v>154</v>
      </c>
      <c r="M82" s="143"/>
      <c r="N82" s="136"/>
      <c r="O82" s="45" t="s">
        <v>525</v>
      </c>
      <c r="P82" s="45" t="s">
        <v>526</v>
      </c>
      <c r="Q82" s="45" t="s">
        <v>154</v>
      </c>
      <c r="R82" s="47" t="s">
        <v>527</v>
      </c>
      <c r="S82" s="45" t="s">
        <v>525</v>
      </c>
      <c r="T82" s="45" t="s">
        <v>526</v>
      </c>
      <c r="U82" s="45" t="s">
        <v>154</v>
      </c>
      <c r="V82" s="47" t="s">
        <v>527</v>
      </c>
      <c r="W82" s="143"/>
      <c r="X82" s="143"/>
      <c r="Y82" s="103"/>
      <c r="Z82" s="103"/>
      <c r="AA82" s="103"/>
      <c r="AB82" s="143"/>
      <c r="AC82" s="103"/>
      <c r="AD82" s="143"/>
      <c r="AE82" s="144"/>
      <c r="AF82" s="103"/>
      <c r="AG82" s="96"/>
      <c r="AH82" s="141"/>
      <c r="AI82" s="145"/>
      <c r="AJ82" s="169"/>
      <c r="AK82" s="170"/>
      <c r="AL82" s="143"/>
      <c r="AM82" s="143"/>
      <c r="AN82" s="143"/>
      <c r="AO82" s="168"/>
      <c r="AP82" s="141"/>
      <c r="AQ82" s="141"/>
      <c r="AR82" s="78"/>
      <c r="AS82" s="143"/>
      <c r="AT82" s="143"/>
      <c r="AU82" s="143"/>
      <c r="AV82" s="143"/>
      <c r="AW82" s="143"/>
      <c r="AX82" s="143"/>
      <c r="AY82" s="103"/>
      <c r="AZ82" s="143"/>
      <c r="BA82" s="143"/>
      <c r="BB82" s="143"/>
      <c r="BC82" s="143"/>
      <c r="BD82" s="143"/>
      <c r="BE82" s="143"/>
      <c r="BF82" s="136"/>
      <c r="BG82" s="143"/>
      <c r="BH82" s="103"/>
      <c r="BI82" s="147"/>
      <c r="BJ82" s="147"/>
      <c r="BK82" s="143"/>
      <c r="BL82" s="149"/>
      <c r="BM82" s="32"/>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row>
    <row r="83" spans="1:168" s="7" customFormat="1" ht="30" x14ac:dyDescent="0.25">
      <c r="A83" s="26"/>
      <c r="B83" s="167"/>
      <c r="C83" s="103"/>
      <c r="D83" s="139"/>
      <c r="E83" s="103"/>
      <c r="F83" s="103"/>
      <c r="G83" s="103"/>
      <c r="H83" s="141"/>
      <c r="I83" s="168"/>
      <c r="J83" s="45" t="s">
        <v>198</v>
      </c>
      <c r="K83" s="45" t="s">
        <v>528</v>
      </c>
      <c r="L83" s="45" t="s">
        <v>107</v>
      </c>
      <c r="M83" s="143"/>
      <c r="N83" s="136"/>
      <c r="O83" s="45" t="s">
        <v>198</v>
      </c>
      <c r="P83" s="45" t="s">
        <v>528</v>
      </c>
      <c r="Q83" s="45" t="s">
        <v>107</v>
      </c>
      <c r="R83" s="47" t="s">
        <v>215</v>
      </c>
      <c r="S83" s="45" t="s">
        <v>198</v>
      </c>
      <c r="T83" s="45" t="s">
        <v>528</v>
      </c>
      <c r="U83" s="45" t="s">
        <v>107</v>
      </c>
      <c r="V83" s="47" t="s">
        <v>215</v>
      </c>
      <c r="W83" s="143"/>
      <c r="X83" s="143"/>
      <c r="Y83" s="103"/>
      <c r="Z83" s="103"/>
      <c r="AA83" s="103"/>
      <c r="AB83" s="143"/>
      <c r="AC83" s="103"/>
      <c r="AD83" s="143"/>
      <c r="AE83" s="144"/>
      <c r="AF83" s="103"/>
      <c r="AG83" s="96"/>
      <c r="AH83" s="141"/>
      <c r="AI83" s="145"/>
      <c r="AJ83" s="169"/>
      <c r="AK83" s="170"/>
      <c r="AL83" s="143"/>
      <c r="AM83" s="143"/>
      <c r="AN83" s="143"/>
      <c r="AO83" s="168"/>
      <c r="AP83" s="141"/>
      <c r="AQ83" s="141"/>
      <c r="AR83" s="78"/>
      <c r="AS83" s="143"/>
      <c r="AT83" s="143"/>
      <c r="AU83" s="143"/>
      <c r="AV83" s="143"/>
      <c r="AW83" s="143"/>
      <c r="AX83" s="143"/>
      <c r="AY83" s="103"/>
      <c r="AZ83" s="143"/>
      <c r="BA83" s="143"/>
      <c r="BB83" s="143"/>
      <c r="BC83" s="143"/>
      <c r="BD83" s="143"/>
      <c r="BE83" s="143"/>
      <c r="BF83" s="136"/>
      <c r="BG83" s="143"/>
      <c r="BH83" s="103"/>
      <c r="BI83" s="147"/>
      <c r="BJ83" s="147"/>
      <c r="BK83" s="143"/>
      <c r="BL83" s="149"/>
      <c r="BM83" s="32"/>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row>
    <row r="84" spans="1:168" s="7" customFormat="1" ht="30" x14ac:dyDescent="0.25">
      <c r="A84" s="26"/>
      <c r="B84" s="167"/>
      <c r="C84" s="103"/>
      <c r="D84" s="139"/>
      <c r="E84" s="103"/>
      <c r="F84" s="103"/>
      <c r="G84" s="103"/>
      <c r="H84" s="141"/>
      <c r="I84" s="168"/>
      <c r="J84" s="45" t="s">
        <v>529</v>
      </c>
      <c r="K84" s="45" t="s">
        <v>152</v>
      </c>
      <c r="L84" s="45" t="s">
        <v>530</v>
      </c>
      <c r="M84" s="143"/>
      <c r="N84" s="136"/>
      <c r="O84" s="45" t="s">
        <v>529</v>
      </c>
      <c r="P84" s="45" t="s">
        <v>152</v>
      </c>
      <c r="Q84" s="45" t="s">
        <v>530</v>
      </c>
      <c r="R84" s="47" t="s">
        <v>531</v>
      </c>
      <c r="S84" s="45" t="s">
        <v>529</v>
      </c>
      <c r="T84" s="45" t="s">
        <v>152</v>
      </c>
      <c r="U84" s="45" t="s">
        <v>530</v>
      </c>
      <c r="V84" s="47" t="s">
        <v>531</v>
      </c>
      <c r="W84" s="143"/>
      <c r="X84" s="143"/>
      <c r="Y84" s="103"/>
      <c r="Z84" s="103"/>
      <c r="AA84" s="103"/>
      <c r="AB84" s="143"/>
      <c r="AC84" s="103"/>
      <c r="AD84" s="143"/>
      <c r="AE84" s="144"/>
      <c r="AF84" s="103"/>
      <c r="AG84" s="96"/>
      <c r="AH84" s="141"/>
      <c r="AI84" s="145"/>
      <c r="AJ84" s="169"/>
      <c r="AK84" s="170"/>
      <c r="AL84" s="143"/>
      <c r="AM84" s="143"/>
      <c r="AN84" s="143"/>
      <c r="AO84" s="168"/>
      <c r="AP84" s="141"/>
      <c r="AQ84" s="141"/>
      <c r="AR84" s="78"/>
      <c r="AS84" s="143"/>
      <c r="AT84" s="143"/>
      <c r="AU84" s="143"/>
      <c r="AV84" s="143"/>
      <c r="AW84" s="143"/>
      <c r="AX84" s="143"/>
      <c r="AY84" s="103"/>
      <c r="AZ84" s="143"/>
      <c r="BA84" s="143"/>
      <c r="BB84" s="143"/>
      <c r="BC84" s="143"/>
      <c r="BD84" s="143"/>
      <c r="BE84" s="143"/>
      <c r="BF84" s="136"/>
      <c r="BG84" s="143"/>
      <c r="BH84" s="103"/>
      <c r="BI84" s="147"/>
      <c r="BJ84" s="147"/>
      <c r="BK84" s="143"/>
      <c r="BL84" s="149"/>
      <c r="BM84" s="32"/>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row>
    <row r="85" spans="1:168" s="7" customFormat="1" ht="45" x14ac:dyDescent="0.25">
      <c r="A85" s="26"/>
      <c r="B85" s="167" t="s">
        <v>229</v>
      </c>
      <c r="C85" s="103" t="s">
        <v>230</v>
      </c>
      <c r="D85" s="139">
        <v>2017</v>
      </c>
      <c r="E85" s="103" t="s">
        <v>84</v>
      </c>
      <c r="F85" s="103" t="s">
        <v>532</v>
      </c>
      <c r="G85" s="106" t="s">
        <v>572</v>
      </c>
      <c r="H85" s="141">
        <v>42943</v>
      </c>
      <c r="I85" s="168" t="s">
        <v>533</v>
      </c>
      <c r="J85" s="45" t="s">
        <v>274</v>
      </c>
      <c r="K85" s="45" t="s">
        <v>405</v>
      </c>
      <c r="L85" s="45" t="s">
        <v>143</v>
      </c>
      <c r="M85" s="143" t="s">
        <v>534</v>
      </c>
      <c r="N85" s="136">
        <v>42955</v>
      </c>
      <c r="O85" s="45" t="s">
        <v>274</v>
      </c>
      <c r="P85" s="45" t="s">
        <v>405</v>
      </c>
      <c r="Q85" s="45" t="s">
        <v>143</v>
      </c>
      <c r="R85" s="47" t="s">
        <v>408</v>
      </c>
      <c r="S85" s="45" t="s">
        <v>274</v>
      </c>
      <c r="T85" s="45" t="s">
        <v>405</v>
      </c>
      <c r="U85" s="45" t="s">
        <v>143</v>
      </c>
      <c r="V85" s="47" t="s">
        <v>408</v>
      </c>
      <c r="W85" s="106" t="s">
        <v>573</v>
      </c>
      <c r="X85" s="106" t="s">
        <v>574</v>
      </c>
      <c r="Y85" s="103" t="s">
        <v>535</v>
      </c>
      <c r="Z85" s="103" t="s">
        <v>146</v>
      </c>
      <c r="AA85" s="103" t="s">
        <v>244</v>
      </c>
      <c r="AB85" s="143" t="s">
        <v>245</v>
      </c>
      <c r="AC85" s="103" t="s">
        <v>187</v>
      </c>
      <c r="AD85" s="143" t="s">
        <v>188</v>
      </c>
      <c r="AE85" s="144" t="s">
        <v>183</v>
      </c>
      <c r="AF85" s="103" t="s">
        <v>487</v>
      </c>
      <c r="AG85" s="96" t="s">
        <v>536</v>
      </c>
      <c r="AH85" s="141">
        <v>42971</v>
      </c>
      <c r="AI85" s="145">
        <v>11439124.84</v>
      </c>
      <c r="AJ85" s="169">
        <v>13269384.810000001</v>
      </c>
      <c r="AK85" s="170" t="s">
        <v>190</v>
      </c>
      <c r="AL85" s="143" t="s">
        <v>61</v>
      </c>
      <c r="AM85" s="143" t="s">
        <v>283</v>
      </c>
      <c r="AN85" s="143" t="s">
        <v>62</v>
      </c>
      <c r="AO85" s="168" t="s">
        <v>537</v>
      </c>
      <c r="AP85" s="141">
        <v>42972</v>
      </c>
      <c r="AQ85" s="141">
        <v>43100</v>
      </c>
      <c r="AR85" s="106" t="s">
        <v>575</v>
      </c>
      <c r="AS85" s="143" t="s">
        <v>60</v>
      </c>
      <c r="AT85" s="143">
        <v>977</v>
      </c>
      <c r="AU85" s="143" t="s">
        <v>519</v>
      </c>
      <c r="AV85" s="143" t="s">
        <v>520</v>
      </c>
      <c r="AW85" s="143" t="s">
        <v>521</v>
      </c>
      <c r="AX85" s="143" t="s">
        <v>171</v>
      </c>
      <c r="AY85" s="103" t="s">
        <v>538</v>
      </c>
      <c r="AZ85" s="143" t="s">
        <v>523</v>
      </c>
      <c r="BA85" s="143" t="s">
        <v>60</v>
      </c>
      <c r="BB85" s="143" t="s">
        <v>60</v>
      </c>
      <c r="BC85" s="143" t="s">
        <v>494</v>
      </c>
      <c r="BD85" s="143" t="s">
        <v>219</v>
      </c>
      <c r="BE85" s="143" t="s">
        <v>60</v>
      </c>
      <c r="BF85" s="136" t="s">
        <v>60</v>
      </c>
      <c r="BG85" s="143" t="s">
        <v>60</v>
      </c>
      <c r="BH85" s="103" t="s">
        <v>285</v>
      </c>
      <c r="BI85" s="146" t="s">
        <v>1160</v>
      </c>
      <c r="BJ85" s="146" t="s">
        <v>1218</v>
      </c>
      <c r="BK85" s="106" t="s">
        <v>1202</v>
      </c>
      <c r="BL85" s="148" t="s">
        <v>1203</v>
      </c>
      <c r="BM85" s="32"/>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row>
    <row r="86" spans="1:168" s="7" customFormat="1" ht="45" x14ac:dyDescent="0.25">
      <c r="A86" s="26"/>
      <c r="B86" s="167"/>
      <c r="C86" s="103"/>
      <c r="D86" s="139"/>
      <c r="E86" s="103"/>
      <c r="F86" s="103"/>
      <c r="G86" s="103"/>
      <c r="H86" s="141"/>
      <c r="I86" s="168"/>
      <c r="J86" s="45" t="s">
        <v>495</v>
      </c>
      <c r="K86" s="45" t="s">
        <v>496</v>
      </c>
      <c r="L86" s="45" t="s">
        <v>497</v>
      </c>
      <c r="M86" s="143"/>
      <c r="N86" s="136"/>
      <c r="O86" s="45" t="s">
        <v>495</v>
      </c>
      <c r="P86" s="45" t="s">
        <v>496</v>
      </c>
      <c r="Q86" s="45" t="s">
        <v>497</v>
      </c>
      <c r="R86" s="47" t="s">
        <v>498</v>
      </c>
      <c r="S86" s="45" t="s">
        <v>495</v>
      </c>
      <c r="T86" s="45" t="s">
        <v>496</v>
      </c>
      <c r="U86" s="45" t="s">
        <v>497</v>
      </c>
      <c r="V86" s="47" t="s">
        <v>498</v>
      </c>
      <c r="W86" s="143"/>
      <c r="X86" s="143"/>
      <c r="Y86" s="103"/>
      <c r="Z86" s="103"/>
      <c r="AA86" s="103"/>
      <c r="AB86" s="143"/>
      <c r="AC86" s="103"/>
      <c r="AD86" s="143"/>
      <c r="AE86" s="144"/>
      <c r="AF86" s="103"/>
      <c r="AG86" s="96"/>
      <c r="AH86" s="141"/>
      <c r="AI86" s="145"/>
      <c r="AJ86" s="169"/>
      <c r="AK86" s="170"/>
      <c r="AL86" s="143"/>
      <c r="AM86" s="143"/>
      <c r="AN86" s="143"/>
      <c r="AO86" s="168"/>
      <c r="AP86" s="141"/>
      <c r="AQ86" s="141"/>
      <c r="AR86" s="106"/>
      <c r="AS86" s="143"/>
      <c r="AT86" s="143"/>
      <c r="AU86" s="143"/>
      <c r="AV86" s="143"/>
      <c r="AW86" s="143"/>
      <c r="AX86" s="143"/>
      <c r="AY86" s="103"/>
      <c r="AZ86" s="143"/>
      <c r="BA86" s="143"/>
      <c r="BB86" s="143"/>
      <c r="BC86" s="143"/>
      <c r="BD86" s="143"/>
      <c r="BE86" s="143"/>
      <c r="BF86" s="136"/>
      <c r="BG86" s="143"/>
      <c r="BH86" s="103"/>
      <c r="BI86" s="147"/>
      <c r="BJ86" s="147"/>
      <c r="BK86" s="143"/>
      <c r="BL86" s="149"/>
      <c r="BM86" s="32"/>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row>
    <row r="87" spans="1:168" s="7" customFormat="1" ht="30" x14ac:dyDescent="0.25">
      <c r="A87" s="26"/>
      <c r="B87" s="167"/>
      <c r="C87" s="103"/>
      <c r="D87" s="139"/>
      <c r="E87" s="103"/>
      <c r="F87" s="103"/>
      <c r="G87" s="103"/>
      <c r="H87" s="141"/>
      <c r="I87" s="168"/>
      <c r="J87" s="45" t="s">
        <v>308</v>
      </c>
      <c r="K87" s="45" t="s">
        <v>266</v>
      </c>
      <c r="L87" s="45" t="s">
        <v>143</v>
      </c>
      <c r="M87" s="143"/>
      <c r="N87" s="136"/>
      <c r="O87" s="45" t="s">
        <v>308</v>
      </c>
      <c r="P87" s="45" t="s">
        <v>266</v>
      </c>
      <c r="Q87" s="45" t="s">
        <v>143</v>
      </c>
      <c r="R87" s="47" t="s">
        <v>267</v>
      </c>
      <c r="S87" s="45" t="s">
        <v>308</v>
      </c>
      <c r="T87" s="45" t="s">
        <v>266</v>
      </c>
      <c r="U87" s="45" t="s">
        <v>143</v>
      </c>
      <c r="V87" s="47" t="s">
        <v>267</v>
      </c>
      <c r="W87" s="143"/>
      <c r="X87" s="143"/>
      <c r="Y87" s="103"/>
      <c r="Z87" s="103"/>
      <c r="AA87" s="103"/>
      <c r="AB87" s="143"/>
      <c r="AC87" s="103"/>
      <c r="AD87" s="143"/>
      <c r="AE87" s="144"/>
      <c r="AF87" s="103"/>
      <c r="AG87" s="96"/>
      <c r="AH87" s="141"/>
      <c r="AI87" s="145"/>
      <c r="AJ87" s="169"/>
      <c r="AK87" s="170"/>
      <c r="AL87" s="143"/>
      <c r="AM87" s="143"/>
      <c r="AN87" s="143"/>
      <c r="AO87" s="168"/>
      <c r="AP87" s="141"/>
      <c r="AQ87" s="141"/>
      <c r="AR87" s="106"/>
      <c r="AS87" s="143"/>
      <c r="AT87" s="143"/>
      <c r="AU87" s="143"/>
      <c r="AV87" s="143"/>
      <c r="AW87" s="143"/>
      <c r="AX87" s="143"/>
      <c r="AY87" s="103"/>
      <c r="AZ87" s="143"/>
      <c r="BA87" s="143"/>
      <c r="BB87" s="143"/>
      <c r="BC87" s="143"/>
      <c r="BD87" s="143"/>
      <c r="BE87" s="143"/>
      <c r="BF87" s="136"/>
      <c r="BG87" s="143"/>
      <c r="BH87" s="103"/>
      <c r="BI87" s="147"/>
      <c r="BJ87" s="147"/>
      <c r="BK87" s="143"/>
      <c r="BL87" s="149"/>
      <c r="BM87" s="32"/>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row>
    <row r="88" spans="1:168" s="7" customFormat="1" ht="30" x14ac:dyDescent="0.25">
      <c r="A88" s="26"/>
      <c r="B88" s="167"/>
      <c r="C88" s="103"/>
      <c r="D88" s="139"/>
      <c r="E88" s="103"/>
      <c r="F88" s="103"/>
      <c r="G88" s="103"/>
      <c r="H88" s="141"/>
      <c r="I88" s="168"/>
      <c r="J88" s="45" t="s">
        <v>311</v>
      </c>
      <c r="K88" s="45" t="s">
        <v>434</v>
      </c>
      <c r="L88" s="45" t="s">
        <v>71</v>
      </c>
      <c r="M88" s="143"/>
      <c r="N88" s="136"/>
      <c r="O88" s="45" t="s">
        <v>311</v>
      </c>
      <c r="P88" s="45" t="s">
        <v>434</v>
      </c>
      <c r="Q88" s="45" t="s">
        <v>71</v>
      </c>
      <c r="R88" s="47" t="s">
        <v>524</v>
      </c>
      <c r="S88" s="45" t="s">
        <v>311</v>
      </c>
      <c r="T88" s="45" t="s">
        <v>434</v>
      </c>
      <c r="U88" s="45" t="s">
        <v>71</v>
      </c>
      <c r="V88" s="47" t="s">
        <v>524</v>
      </c>
      <c r="W88" s="143"/>
      <c r="X88" s="143"/>
      <c r="Y88" s="103"/>
      <c r="Z88" s="103"/>
      <c r="AA88" s="103"/>
      <c r="AB88" s="143"/>
      <c r="AC88" s="103"/>
      <c r="AD88" s="143"/>
      <c r="AE88" s="144"/>
      <c r="AF88" s="103"/>
      <c r="AG88" s="96"/>
      <c r="AH88" s="141"/>
      <c r="AI88" s="145"/>
      <c r="AJ88" s="169"/>
      <c r="AK88" s="170"/>
      <c r="AL88" s="143"/>
      <c r="AM88" s="143"/>
      <c r="AN88" s="143"/>
      <c r="AO88" s="168"/>
      <c r="AP88" s="141"/>
      <c r="AQ88" s="141"/>
      <c r="AR88" s="78" t="s">
        <v>746</v>
      </c>
      <c r="AS88" s="143"/>
      <c r="AT88" s="143"/>
      <c r="AU88" s="143"/>
      <c r="AV88" s="143"/>
      <c r="AW88" s="143"/>
      <c r="AX88" s="143"/>
      <c r="AY88" s="103"/>
      <c r="AZ88" s="143"/>
      <c r="BA88" s="143"/>
      <c r="BB88" s="143"/>
      <c r="BC88" s="143"/>
      <c r="BD88" s="143"/>
      <c r="BE88" s="143"/>
      <c r="BF88" s="136"/>
      <c r="BG88" s="143"/>
      <c r="BH88" s="103"/>
      <c r="BI88" s="147"/>
      <c r="BJ88" s="147"/>
      <c r="BK88" s="143"/>
      <c r="BL88" s="149"/>
      <c r="BM88" s="32"/>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row>
    <row r="89" spans="1:168" s="7" customFormat="1" x14ac:dyDescent="0.25">
      <c r="A89" s="26"/>
      <c r="B89" s="167"/>
      <c r="C89" s="103"/>
      <c r="D89" s="139"/>
      <c r="E89" s="103"/>
      <c r="F89" s="103"/>
      <c r="G89" s="103"/>
      <c r="H89" s="141"/>
      <c r="I89" s="168"/>
      <c r="J89" s="45" t="s">
        <v>209</v>
      </c>
      <c r="K89" s="45" t="s">
        <v>163</v>
      </c>
      <c r="L89" s="45" t="s">
        <v>157</v>
      </c>
      <c r="M89" s="143"/>
      <c r="N89" s="136"/>
      <c r="O89" s="45" t="s">
        <v>209</v>
      </c>
      <c r="P89" s="45" t="s">
        <v>163</v>
      </c>
      <c r="Q89" s="45" t="s">
        <v>157</v>
      </c>
      <c r="R89" s="47" t="s">
        <v>247</v>
      </c>
      <c r="S89" s="45" t="s">
        <v>209</v>
      </c>
      <c r="T89" s="45" t="s">
        <v>163</v>
      </c>
      <c r="U89" s="45" t="s">
        <v>157</v>
      </c>
      <c r="V89" s="47" t="s">
        <v>247</v>
      </c>
      <c r="W89" s="143"/>
      <c r="X89" s="143"/>
      <c r="Y89" s="103"/>
      <c r="Z89" s="103"/>
      <c r="AA89" s="103"/>
      <c r="AB89" s="143"/>
      <c r="AC89" s="103"/>
      <c r="AD89" s="143"/>
      <c r="AE89" s="144"/>
      <c r="AF89" s="103"/>
      <c r="AG89" s="96"/>
      <c r="AH89" s="141"/>
      <c r="AI89" s="145"/>
      <c r="AJ89" s="169"/>
      <c r="AK89" s="170"/>
      <c r="AL89" s="143"/>
      <c r="AM89" s="143"/>
      <c r="AN89" s="143"/>
      <c r="AO89" s="168"/>
      <c r="AP89" s="141"/>
      <c r="AQ89" s="141"/>
      <c r="AR89" s="78"/>
      <c r="AS89" s="143"/>
      <c r="AT89" s="143"/>
      <c r="AU89" s="143"/>
      <c r="AV89" s="143"/>
      <c r="AW89" s="143"/>
      <c r="AX89" s="143"/>
      <c r="AY89" s="103"/>
      <c r="AZ89" s="143"/>
      <c r="BA89" s="143"/>
      <c r="BB89" s="143"/>
      <c r="BC89" s="143"/>
      <c r="BD89" s="143"/>
      <c r="BE89" s="143"/>
      <c r="BF89" s="136"/>
      <c r="BG89" s="143"/>
      <c r="BH89" s="103"/>
      <c r="BI89" s="147"/>
      <c r="BJ89" s="147"/>
      <c r="BK89" s="143"/>
      <c r="BL89" s="149"/>
      <c r="BM89" s="32"/>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row>
    <row r="90" spans="1:168" s="7" customFormat="1" ht="30" x14ac:dyDescent="0.25">
      <c r="A90" s="26"/>
      <c r="B90" s="167"/>
      <c r="C90" s="103"/>
      <c r="D90" s="139"/>
      <c r="E90" s="103"/>
      <c r="F90" s="103"/>
      <c r="G90" s="103"/>
      <c r="H90" s="141"/>
      <c r="I90" s="168"/>
      <c r="J90" s="45" t="s">
        <v>202</v>
      </c>
      <c r="K90" s="45" t="s">
        <v>143</v>
      </c>
      <c r="L90" s="45" t="s">
        <v>237</v>
      </c>
      <c r="M90" s="143"/>
      <c r="N90" s="136"/>
      <c r="O90" s="45" t="s">
        <v>202</v>
      </c>
      <c r="P90" s="45" t="s">
        <v>143</v>
      </c>
      <c r="Q90" s="45" t="s">
        <v>237</v>
      </c>
      <c r="R90" s="47" t="s">
        <v>245</v>
      </c>
      <c r="S90" s="45" t="s">
        <v>202</v>
      </c>
      <c r="T90" s="45" t="s">
        <v>143</v>
      </c>
      <c r="U90" s="45" t="s">
        <v>237</v>
      </c>
      <c r="V90" s="47" t="s">
        <v>245</v>
      </c>
      <c r="W90" s="143"/>
      <c r="X90" s="143"/>
      <c r="Y90" s="103"/>
      <c r="Z90" s="103"/>
      <c r="AA90" s="103"/>
      <c r="AB90" s="143"/>
      <c r="AC90" s="103"/>
      <c r="AD90" s="143"/>
      <c r="AE90" s="144"/>
      <c r="AF90" s="103"/>
      <c r="AG90" s="96"/>
      <c r="AH90" s="141"/>
      <c r="AI90" s="145"/>
      <c r="AJ90" s="169"/>
      <c r="AK90" s="170"/>
      <c r="AL90" s="143"/>
      <c r="AM90" s="143"/>
      <c r="AN90" s="143"/>
      <c r="AO90" s="168"/>
      <c r="AP90" s="141"/>
      <c r="AQ90" s="141"/>
      <c r="AR90" s="78"/>
      <c r="AS90" s="143"/>
      <c r="AT90" s="143"/>
      <c r="AU90" s="143"/>
      <c r="AV90" s="143"/>
      <c r="AW90" s="143"/>
      <c r="AX90" s="143"/>
      <c r="AY90" s="103"/>
      <c r="AZ90" s="143"/>
      <c r="BA90" s="143"/>
      <c r="BB90" s="143"/>
      <c r="BC90" s="143"/>
      <c r="BD90" s="143"/>
      <c r="BE90" s="143"/>
      <c r="BF90" s="136"/>
      <c r="BG90" s="143"/>
      <c r="BH90" s="103"/>
      <c r="BI90" s="147"/>
      <c r="BJ90" s="147"/>
      <c r="BK90" s="143"/>
      <c r="BL90" s="149"/>
      <c r="BM90" s="32"/>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row>
    <row r="91" spans="1:168" s="7" customFormat="1" ht="30" x14ac:dyDescent="0.25">
      <c r="A91" s="26"/>
      <c r="B91" s="167"/>
      <c r="C91" s="103"/>
      <c r="D91" s="139"/>
      <c r="E91" s="103"/>
      <c r="F91" s="103"/>
      <c r="G91" s="103"/>
      <c r="H91" s="141"/>
      <c r="I91" s="168"/>
      <c r="J91" s="45" t="s">
        <v>199</v>
      </c>
      <c r="K91" s="45" t="s">
        <v>539</v>
      </c>
      <c r="L91" s="45" t="s">
        <v>149</v>
      </c>
      <c r="M91" s="143"/>
      <c r="N91" s="136"/>
      <c r="O91" s="45" t="s">
        <v>199</v>
      </c>
      <c r="P91" s="45" t="s">
        <v>539</v>
      </c>
      <c r="Q91" s="45" t="s">
        <v>149</v>
      </c>
      <c r="R91" s="47" t="s">
        <v>540</v>
      </c>
      <c r="S91" s="45" t="s">
        <v>199</v>
      </c>
      <c r="T91" s="45" t="s">
        <v>539</v>
      </c>
      <c r="U91" s="45" t="s">
        <v>149</v>
      </c>
      <c r="V91" s="47" t="s">
        <v>540</v>
      </c>
      <c r="W91" s="143"/>
      <c r="X91" s="143"/>
      <c r="Y91" s="103"/>
      <c r="Z91" s="103"/>
      <c r="AA91" s="103"/>
      <c r="AB91" s="143"/>
      <c r="AC91" s="103"/>
      <c r="AD91" s="143"/>
      <c r="AE91" s="144"/>
      <c r="AF91" s="103"/>
      <c r="AG91" s="96"/>
      <c r="AH91" s="141"/>
      <c r="AI91" s="145"/>
      <c r="AJ91" s="169"/>
      <c r="AK91" s="170"/>
      <c r="AL91" s="143"/>
      <c r="AM91" s="143"/>
      <c r="AN91" s="143"/>
      <c r="AO91" s="168"/>
      <c r="AP91" s="141"/>
      <c r="AQ91" s="141"/>
      <c r="AR91" s="78"/>
      <c r="AS91" s="143"/>
      <c r="AT91" s="143"/>
      <c r="AU91" s="143"/>
      <c r="AV91" s="143"/>
      <c r="AW91" s="143"/>
      <c r="AX91" s="143"/>
      <c r="AY91" s="103"/>
      <c r="AZ91" s="143"/>
      <c r="BA91" s="143"/>
      <c r="BB91" s="143"/>
      <c r="BC91" s="143"/>
      <c r="BD91" s="143"/>
      <c r="BE91" s="143"/>
      <c r="BF91" s="136"/>
      <c r="BG91" s="143"/>
      <c r="BH91" s="103"/>
      <c r="BI91" s="147"/>
      <c r="BJ91" s="147"/>
      <c r="BK91" s="143"/>
      <c r="BL91" s="149"/>
      <c r="BM91" s="32"/>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row>
    <row r="92" spans="1:168" s="7" customFormat="1" ht="45" x14ac:dyDescent="0.25">
      <c r="A92" s="26"/>
      <c r="B92" s="167" t="s">
        <v>229</v>
      </c>
      <c r="C92" s="103" t="s">
        <v>230</v>
      </c>
      <c r="D92" s="139">
        <v>2017</v>
      </c>
      <c r="E92" s="103" t="s">
        <v>84</v>
      </c>
      <c r="F92" s="103" t="s">
        <v>541</v>
      </c>
      <c r="G92" s="106" t="s">
        <v>581</v>
      </c>
      <c r="H92" s="141">
        <v>42958</v>
      </c>
      <c r="I92" s="168" t="s">
        <v>542</v>
      </c>
      <c r="J92" s="45" t="s">
        <v>274</v>
      </c>
      <c r="K92" s="45" t="s">
        <v>405</v>
      </c>
      <c r="L92" s="45" t="s">
        <v>143</v>
      </c>
      <c r="M92" s="143" t="s">
        <v>543</v>
      </c>
      <c r="N92" s="136">
        <v>42970</v>
      </c>
      <c r="O92" s="45" t="s">
        <v>274</v>
      </c>
      <c r="P92" s="45" t="s">
        <v>405</v>
      </c>
      <c r="Q92" s="45" t="s">
        <v>143</v>
      </c>
      <c r="R92" s="47" t="s">
        <v>408</v>
      </c>
      <c r="S92" s="45" t="s">
        <v>274</v>
      </c>
      <c r="T92" s="45" t="s">
        <v>405</v>
      </c>
      <c r="U92" s="45" t="s">
        <v>143</v>
      </c>
      <c r="V92" s="47" t="s">
        <v>408</v>
      </c>
      <c r="W92" s="106" t="s">
        <v>582</v>
      </c>
      <c r="X92" s="106" t="s">
        <v>583</v>
      </c>
      <c r="Y92" s="103" t="s">
        <v>544</v>
      </c>
      <c r="Z92" s="103" t="s">
        <v>254</v>
      </c>
      <c r="AA92" s="103" t="s">
        <v>255</v>
      </c>
      <c r="AB92" s="143" t="s">
        <v>207</v>
      </c>
      <c r="AC92" s="103" t="s">
        <v>187</v>
      </c>
      <c r="AD92" s="143" t="s">
        <v>188</v>
      </c>
      <c r="AE92" s="144" t="s">
        <v>183</v>
      </c>
      <c r="AF92" s="103" t="s">
        <v>545</v>
      </c>
      <c r="AG92" s="96" t="s">
        <v>546</v>
      </c>
      <c r="AH92" s="141">
        <v>42989</v>
      </c>
      <c r="AI92" s="145">
        <v>8605031</v>
      </c>
      <c r="AJ92" s="169">
        <v>9981835.9600000009</v>
      </c>
      <c r="AK92" s="170" t="s">
        <v>190</v>
      </c>
      <c r="AL92" s="143" t="s">
        <v>61</v>
      </c>
      <c r="AM92" s="143" t="s">
        <v>283</v>
      </c>
      <c r="AN92" s="143" t="s">
        <v>62</v>
      </c>
      <c r="AO92" s="168" t="s">
        <v>542</v>
      </c>
      <c r="AP92" s="141">
        <v>42998</v>
      </c>
      <c r="AQ92" s="141">
        <v>43084</v>
      </c>
      <c r="AR92" s="106" t="s">
        <v>580</v>
      </c>
      <c r="AS92" s="104" t="s">
        <v>60</v>
      </c>
      <c r="AT92" s="159" t="s">
        <v>60</v>
      </c>
      <c r="AU92" s="159" t="s">
        <v>60</v>
      </c>
      <c r="AV92" s="159" t="s">
        <v>301</v>
      </c>
      <c r="AW92" s="159" t="s">
        <v>547</v>
      </c>
      <c r="AX92" s="159" t="s">
        <v>60</v>
      </c>
      <c r="AY92" s="160" t="s">
        <v>548</v>
      </c>
      <c r="AZ92" s="161" t="s">
        <v>549</v>
      </c>
      <c r="BA92" s="159" t="s">
        <v>60</v>
      </c>
      <c r="BB92" s="159" t="s">
        <v>60</v>
      </c>
      <c r="BC92" s="159" t="s">
        <v>550</v>
      </c>
      <c r="BD92" s="159" t="s">
        <v>219</v>
      </c>
      <c r="BE92" s="159" t="s">
        <v>60</v>
      </c>
      <c r="BF92" s="166" t="s">
        <v>60</v>
      </c>
      <c r="BG92" s="104" t="s">
        <v>60</v>
      </c>
      <c r="BH92" s="160" t="s">
        <v>92</v>
      </c>
      <c r="BI92" s="162" t="s">
        <v>584</v>
      </c>
      <c r="BJ92" s="162" t="s">
        <v>1211</v>
      </c>
      <c r="BK92" s="106" t="s">
        <v>1247</v>
      </c>
      <c r="BL92" s="164" t="s">
        <v>1246</v>
      </c>
      <c r="BM92" s="32"/>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row>
    <row r="93" spans="1:168" s="7" customFormat="1" ht="45" x14ac:dyDescent="0.25">
      <c r="A93" s="26"/>
      <c r="B93" s="167"/>
      <c r="C93" s="103"/>
      <c r="D93" s="139"/>
      <c r="E93" s="103"/>
      <c r="F93" s="103"/>
      <c r="G93" s="103"/>
      <c r="H93" s="141"/>
      <c r="I93" s="168"/>
      <c r="J93" s="45" t="s">
        <v>495</v>
      </c>
      <c r="K93" s="45" t="s">
        <v>496</v>
      </c>
      <c r="L93" s="45" t="s">
        <v>497</v>
      </c>
      <c r="M93" s="143"/>
      <c r="N93" s="136"/>
      <c r="O93" s="45" t="s">
        <v>495</v>
      </c>
      <c r="P93" s="45" t="s">
        <v>496</v>
      </c>
      <c r="Q93" s="45" t="s">
        <v>497</v>
      </c>
      <c r="R93" s="47" t="s">
        <v>498</v>
      </c>
      <c r="S93" s="45" t="s">
        <v>495</v>
      </c>
      <c r="T93" s="45" t="s">
        <v>496</v>
      </c>
      <c r="U93" s="45" t="s">
        <v>497</v>
      </c>
      <c r="V93" s="47" t="s">
        <v>498</v>
      </c>
      <c r="W93" s="143"/>
      <c r="X93" s="143"/>
      <c r="Y93" s="103"/>
      <c r="Z93" s="103"/>
      <c r="AA93" s="103"/>
      <c r="AB93" s="143"/>
      <c r="AC93" s="103"/>
      <c r="AD93" s="143"/>
      <c r="AE93" s="144"/>
      <c r="AF93" s="103"/>
      <c r="AG93" s="96"/>
      <c r="AH93" s="141"/>
      <c r="AI93" s="145"/>
      <c r="AJ93" s="169"/>
      <c r="AK93" s="170"/>
      <c r="AL93" s="143"/>
      <c r="AM93" s="143"/>
      <c r="AN93" s="143"/>
      <c r="AO93" s="168"/>
      <c r="AP93" s="141"/>
      <c r="AQ93" s="141"/>
      <c r="AR93" s="106"/>
      <c r="AS93" s="104"/>
      <c r="AT93" s="159"/>
      <c r="AU93" s="159"/>
      <c r="AV93" s="159"/>
      <c r="AW93" s="159"/>
      <c r="AX93" s="159"/>
      <c r="AY93" s="160"/>
      <c r="AZ93" s="161"/>
      <c r="BA93" s="159"/>
      <c r="BB93" s="159"/>
      <c r="BC93" s="159"/>
      <c r="BD93" s="159"/>
      <c r="BE93" s="159"/>
      <c r="BF93" s="166"/>
      <c r="BG93" s="104"/>
      <c r="BH93" s="160"/>
      <c r="BI93" s="163"/>
      <c r="BJ93" s="163"/>
      <c r="BK93" s="104"/>
      <c r="BL93" s="165"/>
      <c r="BM93" s="32"/>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row>
    <row r="94" spans="1:168" s="7" customFormat="1" ht="30" x14ac:dyDescent="0.25">
      <c r="A94" s="26"/>
      <c r="B94" s="167"/>
      <c r="C94" s="103"/>
      <c r="D94" s="139"/>
      <c r="E94" s="103"/>
      <c r="F94" s="103"/>
      <c r="G94" s="103"/>
      <c r="H94" s="141"/>
      <c r="I94" s="168"/>
      <c r="J94" s="45" t="s">
        <v>430</v>
      </c>
      <c r="K94" s="45" t="s">
        <v>431</v>
      </c>
      <c r="L94" s="45" t="s">
        <v>432</v>
      </c>
      <c r="M94" s="143"/>
      <c r="N94" s="136"/>
      <c r="O94" s="45" t="s">
        <v>430</v>
      </c>
      <c r="P94" s="45" t="s">
        <v>431</v>
      </c>
      <c r="Q94" s="45" t="s">
        <v>432</v>
      </c>
      <c r="R94" s="47" t="s">
        <v>433</v>
      </c>
      <c r="S94" s="45" t="s">
        <v>430</v>
      </c>
      <c r="T94" s="45" t="s">
        <v>431</v>
      </c>
      <c r="U94" s="45" t="s">
        <v>432</v>
      </c>
      <c r="V94" s="47" t="s">
        <v>433</v>
      </c>
      <c r="W94" s="143"/>
      <c r="X94" s="143"/>
      <c r="Y94" s="103"/>
      <c r="Z94" s="103"/>
      <c r="AA94" s="103"/>
      <c r="AB94" s="143"/>
      <c r="AC94" s="103"/>
      <c r="AD94" s="143"/>
      <c r="AE94" s="144"/>
      <c r="AF94" s="103"/>
      <c r="AG94" s="96"/>
      <c r="AH94" s="141"/>
      <c r="AI94" s="145"/>
      <c r="AJ94" s="169"/>
      <c r="AK94" s="170"/>
      <c r="AL94" s="143"/>
      <c r="AM94" s="143"/>
      <c r="AN94" s="143"/>
      <c r="AO94" s="168"/>
      <c r="AP94" s="141"/>
      <c r="AQ94" s="141"/>
      <c r="AR94" s="106"/>
      <c r="AS94" s="104"/>
      <c r="AT94" s="159"/>
      <c r="AU94" s="159"/>
      <c r="AV94" s="159"/>
      <c r="AW94" s="159"/>
      <c r="AX94" s="159"/>
      <c r="AY94" s="160"/>
      <c r="AZ94" s="161"/>
      <c r="BA94" s="159"/>
      <c r="BB94" s="159"/>
      <c r="BC94" s="159"/>
      <c r="BD94" s="159"/>
      <c r="BE94" s="159"/>
      <c r="BF94" s="166"/>
      <c r="BG94" s="104"/>
      <c r="BH94" s="160"/>
      <c r="BI94" s="163"/>
      <c r="BJ94" s="163"/>
      <c r="BK94" s="104"/>
      <c r="BL94" s="165"/>
      <c r="BM94" s="32"/>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row>
    <row r="95" spans="1:168" s="7" customFormat="1" ht="30" x14ac:dyDescent="0.25">
      <c r="A95" s="26"/>
      <c r="B95" s="167"/>
      <c r="C95" s="103"/>
      <c r="D95" s="139"/>
      <c r="E95" s="103"/>
      <c r="F95" s="103"/>
      <c r="G95" s="103"/>
      <c r="H95" s="141"/>
      <c r="I95" s="168"/>
      <c r="J95" s="45" t="s">
        <v>551</v>
      </c>
      <c r="K95" s="45" t="s">
        <v>143</v>
      </c>
      <c r="L95" s="45" t="s">
        <v>297</v>
      </c>
      <c r="M95" s="143"/>
      <c r="N95" s="136"/>
      <c r="O95" s="45" t="s">
        <v>551</v>
      </c>
      <c r="P95" s="45" t="s">
        <v>143</v>
      </c>
      <c r="Q95" s="45" t="s">
        <v>297</v>
      </c>
      <c r="R95" s="47" t="s">
        <v>207</v>
      </c>
      <c r="S95" s="45" t="s">
        <v>551</v>
      </c>
      <c r="T95" s="45" t="s">
        <v>143</v>
      </c>
      <c r="U95" s="45" t="s">
        <v>297</v>
      </c>
      <c r="V95" s="47" t="s">
        <v>207</v>
      </c>
      <c r="W95" s="143"/>
      <c r="X95" s="143"/>
      <c r="Y95" s="103"/>
      <c r="Z95" s="103"/>
      <c r="AA95" s="103"/>
      <c r="AB95" s="143"/>
      <c r="AC95" s="103"/>
      <c r="AD95" s="143"/>
      <c r="AE95" s="144"/>
      <c r="AF95" s="103"/>
      <c r="AG95" s="96"/>
      <c r="AH95" s="141"/>
      <c r="AI95" s="145"/>
      <c r="AJ95" s="169"/>
      <c r="AK95" s="170"/>
      <c r="AL95" s="143"/>
      <c r="AM95" s="143"/>
      <c r="AN95" s="143"/>
      <c r="AO95" s="168"/>
      <c r="AP95" s="141"/>
      <c r="AQ95" s="141"/>
      <c r="AR95" s="78" t="s">
        <v>746</v>
      </c>
      <c r="AS95" s="104"/>
      <c r="AT95" s="159"/>
      <c r="AU95" s="159"/>
      <c r="AV95" s="159"/>
      <c r="AW95" s="159"/>
      <c r="AX95" s="159"/>
      <c r="AY95" s="160"/>
      <c r="AZ95" s="161"/>
      <c r="BA95" s="159"/>
      <c r="BB95" s="159"/>
      <c r="BC95" s="159"/>
      <c r="BD95" s="159"/>
      <c r="BE95" s="159"/>
      <c r="BF95" s="166"/>
      <c r="BG95" s="104"/>
      <c r="BH95" s="160"/>
      <c r="BI95" s="163"/>
      <c r="BJ95" s="163"/>
      <c r="BK95" s="104"/>
      <c r="BL95" s="165"/>
      <c r="BM95" s="32"/>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row>
    <row r="96" spans="1:168" s="7" customFormat="1" ht="30" x14ac:dyDescent="0.25">
      <c r="A96" s="26"/>
      <c r="B96" s="167"/>
      <c r="C96" s="103"/>
      <c r="D96" s="139"/>
      <c r="E96" s="103"/>
      <c r="F96" s="103"/>
      <c r="G96" s="103"/>
      <c r="H96" s="141"/>
      <c r="I96" s="168"/>
      <c r="J96" s="45" t="s">
        <v>552</v>
      </c>
      <c r="K96" s="45" t="s">
        <v>553</v>
      </c>
      <c r="L96" s="45" t="s">
        <v>139</v>
      </c>
      <c r="M96" s="143"/>
      <c r="N96" s="136"/>
      <c r="O96" s="45" t="s">
        <v>552</v>
      </c>
      <c r="P96" s="45" t="s">
        <v>553</v>
      </c>
      <c r="Q96" s="45" t="s">
        <v>139</v>
      </c>
      <c r="R96" s="47" t="s">
        <v>208</v>
      </c>
      <c r="S96" s="45" t="s">
        <v>552</v>
      </c>
      <c r="T96" s="45" t="s">
        <v>553</v>
      </c>
      <c r="U96" s="45" t="s">
        <v>139</v>
      </c>
      <c r="V96" s="47" t="s">
        <v>208</v>
      </c>
      <c r="W96" s="143"/>
      <c r="X96" s="143"/>
      <c r="Y96" s="103"/>
      <c r="Z96" s="103"/>
      <c r="AA96" s="103"/>
      <c r="AB96" s="143"/>
      <c r="AC96" s="103"/>
      <c r="AD96" s="143"/>
      <c r="AE96" s="144"/>
      <c r="AF96" s="103"/>
      <c r="AG96" s="96"/>
      <c r="AH96" s="141"/>
      <c r="AI96" s="145"/>
      <c r="AJ96" s="169"/>
      <c r="AK96" s="170"/>
      <c r="AL96" s="143"/>
      <c r="AM96" s="143"/>
      <c r="AN96" s="143"/>
      <c r="AO96" s="168"/>
      <c r="AP96" s="141"/>
      <c r="AQ96" s="141"/>
      <c r="AR96" s="78"/>
      <c r="AS96" s="104"/>
      <c r="AT96" s="159"/>
      <c r="AU96" s="159"/>
      <c r="AV96" s="159"/>
      <c r="AW96" s="159"/>
      <c r="AX96" s="159"/>
      <c r="AY96" s="160"/>
      <c r="AZ96" s="161"/>
      <c r="BA96" s="159"/>
      <c r="BB96" s="159"/>
      <c r="BC96" s="159"/>
      <c r="BD96" s="159"/>
      <c r="BE96" s="159"/>
      <c r="BF96" s="166"/>
      <c r="BG96" s="104"/>
      <c r="BH96" s="160"/>
      <c r="BI96" s="163"/>
      <c r="BJ96" s="163"/>
      <c r="BK96" s="104"/>
      <c r="BL96" s="165"/>
      <c r="BM96" s="32"/>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row>
    <row r="97" spans="1:168" s="7" customFormat="1" ht="30" x14ac:dyDescent="0.25">
      <c r="A97" s="26"/>
      <c r="B97" s="167"/>
      <c r="C97" s="103"/>
      <c r="D97" s="139"/>
      <c r="E97" s="103"/>
      <c r="F97" s="103"/>
      <c r="G97" s="103"/>
      <c r="H97" s="141"/>
      <c r="I97" s="168"/>
      <c r="J97" s="45" t="s">
        <v>216</v>
      </c>
      <c r="K97" s="45" t="s">
        <v>146</v>
      </c>
      <c r="L97" s="45" t="s">
        <v>80</v>
      </c>
      <c r="M97" s="143"/>
      <c r="N97" s="136"/>
      <c r="O97" s="45" t="s">
        <v>216</v>
      </c>
      <c r="P97" s="45" t="s">
        <v>146</v>
      </c>
      <c r="Q97" s="45" t="s">
        <v>80</v>
      </c>
      <c r="R97" s="47" t="s">
        <v>194</v>
      </c>
      <c r="S97" s="45" t="s">
        <v>216</v>
      </c>
      <c r="T97" s="45" t="s">
        <v>146</v>
      </c>
      <c r="U97" s="45" t="s">
        <v>80</v>
      </c>
      <c r="V97" s="47" t="s">
        <v>194</v>
      </c>
      <c r="W97" s="143"/>
      <c r="X97" s="143"/>
      <c r="Y97" s="103"/>
      <c r="Z97" s="103"/>
      <c r="AA97" s="103"/>
      <c r="AB97" s="143"/>
      <c r="AC97" s="103"/>
      <c r="AD97" s="143"/>
      <c r="AE97" s="144"/>
      <c r="AF97" s="103"/>
      <c r="AG97" s="96"/>
      <c r="AH97" s="141"/>
      <c r="AI97" s="145"/>
      <c r="AJ97" s="169"/>
      <c r="AK97" s="170"/>
      <c r="AL97" s="143"/>
      <c r="AM97" s="143"/>
      <c r="AN97" s="143"/>
      <c r="AO97" s="168"/>
      <c r="AP97" s="141"/>
      <c r="AQ97" s="141"/>
      <c r="AR97" s="78"/>
      <c r="AS97" s="104"/>
      <c r="AT97" s="159"/>
      <c r="AU97" s="159"/>
      <c r="AV97" s="159"/>
      <c r="AW97" s="159"/>
      <c r="AX97" s="159"/>
      <c r="AY97" s="160"/>
      <c r="AZ97" s="161"/>
      <c r="BA97" s="159"/>
      <c r="BB97" s="159"/>
      <c r="BC97" s="159"/>
      <c r="BD97" s="159"/>
      <c r="BE97" s="159"/>
      <c r="BF97" s="166"/>
      <c r="BG97" s="104"/>
      <c r="BH97" s="160"/>
      <c r="BI97" s="163"/>
      <c r="BJ97" s="163"/>
      <c r="BK97" s="104"/>
      <c r="BL97" s="165"/>
      <c r="BM97" s="32"/>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row>
    <row r="98" spans="1:168" s="7" customFormat="1" x14ac:dyDescent="0.25">
      <c r="A98" s="26"/>
      <c r="B98" s="167"/>
      <c r="C98" s="103"/>
      <c r="D98" s="139"/>
      <c r="E98" s="103"/>
      <c r="F98" s="103"/>
      <c r="G98" s="103"/>
      <c r="H98" s="141"/>
      <c r="I98" s="168"/>
      <c r="J98" s="45" t="s">
        <v>554</v>
      </c>
      <c r="K98" s="45" t="s">
        <v>555</v>
      </c>
      <c r="L98" s="45" t="s">
        <v>155</v>
      </c>
      <c r="M98" s="143"/>
      <c r="N98" s="136"/>
      <c r="O98" s="45" t="s">
        <v>554</v>
      </c>
      <c r="P98" s="45" t="s">
        <v>555</v>
      </c>
      <c r="Q98" s="45" t="s">
        <v>155</v>
      </c>
      <c r="R98" s="47" t="s">
        <v>556</v>
      </c>
      <c r="S98" s="45" t="s">
        <v>554</v>
      </c>
      <c r="T98" s="45" t="s">
        <v>555</v>
      </c>
      <c r="U98" s="45" t="s">
        <v>155</v>
      </c>
      <c r="V98" s="47" t="s">
        <v>556</v>
      </c>
      <c r="W98" s="143"/>
      <c r="X98" s="143"/>
      <c r="Y98" s="103"/>
      <c r="Z98" s="103"/>
      <c r="AA98" s="103"/>
      <c r="AB98" s="143"/>
      <c r="AC98" s="103"/>
      <c r="AD98" s="143"/>
      <c r="AE98" s="144"/>
      <c r="AF98" s="103"/>
      <c r="AG98" s="96"/>
      <c r="AH98" s="141"/>
      <c r="AI98" s="145"/>
      <c r="AJ98" s="169"/>
      <c r="AK98" s="170"/>
      <c r="AL98" s="143"/>
      <c r="AM98" s="143"/>
      <c r="AN98" s="143"/>
      <c r="AO98" s="168"/>
      <c r="AP98" s="141"/>
      <c r="AQ98" s="141"/>
      <c r="AR98" s="78"/>
      <c r="AS98" s="104"/>
      <c r="AT98" s="159"/>
      <c r="AU98" s="159"/>
      <c r="AV98" s="159"/>
      <c r="AW98" s="159"/>
      <c r="AX98" s="159"/>
      <c r="AY98" s="160"/>
      <c r="AZ98" s="161"/>
      <c r="BA98" s="159"/>
      <c r="BB98" s="159"/>
      <c r="BC98" s="159"/>
      <c r="BD98" s="159"/>
      <c r="BE98" s="159"/>
      <c r="BF98" s="166"/>
      <c r="BG98" s="104"/>
      <c r="BH98" s="160"/>
      <c r="BI98" s="163"/>
      <c r="BJ98" s="163"/>
      <c r="BK98" s="104"/>
      <c r="BL98" s="165"/>
      <c r="BM98" s="32"/>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row>
    <row r="99" spans="1:168" s="7" customFormat="1" ht="45" x14ac:dyDescent="0.25">
      <c r="A99" s="26"/>
      <c r="B99" s="167" t="s">
        <v>229</v>
      </c>
      <c r="C99" s="103" t="s">
        <v>230</v>
      </c>
      <c r="D99" s="139">
        <v>2017</v>
      </c>
      <c r="E99" s="103" t="s">
        <v>84</v>
      </c>
      <c r="F99" s="103" t="s">
        <v>557</v>
      </c>
      <c r="G99" s="106" t="s">
        <v>576</v>
      </c>
      <c r="H99" s="141">
        <v>42964</v>
      </c>
      <c r="I99" s="168" t="s">
        <v>558</v>
      </c>
      <c r="J99" s="45" t="s">
        <v>274</v>
      </c>
      <c r="K99" s="45" t="s">
        <v>405</v>
      </c>
      <c r="L99" s="45" t="s">
        <v>143</v>
      </c>
      <c r="M99" s="143" t="s">
        <v>559</v>
      </c>
      <c r="N99" s="136">
        <v>42976</v>
      </c>
      <c r="O99" s="45" t="s">
        <v>274</v>
      </c>
      <c r="P99" s="45" t="s">
        <v>405</v>
      </c>
      <c r="Q99" s="45" t="s">
        <v>143</v>
      </c>
      <c r="R99" s="47" t="s">
        <v>408</v>
      </c>
      <c r="S99" s="45" t="s">
        <v>274</v>
      </c>
      <c r="T99" s="45" t="s">
        <v>405</v>
      </c>
      <c r="U99" s="45" t="s">
        <v>143</v>
      </c>
      <c r="V99" s="47" t="s">
        <v>408</v>
      </c>
      <c r="W99" s="106" t="s">
        <v>577</v>
      </c>
      <c r="X99" s="106" t="s">
        <v>578</v>
      </c>
      <c r="Y99" s="103" t="s">
        <v>535</v>
      </c>
      <c r="Z99" s="103" t="s">
        <v>146</v>
      </c>
      <c r="AA99" s="103" t="s">
        <v>244</v>
      </c>
      <c r="AB99" s="143" t="s">
        <v>245</v>
      </c>
      <c r="AC99" s="103" t="s">
        <v>187</v>
      </c>
      <c r="AD99" s="143" t="s">
        <v>188</v>
      </c>
      <c r="AE99" s="144" t="s">
        <v>183</v>
      </c>
      <c r="AF99" s="103" t="s">
        <v>487</v>
      </c>
      <c r="AG99" s="96" t="s">
        <v>560</v>
      </c>
      <c r="AH99" s="141">
        <v>43081</v>
      </c>
      <c r="AI99" s="145">
        <v>3884701.12</v>
      </c>
      <c r="AJ99" s="169">
        <v>4506253.3</v>
      </c>
      <c r="AK99" s="170" t="s">
        <v>190</v>
      </c>
      <c r="AL99" s="143" t="s">
        <v>61</v>
      </c>
      <c r="AM99" s="143" t="s">
        <v>283</v>
      </c>
      <c r="AN99" s="143" t="s">
        <v>62</v>
      </c>
      <c r="AO99" s="168" t="s">
        <v>558</v>
      </c>
      <c r="AP99" s="141">
        <v>42991</v>
      </c>
      <c r="AQ99" s="141">
        <v>43100</v>
      </c>
      <c r="AR99" s="106" t="s">
        <v>579</v>
      </c>
      <c r="AS99" s="143" t="s">
        <v>60</v>
      </c>
      <c r="AT99" s="143">
        <v>977</v>
      </c>
      <c r="AU99" s="143" t="s">
        <v>519</v>
      </c>
      <c r="AV99" s="143" t="s">
        <v>520</v>
      </c>
      <c r="AW99" s="143" t="s">
        <v>521</v>
      </c>
      <c r="AX99" s="143" t="s">
        <v>171</v>
      </c>
      <c r="AY99" s="103" t="s">
        <v>561</v>
      </c>
      <c r="AZ99" s="143" t="s">
        <v>523</v>
      </c>
      <c r="BA99" s="143" t="s">
        <v>60</v>
      </c>
      <c r="BB99" s="143" t="s">
        <v>60</v>
      </c>
      <c r="BC99" s="143" t="s">
        <v>494</v>
      </c>
      <c r="BD99" s="143" t="s">
        <v>219</v>
      </c>
      <c r="BE99" s="143" t="s">
        <v>60</v>
      </c>
      <c r="BF99" s="136" t="s">
        <v>60</v>
      </c>
      <c r="BG99" s="143" t="s">
        <v>60</v>
      </c>
      <c r="BH99" s="103" t="s">
        <v>285</v>
      </c>
      <c r="BI99" s="146" t="s">
        <v>1161</v>
      </c>
      <c r="BJ99" s="146" t="s">
        <v>1219</v>
      </c>
      <c r="BK99" s="106" t="s">
        <v>1204</v>
      </c>
      <c r="BL99" s="148" t="s">
        <v>1205</v>
      </c>
      <c r="BM99" s="32"/>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row>
    <row r="100" spans="1:168" s="7" customFormat="1" ht="45" x14ac:dyDescent="0.25">
      <c r="A100" s="26"/>
      <c r="B100" s="167"/>
      <c r="C100" s="103"/>
      <c r="D100" s="139"/>
      <c r="E100" s="103"/>
      <c r="F100" s="103"/>
      <c r="G100" s="103"/>
      <c r="H100" s="141"/>
      <c r="I100" s="168"/>
      <c r="J100" s="45" t="s">
        <v>495</v>
      </c>
      <c r="K100" s="45" t="s">
        <v>496</v>
      </c>
      <c r="L100" s="45" t="s">
        <v>497</v>
      </c>
      <c r="M100" s="143"/>
      <c r="N100" s="136"/>
      <c r="O100" s="45" t="s">
        <v>495</v>
      </c>
      <c r="P100" s="45" t="s">
        <v>496</v>
      </c>
      <c r="Q100" s="45" t="s">
        <v>497</v>
      </c>
      <c r="R100" s="47" t="s">
        <v>498</v>
      </c>
      <c r="S100" s="45" t="s">
        <v>495</v>
      </c>
      <c r="T100" s="45" t="s">
        <v>496</v>
      </c>
      <c r="U100" s="45" t="s">
        <v>497</v>
      </c>
      <c r="V100" s="47" t="s">
        <v>498</v>
      </c>
      <c r="W100" s="143"/>
      <c r="X100" s="143"/>
      <c r="Y100" s="103"/>
      <c r="Z100" s="103"/>
      <c r="AA100" s="103"/>
      <c r="AB100" s="143"/>
      <c r="AC100" s="103"/>
      <c r="AD100" s="143"/>
      <c r="AE100" s="144"/>
      <c r="AF100" s="103"/>
      <c r="AG100" s="96"/>
      <c r="AH100" s="141"/>
      <c r="AI100" s="145"/>
      <c r="AJ100" s="169"/>
      <c r="AK100" s="170"/>
      <c r="AL100" s="143"/>
      <c r="AM100" s="143"/>
      <c r="AN100" s="143"/>
      <c r="AO100" s="168"/>
      <c r="AP100" s="141"/>
      <c r="AQ100" s="141"/>
      <c r="AR100" s="106"/>
      <c r="AS100" s="143"/>
      <c r="AT100" s="143"/>
      <c r="AU100" s="143"/>
      <c r="AV100" s="143"/>
      <c r="AW100" s="143"/>
      <c r="AX100" s="143"/>
      <c r="AY100" s="103"/>
      <c r="AZ100" s="143"/>
      <c r="BA100" s="143"/>
      <c r="BB100" s="143"/>
      <c r="BC100" s="143"/>
      <c r="BD100" s="143"/>
      <c r="BE100" s="143"/>
      <c r="BF100" s="136"/>
      <c r="BG100" s="143"/>
      <c r="BH100" s="103"/>
      <c r="BI100" s="147"/>
      <c r="BJ100" s="147"/>
      <c r="BK100" s="143"/>
      <c r="BL100" s="149"/>
      <c r="BM100" s="32"/>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row>
    <row r="101" spans="1:168" s="7" customFormat="1" ht="30" x14ac:dyDescent="0.25">
      <c r="A101" s="26"/>
      <c r="B101" s="167"/>
      <c r="C101" s="103"/>
      <c r="D101" s="139"/>
      <c r="E101" s="103"/>
      <c r="F101" s="103"/>
      <c r="G101" s="103"/>
      <c r="H101" s="141"/>
      <c r="I101" s="168"/>
      <c r="J101" s="45" t="s">
        <v>308</v>
      </c>
      <c r="K101" s="45" t="s">
        <v>266</v>
      </c>
      <c r="L101" s="45" t="s">
        <v>143</v>
      </c>
      <c r="M101" s="143"/>
      <c r="N101" s="136"/>
      <c r="O101" s="45" t="s">
        <v>308</v>
      </c>
      <c r="P101" s="45" t="s">
        <v>266</v>
      </c>
      <c r="Q101" s="45" t="s">
        <v>143</v>
      </c>
      <c r="R101" s="47" t="s">
        <v>267</v>
      </c>
      <c r="S101" s="45" t="s">
        <v>308</v>
      </c>
      <c r="T101" s="45" t="s">
        <v>266</v>
      </c>
      <c r="U101" s="45" t="s">
        <v>143</v>
      </c>
      <c r="V101" s="47" t="s">
        <v>267</v>
      </c>
      <c r="W101" s="143"/>
      <c r="X101" s="143"/>
      <c r="Y101" s="103"/>
      <c r="Z101" s="103"/>
      <c r="AA101" s="103"/>
      <c r="AB101" s="143"/>
      <c r="AC101" s="103"/>
      <c r="AD101" s="143"/>
      <c r="AE101" s="144"/>
      <c r="AF101" s="103"/>
      <c r="AG101" s="96"/>
      <c r="AH101" s="141"/>
      <c r="AI101" s="145"/>
      <c r="AJ101" s="169"/>
      <c r="AK101" s="170"/>
      <c r="AL101" s="143"/>
      <c r="AM101" s="143"/>
      <c r="AN101" s="143"/>
      <c r="AO101" s="168"/>
      <c r="AP101" s="141"/>
      <c r="AQ101" s="141"/>
      <c r="AR101" s="78" t="s">
        <v>746</v>
      </c>
      <c r="AS101" s="143"/>
      <c r="AT101" s="143"/>
      <c r="AU101" s="143"/>
      <c r="AV101" s="143"/>
      <c r="AW101" s="143"/>
      <c r="AX101" s="143"/>
      <c r="AY101" s="103"/>
      <c r="AZ101" s="143"/>
      <c r="BA101" s="143"/>
      <c r="BB101" s="143"/>
      <c r="BC101" s="143"/>
      <c r="BD101" s="143"/>
      <c r="BE101" s="143"/>
      <c r="BF101" s="136"/>
      <c r="BG101" s="143"/>
      <c r="BH101" s="103"/>
      <c r="BI101" s="147"/>
      <c r="BJ101" s="147"/>
      <c r="BK101" s="143"/>
      <c r="BL101" s="149"/>
      <c r="BM101" s="32"/>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row>
    <row r="102" spans="1:168" s="7" customFormat="1" ht="30" x14ac:dyDescent="0.25">
      <c r="A102" s="26"/>
      <c r="B102" s="167"/>
      <c r="C102" s="103"/>
      <c r="D102" s="139"/>
      <c r="E102" s="103"/>
      <c r="F102" s="103"/>
      <c r="G102" s="103"/>
      <c r="H102" s="141"/>
      <c r="I102" s="168"/>
      <c r="J102" s="45" t="s">
        <v>202</v>
      </c>
      <c r="K102" s="45" t="s">
        <v>143</v>
      </c>
      <c r="L102" s="45" t="s">
        <v>237</v>
      </c>
      <c r="M102" s="143"/>
      <c r="N102" s="136"/>
      <c r="O102" s="45" t="s">
        <v>202</v>
      </c>
      <c r="P102" s="45" t="s">
        <v>143</v>
      </c>
      <c r="Q102" s="45" t="s">
        <v>237</v>
      </c>
      <c r="R102" s="47" t="s">
        <v>245</v>
      </c>
      <c r="S102" s="45" t="s">
        <v>202</v>
      </c>
      <c r="T102" s="45" t="s">
        <v>143</v>
      </c>
      <c r="U102" s="45" t="s">
        <v>237</v>
      </c>
      <c r="V102" s="47" t="s">
        <v>245</v>
      </c>
      <c r="W102" s="143"/>
      <c r="X102" s="143"/>
      <c r="Y102" s="103"/>
      <c r="Z102" s="103"/>
      <c r="AA102" s="103"/>
      <c r="AB102" s="143"/>
      <c r="AC102" s="103"/>
      <c r="AD102" s="143"/>
      <c r="AE102" s="144"/>
      <c r="AF102" s="103"/>
      <c r="AG102" s="96"/>
      <c r="AH102" s="141"/>
      <c r="AI102" s="145"/>
      <c r="AJ102" s="169"/>
      <c r="AK102" s="170"/>
      <c r="AL102" s="143"/>
      <c r="AM102" s="143"/>
      <c r="AN102" s="143"/>
      <c r="AO102" s="168"/>
      <c r="AP102" s="141"/>
      <c r="AQ102" s="141"/>
      <c r="AR102" s="78"/>
      <c r="AS102" s="143"/>
      <c r="AT102" s="143"/>
      <c r="AU102" s="143"/>
      <c r="AV102" s="143"/>
      <c r="AW102" s="143"/>
      <c r="AX102" s="143"/>
      <c r="AY102" s="103"/>
      <c r="AZ102" s="143"/>
      <c r="BA102" s="143"/>
      <c r="BB102" s="143"/>
      <c r="BC102" s="143"/>
      <c r="BD102" s="143"/>
      <c r="BE102" s="143"/>
      <c r="BF102" s="136"/>
      <c r="BG102" s="143"/>
      <c r="BH102" s="103"/>
      <c r="BI102" s="147"/>
      <c r="BJ102" s="147"/>
      <c r="BK102" s="143"/>
      <c r="BL102" s="149"/>
      <c r="BM102" s="32"/>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row>
    <row r="103" spans="1:168" s="7" customFormat="1" ht="30" x14ac:dyDescent="0.25">
      <c r="A103" s="26"/>
      <c r="B103" s="167"/>
      <c r="C103" s="103"/>
      <c r="D103" s="139"/>
      <c r="E103" s="103"/>
      <c r="F103" s="103"/>
      <c r="G103" s="103"/>
      <c r="H103" s="141"/>
      <c r="I103" s="168"/>
      <c r="J103" s="45" t="s">
        <v>299</v>
      </c>
      <c r="K103" s="45" t="s">
        <v>300</v>
      </c>
      <c r="L103" s="45" t="s">
        <v>298</v>
      </c>
      <c r="M103" s="143"/>
      <c r="N103" s="136"/>
      <c r="O103" s="45" t="s">
        <v>299</v>
      </c>
      <c r="P103" s="45" t="s">
        <v>300</v>
      </c>
      <c r="Q103" s="45" t="s">
        <v>298</v>
      </c>
      <c r="R103" s="47" t="s">
        <v>562</v>
      </c>
      <c r="S103" s="45" t="s">
        <v>299</v>
      </c>
      <c r="T103" s="45" t="s">
        <v>300</v>
      </c>
      <c r="U103" s="45" t="s">
        <v>298</v>
      </c>
      <c r="V103" s="47" t="s">
        <v>562</v>
      </c>
      <c r="W103" s="143"/>
      <c r="X103" s="143"/>
      <c r="Y103" s="103"/>
      <c r="Z103" s="103"/>
      <c r="AA103" s="103"/>
      <c r="AB103" s="143"/>
      <c r="AC103" s="103"/>
      <c r="AD103" s="143"/>
      <c r="AE103" s="144"/>
      <c r="AF103" s="103"/>
      <c r="AG103" s="96"/>
      <c r="AH103" s="141"/>
      <c r="AI103" s="145"/>
      <c r="AJ103" s="169"/>
      <c r="AK103" s="170"/>
      <c r="AL103" s="143"/>
      <c r="AM103" s="143"/>
      <c r="AN103" s="143"/>
      <c r="AO103" s="168"/>
      <c r="AP103" s="141"/>
      <c r="AQ103" s="141"/>
      <c r="AR103" s="78"/>
      <c r="AS103" s="143"/>
      <c r="AT103" s="143"/>
      <c r="AU103" s="143"/>
      <c r="AV103" s="143"/>
      <c r="AW103" s="143"/>
      <c r="AX103" s="143"/>
      <c r="AY103" s="103"/>
      <c r="AZ103" s="143"/>
      <c r="BA103" s="143"/>
      <c r="BB103" s="143"/>
      <c r="BC103" s="143"/>
      <c r="BD103" s="143"/>
      <c r="BE103" s="143"/>
      <c r="BF103" s="136"/>
      <c r="BG103" s="143"/>
      <c r="BH103" s="103"/>
      <c r="BI103" s="147"/>
      <c r="BJ103" s="147"/>
      <c r="BK103" s="143"/>
      <c r="BL103" s="149"/>
      <c r="BM103" s="32"/>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row>
    <row r="104" spans="1:168" s="7" customFormat="1" x14ac:dyDescent="0.25">
      <c r="A104" s="26"/>
      <c r="B104" s="167"/>
      <c r="C104" s="103"/>
      <c r="D104" s="139"/>
      <c r="E104" s="103"/>
      <c r="F104" s="103"/>
      <c r="G104" s="103"/>
      <c r="H104" s="141"/>
      <c r="I104" s="168"/>
      <c r="J104" s="45" t="s">
        <v>563</v>
      </c>
      <c r="K104" s="45" t="s">
        <v>158</v>
      </c>
      <c r="L104" s="45" t="s">
        <v>165</v>
      </c>
      <c r="M104" s="143"/>
      <c r="N104" s="136"/>
      <c r="O104" s="45" t="s">
        <v>563</v>
      </c>
      <c r="P104" s="45" t="s">
        <v>158</v>
      </c>
      <c r="Q104" s="45" t="s">
        <v>165</v>
      </c>
      <c r="R104" s="47" t="s">
        <v>109</v>
      </c>
      <c r="S104" s="45" t="s">
        <v>563</v>
      </c>
      <c r="T104" s="45" t="s">
        <v>158</v>
      </c>
      <c r="U104" s="45" t="s">
        <v>165</v>
      </c>
      <c r="V104" s="47" t="s">
        <v>109</v>
      </c>
      <c r="W104" s="143"/>
      <c r="X104" s="143"/>
      <c r="Y104" s="103"/>
      <c r="Z104" s="103"/>
      <c r="AA104" s="103"/>
      <c r="AB104" s="143"/>
      <c r="AC104" s="103"/>
      <c r="AD104" s="143"/>
      <c r="AE104" s="144"/>
      <c r="AF104" s="103"/>
      <c r="AG104" s="96"/>
      <c r="AH104" s="141"/>
      <c r="AI104" s="145"/>
      <c r="AJ104" s="169"/>
      <c r="AK104" s="170"/>
      <c r="AL104" s="143"/>
      <c r="AM104" s="143"/>
      <c r="AN104" s="143"/>
      <c r="AO104" s="168"/>
      <c r="AP104" s="141"/>
      <c r="AQ104" s="141"/>
      <c r="AR104" s="78"/>
      <c r="AS104" s="143"/>
      <c r="AT104" s="143"/>
      <c r="AU104" s="143"/>
      <c r="AV104" s="143"/>
      <c r="AW104" s="143"/>
      <c r="AX104" s="143"/>
      <c r="AY104" s="103"/>
      <c r="AZ104" s="143"/>
      <c r="BA104" s="143"/>
      <c r="BB104" s="143"/>
      <c r="BC104" s="143"/>
      <c r="BD104" s="143"/>
      <c r="BE104" s="143"/>
      <c r="BF104" s="136"/>
      <c r="BG104" s="143"/>
      <c r="BH104" s="103"/>
      <c r="BI104" s="147"/>
      <c r="BJ104" s="147"/>
      <c r="BK104" s="143"/>
      <c r="BL104" s="149"/>
      <c r="BM104" s="32"/>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row>
    <row r="105" spans="1:168" s="15" customFormat="1" ht="80.25" customHeight="1" x14ac:dyDescent="0.2">
      <c r="A105" s="28"/>
      <c r="B105" s="79" t="s">
        <v>229</v>
      </c>
      <c r="C105" s="75" t="s">
        <v>230</v>
      </c>
      <c r="D105" s="81">
        <v>2017</v>
      </c>
      <c r="E105" s="75" t="s">
        <v>126</v>
      </c>
      <c r="F105" s="75" t="s">
        <v>1178</v>
      </c>
      <c r="G105" s="83" t="s">
        <v>1194</v>
      </c>
      <c r="H105" s="85">
        <v>42985</v>
      </c>
      <c r="I105" s="87" t="s">
        <v>1179</v>
      </c>
      <c r="J105" s="48" t="s">
        <v>274</v>
      </c>
      <c r="K105" s="48" t="s">
        <v>405</v>
      </c>
      <c r="L105" s="48" t="s">
        <v>143</v>
      </c>
      <c r="M105" s="39" t="s">
        <v>408</v>
      </c>
      <c r="N105" s="89">
        <v>42985</v>
      </c>
      <c r="O105" s="48" t="s">
        <v>274</v>
      </c>
      <c r="P105" s="48" t="s">
        <v>405</v>
      </c>
      <c r="Q105" s="48" t="s">
        <v>143</v>
      </c>
      <c r="R105" s="39" t="s">
        <v>408</v>
      </c>
      <c r="S105" s="48" t="s">
        <v>274</v>
      </c>
      <c r="T105" s="48" t="s">
        <v>405</v>
      </c>
      <c r="U105" s="48" t="s">
        <v>143</v>
      </c>
      <c r="V105" s="39" t="s">
        <v>408</v>
      </c>
      <c r="W105" s="83" t="s">
        <v>1195</v>
      </c>
      <c r="X105" s="83" t="s">
        <v>1196</v>
      </c>
      <c r="Y105" s="75" t="s">
        <v>1180</v>
      </c>
      <c r="Z105" s="75" t="s">
        <v>210</v>
      </c>
      <c r="AA105" s="75" t="s">
        <v>211</v>
      </c>
      <c r="AB105" s="92" t="s">
        <v>212</v>
      </c>
      <c r="AC105" s="75" t="s">
        <v>960</v>
      </c>
      <c r="AD105" s="92" t="s">
        <v>188</v>
      </c>
      <c r="AE105" s="94" t="s">
        <v>183</v>
      </c>
      <c r="AF105" s="75" t="s">
        <v>487</v>
      </c>
      <c r="AG105" s="96" t="s">
        <v>1181</v>
      </c>
      <c r="AH105" s="85">
        <v>43017</v>
      </c>
      <c r="AI105" s="97">
        <v>5840741.4100000001</v>
      </c>
      <c r="AJ105" s="99">
        <v>6775260.04</v>
      </c>
      <c r="AK105" s="101" t="s">
        <v>190</v>
      </c>
      <c r="AL105" s="92" t="s">
        <v>61</v>
      </c>
      <c r="AM105" s="92" t="s">
        <v>283</v>
      </c>
      <c r="AN105" s="92" t="s">
        <v>62</v>
      </c>
      <c r="AO105" s="87" t="s">
        <v>1179</v>
      </c>
      <c r="AP105" s="85">
        <v>43018</v>
      </c>
      <c r="AQ105" s="85">
        <v>43100</v>
      </c>
      <c r="AR105" s="40" t="s">
        <v>1197</v>
      </c>
      <c r="AS105" s="75" t="s">
        <v>60</v>
      </c>
      <c r="AT105" s="111">
        <v>6151</v>
      </c>
      <c r="AU105" s="111">
        <v>6151</v>
      </c>
      <c r="AV105" s="111" t="s">
        <v>224</v>
      </c>
      <c r="AW105" s="111" t="s">
        <v>1182</v>
      </c>
      <c r="AX105" s="111" t="s">
        <v>1183</v>
      </c>
      <c r="AY105" s="111" t="s">
        <v>1184</v>
      </c>
      <c r="AZ105" s="111" t="s">
        <v>1185</v>
      </c>
      <c r="BA105" s="111" t="s">
        <v>60</v>
      </c>
      <c r="BB105" s="111" t="s">
        <v>1186</v>
      </c>
      <c r="BC105" s="111" t="s">
        <v>1187</v>
      </c>
      <c r="BD105" s="111" t="s">
        <v>60</v>
      </c>
      <c r="BE105" s="111" t="s">
        <v>60</v>
      </c>
      <c r="BF105" s="150" t="s">
        <v>60</v>
      </c>
      <c r="BG105" s="111" t="s">
        <v>60</v>
      </c>
      <c r="BH105" s="111" t="s">
        <v>92</v>
      </c>
      <c r="BI105" s="155" t="s">
        <v>1198</v>
      </c>
      <c r="BJ105" s="157" t="s">
        <v>1220</v>
      </c>
      <c r="BK105" s="73" t="s">
        <v>1227</v>
      </c>
      <c r="BL105" s="73" t="s">
        <v>1228</v>
      </c>
      <c r="BM105" s="34"/>
      <c r="BN105" s="14"/>
    </row>
    <row r="106" spans="1:168" s="15" customFormat="1" ht="45" x14ac:dyDescent="0.2">
      <c r="A106" s="28"/>
      <c r="B106" s="80"/>
      <c r="C106" s="76"/>
      <c r="D106" s="82"/>
      <c r="E106" s="76"/>
      <c r="F106" s="76"/>
      <c r="G106" s="84"/>
      <c r="H106" s="86"/>
      <c r="I106" s="88"/>
      <c r="J106" s="45" t="s">
        <v>238</v>
      </c>
      <c r="K106" s="45" t="s">
        <v>1188</v>
      </c>
      <c r="L106" s="45" t="s">
        <v>143</v>
      </c>
      <c r="M106" s="47" t="s">
        <v>267</v>
      </c>
      <c r="N106" s="90"/>
      <c r="O106" s="45" t="s">
        <v>238</v>
      </c>
      <c r="P106" s="45" t="s">
        <v>1188</v>
      </c>
      <c r="Q106" s="45" t="s">
        <v>143</v>
      </c>
      <c r="R106" s="47" t="s">
        <v>267</v>
      </c>
      <c r="S106" s="45" t="s">
        <v>238</v>
      </c>
      <c r="T106" s="45" t="s">
        <v>1188</v>
      </c>
      <c r="U106" s="45" t="s">
        <v>143</v>
      </c>
      <c r="V106" s="47" t="s">
        <v>267</v>
      </c>
      <c r="W106" s="91"/>
      <c r="X106" s="91"/>
      <c r="Y106" s="76"/>
      <c r="Z106" s="76"/>
      <c r="AA106" s="76"/>
      <c r="AB106" s="93"/>
      <c r="AC106" s="76"/>
      <c r="AD106" s="93"/>
      <c r="AE106" s="95"/>
      <c r="AF106" s="76"/>
      <c r="AG106" s="96"/>
      <c r="AH106" s="86"/>
      <c r="AI106" s="98"/>
      <c r="AJ106" s="100"/>
      <c r="AK106" s="102"/>
      <c r="AL106" s="93"/>
      <c r="AM106" s="93"/>
      <c r="AN106" s="93"/>
      <c r="AO106" s="88"/>
      <c r="AP106" s="86"/>
      <c r="AQ106" s="86"/>
      <c r="AR106" s="78" t="s">
        <v>746</v>
      </c>
      <c r="AS106" s="76"/>
      <c r="AT106" s="112"/>
      <c r="AU106" s="112"/>
      <c r="AV106" s="112"/>
      <c r="AW106" s="112"/>
      <c r="AX106" s="112"/>
      <c r="AY106" s="112"/>
      <c r="AZ106" s="112"/>
      <c r="BA106" s="112"/>
      <c r="BB106" s="112"/>
      <c r="BC106" s="112"/>
      <c r="BD106" s="112"/>
      <c r="BE106" s="112"/>
      <c r="BF106" s="151"/>
      <c r="BG106" s="112"/>
      <c r="BH106" s="112"/>
      <c r="BI106" s="156"/>
      <c r="BJ106" s="156"/>
      <c r="BK106" s="74"/>
      <c r="BL106" s="74"/>
      <c r="BM106" s="34"/>
      <c r="BN106" s="14"/>
    </row>
    <row r="107" spans="1:168" s="15" customFormat="1" ht="30" x14ac:dyDescent="0.2">
      <c r="A107" s="28"/>
      <c r="B107" s="80"/>
      <c r="C107" s="76"/>
      <c r="D107" s="82"/>
      <c r="E107" s="76"/>
      <c r="F107" s="76"/>
      <c r="G107" s="84"/>
      <c r="H107" s="86"/>
      <c r="I107" s="88"/>
      <c r="J107" s="45" t="s">
        <v>1055</v>
      </c>
      <c r="K107" s="45" t="s">
        <v>1189</v>
      </c>
      <c r="L107" s="45" t="s">
        <v>139</v>
      </c>
      <c r="M107" s="47" t="s">
        <v>1190</v>
      </c>
      <c r="N107" s="90"/>
      <c r="O107" s="45" t="s">
        <v>1055</v>
      </c>
      <c r="P107" s="45" t="s">
        <v>1189</v>
      </c>
      <c r="Q107" s="45" t="s">
        <v>139</v>
      </c>
      <c r="R107" s="47" t="s">
        <v>1190</v>
      </c>
      <c r="S107" s="45" t="s">
        <v>1055</v>
      </c>
      <c r="T107" s="45" t="s">
        <v>1189</v>
      </c>
      <c r="U107" s="45" t="s">
        <v>139</v>
      </c>
      <c r="V107" s="47" t="s">
        <v>1190</v>
      </c>
      <c r="W107" s="91"/>
      <c r="X107" s="91"/>
      <c r="Y107" s="76"/>
      <c r="Z107" s="76"/>
      <c r="AA107" s="76"/>
      <c r="AB107" s="93"/>
      <c r="AC107" s="76"/>
      <c r="AD107" s="93"/>
      <c r="AE107" s="95"/>
      <c r="AF107" s="76"/>
      <c r="AG107" s="96"/>
      <c r="AH107" s="86"/>
      <c r="AI107" s="98"/>
      <c r="AJ107" s="100"/>
      <c r="AK107" s="102"/>
      <c r="AL107" s="93"/>
      <c r="AM107" s="93"/>
      <c r="AN107" s="93"/>
      <c r="AO107" s="88"/>
      <c r="AP107" s="86"/>
      <c r="AQ107" s="86"/>
      <c r="AR107" s="78"/>
      <c r="AS107" s="76"/>
      <c r="AT107" s="112"/>
      <c r="AU107" s="112"/>
      <c r="AV107" s="112"/>
      <c r="AW107" s="112"/>
      <c r="AX107" s="112"/>
      <c r="AY107" s="112"/>
      <c r="AZ107" s="112"/>
      <c r="BA107" s="112"/>
      <c r="BB107" s="112"/>
      <c r="BC107" s="112"/>
      <c r="BD107" s="112"/>
      <c r="BE107" s="112"/>
      <c r="BF107" s="151"/>
      <c r="BG107" s="112"/>
      <c r="BH107" s="112"/>
      <c r="BI107" s="156"/>
      <c r="BJ107" s="156"/>
      <c r="BK107" s="74"/>
      <c r="BL107" s="74"/>
      <c r="BM107" s="34"/>
      <c r="BN107" s="14"/>
    </row>
    <row r="108" spans="1:168" s="15" customFormat="1" ht="30" x14ac:dyDescent="0.2">
      <c r="A108" s="28"/>
      <c r="B108" s="80"/>
      <c r="C108" s="76"/>
      <c r="D108" s="82"/>
      <c r="E108" s="76"/>
      <c r="F108" s="76"/>
      <c r="G108" s="84"/>
      <c r="H108" s="86"/>
      <c r="I108" s="88"/>
      <c r="J108" s="45" t="s">
        <v>1191</v>
      </c>
      <c r="K108" s="45" t="s">
        <v>228</v>
      </c>
      <c r="L108" s="45" t="s">
        <v>1192</v>
      </c>
      <c r="M108" s="47" t="s">
        <v>212</v>
      </c>
      <c r="N108" s="90"/>
      <c r="O108" s="45" t="s">
        <v>1191</v>
      </c>
      <c r="P108" s="45" t="s">
        <v>228</v>
      </c>
      <c r="Q108" s="45" t="s">
        <v>1192</v>
      </c>
      <c r="R108" s="47" t="s">
        <v>212</v>
      </c>
      <c r="S108" s="45" t="s">
        <v>1191</v>
      </c>
      <c r="T108" s="45" t="s">
        <v>228</v>
      </c>
      <c r="U108" s="45" t="s">
        <v>1192</v>
      </c>
      <c r="V108" s="47" t="s">
        <v>212</v>
      </c>
      <c r="W108" s="91"/>
      <c r="X108" s="91"/>
      <c r="Y108" s="76"/>
      <c r="Z108" s="76"/>
      <c r="AA108" s="76"/>
      <c r="AB108" s="93"/>
      <c r="AC108" s="76"/>
      <c r="AD108" s="93"/>
      <c r="AE108" s="95"/>
      <c r="AF108" s="76"/>
      <c r="AG108" s="96"/>
      <c r="AH108" s="86"/>
      <c r="AI108" s="98"/>
      <c r="AJ108" s="100"/>
      <c r="AK108" s="102"/>
      <c r="AL108" s="93"/>
      <c r="AM108" s="93"/>
      <c r="AN108" s="93"/>
      <c r="AO108" s="88"/>
      <c r="AP108" s="86"/>
      <c r="AQ108" s="86"/>
      <c r="AR108" s="78"/>
      <c r="AS108" s="76"/>
      <c r="AT108" s="112"/>
      <c r="AU108" s="112"/>
      <c r="AV108" s="112"/>
      <c r="AW108" s="112"/>
      <c r="AX108" s="112"/>
      <c r="AY108" s="112"/>
      <c r="AZ108" s="112"/>
      <c r="BA108" s="112"/>
      <c r="BB108" s="112"/>
      <c r="BC108" s="112"/>
      <c r="BD108" s="112"/>
      <c r="BE108" s="112"/>
      <c r="BF108" s="151"/>
      <c r="BG108" s="112"/>
      <c r="BH108" s="112"/>
      <c r="BI108" s="156"/>
      <c r="BJ108" s="156"/>
      <c r="BK108" s="74"/>
      <c r="BL108" s="74"/>
      <c r="BM108" s="34"/>
      <c r="BN108" s="14"/>
    </row>
    <row r="109" spans="1:168" s="15" customFormat="1" ht="30" x14ac:dyDescent="0.2">
      <c r="A109" s="28"/>
      <c r="B109" s="80"/>
      <c r="C109" s="76"/>
      <c r="D109" s="82"/>
      <c r="E109" s="76"/>
      <c r="F109" s="76"/>
      <c r="G109" s="84"/>
      <c r="H109" s="86"/>
      <c r="I109" s="88"/>
      <c r="J109" s="45" t="s">
        <v>1193</v>
      </c>
      <c r="K109" s="45" t="s">
        <v>96</v>
      </c>
      <c r="L109" s="45" t="s">
        <v>280</v>
      </c>
      <c r="M109" s="47" t="s">
        <v>281</v>
      </c>
      <c r="N109" s="90"/>
      <c r="O109" s="45" t="s">
        <v>1193</v>
      </c>
      <c r="P109" s="45" t="s">
        <v>96</v>
      </c>
      <c r="Q109" s="45" t="s">
        <v>280</v>
      </c>
      <c r="R109" s="47" t="s">
        <v>281</v>
      </c>
      <c r="S109" s="45" t="s">
        <v>1193</v>
      </c>
      <c r="T109" s="45" t="s">
        <v>96</v>
      </c>
      <c r="U109" s="45" t="s">
        <v>280</v>
      </c>
      <c r="V109" s="47" t="s">
        <v>281</v>
      </c>
      <c r="W109" s="91"/>
      <c r="X109" s="91"/>
      <c r="Y109" s="76"/>
      <c r="Z109" s="76"/>
      <c r="AA109" s="76"/>
      <c r="AB109" s="93"/>
      <c r="AC109" s="76"/>
      <c r="AD109" s="93"/>
      <c r="AE109" s="95"/>
      <c r="AF109" s="76"/>
      <c r="AG109" s="96"/>
      <c r="AH109" s="86"/>
      <c r="AI109" s="98"/>
      <c r="AJ109" s="100"/>
      <c r="AK109" s="102"/>
      <c r="AL109" s="93"/>
      <c r="AM109" s="93"/>
      <c r="AN109" s="93"/>
      <c r="AO109" s="88"/>
      <c r="AP109" s="86"/>
      <c r="AQ109" s="86"/>
      <c r="AR109" s="78"/>
      <c r="AS109" s="77"/>
      <c r="AT109" s="112"/>
      <c r="AU109" s="112"/>
      <c r="AV109" s="112"/>
      <c r="AW109" s="112"/>
      <c r="AX109" s="112"/>
      <c r="AY109" s="112"/>
      <c r="AZ109" s="112"/>
      <c r="BA109" s="112"/>
      <c r="BB109" s="112"/>
      <c r="BC109" s="112"/>
      <c r="BD109" s="112"/>
      <c r="BE109" s="112"/>
      <c r="BF109" s="151"/>
      <c r="BG109" s="112"/>
      <c r="BH109" s="112"/>
      <c r="BI109" s="156"/>
      <c r="BJ109" s="156"/>
      <c r="BK109" s="74"/>
      <c r="BL109" s="74"/>
      <c r="BM109" s="34"/>
      <c r="BN109" s="14"/>
    </row>
    <row r="110" spans="1:168" s="15" customFormat="1" ht="45" x14ac:dyDescent="0.2">
      <c r="A110" s="28"/>
      <c r="B110" s="167" t="s">
        <v>229</v>
      </c>
      <c r="C110" s="103" t="s">
        <v>230</v>
      </c>
      <c r="D110" s="139">
        <v>2017</v>
      </c>
      <c r="E110" s="103" t="s">
        <v>126</v>
      </c>
      <c r="F110" s="103" t="s">
        <v>956</v>
      </c>
      <c r="G110" s="106" t="s">
        <v>1117</v>
      </c>
      <c r="H110" s="141">
        <v>42978</v>
      </c>
      <c r="I110" s="103" t="s">
        <v>957</v>
      </c>
      <c r="J110" s="45" t="s">
        <v>274</v>
      </c>
      <c r="K110" s="45" t="s">
        <v>405</v>
      </c>
      <c r="L110" s="45" t="s">
        <v>143</v>
      </c>
      <c r="M110" s="47" t="s">
        <v>408</v>
      </c>
      <c r="N110" s="136">
        <v>42989</v>
      </c>
      <c r="O110" s="45" t="s">
        <v>274</v>
      </c>
      <c r="P110" s="45" t="s">
        <v>405</v>
      </c>
      <c r="Q110" s="45" t="s">
        <v>143</v>
      </c>
      <c r="R110" s="47" t="s">
        <v>408</v>
      </c>
      <c r="S110" s="45" t="s">
        <v>274</v>
      </c>
      <c r="T110" s="45" t="s">
        <v>405</v>
      </c>
      <c r="U110" s="45" t="s">
        <v>143</v>
      </c>
      <c r="V110" s="47" t="s">
        <v>408</v>
      </c>
      <c r="W110" s="106" t="s">
        <v>1118</v>
      </c>
      <c r="X110" s="106" t="s">
        <v>1119</v>
      </c>
      <c r="Y110" s="103" t="s">
        <v>958</v>
      </c>
      <c r="Z110" s="103" t="s">
        <v>496</v>
      </c>
      <c r="AA110" s="103" t="s">
        <v>71</v>
      </c>
      <c r="AB110" s="143" t="s">
        <v>959</v>
      </c>
      <c r="AC110" s="103" t="s">
        <v>960</v>
      </c>
      <c r="AD110" s="143" t="s">
        <v>188</v>
      </c>
      <c r="AE110" s="144" t="s">
        <v>183</v>
      </c>
      <c r="AF110" s="103" t="s">
        <v>545</v>
      </c>
      <c r="AG110" s="255" t="s">
        <v>961</v>
      </c>
      <c r="AH110" s="141">
        <v>43020</v>
      </c>
      <c r="AI110" s="145">
        <v>9601271.9600000009</v>
      </c>
      <c r="AJ110" s="169">
        <v>11137475.470000001</v>
      </c>
      <c r="AK110" s="170" t="s">
        <v>190</v>
      </c>
      <c r="AL110" s="143" t="s">
        <v>61</v>
      </c>
      <c r="AM110" s="143" t="s">
        <v>283</v>
      </c>
      <c r="AN110" s="143" t="s">
        <v>62</v>
      </c>
      <c r="AO110" s="103" t="s">
        <v>957</v>
      </c>
      <c r="AP110" s="141">
        <v>43035</v>
      </c>
      <c r="AQ110" s="141">
        <v>43100</v>
      </c>
      <c r="AR110" s="106" t="s">
        <v>1120</v>
      </c>
      <c r="AS110" s="104" t="s">
        <v>60</v>
      </c>
      <c r="AT110" s="104" t="s">
        <v>962</v>
      </c>
      <c r="AU110" s="104">
        <v>6121</v>
      </c>
      <c r="AV110" s="104" t="s">
        <v>100</v>
      </c>
      <c r="AW110" s="104" t="s">
        <v>963</v>
      </c>
      <c r="AX110" s="104" t="s">
        <v>964</v>
      </c>
      <c r="AY110" s="104" t="s">
        <v>965</v>
      </c>
      <c r="AZ110" s="104" t="s">
        <v>966</v>
      </c>
      <c r="BA110" s="104" t="s">
        <v>60</v>
      </c>
      <c r="BB110" s="104" t="s">
        <v>60</v>
      </c>
      <c r="BC110" s="104" t="s">
        <v>967</v>
      </c>
      <c r="BD110" s="104" t="s">
        <v>60</v>
      </c>
      <c r="BE110" s="104" t="s">
        <v>60</v>
      </c>
      <c r="BF110" s="105" t="s">
        <v>60</v>
      </c>
      <c r="BG110" s="104" t="s">
        <v>60</v>
      </c>
      <c r="BH110" s="103" t="s">
        <v>310</v>
      </c>
      <c r="BI110" s="146" t="s">
        <v>1121</v>
      </c>
      <c r="BJ110" s="146" t="s">
        <v>1221</v>
      </c>
      <c r="BK110" s="106" t="s">
        <v>1231</v>
      </c>
      <c r="BL110" s="148" t="s">
        <v>1232</v>
      </c>
      <c r="BM110" s="34"/>
      <c r="BN110" s="14"/>
    </row>
    <row r="111" spans="1:168" s="15" customFormat="1" ht="60" x14ac:dyDescent="0.2">
      <c r="A111" s="28"/>
      <c r="B111" s="167"/>
      <c r="C111" s="103"/>
      <c r="D111" s="139"/>
      <c r="E111" s="103"/>
      <c r="F111" s="103"/>
      <c r="G111" s="103"/>
      <c r="H111" s="141"/>
      <c r="I111" s="103"/>
      <c r="J111" s="45" t="s">
        <v>201</v>
      </c>
      <c r="K111" s="45" t="s">
        <v>496</v>
      </c>
      <c r="L111" s="45" t="s">
        <v>497</v>
      </c>
      <c r="M111" s="47" t="s">
        <v>498</v>
      </c>
      <c r="N111" s="136"/>
      <c r="O111" s="45" t="s">
        <v>201</v>
      </c>
      <c r="P111" s="45" t="s">
        <v>496</v>
      </c>
      <c r="Q111" s="45" t="s">
        <v>497</v>
      </c>
      <c r="R111" s="47" t="s">
        <v>498</v>
      </c>
      <c r="S111" s="45" t="s">
        <v>201</v>
      </c>
      <c r="T111" s="45" t="s">
        <v>496</v>
      </c>
      <c r="U111" s="45" t="s">
        <v>497</v>
      </c>
      <c r="V111" s="47" t="s">
        <v>498</v>
      </c>
      <c r="W111" s="138"/>
      <c r="X111" s="138"/>
      <c r="Y111" s="103"/>
      <c r="Z111" s="103"/>
      <c r="AA111" s="103"/>
      <c r="AB111" s="143"/>
      <c r="AC111" s="103"/>
      <c r="AD111" s="143"/>
      <c r="AE111" s="144"/>
      <c r="AF111" s="103"/>
      <c r="AG111" s="262"/>
      <c r="AH111" s="141"/>
      <c r="AI111" s="145"/>
      <c r="AJ111" s="169"/>
      <c r="AK111" s="170"/>
      <c r="AL111" s="143"/>
      <c r="AM111" s="143"/>
      <c r="AN111" s="143"/>
      <c r="AO111" s="103"/>
      <c r="AP111" s="141"/>
      <c r="AQ111" s="141"/>
      <c r="AR111" s="103"/>
      <c r="AS111" s="104"/>
      <c r="AT111" s="104"/>
      <c r="AU111" s="104"/>
      <c r="AV111" s="104"/>
      <c r="AW111" s="104"/>
      <c r="AX111" s="104"/>
      <c r="AY111" s="104"/>
      <c r="AZ111" s="104"/>
      <c r="BA111" s="104"/>
      <c r="BB111" s="104"/>
      <c r="BC111" s="104"/>
      <c r="BD111" s="104"/>
      <c r="BE111" s="104"/>
      <c r="BF111" s="105"/>
      <c r="BG111" s="104"/>
      <c r="BH111" s="103"/>
      <c r="BI111" s="158"/>
      <c r="BJ111" s="158"/>
      <c r="BK111" s="104"/>
      <c r="BL111" s="107"/>
      <c r="BM111" s="35"/>
      <c r="BN111" s="14"/>
    </row>
    <row r="112" spans="1:168" s="15" customFormat="1" ht="30" customHeight="1" x14ac:dyDescent="0.2">
      <c r="A112" s="28"/>
      <c r="B112" s="167"/>
      <c r="C112" s="103"/>
      <c r="D112" s="139"/>
      <c r="E112" s="103"/>
      <c r="F112" s="103"/>
      <c r="G112" s="103"/>
      <c r="H112" s="141"/>
      <c r="I112" s="103"/>
      <c r="J112" s="45" t="s">
        <v>968</v>
      </c>
      <c r="K112" s="45" t="s">
        <v>102</v>
      </c>
      <c r="L112" s="45" t="s">
        <v>146</v>
      </c>
      <c r="M112" s="47" t="s">
        <v>205</v>
      </c>
      <c r="N112" s="136"/>
      <c r="O112" s="45" t="s">
        <v>968</v>
      </c>
      <c r="P112" s="45" t="s">
        <v>102</v>
      </c>
      <c r="Q112" s="45" t="s">
        <v>146</v>
      </c>
      <c r="R112" s="47" t="s">
        <v>205</v>
      </c>
      <c r="S112" s="45" t="s">
        <v>968</v>
      </c>
      <c r="T112" s="45" t="s">
        <v>102</v>
      </c>
      <c r="U112" s="45" t="s">
        <v>146</v>
      </c>
      <c r="V112" s="47" t="s">
        <v>205</v>
      </c>
      <c r="W112" s="138"/>
      <c r="X112" s="138"/>
      <c r="Y112" s="103"/>
      <c r="Z112" s="103"/>
      <c r="AA112" s="103"/>
      <c r="AB112" s="143"/>
      <c r="AC112" s="103"/>
      <c r="AD112" s="143"/>
      <c r="AE112" s="144"/>
      <c r="AF112" s="103"/>
      <c r="AG112" s="262"/>
      <c r="AH112" s="141"/>
      <c r="AI112" s="145"/>
      <c r="AJ112" s="169"/>
      <c r="AK112" s="170"/>
      <c r="AL112" s="143"/>
      <c r="AM112" s="143"/>
      <c r="AN112" s="143"/>
      <c r="AO112" s="103"/>
      <c r="AP112" s="141"/>
      <c r="AQ112" s="141"/>
      <c r="AR112" s="265" t="s">
        <v>746</v>
      </c>
      <c r="AS112" s="104"/>
      <c r="AT112" s="104"/>
      <c r="AU112" s="104"/>
      <c r="AV112" s="104"/>
      <c r="AW112" s="104"/>
      <c r="AX112" s="104"/>
      <c r="AY112" s="104"/>
      <c r="AZ112" s="104"/>
      <c r="BA112" s="104"/>
      <c r="BB112" s="104"/>
      <c r="BC112" s="104"/>
      <c r="BD112" s="104"/>
      <c r="BE112" s="104"/>
      <c r="BF112" s="105"/>
      <c r="BG112" s="104"/>
      <c r="BH112" s="103"/>
      <c r="BI112" s="158"/>
      <c r="BJ112" s="158"/>
      <c r="BK112" s="104"/>
      <c r="BL112" s="107"/>
      <c r="BM112" s="35"/>
      <c r="BN112" s="14"/>
    </row>
    <row r="113" spans="1:66" s="15" customFormat="1" ht="21" customHeight="1" x14ac:dyDescent="0.2">
      <c r="A113" s="28"/>
      <c r="B113" s="167"/>
      <c r="C113" s="103"/>
      <c r="D113" s="139"/>
      <c r="E113" s="103"/>
      <c r="F113" s="103"/>
      <c r="G113" s="103"/>
      <c r="H113" s="141"/>
      <c r="I113" s="103"/>
      <c r="J113" s="45" t="s">
        <v>969</v>
      </c>
      <c r="K113" s="45" t="s">
        <v>122</v>
      </c>
      <c r="L113" s="45" t="s">
        <v>970</v>
      </c>
      <c r="M113" s="47" t="s">
        <v>971</v>
      </c>
      <c r="N113" s="136"/>
      <c r="O113" s="45" t="s">
        <v>969</v>
      </c>
      <c r="P113" s="45" t="s">
        <v>122</v>
      </c>
      <c r="Q113" s="45" t="s">
        <v>970</v>
      </c>
      <c r="R113" s="47" t="s">
        <v>972</v>
      </c>
      <c r="S113" s="45" t="s">
        <v>969</v>
      </c>
      <c r="T113" s="45" t="s">
        <v>122</v>
      </c>
      <c r="U113" s="45" t="s">
        <v>970</v>
      </c>
      <c r="V113" s="47" t="s">
        <v>972</v>
      </c>
      <c r="W113" s="138"/>
      <c r="X113" s="138"/>
      <c r="Y113" s="103"/>
      <c r="Z113" s="103"/>
      <c r="AA113" s="103"/>
      <c r="AB113" s="143"/>
      <c r="AC113" s="103"/>
      <c r="AD113" s="143"/>
      <c r="AE113" s="144"/>
      <c r="AF113" s="103"/>
      <c r="AG113" s="262"/>
      <c r="AH113" s="141"/>
      <c r="AI113" s="145"/>
      <c r="AJ113" s="169"/>
      <c r="AK113" s="170"/>
      <c r="AL113" s="143"/>
      <c r="AM113" s="143"/>
      <c r="AN113" s="143"/>
      <c r="AO113" s="103"/>
      <c r="AP113" s="141"/>
      <c r="AQ113" s="141"/>
      <c r="AR113" s="265"/>
      <c r="AS113" s="104"/>
      <c r="AT113" s="104"/>
      <c r="AU113" s="104"/>
      <c r="AV113" s="104"/>
      <c r="AW113" s="104"/>
      <c r="AX113" s="104"/>
      <c r="AY113" s="104"/>
      <c r="AZ113" s="104"/>
      <c r="BA113" s="104"/>
      <c r="BB113" s="104"/>
      <c r="BC113" s="104"/>
      <c r="BD113" s="104"/>
      <c r="BE113" s="104"/>
      <c r="BF113" s="105"/>
      <c r="BG113" s="104"/>
      <c r="BH113" s="103"/>
      <c r="BI113" s="158"/>
      <c r="BJ113" s="158"/>
      <c r="BK113" s="104"/>
      <c r="BL113" s="107"/>
      <c r="BM113" s="35"/>
      <c r="BN113" s="14"/>
    </row>
    <row r="114" spans="1:66" s="15" customFormat="1" ht="24.75" customHeight="1" x14ac:dyDescent="0.2">
      <c r="A114" s="28"/>
      <c r="B114" s="167"/>
      <c r="C114" s="103"/>
      <c r="D114" s="139"/>
      <c r="E114" s="103"/>
      <c r="F114" s="103"/>
      <c r="G114" s="103"/>
      <c r="H114" s="141"/>
      <c r="I114" s="103"/>
      <c r="J114" s="45" t="s">
        <v>306</v>
      </c>
      <c r="K114" s="45" t="s">
        <v>143</v>
      </c>
      <c r="L114" s="45" t="s">
        <v>141</v>
      </c>
      <c r="M114" s="47" t="s">
        <v>304</v>
      </c>
      <c r="N114" s="136"/>
      <c r="O114" s="45" t="s">
        <v>306</v>
      </c>
      <c r="P114" s="45" t="s">
        <v>143</v>
      </c>
      <c r="Q114" s="45" t="s">
        <v>141</v>
      </c>
      <c r="R114" s="47" t="s">
        <v>304</v>
      </c>
      <c r="S114" s="45" t="s">
        <v>306</v>
      </c>
      <c r="T114" s="45" t="s">
        <v>143</v>
      </c>
      <c r="U114" s="45" t="s">
        <v>141</v>
      </c>
      <c r="V114" s="47" t="s">
        <v>304</v>
      </c>
      <c r="W114" s="138"/>
      <c r="X114" s="138"/>
      <c r="Y114" s="103"/>
      <c r="Z114" s="103"/>
      <c r="AA114" s="103"/>
      <c r="AB114" s="143"/>
      <c r="AC114" s="103"/>
      <c r="AD114" s="143"/>
      <c r="AE114" s="144"/>
      <c r="AF114" s="103"/>
      <c r="AG114" s="262"/>
      <c r="AH114" s="141"/>
      <c r="AI114" s="145"/>
      <c r="AJ114" s="169"/>
      <c r="AK114" s="170"/>
      <c r="AL114" s="143"/>
      <c r="AM114" s="143"/>
      <c r="AN114" s="143"/>
      <c r="AO114" s="103"/>
      <c r="AP114" s="141"/>
      <c r="AQ114" s="141"/>
      <c r="AR114" s="265"/>
      <c r="AS114" s="104"/>
      <c r="AT114" s="104"/>
      <c r="AU114" s="104"/>
      <c r="AV114" s="104"/>
      <c r="AW114" s="104"/>
      <c r="AX114" s="104"/>
      <c r="AY114" s="104"/>
      <c r="AZ114" s="104"/>
      <c r="BA114" s="104"/>
      <c r="BB114" s="104"/>
      <c r="BC114" s="104"/>
      <c r="BD114" s="104"/>
      <c r="BE114" s="104"/>
      <c r="BF114" s="105"/>
      <c r="BG114" s="104"/>
      <c r="BH114" s="103"/>
      <c r="BI114" s="158"/>
      <c r="BJ114" s="158"/>
      <c r="BK114" s="104"/>
      <c r="BL114" s="107"/>
      <c r="BM114" s="35"/>
      <c r="BN114" s="14"/>
    </row>
    <row r="115" spans="1:66" s="15" customFormat="1" ht="30" x14ac:dyDescent="0.2">
      <c r="A115" s="28"/>
      <c r="B115" s="167"/>
      <c r="C115" s="103"/>
      <c r="D115" s="139"/>
      <c r="E115" s="103"/>
      <c r="F115" s="103"/>
      <c r="G115" s="103"/>
      <c r="H115" s="141"/>
      <c r="I115" s="103"/>
      <c r="J115" s="45" t="s">
        <v>973</v>
      </c>
      <c r="K115" s="45" t="s">
        <v>104</v>
      </c>
      <c r="L115" s="45" t="s">
        <v>974</v>
      </c>
      <c r="M115" s="47" t="s">
        <v>975</v>
      </c>
      <c r="N115" s="136"/>
      <c r="O115" s="45" t="s">
        <v>973</v>
      </c>
      <c r="P115" s="45" t="s">
        <v>104</v>
      </c>
      <c r="Q115" s="45" t="s">
        <v>974</v>
      </c>
      <c r="R115" s="47" t="s">
        <v>975</v>
      </c>
      <c r="S115" s="45" t="s">
        <v>973</v>
      </c>
      <c r="T115" s="45" t="s">
        <v>104</v>
      </c>
      <c r="U115" s="45" t="s">
        <v>974</v>
      </c>
      <c r="V115" s="47" t="s">
        <v>975</v>
      </c>
      <c r="W115" s="138"/>
      <c r="X115" s="138"/>
      <c r="Y115" s="103"/>
      <c r="Z115" s="103"/>
      <c r="AA115" s="103"/>
      <c r="AB115" s="143"/>
      <c r="AC115" s="103"/>
      <c r="AD115" s="143"/>
      <c r="AE115" s="144"/>
      <c r="AF115" s="103"/>
      <c r="AG115" s="263"/>
      <c r="AH115" s="141"/>
      <c r="AI115" s="145"/>
      <c r="AJ115" s="169"/>
      <c r="AK115" s="170"/>
      <c r="AL115" s="143"/>
      <c r="AM115" s="143"/>
      <c r="AN115" s="143"/>
      <c r="AO115" s="103"/>
      <c r="AP115" s="141"/>
      <c r="AQ115" s="141"/>
      <c r="AR115" s="265"/>
      <c r="AS115" s="104"/>
      <c r="AT115" s="104"/>
      <c r="AU115" s="104"/>
      <c r="AV115" s="104"/>
      <c r="AW115" s="104"/>
      <c r="AX115" s="104"/>
      <c r="AY115" s="104"/>
      <c r="AZ115" s="104"/>
      <c r="BA115" s="104"/>
      <c r="BB115" s="104"/>
      <c r="BC115" s="104"/>
      <c r="BD115" s="104"/>
      <c r="BE115" s="104"/>
      <c r="BF115" s="105"/>
      <c r="BG115" s="104"/>
      <c r="BH115" s="103"/>
      <c r="BI115" s="158"/>
      <c r="BJ115" s="158"/>
      <c r="BK115" s="104"/>
      <c r="BL115" s="107"/>
      <c r="BM115" s="35"/>
      <c r="BN115" s="14"/>
    </row>
    <row r="116" spans="1:66" s="15" customFormat="1" ht="30" x14ac:dyDescent="0.2">
      <c r="A116" s="28"/>
      <c r="B116" s="167" t="s">
        <v>229</v>
      </c>
      <c r="C116" s="103" t="s">
        <v>230</v>
      </c>
      <c r="D116" s="139">
        <v>2017</v>
      </c>
      <c r="E116" s="103" t="s">
        <v>126</v>
      </c>
      <c r="F116" s="103" t="s">
        <v>976</v>
      </c>
      <c r="G116" s="106" t="s">
        <v>1122</v>
      </c>
      <c r="H116" s="141">
        <v>42978</v>
      </c>
      <c r="I116" s="103" t="s">
        <v>977</v>
      </c>
      <c r="J116" s="103" t="s">
        <v>274</v>
      </c>
      <c r="K116" s="103" t="s">
        <v>405</v>
      </c>
      <c r="L116" s="103" t="s">
        <v>143</v>
      </c>
      <c r="M116" s="143" t="s">
        <v>408</v>
      </c>
      <c r="N116" s="136">
        <v>42991</v>
      </c>
      <c r="O116" s="103" t="s">
        <v>274</v>
      </c>
      <c r="P116" s="103" t="s">
        <v>405</v>
      </c>
      <c r="Q116" s="103" t="s">
        <v>143</v>
      </c>
      <c r="R116" s="143" t="s">
        <v>408</v>
      </c>
      <c r="S116" s="103" t="s">
        <v>274</v>
      </c>
      <c r="T116" s="103" t="s">
        <v>405</v>
      </c>
      <c r="U116" s="103" t="s">
        <v>143</v>
      </c>
      <c r="V116" s="143" t="s">
        <v>408</v>
      </c>
      <c r="W116" s="106" t="s">
        <v>1123</v>
      </c>
      <c r="X116" s="106" t="s">
        <v>1124</v>
      </c>
      <c r="Y116" s="103" t="s">
        <v>978</v>
      </c>
      <c r="Z116" s="103" t="s">
        <v>979</v>
      </c>
      <c r="AA116" s="103" t="s">
        <v>95</v>
      </c>
      <c r="AB116" s="143" t="s">
        <v>192</v>
      </c>
      <c r="AC116" s="103" t="s">
        <v>960</v>
      </c>
      <c r="AD116" s="143" t="s">
        <v>188</v>
      </c>
      <c r="AE116" s="144" t="s">
        <v>183</v>
      </c>
      <c r="AF116" s="103" t="s">
        <v>980</v>
      </c>
      <c r="AG116" s="264" t="s">
        <v>981</v>
      </c>
      <c r="AH116" s="141">
        <v>43021</v>
      </c>
      <c r="AI116" s="145">
        <v>2963213.86</v>
      </c>
      <c r="AJ116" s="169">
        <v>3437328.08</v>
      </c>
      <c r="AK116" s="170" t="s">
        <v>190</v>
      </c>
      <c r="AL116" s="143" t="s">
        <v>61</v>
      </c>
      <c r="AM116" s="143" t="s">
        <v>283</v>
      </c>
      <c r="AN116" s="143" t="s">
        <v>62</v>
      </c>
      <c r="AO116" s="103" t="s">
        <v>977</v>
      </c>
      <c r="AP116" s="141">
        <v>43022</v>
      </c>
      <c r="AQ116" s="141">
        <v>43100</v>
      </c>
      <c r="AR116" s="106" t="s">
        <v>1125</v>
      </c>
      <c r="AS116" s="143" t="s">
        <v>60</v>
      </c>
      <c r="AT116" s="143" t="s">
        <v>982</v>
      </c>
      <c r="AU116" s="143" t="s">
        <v>983</v>
      </c>
      <c r="AV116" s="143" t="s">
        <v>170</v>
      </c>
      <c r="AW116" s="143" t="s">
        <v>984</v>
      </c>
      <c r="AX116" s="143" t="s">
        <v>984</v>
      </c>
      <c r="AY116" s="44" t="s">
        <v>985</v>
      </c>
      <c r="AZ116" s="143" t="s">
        <v>986</v>
      </c>
      <c r="BA116" s="143" t="s">
        <v>60</v>
      </c>
      <c r="BB116" s="143" t="s">
        <v>987</v>
      </c>
      <c r="BC116" s="143" t="s">
        <v>270</v>
      </c>
      <c r="BD116" s="143" t="s">
        <v>219</v>
      </c>
      <c r="BE116" s="143" t="s">
        <v>60</v>
      </c>
      <c r="BF116" s="136" t="s">
        <v>60</v>
      </c>
      <c r="BG116" s="143" t="s">
        <v>60</v>
      </c>
      <c r="BH116" s="103" t="s">
        <v>92</v>
      </c>
      <c r="BI116" s="146" t="s">
        <v>1126</v>
      </c>
      <c r="BJ116" s="146" t="s">
        <v>1213</v>
      </c>
      <c r="BK116" s="143" t="s">
        <v>1249</v>
      </c>
      <c r="BL116" s="149" t="s">
        <v>1250</v>
      </c>
      <c r="BM116" s="35"/>
      <c r="BN116" s="14"/>
    </row>
    <row r="117" spans="1:66" s="15" customFormat="1" ht="45" x14ac:dyDescent="0.2">
      <c r="A117" s="28"/>
      <c r="B117" s="167"/>
      <c r="C117" s="103"/>
      <c r="D117" s="139"/>
      <c r="E117" s="103"/>
      <c r="F117" s="103"/>
      <c r="G117" s="142"/>
      <c r="H117" s="141"/>
      <c r="I117" s="103"/>
      <c r="J117" s="103"/>
      <c r="K117" s="103"/>
      <c r="L117" s="103"/>
      <c r="M117" s="143"/>
      <c r="N117" s="136"/>
      <c r="O117" s="103"/>
      <c r="P117" s="103"/>
      <c r="Q117" s="103"/>
      <c r="R117" s="143"/>
      <c r="S117" s="103"/>
      <c r="T117" s="103"/>
      <c r="U117" s="103"/>
      <c r="V117" s="143"/>
      <c r="W117" s="138"/>
      <c r="X117" s="138"/>
      <c r="Y117" s="103"/>
      <c r="Z117" s="103"/>
      <c r="AA117" s="103"/>
      <c r="AB117" s="143"/>
      <c r="AC117" s="103"/>
      <c r="AD117" s="143"/>
      <c r="AE117" s="144"/>
      <c r="AF117" s="103"/>
      <c r="AG117" s="264"/>
      <c r="AH117" s="141"/>
      <c r="AI117" s="145"/>
      <c r="AJ117" s="169"/>
      <c r="AK117" s="170"/>
      <c r="AL117" s="143"/>
      <c r="AM117" s="143"/>
      <c r="AN117" s="143"/>
      <c r="AO117" s="103"/>
      <c r="AP117" s="141"/>
      <c r="AQ117" s="141"/>
      <c r="AR117" s="106"/>
      <c r="AS117" s="143"/>
      <c r="AT117" s="143"/>
      <c r="AU117" s="143"/>
      <c r="AV117" s="143"/>
      <c r="AW117" s="143"/>
      <c r="AX117" s="143"/>
      <c r="AY117" s="44" t="s">
        <v>988</v>
      </c>
      <c r="AZ117" s="143"/>
      <c r="BA117" s="143"/>
      <c r="BB117" s="143"/>
      <c r="BC117" s="143"/>
      <c r="BD117" s="143"/>
      <c r="BE117" s="143"/>
      <c r="BF117" s="136"/>
      <c r="BG117" s="143"/>
      <c r="BH117" s="103"/>
      <c r="BI117" s="147"/>
      <c r="BJ117" s="147"/>
      <c r="BK117" s="143"/>
      <c r="BL117" s="149"/>
      <c r="BM117" s="35"/>
      <c r="BN117" s="14"/>
    </row>
    <row r="118" spans="1:66" s="15" customFormat="1" ht="45" x14ac:dyDescent="0.2">
      <c r="A118" s="28"/>
      <c r="B118" s="167"/>
      <c r="C118" s="103"/>
      <c r="D118" s="139"/>
      <c r="E118" s="103"/>
      <c r="F118" s="103"/>
      <c r="G118" s="142"/>
      <c r="H118" s="141"/>
      <c r="I118" s="103"/>
      <c r="J118" s="103"/>
      <c r="K118" s="103"/>
      <c r="L118" s="103"/>
      <c r="M118" s="143"/>
      <c r="N118" s="136"/>
      <c r="O118" s="103"/>
      <c r="P118" s="103"/>
      <c r="Q118" s="103"/>
      <c r="R118" s="143"/>
      <c r="S118" s="103"/>
      <c r="T118" s="103"/>
      <c r="U118" s="103"/>
      <c r="V118" s="143"/>
      <c r="W118" s="138"/>
      <c r="X118" s="138"/>
      <c r="Y118" s="103"/>
      <c r="Z118" s="103"/>
      <c r="AA118" s="103"/>
      <c r="AB118" s="143"/>
      <c r="AC118" s="103"/>
      <c r="AD118" s="143"/>
      <c r="AE118" s="144"/>
      <c r="AF118" s="103"/>
      <c r="AG118" s="264"/>
      <c r="AH118" s="141"/>
      <c r="AI118" s="145"/>
      <c r="AJ118" s="169"/>
      <c r="AK118" s="170"/>
      <c r="AL118" s="143"/>
      <c r="AM118" s="143"/>
      <c r="AN118" s="143"/>
      <c r="AO118" s="103"/>
      <c r="AP118" s="141"/>
      <c r="AQ118" s="141"/>
      <c r="AR118" s="106"/>
      <c r="AS118" s="143"/>
      <c r="AT118" s="143"/>
      <c r="AU118" s="143"/>
      <c r="AV118" s="143"/>
      <c r="AW118" s="143"/>
      <c r="AX118" s="143"/>
      <c r="AY118" s="44" t="s">
        <v>989</v>
      </c>
      <c r="AZ118" s="143"/>
      <c r="BA118" s="143"/>
      <c r="BB118" s="143"/>
      <c r="BC118" s="143"/>
      <c r="BD118" s="143"/>
      <c r="BE118" s="143"/>
      <c r="BF118" s="136"/>
      <c r="BG118" s="143"/>
      <c r="BH118" s="103"/>
      <c r="BI118" s="147"/>
      <c r="BJ118" s="147"/>
      <c r="BK118" s="143"/>
      <c r="BL118" s="149"/>
      <c r="BM118" s="35"/>
      <c r="BN118" s="14"/>
    </row>
    <row r="119" spans="1:66" s="15" customFormat="1" ht="30" x14ac:dyDescent="0.2">
      <c r="A119" s="28"/>
      <c r="B119" s="167"/>
      <c r="C119" s="103"/>
      <c r="D119" s="139"/>
      <c r="E119" s="103"/>
      <c r="F119" s="103"/>
      <c r="G119" s="142"/>
      <c r="H119" s="141"/>
      <c r="I119" s="103"/>
      <c r="J119" s="103" t="s">
        <v>201</v>
      </c>
      <c r="K119" s="103" t="s">
        <v>496</v>
      </c>
      <c r="L119" s="103" t="s">
        <v>497</v>
      </c>
      <c r="M119" s="143" t="s">
        <v>498</v>
      </c>
      <c r="N119" s="136"/>
      <c r="O119" s="103" t="s">
        <v>201</v>
      </c>
      <c r="P119" s="103" t="s">
        <v>496</v>
      </c>
      <c r="Q119" s="103" t="s">
        <v>497</v>
      </c>
      <c r="R119" s="143" t="s">
        <v>498</v>
      </c>
      <c r="S119" s="103" t="s">
        <v>201</v>
      </c>
      <c r="T119" s="103" t="s">
        <v>496</v>
      </c>
      <c r="U119" s="103" t="s">
        <v>497</v>
      </c>
      <c r="V119" s="143" t="s">
        <v>498</v>
      </c>
      <c r="W119" s="138"/>
      <c r="X119" s="138"/>
      <c r="Y119" s="103"/>
      <c r="Z119" s="103"/>
      <c r="AA119" s="103"/>
      <c r="AB119" s="143"/>
      <c r="AC119" s="103"/>
      <c r="AD119" s="143"/>
      <c r="AE119" s="144"/>
      <c r="AF119" s="103"/>
      <c r="AG119" s="264"/>
      <c r="AH119" s="141"/>
      <c r="AI119" s="145"/>
      <c r="AJ119" s="169"/>
      <c r="AK119" s="170"/>
      <c r="AL119" s="143"/>
      <c r="AM119" s="143"/>
      <c r="AN119" s="143"/>
      <c r="AO119" s="103"/>
      <c r="AP119" s="141"/>
      <c r="AQ119" s="141"/>
      <c r="AR119" s="106"/>
      <c r="AS119" s="143"/>
      <c r="AT119" s="143"/>
      <c r="AU119" s="143"/>
      <c r="AV119" s="143"/>
      <c r="AW119" s="143"/>
      <c r="AX119" s="143"/>
      <c r="AY119" s="44" t="s">
        <v>990</v>
      </c>
      <c r="AZ119" s="143"/>
      <c r="BA119" s="143"/>
      <c r="BB119" s="143"/>
      <c r="BC119" s="143"/>
      <c r="BD119" s="143"/>
      <c r="BE119" s="143"/>
      <c r="BF119" s="136"/>
      <c r="BG119" s="143"/>
      <c r="BH119" s="103"/>
      <c r="BI119" s="147"/>
      <c r="BJ119" s="147"/>
      <c r="BK119" s="143"/>
      <c r="BL119" s="149"/>
      <c r="BM119" s="35"/>
      <c r="BN119" s="14"/>
    </row>
    <row r="120" spans="1:66" s="15" customFormat="1" ht="30" x14ac:dyDescent="0.2">
      <c r="A120" s="28"/>
      <c r="B120" s="167"/>
      <c r="C120" s="103"/>
      <c r="D120" s="139"/>
      <c r="E120" s="103"/>
      <c r="F120" s="103"/>
      <c r="G120" s="142"/>
      <c r="H120" s="141"/>
      <c r="I120" s="103"/>
      <c r="J120" s="103"/>
      <c r="K120" s="103"/>
      <c r="L120" s="103"/>
      <c r="M120" s="143"/>
      <c r="N120" s="136"/>
      <c r="O120" s="103"/>
      <c r="P120" s="103"/>
      <c r="Q120" s="103"/>
      <c r="R120" s="143"/>
      <c r="S120" s="103"/>
      <c r="T120" s="103"/>
      <c r="U120" s="103"/>
      <c r="V120" s="143"/>
      <c r="W120" s="138"/>
      <c r="X120" s="138"/>
      <c r="Y120" s="103"/>
      <c r="Z120" s="103"/>
      <c r="AA120" s="103"/>
      <c r="AB120" s="143"/>
      <c r="AC120" s="103"/>
      <c r="AD120" s="143"/>
      <c r="AE120" s="144"/>
      <c r="AF120" s="103"/>
      <c r="AG120" s="264"/>
      <c r="AH120" s="141"/>
      <c r="AI120" s="145"/>
      <c r="AJ120" s="169"/>
      <c r="AK120" s="170"/>
      <c r="AL120" s="143"/>
      <c r="AM120" s="143"/>
      <c r="AN120" s="143"/>
      <c r="AO120" s="103"/>
      <c r="AP120" s="141"/>
      <c r="AQ120" s="141"/>
      <c r="AR120" s="106"/>
      <c r="AS120" s="143"/>
      <c r="AT120" s="143"/>
      <c r="AU120" s="143"/>
      <c r="AV120" s="143"/>
      <c r="AW120" s="143"/>
      <c r="AX120" s="143"/>
      <c r="AY120" s="44" t="s">
        <v>991</v>
      </c>
      <c r="AZ120" s="143"/>
      <c r="BA120" s="143"/>
      <c r="BB120" s="143"/>
      <c r="BC120" s="143"/>
      <c r="BD120" s="143"/>
      <c r="BE120" s="143"/>
      <c r="BF120" s="136"/>
      <c r="BG120" s="143"/>
      <c r="BH120" s="103"/>
      <c r="BI120" s="147"/>
      <c r="BJ120" s="147"/>
      <c r="BK120" s="143"/>
      <c r="BL120" s="149"/>
      <c r="BM120" s="35"/>
      <c r="BN120" s="14"/>
    </row>
    <row r="121" spans="1:66" s="15" customFormat="1" ht="30" x14ac:dyDescent="0.2">
      <c r="A121" s="28"/>
      <c r="B121" s="167"/>
      <c r="C121" s="103"/>
      <c r="D121" s="139"/>
      <c r="E121" s="103"/>
      <c r="F121" s="103"/>
      <c r="G121" s="142"/>
      <c r="H121" s="141"/>
      <c r="I121" s="103"/>
      <c r="J121" s="103"/>
      <c r="K121" s="103"/>
      <c r="L121" s="103"/>
      <c r="M121" s="143"/>
      <c r="N121" s="136"/>
      <c r="O121" s="103"/>
      <c r="P121" s="103"/>
      <c r="Q121" s="103"/>
      <c r="R121" s="143"/>
      <c r="S121" s="103"/>
      <c r="T121" s="103"/>
      <c r="U121" s="103"/>
      <c r="V121" s="143"/>
      <c r="W121" s="138"/>
      <c r="X121" s="138"/>
      <c r="Y121" s="103"/>
      <c r="Z121" s="103"/>
      <c r="AA121" s="103"/>
      <c r="AB121" s="143"/>
      <c r="AC121" s="103"/>
      <c r="AD121" s="143"/>
      <c r="AE121" s="144"/>
      <c r="AF121" s="103"/>
      <c r="AG121" s="264"/>
      <c r="AH121" s="141"/>
      <c r="AI121" s="145"/>
      <c r="AJ121" s="169"/>
      <c r="AK121" s="170"/>
      <c r="AL121" s="143"/>
      <c r="AM121" s="143"/>
      <c r="AN121" s="143"/>
      <c r="AO121" s="103"/>
      <c r="AP121" s="141"/>
      <c r="AQ121" s="141"/>
      <c r="AR121" s="265" t="s">
        <v>746</v>
      </c>
      <c r="AS121" s="143"/>
      <c r="AT121" s="143"/>
      <c r="AU121" s="143"/>
      <c r="AV121" s="143"/>
      <c r="AW121" s="143"/>
      <c r="AX121" s="143"/>
      <c r="AY121" s="44" t="s">
        <v>992</v>
      </c>
      <c r="AZ121" s="143"/>
      <c r="BA121" s="143"/>
      <c r="BB121" s="143"/>
      <c r="BC121" s="143"/>
      <c r="BD121" s="143"/>
      <c r="BE121" s="143"/>
      <c r="BF121" s="136"/>
      <c r="BG121" s="143"/>
      <c r="BH121" s="103"/>
      <c r="BI121" s="147"/>
      <c r="BJ121" s="147"/>
      <c r="BK121" s="143"/>
      <c r="BL121" s="149"/>
      <c r="BM121" s="35"/>
      <c r="BN121" s="14"/>
    </row>
    <row r="122" spans="1:66" s="15" customFormat="1" ht="45" x14ac:dyDescent="0.2">
      <c r="A122" s="28"/>
      <c r="B122" s="167"/>
      <c r="C122" s="103"/>
      <c r="D122" s="139"/>
      <c r="E122" s="103"/>
      <c r="F122" s="103"/>
      <c r="G122" s="142"/>
      <c r="H122" s="141"/>
      <c r="I122" s="103"/>
      <c r="J122" s="103" t="s">
        <v>993</v>
      </c>
      <c r="K122" s="103" t="s">
        <v>275</v>
      </c>
      <c r="L122" s="103" t="s">
        <v>146</v>
      </c>
      <c r="M122" s="143" t="s">
        <v>220</v>
      </c>
      <c r="N122" s="136"/>
      <c r="O122" s="103" t="s">
        <v>993</v>
      </c>
      <c r="P122" s="103" t="s">
        <v>275</v>
      </c>
      <c r="Q122" s="103" t="s">
        <v>146</v>
      </c>
      <c r="R122" s="143" t="s">
        <v>220</v>
      </c>
      <c r="S122" s="103" t="s">
        <v>993</v>
      </c>
      <c r="T122" s="103" t="s">
        <v>275</v>
      </c>
      <c r="U122" s="103" t="s">
        <v>146</v>
      </c>
      <c r="V122" s="143" t="s">
        <v>220</v>
      </c>
      <c r="W122" s="138"/>
      <c r="X122" s="138"/>
      <c r="Y122" s="103"/>
      <c r="Z122" s="103"/>
      <c r="AA122" s="103"/>
      <c r="AB122" s="143"/>
      <c r="AC122" s="103"/>
      <c r="AD122" s="143"/>
      <c r="AE122" s="144"/>
      <c r="AF122" s="103"/>
      <c r="AG122" s="264"/>
      <c r="AH122" s="141"/>
      <c r="AI122" s="145"/>
      <c r="AJ122" s="169"/>
      <c r="AK122" s="170"/>
      <c r="AL122" s="143"/>
      <c r="AM122" s="143"/>
      <c r="AN122" s="143"/>
      <c r="AO122" s="103"/>
      <c r="AP122" s="141"/>
      <c r="AQ122" s="141"/>
      <c r="AR122" s="265"/>
      <c r="AS122" s="143"/>
      <c r="AT122" s="143"/>
      <c r="AU122" s="143"/>
      <c r="AV122" s="143"/>
      <c r="AW122" s="143"/>
      <c r="AX122" s="143"/>
      <c r="AY122" s="44" t="s">
        <v>994</v>
      </c>
      <c r="AZ122" s="143"/>
      <c r="BA122" s="143"/>
      <c r="BB122" s="143"/>
      <c r="BC122" s="143"/>
      <c r="BD122" s="143"/>
      <c r="BE122" s="143"/>
      <c r="BF122" s="136"/>
      <c r="BG122" s="143"/>
      <c r="BH122" s="103"/>
      <c r="BI122" s="147"/>
      <c r="BJ122" s="147"/>
      <c r="BK122" s="143"/>
      <c r="BL122" s="149"/>
      <c r="BM122" s="35"/>
      <c r="BN122" s="14"/>
    </row>
    <row r="123" spans="1:66" s="15" customFormat="1" ht="45" x14ac:dyDescent="0.2">
      <c r="A123" s="28"/>
      <c r="B123" s="167"/>
      <c r="C123" s="103"/>
      <c r="D123" s="139"/>
      <c r="E123" s="103"/>
      <c r="F123" s="103"/>
      <c r="G123" s="142"/>
      <c r="H123" s="141"/>
      <c r="I123" s="103"/>
      <c r="J123" s="103"/>
      <c r="K123" s="103"/>
      <c r="L123" s="103"/>
      <c r="M123" s="143"/>
      <c r="N123" s="136"/>
      <c r="O123" s="103"/>
      <c r="P123" s="103"/>
      <c r="Q123" s="103"/>
      <c r="R123" s="143"/>
      <c r="S123" s="103"/>
      <c r="T123" s="103"/>
      <c r="U123" s="103"/>
      <c r="V123" s="143"/>
      <c r="W123" s="138"/>
      <c r="X123" s="138"/>
      <c r="Y123" s="103"/>
      <c r="Z123" s="103"/>
      <c r="AA123" s="103"/>
      <c r="AB123" s="143"/>
      <c r="AC123" s="103"/>
      <c r="AD123" s="143"/>
      <c r="AE123" s="144"/>
      <c r="AF123" s="103"/>
      <c r="AG123" s="264"/>
      <c r="AH123" s="141"/>
      <c r="AI123" s="145"/>
      <c r="AJ123" s="169"/>
      <c r="AK123" s="170"/>
      <c r="AL123" s="143"/>
      <c r="AM123" s="143"/>
      <c r="AN123" s="143"/>
      <c r="AO123" s="103"/>
      <c r="AP123" s="141"/>
      <c r="AQ123" s="141"/>
      <c r="AR123" s="265"/>
      <c r="AS123" s="143"/>
      <c r="AT123" s="143"/>
      <c r="AU123" s="143"/>
      <c r="AV123" s="143"/>
      <c r="AW123" s="143"/>
      <c r="AX123" s="143"/>
      <c r="AY123" s="44" t="s">
        <v>995</v>
      </c>
      <c r="AZ123" s="143"/>
      <c r="BA123" s="143"/>
      <c r="BB123" s="143"/>
      <c r="BC123" s="143"/>
      <c r="BD123" s="143"/>
      <c r="BE123" s="143"/>
      <c r="BF123" s="136"/>
      <c r="BG123" s="143"/>
      <c r="BH123" s="103"/>
      <c r="BI123" s="147"/>
      <c r="BJ123" s="147"/>
      <c r="BK123" s="143"/>
      <c r="BL123" s="149"/>
      <c r="BM123" s="35"/>
      <c r="BN123" s="14"/>
    </row>
    <row r="124" spans="1:66" s="15" customFormat="1" ht="30" x14ac:dyDescent="0.2">
      <c r="A124" s="28"/>
      <c r="B124" s="167"/>
      <c r="C124" s="103"/>
      <c r="D124" s="139"/>
      <c r="E124" s="103"/>
      <c r="F124" s="103"/>
      <c r="G124" s="142"/>
      <c r="H124" s="141"/>
      <c r="I124" s="103"/>
      <c r="J124" s="45" t="s">
        <v>996</v>
      </c>
      <c r="K124" s="45" t="s">
        <v>193</v>
      </c>
      <c r="L124" s="45" t="s">
        <v>203</v>
      </c>
      <c r="M124" s="47" t="s">
        <v>236</v>
      </c>
      <c r="N124" s="136"/>
      <c r="O124" s="45" t="s">
        <v>996</v>
      </c>
      <c r="P124" s="45" t="s">
        <v>193</v>
      </c>
      <c r="Q124" s="45" t="s">
        <v>203</v>
      </c>
      <c r="R124" s="47" t="s">
        <v>236</v>
      </c>
      <c r="S124" s="45" t="s">
        <v>996</v>
      </c>
      <c r="T124" s="45" t="s">
        <v>193</v>
      </c>
      <c r="U124" s="45" t="s">
        <v>203</v>
      </c>
      <c r="V124" s="47" t="s">
        <v>236</v>
      </c>
      <c r="W124" s="138"/>
      <c r="X124" s="138"/>
      <c r="Y124" s="103"/>
      <c r="Z124" s="103"/>
      <c r="AA124" s="103"/>
      <c r="AB124" s="143"/>
      <c r="AC124" s="103"/>
      <c r="AD124" s="143"/>
      <c r="AE124" s="144"/>
      <c r="AF124" s="103"/>
      <c r="AG124" s="264"/>
      <c r="AH124" s="141"/>
      <c r="AI124" s="145"/>
      <c r="AJ124" s="169"/>
      <c r="AK124" s="170"/>
      <c r="AL124" s="143"/>
      <c r="AM124" s="143"/>
      <c r="AN124" s="143"/>
      <c r="AO124" s="103"/>
      <c r="AP124" s="141"/>
      <c r="AQ124" s="141"/>
      <c r="AR124" s="265"/>
      <c r="AS124" s="143"/>
      <c r="AT124" s="143"/>
      <c r="AU124" s="143"/>
      <c r="AV124" s="143"/>
      <c r="AW124" s="143"/>
      <c r="AX124" s="143"/>
      <c r="AY124" s="44" t="s">
        <v>997</v>
      </c>
      <c r="AZ124" s="143"/>
      <c r="BA124" s="143"/>
      <c r="BB124" s="143"/>
      <c r="BC124" s="143"/>
      <c r="BD124" s="143"/>
      <c r="BE124" s="143"/>
      <c r="BF124" s="136"/>
      <c r="BG124" s="143"/>
      <c r="BH124" s="103"/>
      <c r="BI124" s="147"/>
      <c r="BJ124" s="147"/>
      <c r="BK124" s="143"/>
      <c r="BL124" s="149"/>
      <c r="BM124" s="35"/>
      <c r="BN124" s="14"/>
    </row>
    <row r="125" spans="1:66" s="15" customFormat="1" ht="45" x14ac:dyDescent="0.2">
      <c r="A125" s="28"/>
      <c r="B125" s="167"/>
      <c r="C125" s="103"/>
      <c r="D125" s="139"/>
      <c r="E125" s="103"/>
      <c r="F125" s="103"/>
      <c r="G125" s="142"/>
      <c r="H125" s="141"/>
      <c r="I125" s="103"/>
      <c r="J125" s="45" t="s">
        <v>998</v>
      </c>
      <c r="K125" s="45" t="s">
        <v>120</v>
      </c>
      <c r="L125" s="45" t="s">
        <v>502</v>
      </c>
      <c r="M125" s="47" t="s">
        <v>192</v>
      </c>
      <c r="N125" s="136"/>
      <c r="O125" s="45" t="s">
        <v>998</v>
      </c>
      <c r="P125" s="45" t="s">
        <v>120</v>
      </c>
      <c r="Q125" s="45" t="s">
        <v>502</v>
      </c>
      <c r="R125" s="47" t="s">
        <v>192</v>
      </c>
      <c r="S125" s="45" t="s">
        <v>998</v>
      </c>
      <c r="T125" s="45" t="s">
        <v>120</v>
      </c>
      <c r="U125" s="45" t="s">
        <v>502</v>
      </c>
      <c r="V125" s="47" t="s">
        <v>192</v>
      </c>
      <c r="W125" s="138"/>
      <c r="X125" s="138"/>
      <c r="Y125" s="103"/>
      <c r="Z125" s="103"/>
      <c r="AA125" s="103"/>
      <c r="AB125" s="143"/>
      <c r="AC125" s="103"/>
      <c r="AD125" s="143"/>
      <c r="AE125" s="144"/>
      <c r="AF125" s="103"/>
      <c r="AG125" s="264"/>
      <c r="AH125" s="141"/>
      <c r="AI125" s="145"/>
      <c r="AJ125" s="169"/>
      <c r="AK125" s="170"/>
      <c r="AL125" s="143"/>
      <c r="AM125" s="143"/>
      <c r="AN125" s="143"/>
      <c r="AO125" s="103"/>
      <c r="AP125" s="141"/>
      <c r="AQ125" s="141"/>
      <c r="AR125" s="265"/>
      <c r="AS125" s="143"/>
      <c r="AT125" s="143"/>
      <c r="AU125" s="143"/>
      <c r="AV125" s="143"/>
      <c r="AW125" s="143"/>
      <c r="AX125" s="143"/>
      <c r="AY125" s="44" t="s">
        <v>999</v>
      </c>
      <c r="AZ125" s="143"/>
      <c r="BA125" s="143"/>
      <c r="BB125" s="143"/>
      <c r="BC125" s="143"/>
      <c r="BD125" s="143"/>
      <c r="BE125" s="143"/>
      <c r="BF125" s="136"/>
      <c r="BG125" s="143"/>
      <c r="BH125" s="103"/>
      <c r="BI125" s="147"/>
      <c r="BJ125" s="147"/>
      <c r="BK125" s="143"/>
      <c r="BL125" s="149"/>
      <c r="BM125" s="35"/>
      <c r="BN125" s="14"/>
    </row>
    <row r="126" spans="1:66" s="15" customFormat="1" ht="45" x14ac:dyDescent="0.2">
      <c r="A126" s="28"/>
      <c r="B126" s="167"/>
      <c r="C126" s="103"/>
      <c r="D126" s="139"/>
      <c r="E126" s="103"/>
      <c r="F126" s="103"/>
      <c r="G126" s="142"/>
      <c r="H126" s="141"/>
      <c r="I126" s="103"/>
      <c r="J126" s="45" t="s">
        <v>216</v>
      </c>
      <c r="K126" s="45" t="s">
        <v>146</v>
      </c>
      <c r="L126" s="45" t="s">
        <v>80</v>
      </c>
      <c r="M126" s="47" t="s">
        <v>194</v>
      </c>
      <c r="N126" s="136"/>
      <c r="O126" s="45" t="s">
        <v>216</v>
      </c>
      <c r="P126" s="45" t="s">
        <v>146</v>
      </c>
      <c r="Q126" s="45" t="s">
        <v>80</v>
      </c>
      <c r="R126" s="47" t="s">
        <v>194</v>
      </c>
      <c r="S126" s="45" t="s">
        <v>216</v>
      </c>
      <c r="T126" s="45" t="s">
        <v>146</v>
      </c>
      <c r="U126" s="45" t="s">
        <v>80</v>
      </c>
      <c r="V126" s="47" t="s">
        <v>194</v>
      </c>
      <c r="W126" s="138"/>
      <c r="X126" s="138"/>
      <c r="Y126" s="103"/>
      <c r="Z126" s="103"/>
      <c r="AA126" s="103"/>
      <c r="AB126" s="143"/>
      <c r="AC126" s="103"/>
      <c r="AD126" s="143"/>
      <c r="AE126" s="144"/>
      <c r="AF126" s="103"/>
      <c r="AG126" s="264"/>
      <c r="AH126" s="141"/>
      <c r="AI126" s="145"/>
      <c r="AJ126" s="169"/>
      <c r="AK126" s="170"/>
      <c r="AL126" s="143"/>
      <c r="AM126" s="143"/>
      <c r="AN126" s="143"/>
      <c r="AO126" s="103"/>
      <c r="AP126" s="141"/>
      <c r="AQ126" s="141"/>
      <c r="AR126" s="265"/>
      <c r="AS126" s="143"/>
      <c r="AT126" s="143"/>
      <c r="AU126" s="143"/>
      <c r="AV126" s="143"/>
      <c r="AW126" s="143"/>
      <c r="AX126" s="143"/>
      <c r="AY126" s="44" t="s">
        <v>1000</v>
      </c>
      <c r="AZ126" s="143"/>
      <c r="BA126" s="143"/>
      <c r="BB126" s="143"/>
      <c r="BC126" s="143"/>
      <c r="BD126" s="143"/>
      <c r="BE126" s="143"/>
      <c r="BF126" s="136"/>
      <c r="BG126" s="143"/>
      <c r="BH126" s="103"/>
      <c r="BI126" s="147"/>
      <c r="BJ126" s="147"/>
      <c r="BK126" s="143"/>
      <c r="BL126" s="149"/>
      <c r="BM126" s="35"/>
      <c r="BN126" s="14"/>
    </row>
    <row r="127" spans="1:66" s="15" customFormat="1" ht="30" x14ac:dyDescent="0.2">
      <c r="A127" s="28"/>
      <c r="B127" s="167"/>
      <c r="C127" s="103"/>
      <c r="D127" s="139"/>
      <c r="E127" s="103"/>
      <c r="F127" s="103"/>
      <c r="G127" s="142"/>
      <c r="H127" s="141"/>
      <c r="I127" s="103"/>
      <c r="J127" s="45" t="s">
        <v>554</v>
      </c>
      <c r="K127" s="45" t="s">
        <v>1001</v>
      </c>
      <c r="L127" s="45" t="s">
        <v>155</v>
      </c>
      <c r="M127" s="47" t="s">
        <v>240</v>
      </c>
      <c r="N127" s="136"/>
      <c r="O127" s="45" t="s">
        <v>554</v>
      </c>
      <c r="P127" s="45" t="s">
        <v>1001</v>
      </c>
      <c r="Q127" s="45" t="s">
        <v>155</v>
      </c>
      <c r="R127" s="47" t="s">
        <v>240</v>
      </c>
      <c r="S127" s="45" t="s">
        <v>554</v>
      </c>
      <c r="T127" s="45" t="s">
        <v>1001</v>
      </c>
      <c r="U127" s="45" t="s">
        <v>155</v>
      </c>
      <c r="V127" s="47" t="s">
        <v>240</v>
      </c>
      <c r="W127" s="138"/>
      <c r="X127" s="138"/>
      <c r="Y127" s="103"/>
      <c r="Z127" s="103"/>
      <c r="AA127" s="103"/>
      <c r="AB127" s="143"/>
      <c r="AC127" s="103"/>
      <c r="AD127" s="143"/>
      <c r="AE127" s="144"/>
      <c r="AF127" s="103"/>
      <c r="AG127" s="264"/>
      <c r="AH127" s="141"/>
      <c r="AI127" s="145"/>
      <c r="AJ127" s="169"/>
      <c r="AK127" s="170"/>
      <c r="AL127" s="143"/>
      <c r="AM127" s="143"/>
      <c r="AN127" s="143"/>
      <c r="AO127" s="103"/>
      <c r="AP127" s="141"/>
      <c r="AQ127" s="141"/>
      <c r="AR127" s="265"/>
      <c r="AS127" s="143"/>
      <c r="AT127" s="143"/>
      <c r="AU127" s="143"/>
      <c r="AV127" s="143"/>
      <c r="AW127" s="143"/>
      <c r="AX127" s="143"/>
      <c r="AY127" s="44" t="s">
        <v>1002</v>
      </c>
      <c r="AZ127" s="143"/>
      <c r="BA127" s="143"/>
      <c r="BB127" s="143"/>
      <c r="BC127" s="143"/>
      <c r="BD127" s="143"/>
      <c r="BE127" s="143"/>
      <c r="BF127" s="136"/>
      <c r="BG127" s="143"/>
      <c r="BH127" s="103"/>
      <c r="BI127" s="147"/>
      <c r="BJ127" s="147"/>
      <c r="BK127" s="143"/>
      <c r="BL127" s="149"/>
      <c r="BM127" s="35"/>
      <c r="BN127" s="14"/>
    </row>
    <row r="128" spans="1:66" s="15" customFormat="1" ht="45" x14ac:dyDescent="0.2">
      <c r="A128" s="28"/>
      <c r="B128" s="167" t="s">
        <v>229</v>
      </c>
      <c r="C128" s="103" t="s">
        <v>230</v>
      </c>
      <c r="D128" s="139">
        <v>2017</v>
      </c>
      <c r="E128" s="103" t="s">
        <v>126</v>
      </c>
      <c r="F128" s="103" t="s">
        <v>1003</v>
      </c>
      <c r="G128" s="106" t="s">
        <v>1127</v>
      </c>
      <c r="H128" s="141">
        <v>42978</v>
      </c>
      <c r="I128" s="103" t="s">
        <v>1004</v>
      </c>
      <c r="J128" s="103" t="s">
        <v>274</v>
      </c>
      <c r="K128" s="103" t="s">
        <v>405</v>
      </c>
      <c r="L128" s="103" t="s">
        <v>143</v>
      </c>
      <c r="M128" s="143" t="s">
        <v>408</v>
      </c>
      <c r="N128" s="136">
        <v>42990</v>
      </c>
      <c r="O128" s="103" t="s">
        <v>274</v>
      </c>
      <c r="P128" s="103" t="s">
        <v>405</v>
      </c>
      <c r="Q128" s="103" t="s">
        <v>143</v>
      </c>
      <c r="R128" s="143" t="s">
        <v>408</v>
      </c>
      <c r="S128" s="103" t="s">
        <v>274</v>
      </c>
      <c r="T128" s="103" t="s">
        <v>405</v>
      </c>
      <c r="U128" s="103" t="s">
        <v>143</v>
      </c>
      <c r="V128" s="143" t="s">
        <v>408</v>
      </c>
      <c r="W128" s="106" t="s">
        <v>1128</v>
      </c>
      <c r="X128" s="106" t="s">
        <v>1129</v>
      </c>
      <c r="Y128" s="103" t="s">
        <v>1005</v>
      </c>
      <c r="Z128" s="103" t="s">
        <v>151</v>
      </c>
      <c r="AA128" s="103" t="s">
        <v>189</v>
      </c>
      <c r="AB128" s="143" t="s">
        <v>1006</v>
      </c>
      <c r="AC128" s="103" t="s">
        <v>960</v>
      </c>
      <c r="AD128" s="143" t="s">
        <v>188</v>
      </c>
      <c r="AE128" s="144" t="s">
        <v>183</v>
      </c>
      <c r="AF128" s="103" t="s">
        <v>980</v>
      </c>
      <c r="AG128" s="264" t="s">
        <v>1007</v>
      </c>
      <c r="AH128" s="141">
        <v>43020</v>
      </c>
      <c r="AI128" s="145">
        <v>3099116.91</v>
      </c>
      <c r="AJ128" s="169">
        <v>3594975.62</v>
      </c>
      <c r="AK128" s="170" t="s">
        <v>190</v>
      </c>
      <c r="AL128" s="143" t="s">
        <v>61</v>
      </c>
      <c r="AM128" s="143" t="s">
        <v>283</v>
      </c>
      <c r="AN128" s="143" t="s">
        <v>62</v>
      </c>
      <c r="AO128" s="103" t="s">
        <v>1004</v>
      </c>
      <c r="AP128" s="141">
        <v>43021</v>
      </c>
      <c r="AQ128" s="141">
        <v>43100</v>
      </c>
      <c r="AR128" s="106" t="s">
        <v>1130</v>
      </c>
      <c r="AS128" s="143" t="s">
        <v>60</v>
      </c>
      <c r="AT128" s="143" t="s">
        <v>982</v>
      </c>
      <c r="AU128" s="143" t="s">
        <v>983</v>
      </c>
      <c r="AV128" s="143" t="s">
        <v>170</v>
      </c>
      <c r="AW128" s="143" t="s">
        <v>984</v>
      </c>
      <c r="AX128" s="143" t="s">
        <v>984</v>
      </c>
      <c r="AY128" s="44" t="s">
        <v>1008</v>
      </c>
      <c r="AZ128" s="143" t="s">
        <v>1009</v>
      </c>
      <c r="BA128" s="143" t="s">
        <v>60</v>
      </c>
      <c r="BB128" s="143" t="s">
        <v>987</v>
      </c>
      <c r="BC128" s="143" t="s">
        <v>270</v>
      </c>
      <c r="BD128" s="143" t="s">
        <v>219</v>
      </c>
      <c r="BE128" s="143" t="s">
        <v>60</v>
      </c>
      <c r="BF128" s="136" t="s">
        <v>60</v>
      </c>
      <c r="BG128" s="143" t="s">
        <v>60</v>
      </c>
      <c r="BH128" s="103" t="s">
        <v>92</v>
      </c>
      <c r="BI128" s="146" t="s">
        <v>1131</v>
      </c>
      <c r="BJ128" s="146" t="s">
        <v>1215</v>
      </c>
      <c r="BK128" s="143" t="s">
        <v>1249</v>
      </c>
      <c r="BL128" s="149" t="s">
        <v>1250</v>
      </c>
      <c r="BM128" s="35"/>
      <c r="BN128" s="14"/>
    </row>
    <row r="129" spans="1:66" s="15" customFormat="1" ht="45" x14ac:dyDescent="0.2">
      <c r="A129" s="28"/>
      <c r="B129" s="167"/>
      <c r="C129" s="103"/>
      <c r="D129" s="139"/>
      <c r="E129" s="103"/>
      <c r="F129" s="103"/>
      <c r="G129" s="142"/>
      <c r="H129" s="141"/>
      <c r="I129" s="103"/>
      <c r="J129" s="103"/>
      <c r="K129" s="103"/>
      <c r="L129" s="103"/>
      <c r="M129" s="143"/>
      <c r="N129" s="136"/>
      <c r="O129" s="103"/>
      <c r="P129" s="103"/>
      <c r="Q129" s="103"/>
      <c r="R129" s="143"/>
      <c r="S129" s="103"/>
      <c r="T129" s="103"/>
      <c r="U129" s="103"/>
      <c r="V129" s="143"/>
      <c r="W129" s="138"/>
      <c r="X129" s="138"/>
      <c r="Y129" s="103"/>
      <c r="Z129" s="103"/>
      <c r="AA129" s="103"/>
      <c r="AB129" s="143"/>
      <c r="AC129" s="103"/>
      <c r="AD129" s="143"/>
      <c r="AE129" s="144"/>
      <c r="AF129" s="103"/>
      <c r="AG129" s="264"/>
      <c r="AH129" s="141"/>
      <c r="AI129" s="145"/>
      <c r="AJ129" s="169"/>
      <c r="AK129" s="170"/>
      <c r="AL129" s="143"/>
      <c r="AM129" s="143"/>
      <c r="AN129" s="143"/>
      <c r="AO129" s="103"/>
      <c r="AP129" s="141"/>
      <c r="AQ129" s="141"/>
      <c r="AR129" s="142"/>
      <c r="AS129" s="143"/>
      <c r="AT129" s="143"/>
      <c r="AU129" s="143"/>
      <c r="AV129" s="143"/>
      <c r="AW129" s="143"/>
      <c r="AX129" s="143"/>
      <c r="AY129" s="44" t="s">
        <v>1010</v>
      </c>
      <c r="AZ129" s="143"/>
      <c r="BA129" s="143"/>
      <c r="BB129" s="143"/>
      <c r="BC129" s="143"/>
      <c r="BD129" s="143"/>
      <c r="BE129" s="143"/>
      <c r="BF129" s="136"/>
      <c r="BG129" s="143"/>
      <c r="BH129" s="103"/>
      <c r="BI129" s="147"/>
      <c r="BJ129" s="147"/>
      <c r="BK129" s="143"/>
      <c r="BL129" s="149"/>
      <c r="BM129" s="35"/>
      <c r="BN129" s="14"/>
    </row>
    <row r="130" spans="1:66" s="15" customFormat="1" ht="30" x14ac:dyDescent="0.2">
      <c r="A130" s="28"/>
      <c r="B130" s="167"/>
      <c r="C130" s="103"/>
      <c r="D130" s="139"/>
      <c r="E130" s="103"/>
      <c r="F130" s="103"/>
      <c r="G130" s="142"/>
      <c r="H130" s="141"/>
      <c r="I130" s="103"/>
      <c r="J130" s="103"/>
      <c r="K130" s="103"/>
      <c r="L130" s="103"/>
      <c r="M130" s="143"/>
      <c r="N130" s="136"/>
      <c r="O130" s="103"/>
      <c r="P130" s="103"/>
      <c r="Q130" s="103"/>
      <c r="R130" s="143"/>
      <c r="S130" s="103"/>
      <c r="T130" s="103"/>
      <c r="U130" s="103"/>
      <c r="V130" s="143"/>
      <c r="W130" s="138"/>
      <c r="X130" s="138"/>
      <c r="Y130" s="103"/>
      <c r="Z130" s="103"/>
      <c r="AA130" s="103"/>
      <c r="AB130" s="143"/>
      <c r="AC130" s="103"/>
      <c r="AD130" s="143"/>
      <c r="AE130" s="144"/>
      <c r="AF130" s="103"/>
      <c r="AG130" s="264"/>
      <c r="AH130" s="141"/>
      <c r="AI130" s="145"/>
      <c r="AJ130" s="169"/>
      <c r="AK130" s="170"/>
      <c r="AL130" s="143"/>
      <c r="AM130" s="143"/>
      <c r="AN130" s="143"/>
      <c r="AO130" s="103"/>
      <c r="AP130" s="141"/>
      <c r="AQ130" s="141"/>
      <c r="AR130" s="142"/>
      <c r="AS130" s="143"/>
      <c r="AT130" s="143"/>
      <c r="AU130" s="143"/>
      <c r="AV130" s="143"/>
      <c r="AW130" s="143"/>
      <c r="AX130" s="143"/>
      <c r="AY130" s="44" t="s">
        <v>1011</v>
      </c>
      <c r="AZ130" s="143"/>
      <c r="BA130" s="143"/>
      <c r="BB130" s="143"/>
      <c r="BC130" s="143"/>
      <c r="BD130" s="143"/>
      <c r="BE130" s="143"/>
      <c r="BF130" s="136"/>
      <c r="BG130" s="143"/>
      <c r="BH130" s="103"/>
      <c r="BI130" s="147"/>
      <c r="BJ130" s="147"/>
      <c r="BK130" s="143"/>
      <c r="BL130" s="149"/>
      <c r="BM130" s="35"/>
      <c r="BN130" s="14"/>
    </row>
    <row r="131" spans="1:66" s="15" customFormat="1" ht="45" x14ac:dyDescent="0.2">
      <c r="A131" s="28"/>
      <c r="B131" s="167"/>
      <c r="C131" s="103"/>
      <c r="D131" s="139"/>
      <c r="E131" s="103"/>
      <c r="F131" s="103"/>
      <c r="G131" s="142"/>
      <c r="H131" s="141"/>
      <c r="I131" s="103"/>
      <c r="J131" s="103" t="s">
        <v>201</v>
      </c>
      <c r="K131" s="103" t="s">
        <v>496</v>
      </c>
      <c r="L131" s="103" t="s">
        <v>497</v>
      </c>
      <c r="M131" s="143" t="s">
        <v>498</v>
      </c>
      <c r="N131" s="136"/>
      <c r="O131" s="103" t="s">
        <v>201</v>
      </c>
      <c r="P131" s="103" t="s">
        <v>496</v>
      </c>
      <c r="Q131" s="103" t="s">
        <v>497</v>
      </c>
      <c r="R131" s="143" t="s">
        <v>498</v>
      </c>
      <c r="S131" s="103" t="s">
        <v>201</v>
      </c>
      <c r="T131" s="103" t="s">
        <v>496</v>
      </c>
      <c r="U131" s="103" t="s">
        <v>497</v>
      </c>
      <c r="V131" s="143" t="s">
        <v>498</v>
      </c>
      <c r="W131" s="138"/>
      <c r="X131" s="138"/>
      <c r="Y131" s="103"/>
      <c r="Z131" s="103"/>
      <c r="AA131" s="103"/>
      <c r="AB131" s="143"/>
      <c r="AC131" s="103"/>
      <c r="AD131" s="143"/>
      <c r="AE131" s="144"/>
      <c r="AF131" s="103"/>
      <c r="AG131" s="264"/>
      <c r="AH131" s="141"/>
      <c r="AI131" s="145"/>
      <c r="AJ131" s="169"/>
      <c r="AK131" s="170"/>
      <c r="AL131" s="143"/>
      <c r="AM131" s="143"/>
      <c r="AN131" s="143"/>
      <c r="AO131" s="103"/>
      <c r="AP131" s="141"/>
      <c r="AQ131" s="141"/>
      <c r="AR131" s="142"/>
      <c r="AS131" s="143"/>
      <c r="AT131" s="143"/>
      <c r="AU131" s="143"/>
      <c r="AV131" s="143"/>
      <c r="AW131" s="143"/>
      <c r="AX131" s="143"/>
      <c r="AY131" s="44" t="s">
        <v>1012</v>
      </c>
      <c r="AZ131" s="143"/>
      <c r="BA131" s="143"/>
      <c r="BB131" s="143"/>
      <c r="BC131" s="143"/>
      <c r="BD131" s="143"/>
      <c r="BE131" s="143"/>
      <c r="BF131" s="136"/>
      <c r="BG131" s="143"/>
      <c r="BH131" s="103"/>
      <c r="BI131" s="147"/>
      <c r="BJ131" s="147"/>
      <c r="BK131" s="143"/>
      <c r="BL131" s="149"/>
      <c r="BM131" s="35"/>
      <c r="BN131" s="14"/>
    </row>
    <row r="132" spans="1:66" s="15" customFormat="1" ht="30" x14ac:dyDescent="0.2">
      <c r="A132" s="28"/>
      <c r="B132" s="167"/>
      <c r="C132" s="103"/>
      <c r="D132" s="139"/>
      <c r="E132" s="103"/>
      <c r="F132" s="103"/>
      <c r="G132" s="142"/>
      <c r="H132" s="141"/>
      <c r="I132" s="103"/>
      <c r="J132" s="103"/>
      <c r="K132" s="103"/>
      <c r="L132" s="103"/>
      <c r="M132" s="143"/>
      <c r="N132" s="136"/>
      <c r="O132" s="103"/>
      <c r="P132" s="103"/>
      <c r="Q132" s="103"/>
      <c r="R132" s="143"/>
      <c r="S132" s="103"/>
      <c r="T132" s="103"/>
      <c r="U132" s="103"/>
      <c r="V132" s="143"/>
      <c r="W132" s="138"/>
      <c r="X132" s="138"/>
      <c r="Y132" s="103"/>
      <c r="Z132" s="103"/>
      <c r="AA132" s="103"/>
      <c r="AB132" s="143"/>
      <c r="AC132" s="103"/>
      <c r="AD132" s="143"/>
      <c r="AE132" s="144"/>
      <c r="AF132" s="103"/>
      <c r="AG132" s="264"/>
      <c r="AH132" s="141"/>
      <c r="AI132" s="145"/>
      <c r="AJ132" s="169"/>
      <c r="AK132" s="170"/>
      <c r="AL132" s="143"/>
      <c r="AM132" s="143"/>
      <c r="AN132" s="143"/>
      <c r="AO132" s="103"/>
      <c r="AP132" s="141"/>
      <c r="AQ132" s="141"/>
      <c r="AR132" s="142"/>
      <c r="AS132" s="143"/>
      <c r="AT132" s="143"/>
      <c r="AU132" s="143"/>
      <c r="AV132" s="143"/>
      <c r="AW132" s="143"/>
      <c r="AX132" s="143"/>
      <c r="AY132" s="44" t="s">
        <v>1013</v>
      </c>
      <c r="AZ132" s="143"/>
      <c r="BA132" s="143"/>
      <c r="BB132" s="143"/>
      <c r="BC132" s="143"/>
      <c r="BD132" s="143"/>
      <c r="BE132" s="143"/>
      <c r="BF132" s="136"/>
      <c r="BG132" s="143"/>
      <c r="BH132" s="103"/>
      <c r="BI132" s="147"/>
      <c r="BJ132" s="147"/>
      <c r="BK132" s="143"/>
      <c r="BL132" s="149"/>
      <c r="BM132" s="35"/>
      <c r="BN132" s="14"/>
    </row>
    <row r="133" spans="1:66" s="15" customFormat="1" ht="45" x14ac:dyDescent="0.2">
      <c r="A133" s="28"/>
      <c r="B133" s="167"/>
      <c r="C133" s="103"/>
      <c r="D133" s="139"/>
      <c r="E133" s="103"/>
      <c r="F133" s="103"/>
      <c r="G133" s="142"/>
      <c r="H133" s="141"/>
      <c r="I133" s="103"/>
      <c r="J133" s="103"/>
      <c r="K133" s="103"/>
      <c r="L133" s="103"/>
      <c r="M133" s="143"/>
      <c r="N133" s="136"/>
      <c r="O133" s="103"/>
      <c r="P133" s="103"/>
      <c r="Q133" s="103"/>
      <c r="R133" s="143"/>
      <c r="S133" s="103"/>
      <c r="T133" s="103"/>
      <c r="U133" s="103"/>
      <c r="V133" s="143"/>
      <c r="W133" s="138"/>
      <c r="X133" s="138"/>
      <c r="Y133" s="103"/>
      <c r="Z133" s="103"/>
      <c r="AA133" s="103"/>
      <c r="AB133" s="143"/>
      <c r="AC133" s="103"/>
      <c r="AD133" s="143"/>
      <c r="AE133" s="144"/>
      <c r="AF133" s="103"/>
      <c r="AG133" s="264"/>
      <c r="AH133" s="141"/>
      <c r="AI133" s="145"/>
      <c r="AJ133" s="169"/>
      <c r="AK133" s="170"/>
      <c r="AL133" s="143"/>
      <c r="AM133" s="143"/>
      <c r="AN133" s="143"/>
      <c r="AO133" s="103"/>
      <c r="AP133" s="141"/>
      <c r="AQ133" s="141"/>
      <c r="AR133" s="142"/>
      <c r="AS133" s="143"/>
      <c r="AT133" s="143"/>
      <c r="AU133" s="143"/>
      <c r="AV133" s="143"/>
      <c r="AW133" s="143"/>
      <c r="AX133" s="143"/>
      <c r="AY133" s="44" t="s">
        <v>1014</v>
      </c>
      <c r="AZ133" s="143"/>
      <c r="BA133" s="143"/>
      <c r="BB133" s="143"/>
      <c r="BC133" s="143"/>
      <c r="BD133" s="143"/>
      <c r="BE133" s="143"/>
      <c r="BF133" s="136"/>
      <c r="BG133" s="143"/>
      <c r="BH133" s="103"/>
      <c r="BI133" s="147"/>
      <c r="BJ133" s="147"/>
      <c r="BK133" s="143"/>
      <c r="BL133" s="149"/>
      <c r="BM133" s="35"/>
      <c r="BN133" s="14"/>
    </row>
    <row r="134" spans="1:66" s="15" customFormat="1" ht="30" x14ac:dyDescent="0.2">
      <c r="A134" s="28"/>
      <c r="B134" s="167"/>
      <c r="C134" s="103"/>
      <c r="D134" s="139"/>
      <c r="E134" s="103"/>
      <c r="F134" s="103"/>
      <c r="G134" s="142"/>
      <c r="H134" s="141"/>
      <c r="I134" s="103"/>
      <c r="J134" s="103" t="s">
        <v>993</v>
      </c>
      <c r="K134" s="103" t="s">
        <v>275</v>
      </c>
      <c r="L134" s="103" t="s">
        <v>146</v>
      </c>
      <c r="M134" s="143" t="s">
        <v>220</v>
      </c>
      <c r="N134" s="136"/>
      <c r="O134" s="103" t="s">
        <v>993</v>
      </c>
      <c r="P134" s="103" t="s">
        <v>275</v>
      </c>
      <c r="Q134" s="103" t="s">
        <v>146</v>
      </c>
      <c r="R134" s="143" t="s">
        <v>220</v>
      </c>
      <c r="S134" s="103" t="s">
        <v>993</v>
      </c>
      <c r="T134" s="103" t="s">
        <v>275</v>
      </c>
      <c r="U134" s="103" t="s">
        <v>146</v>
      </c>
      <c r="V134" s="143" t="s">
        <v>220</v>
      </c>
      <c r="W134" s="138"/>
      <c r="X134" s="138"/>
      <c r="Y134" s="103"/>
      <c r="Z134" s="103"/>
      <c r="AA134" s="103"/>
      <c r="AB134" s="143"/>
      <c r="AC134" s="103"/>
      <c r="AD134" s="143"/>
      <c r="AE134" s="144"/>
      <c r="AF134" s="103"/>
      <c r="AG134" s="264"/>
      <c r="AH134" s="141"/>
      <c r="AI134" s="145"/>
      <c r="AJ134" s="169"/>
      <c r="AK134" s="170"/>
      <c r="AL134" s="143"/>
      <c r="AM134" s="143"/>
      <c r="AN134" s="143"/>
      <c r="AO134" s="103"/>
      <c r="AP134" s="141"/>
      <c r="AQ134" s="141"/>
      <c r="AR134" s="142"/>
      <c r="AS134" s="143"/>
      <c r="AT134" s="143"/>
      <c r="AU134" s="143"/>
      <c r="AV134" s="143"/>
      <c r="AW134" s="143"/>
      <c r="AX134" s="143"/>
      <c r="AY134" s="44" t="s">
        <v>1015</v>
      </c>
      <c r="AZ134" s="143"/>
      <c r="BA134" s="143"/>
      <c r="BB134" s="143"/>
      <c r="BC134" s="143"/>
      <c r="BD134" s="143"/>
      <c r="BE134" s="143"/>
      <c r="BF134" s="136"/>
      <c r="BG134" s="143"/>
      <c r="BH134" s="103"/>
      <c r="BI134" s="147"/>
      <c r="BJ134" s="147"/>
      <c r="BK134" s="143"/>
      <c r="BL134" s="149"/>
      <c r="BM134" s="35"/>
      <c r="BN134" s="14"/>
    </row>
    <row r="135" spans="1:66" s="15" customFormat="1" ht="60" customHeight="1" x14ac:dyDescent="0.2">
      <c r="A135" s="28"/>
      <c r="B135" s="167"/>
      <c r="C135" s="103"/>
      <c r="D135" s="139"/>
      <c r="E135" s="103"/>
      <c r="F135" s="103"/>
      <c r="G135" s="142"/>
      <c r="H135" s="141"/>
      <c r="I135" s="103"/>
      <c r="J135" s="103"/>
      <c r="K135" s="103"/>
      <c r="L135" s="103"/>
      <c r="M135" s="143"/>
      <c r="N135" s="136"/>
      <c r="O135" s="103"/>
      <c r="P135" s="103"/>
      <c r="Q135" s="103"/>
      <c r="R135" s="143"/>
      <c r="S135" s="103"/>
      <c r="T135" s="103"/>
      <c r="U135" s="103"/>
      <c r="V135" s="143"/>
      <c r="W135" s="138"/>
      <c r="X135" s="138"/>
      <c r="Y135" s="103"/>
      <c r="Z135" s="103"/>
      <c r="AA135" s="103"/>
      <c r="AB135" s="143"/>
      <c r="AC135" s="103"/>
      <c r="AD135" s="143"/>
      <c r="AE135" s="144"/>
      <c r="AF135" s="103"/>
      <c r="AG135" s="264"/>
      <c r="AH135" s="141"/>
      <c r="AI135" s="145"/>
      <c r="AJ135" s="169"/>
      <c r="AK135" s="170"/>
      <c r="AL135" s="143"/>
      <c r="AM135" s="143"/>
      <c r="AN135" s="143"/>
      <c r="AO135" s="103"/>
      <c r="AP135" s="141"/>
      <c r="AQ135" s="141"/>
      <c r="AR135" s="265" t="s">
        <v>746</v>
      </c>
      <c r="AS135" s="143"/>
      <c r="AT135" s="143"/>
      <c r="AU135" s="143"/>
      <c r="AV135" s="143"/>
      <c r="AW135" s="143"/>
      <c r="AX135" s="143"/>
      <c r="AY135" s="44" t="s">
        <v>1016</v>
      </c>
      <c r="AZ135" s="143"/>
      <c r="BA135" s="143"/>
      <c r="BB135" s="143"/>
      <c r="BC135" s="143"/>
      <c r="BD135" s="143"/>
      <c r="BE135" s="143"/>
      <c r="BF135" s="136"/>
      <c r="BG135" s="143"/>
      <c r="BH135" s="103"/>
      <c r="BI135" s="147"/>
      <c r="BJ135" s="147"/>
      <c r="BK135" s="143"/>
      <c r="BL135" s="149"/>
      <c r="BM135" s="35"/>
      <c r="BN135" s="14"/>
    </row>
    <row r="136" spans="1:66" s="15" customFormat="1" ht="45" x14ac:dyDescent="0.2">
      <c r="A136" s="28"/>
      <c r="B136" s="167"/>
      <c r="C136" s="103"/>
      <c r="D136" s="139"/>
      <c r="E136" s="103"/>
      <c r="F136" s="103"/>
      <c r="G136" s="142"/>
      <c r="H136" s="141"/>
      <c r="I136" s="103"/>
      <c r="J136" s="103"/>
      <c r="K136" s="103"/>
      <c r="L136" s="103"/>
      <c r="M136" s="143"/>
      <c r="N136" s="136"/>
      <c r="O136" s="103"/>
      <c r="P136" s="103"/>
      <c r="Q136" s="103"/>
      <c r="R136" s="143"/>
      <c r="S136" s="103"/>
      <c r="T136" s="103"/>
      <c r="U136" s="103"/>
      <c r="V136" s="143"/>
      <c r="W136" s="138"/>
      <c r="X136" s="138"/>
      <c r="Y136" s="103"/>
      <c r="Z136" s="103"/>
      <c r="AA136" s="103"/>
      <c r="AB136" s="143"/>
      <c r="AC136" s="103"/>
      <c r="AD136" s="143"/>
      <c r="AE136" s="144"/>
      <c r="AF136" s="103"/>
      <c r="AG136" s="264"/>
      <c r="AH136" s="141"/>
      <c r="AI136" s="145"/>
      <c r="AJ136" s="169"/>
      <c r="AK136" s="170"/>
      <c r="AL136" s="143"/>
      <c r="AM136" s="143"/>
      <c r="AN136" s="143"/>
      <c r="AO136" s="103"/>
      <c r="AP136" s="141"/>
      <c r="AQ136" s="141"/>
      <c r="AR136" s="265"/>
      <c r="AS136" s="143"/>
      <c r="AT136" s="143"/>
      <c r="AU136" s="143"/>
      <c r="AV136" s="143"/>
      <c r="AW136" s="143"/>
      <c r="AX136" s="143"/>
      <c r="AY136" s="44" t="s">
        <v>1017</v>
      </c>
      <c r="AZ136" s="143"/>
      <c r="BA136" s="143"/>
      <c r="BB136" s="143"/>
      <c r="BC136" s="143"/>
      <c r="BD136" s="143"/>
      <c r="BE136" s="143"/>
      <c r="BF136" s="136"/>
      <c r="BG136" s="143"/>
      <c r="BH136" s="103"/>
      <c r="BI136" s="147"/>
      <c r="BJ136" s="147"/>
      <c r="BK136" s="143"/>
      <c r="BL136" s="149"/>
      <c r="BM136" s="35"/>
      <c r="BN136" s="14"/>
    </row>
    <row r="137" spans="1:66" s="15" customFormat="1" ht="30" x14ac:dyDescent="0.2">
      <c r="A137" s="28"/>
      <c r="B137" s="167"/>
      <c r="C137" s="103"/>
      <c r="D137" s="139"/>
      <c r="E137" s="103"/>
      <c r="F137" s="103"/>
      <c r="G137" s="142"/>
      <c r="H137" s="141"/>
      <c r="I137" s="103"/>
      <c r="J137" s="103" t="s">
        <v>311</v>
      </c>
      <c r="K137" s="103" t="s">
        <v>434</v>
      </c>
      <c r="L137" s="103" t="s">
        <v>71</v>
      </c>
      <c r="M137" s="143" t="s">
        <v>1018</v>
      </c>
      <c r="N137" s="136"/>
      <c r="O137" s="103" t="s">
        <v>311</v>
      </c>
      <c r="P137" s="103" t="s">
        <v>434</v>
      </c>
      <c r="Q137" s="103" t="s">
        <v>71</v>
      </c>
      <c r="R137" s="143" t="s">
        <v>1018</v>
      </c>
      <c r="S137" s="103" t="s">
        <v>311</v>
      </c>
      <c r="T137" s="103" t="s">
        <v>434</v>
      </c>
      <c r="U137" s="103" t="s">
        <v>71</v>
      </c>
      <c r="V137" s="143" t="s">
        <v>1018</v>
      </c>
      <c r="W137" s="138"/>
      <c r="X137" s="138"/>
      <c r="Y137" s="103"/>
      <c r="Z137" s="103"/>
      <c r="AA137" s="103"/>
      <c r="AB137" s="143"/>
      <c r="AC137" s="103"/>
      <c r="AD137" s="143"/>
      <c r="AE137" s="144"/>
      <c r="AF137" s="103"/>
      <c r="AG137" s="264"/>
      <c r="AH137" s="141"/>
      <c r="AI137" s="145"/>
      <c r="AJ137" s="169"/>
      <c r="AK137" s="170"/>
      <c r="AL137" s="143"/>
      <c r="AM137" s="143"/>
      <c r="AN137" s="143"/>
      <c r="AO137" s="103"/>
      <c r="AP137" s="141"/>
      <c r="AQ137" s="141"/>
      <c r="AR137" s="265"/>
      <c r="AS137" s="143"/>
      <c r="AT137" s="143"/>
      <c r="AU137" s="143"/>
      <c r="AV137" s="143"/>
      <c r="AW137" s="143"/>
      <c r="AX137" s="143"/>
      <c r="AY137" s="44" t="s">
        <v>1019</v>
      </c>
      <c r="AZ137" s="143"/>
      <c r="BA137" s="143"/>
      <c r="BB137" s="143"/>
      <c r="BC137" s="143"/>
      <c r="BD137" s="143"/>
      <c r="BE137" s="143"/>
      <c r="BF137" s="136"/>
      <c r="BG137" s="143"/>
      <c r="BH137" s="103"/>
      <c r="BI137" s="147"/>
      <c r="BJ137" s="147"/>
      <c r="BK137" s="143"/>
      <c r="BL137" s="149"/>
      <c r="BM137" s="35"/>
      <c r="BN137" s="14"/>
    </row>
    <row r="138" spans="1:66" s="15" customFormat="1" ht="30" x14ac:dyDescent="0.2">
      <c r="A138" s="28"/>
      <c r="B138" s="167"/>
      <c r="C138" s="103"/>
      <c r="D138" s="139"/>
      <c r="E138" s="103"/>
      <c r="F138" s="103"/>
      <c r="G138" s="142"/>
      <c r="H138" s="141"/>
      <c r="I138" s="103"/>
      <c r="J138" s="103"/>
      <c r="K138" s="103"/>
      <c r="L138" s="103"/>
      <c r="M138" s="143"/>
      <c r="N138" s="136"/>
      <c r="O138" s="103"/>
      <c r="P138" s="103"/>
      <c r="Q138" s="103"/>
      <c r="R138" s="143"/>
      <c r="S138" s="103"/>
      <c r="T138" s="103"/>
      <c r="U138" s="103"/>
      <c r="V138" s="143"/>
      <c r="W138" s="138"/>
      <c r="X138" s="138"/>
      <c r="Y138" s="103"/>
      <c r="Z138" s="103"/>
      <c r="AA138" s="103"/>
      <c r="AB138" s="143"/>
      <c r="AC138" s="103"/>
      <c r="AD138" s="143"/>
      <c r="AE138" s="144"/>
      <c r="AF138" s="103"/>
      <c r="AG138" s="264"/>
      <c r="AH138" s="141"/>
      <c r="AI138" s="145"/>
      <c r="AJ138" s="169"/>
      <c r="AK138" s="170"/>
      <c r="AL138" s="143"/>
      <c r="AM138" s="143"/>
      <c r="AN138" s="143"/>
      <c r="AO138" s="103"/>
      <c r="AP138" s="141"/>
      <c r="AQ138" s="141"/>
      <c r="AR138" s="265"/>
      <c r="AS138" s="143"/>
      <c r="AT138" s="143"/>
      <c r="AU138" s="143"/>
      <c r="AV138" s="143"/>
      <c r="AW138" s="143"/>
      <c r="AX138" s="143"/>
      <c r="AY138" s="44" t="s">
        <v>1020</v>
      </c>
      <c r="AZ138" s="143"/>
      <c r="BA138" s="143"/>
      <c r="BB138" s="143"/>
      <c r="BC138" s="143"/>
      <c r="BD138" s="143"/>
      <c r="BE138" s="143"/>
      <c r="BF138" s="136"/>
      <c r="BG138" s="143"/>
      <c r="BH138" s="103"/>
      <c r="BI138" s="147"/>
      <c r="BJ138" s="147"/>
      <c r="BK138" s="143"/>
      <c r="BL138" s="149"/>
      <c r="BM138" s="35"/>
      <c r="BN138" s="14"/>
    </row>
    <row r="139" spans="1:66" s="15" customFormat="1" ht="45" x14ac:dyDescent="0.2">
      <c r="A139" s="28"/>
      <c r="B139" s="167"/>
      <c r="C139" s="103"/>
      <c r="D139" s="139"/>
      <c r="E139" s="103"/>
      <c r="F139" s="103"/>
      <c r="G139" s="142"/>
      <c r="H139" s="141"/>
      <c r="I139" s="103"/>
      <c r="J139" s="103"/>
      <c r="K139" s="103"/>
      <c r="L139" s="103"/>
      <c r="M139" s="143"/>
      <c r="N139" s="136"/>
      <c r="O139" s="103"/>
      <c r="P139" s="103"/>
      <c r="Q139" s="103"/>
      <c r="R139" s="143"/>
      <c r="S139" s="103"/>
      <c r="T139" s="103"/>
      <c r="U139" s="103"/>
      <c r="V139" s="143"/>
      <c r="W139" s="138"/>
      <c r="X139" s="138"/>
      <c r="Y139" s="103"/>
      <c r="Z139" s="103"/>
      <c r="AA139" s="103"/>
      <c r="AB139" s="143"/>
      <c r="AC139" s="103"/>
      <c r="AD139" s="143"/>
      <c r="AE139" s="144"/>
      <c r="AF139" s="103"/>
      <c r="AG139" s="264"/>
      <c r="AH139" s="141"/>
      <c r="AI139" s="145"/>
      <c r="AJ139" s="169"/>
      <c r="AK139" s="170"/>
      <c r="AL139" s="143"/>
      <c r="AM139" s="143"/>
      <c r="AN139" s="143"/>
      <c r="AO139" s="103"/>
      <c r="AP139" s="141"/>
      <c r="AQ139" s="141"/>
      <c r="AR139" s="265"/>
      <c r="AS139" s="143"/>
      <c r="AT139" s="143"/>
      <c r="AU139" s="143"/>
      <c r="AV139" s="143"/>
      <c r="AW139" s="143"/>
      <c r="AX139" s="143"/>
      <c r="AY139" s="44" t="s">
        <v>1021</v>
      </c>
      <c r="AZ139" s="143"/>
      <c r="BA139" s="143"/>
      <c r="BB139" s="143"/>
      <c r="BC139" s="143"/>
      <c r="BD139" s="143"/>
      <c r="BE139" s="143"/>
      <c r="BF139" s="136"/>
      <c r="BG139" s="143"/>
      <c r="BH139" s="103"/>
      <c r="BI139" s="147"/>
      <c r="BJ139" s="147"/>
      <c r="BK139" s="143"/>
      <c r="BL139" s="149"/>
      <c r="BM139" s="35"/>
      <c r="BN139" s="14"/>
    </row>
    <row r="140" spans="1:66" s="15" customFormat="1" ht="45" x14ac:dyDescent="0.2">
      <c r="A140" s="28"/>
      <c r="B140" s="167"/>
      <c r="C140" s="103"/>
      <c r="D140" s="139"/>
      <c r="E140" s="103"/>
      <c r="F140" s="103"/>
      <c r="G140" s="142"/>
      <c r="H140" s="141"/>
      <c r="I140" s="103"/>
      <c r="J140" s="45" t="s">
        <v>1022</v>
      </c>
      <c r="K140" s="45" t="s">
        <v>1023</v>
      </c>
      <c r="L140" s="45" t="s">
        <v>82</v>
      </c>
      <c r="M140" s="47" t="s">
        <v>1024</v>
      </c>
      <c r="N140" s="136"/>
      <c r="O140" s="45" t="s">
        <v>1022</v>
      </c>
      <c r="P140" s="45" t="s">
        <v>1023</v>
      </c>
      <c r="Q140" s="45" t="s">
        <v>82</v>
      </c>
      <c r="R140" s="47" t="s">
        <v>1024</v>
      </c>
      <c r="S140" s="45" t="s">
        <v>1022</v>
      </c>
      <c r="T140" s="45" t="s">
        <v>1023</v>
      </c>
      <c r="U140" s="45" t="s">
        <v>82</v>
      </c>
      <c r="V140" s="47" t="s">
        <v>1024</v>
      </c>
      <c r="W140" s="138"/>
      <c r="X140" s="138"/>
      <c r="Y140" s="103"/>
      <c r="Z140" s="103"/>
      <c r="AA140" s="103"/>
      <c r="AB140" s="143"/>
      <c r="AC140" s="103"/>
      <c r="AD140" s="143"/>
      <c r="AE140" s="144"/>
      <c r="AF140" s="103"/>
      <c r="AG140" s="264"/>
      <c r="AH140" s="141"/>
      <c r="AI140" s="145"/>
      <c r="AJ140" s="169"/>
      <c r="AK140" s="170"/>
      <c r="AL140" s="143"/>
      <c r="AM140" s="143"/>
      <c r="AN140" s="143"/>
      <c r="AO140" s="103"/>
      <c r="AP140" s="141"/>
      <c r="AQ140" s="141"/>
      <c r="AR140" s="265"/>
      <c r="AS140" s="143"/>
      <c r="AT140" s="143"/>
      <c r="AU140" s="143"/>
      <c r="AV140" s="143"/>
      <c r="AW140" s="143"/>
      <c r="AX140" s="143"/>
      <c r="AY140" s="44" t="s">
        <v>1025</v>
      </c>
      <c r="AZ140" s="143"/>
      <c r="BA140" s="143"/>
      <c r="BB140" s="143"/>
      <c r="BC140" s="143"/>
      <c r="BD140" s="143"/>
      <c r="BE140" s="143"/>
      <c r="BF140" s="136"/>
      <c r="BG140" s="143"/>
      <c r="BH140" s="103"/>
      <c r="BI140" s="147"/>
      <c r="BJ140" s="147"/>
      <c r="BK140" s="143"/>
      <c r="BL140" s="149"/>
      <c r="BM140" s="35"/>
      <c r="BN140" s="14"/>
    </row>
    <row r="141" spans="1:66" s="17" customFormat="1" ht="30" x14ac:dyDescent="0.2">
      <c r="A141" s="28"/>
      <c r="B141" s="167"/>
      <c r="C141" s="103"/>
      <c r="D141" s="139"/>
      <c r="E141" s="103"/>
      <c r="F141" s="103"/>
      <c r="G141" s="142"/>
      <c r="H141" s="141"/>
      <c r="I141" s="103"/>
      <c r="J141" s="45" t="s">
        <v>1026</v>
      </c>
      <c r="K141" s="45" t="s">
        <v>1027</v>
      </c>
      <c r="L141" s="45" t="s">
        <v>160</v>
      </c>
      <c r="M141" s="47" t="s">
        <v>231</v>
      </c>
      <c r="N141" s="136"/>
      <c r="O141" s="45" t="s">
        <v>1026</v>
      </c>
      <c r="P141" s="45" t="s">
        <v>1027</v>
      </c>
      <c r="Q141" s="45" t="s">
        <v>160</v>
      </c>
      <c r="R141" s="47" t="s">
        <v>231</v>
      </c>
      <c r="S141" s="45" t="s">
        <v>1026</v>
      </c>
      <c r="T141" s="45" t="s">
        <v>1027</v>
      </c>
      <c r="U141" s="45" t="s">
        <v>160</v>
      </c>
      <c r="V141" s="47" t="s">
        <v>231</v>
      </c>
      <c r="W141" s="138"/>
      <c r="X141" s="138"/>
      <c r="Y141" s="103"/>
      <c r="Z141" s="103"/>
      <c r="AA141" s="103"/>
      <c r="AB141" s="143"/>
      <c r="AC141" s="103"/>
      <c r="AD141" s="143"/>
      <c r="AE141" s="144"/>
      <c r="AF141" s="103"/>
      <c r="AG141" s="264"/>
      <c r="AH141" s="141"/>
      <c r="AI141" s="145"/>
      <c r="AJ141" s="169"/>
      <c r="AK141" s="170"/>
      <c r="AL141" s="143"/>
      <c r="AM141" s="143"/>
      <c r="AN141" s="143"/>
      <c r="AO141" s="103"/>
      <c r="AP141" s="141"/>
      <c r="AQ141" s="141"/>
      <c r="AR141" s="265"/>
      <c r="AS141" s="143"/>
      <c r="AT141" s="143"/>
      <c r="AU141" s="143"/>
      <c r="AV141" s="143"/>
      <c r="AW141" s="143"/>
      <c r="AX141" s="143"/>
      <c r="AY141" s="44" t="s">
        <v>1028</v>
      </c>
      <c r="AZ141" s="143"/>
      <c r="BA141" s="143"/>
      <c r="BB141" s="143"/>
      <c r="BC141" s="143"/>
      <c r="BD141" s="143"/>
      <c r="BE141" s="143"/>
      <c r="BF141" s="136"/>
      <c r="BG141" s="143"/>
      <c r="BH141" s="103"/>
      <c r="BI141" s="147"/>
      <c r="BJ141" s="147"/>
      <c r="BK141" s="143"/>
      <c r="BL141" s="149"/>
      <c r="BM141" s="35"/>
      <c r="BN141" s="16"/>
    </row>
    <row r="142" spans="1:66" s="17" customFormat="1" ht="30" x14ac:dyDescent="0.2">
      <c r="A142" s="28"/>
      <c r="B142" s="167"/>
      <c r="C142" s="103"/>
      <c r="D142" s="139"/>
      <c r="E142" s="103"/>
      <c r="F142" s="103"/>
      <c r="G142" s="142"/>
      <c r="H142" s="141"/>
      <c r="I142" s="103"/>
      <c r="J142" s="45" t="s">
        <v>1029</v>
      </c>
      <c r="K142" s="45" t="s">
        <v>143</v>
      </c>
      <c r="L142" s="45" t="s">
        <v>76</v>
      </c>
      <c r="M142" s="47" t="s">
        <v>1030</v>
      </c>
      <c r="N142" s="136"/>
      <c r="O142" s="45" t="s">
        <v>1029</v>
      </c>
      <c r="P142" s="45" t="s">
        <v>143</v>
      </c>
      <c r="Q142" s="45" t="s">
        <v>76</v>
      </c>
      <c r="R142" s="47" t="s">
        <v>1030</v>
      </c>
      <c r="S142" s="45" t="s">
        <v>1029</v>
      </c>
      <c r="T142" s="45" t="s">
        <v>143</v>
      </c>
      <c r="U142" s="45" t="s">
        <v>76</v>
      </c>
      <c r="V142" s="47" t="s">
        <v>1030</v>
      </c>
      <c r="W142" s="138"/>
      <c r="X142" s="138"/>
      <c r="Y142" s="103"/>
      <c r="Z142" s="103"/>
      <c r="AA142" s="103"/>
      <c r="AB142" s="143"/>
      <c r="AC142" s="103"/>
      <c r="AD142" s="143"/>
      <c r="AE142" s="144"/>
      <c r="AF142" s="103"/>
      <c r="AG142" s="264"/>
      <c r="AH142" s="141"/>
      <c r="AI142" s="145"/>
      <c r="AJ142" s="169"/>
      <c r="AK142" s="170"/>
      <c r="AL142" s="143"/>
      <c r="AM142" s="143"/>
      <c r="AN142" s="143"/>
      <c r="AO142" s="103"/>
      <c r="AP142" s="141"/>
      <c r="AQ142" s="141"/>
      <c r="AR142" s="265"/>
      <c r="AS142" s="143"/>
      <c r="AT142" s="143"/>
      <c r="AU142" s="143"/>
      <c r="AV142" s="143"/>
      <c r="AW142" s="143"/>
      <c r="AX142" s="143"/>
      <c r="AY142" s="44" t="s">
        <v>1031</v>
      </c>
      <c r="AZ142" s="143"/>
      <c r="BA142" s="143"/>
      <c r="BB142" s="143"/>
      <c r="BC142" s="143"/>
      <c r="BD142" s="143"/>
      <c r="BE142" s="143"/>
      <c r="BF142" s="136"/>
      <c r="BG142" s="143"/>
      <c r="BH142" s="103"/>
      <c r="BI142" s="147"/>
      <c r="BJ142" s="147"/>
      <c r="BK142" s="143"/>
      <c r="BL142" s="149"/>
      <c r="BM142" s="35"/>
    </row>
    <row r="143" spans="1:66" s="17" customFormat="1" ht="45" x14ac:dyDescent="0.2">
      <c r="A143" s="28"/>
      <c r="B143" s="167" t="s">
        <v>229</v>
      </c>
      <c r="C143" s="103" t="s">
        <v>230</v>
      </c>
      <c r="D143" s="139">
        <v>2017</v>
      </c>
      <c r="E143" s="103" t="s">
        <v>126</v>
      </c>
      <c r="F143" s="103" t="s">
        <v>1032</v>
      </c>
      <c r="G143" s="106" t="s">
        <v>1132</v>
      </c>
      <c r="H143" s="141">
        <v>42978</v>
      </c>
      <c r="I143" s="103" t="s">
        <v>1033</v>
      </c>
      <c r="J143" s="45" t="s">
        <v>274</v>
      </c>
      <c r="K143" s="45" t="s">
        <v>405</v>
      </c>
      <c r="L143" s="45" t="s">
        <v>143</v>
      </c>
      <c r="M143" s="47" t="s">
        <v>408</v>
      </c>
      <c r="N143" s="136">
        <v>42990</v>
      </c>
      <c r="O143" s="45" t="s">
        <v>274</v>
      </c>
      <c r="P143" s="45" t="s">
        <v>405</v>
      </c>
      <c r="Q143" s="45" t="s">
        <v>143</v>
      </c>
      <c r="R143" s="47" t="s">
        <v>408</v>
      </c>
      <c r="S143" s="45" t="s">
        <v>274</v>
      </c>
      <c r="T143" s="45" t="s">
        <v>405</v>
      </c>
      <c r="U143" s="45" t="s">
        <v>143</v>
      </c>
      <c r="V143" s="47" t="s">
        <v>408</v>
      </c>
      <c r="W143" s="106" t="s">
        <v>1133</v>
      </c>
      <c r="X143" s="106" t="s">
        <v>1134</v>
      </c>
      <c r="Y143" s="103" t="s">
        <v>1034</v>
      </c>
      <c r="Z143" s="103" t="s">
        <v>496</v>
      </c>
      <c r="AA143" s="103" t="s">
        <v>1035</v>
      </c>
      <c r="AB143" s="143" t="s">
        <v>1036</v>
      </c>
      <c r="AC143" s="103" t="s">
        <v>960</v>
      </c>
      <c r="AD143" s="143" t="s">
        <v>188</v>
      </c>
      <c r="AE143" s="144" t="s">
        <v>183</v>
      </c>
      <c r="AF143" s="103" t="s">
        <v>980</v>
      </c>
      <c r="AG143" s="264" t="s">
        <v>1037</v>
      </c>
      <c r="AH143" s="141">
        <v>43020</v>
      </c>
      <c r="AI143" s="145">
        <v>4792403.9400000004</v>
      </c>
      <c r="AJ143" s="169">
        <v>5559188.5700000003</v>
      </c>
      <c r="AK143" s="170" t="s">
        <v>190</v>
      </c>
      <c r="AL143" s="143" t="s">
        <v>61</v>
      </c>
      <c r="AM143" s="143" t="s">
        <v>283</v>
      </c>
      <c r="AN143" s="143" t="s">
        <v>62</v>
      </c>
      <c r="AO143" s="103" t="s">
        <v>1033</v>
      </c>
      <c r="AP143" s="141">
        <v>43021</v>
      </c>
      <c r="AQ143" s="141">
        <v>43100</v>
      </c>
      <c r="AR143" s="106" t="s">
        <v>1135</v>
      </c>
      <c r="AS143" s="143" t="s">
        <v>60</v>
      </c>
      <c r="AT143" s="143" t="s">
        <v>982</v>
      </c>
      <c r="AU143" s="143" t="s">
        <v>983</v>
      </c>
      <c r="AV143" s="143" t="s">
        <v>170</v>
      </c>
      <c r="AW143" s="143" t="s">
        <v>984</v>
      </c>
      <c r="AX143" s="143" t="s">
        <v>984</v>
      </c>
      <c r="AY143" s="44" t="s">
        <v>1038</v>
      </c>
      <c r="AZ143" s="143" t="s">
        <v>1039</v>
      </c>
      <c r="BA143" s="143" t="s">
        <v>60</v>
      </c>
      <c r="BB143" s="143" t="s">
        <v>987</v>
      </c>
      <c r="BC143" s="143" t="s">
        <v>270</v>
      </c>
      <c r="BD143" s="143" t="s">
        <v>219</v>
      </c>
      <c r="BE143" s="143" t="s">
        <v>60</v>
      </c>
      <c r="BF143" s="136" t="s">
        <v>60</v>
      </c>
      <c r="BG143" s="143" t="s">
        <v>60</v>
      </c>
      <c r="BH143" s="103" t="s">
        <v>92</v>
      </c>
      <c r="BI143" s="146" t="s">
        <v>1136</v>
      </c>
      <c r="BJ143" s="146" t="s">
        <v>1214</v>
      </c>
      <c r="BK143" s="143" t="s">
        <v>1249</v>
      </c>
      <c r="BL143" s="149" t="s">
        <v>1250</v>
      </c>
      <c r="BM143" s="35"/>
    </row>
    <row r="144" spans="1:66" s="17" customFormat="1" ht="60" x14ac:dyDescent="0.2">
      <c r="A144" s="28"/>
      <c r="B144" s="167"/>
      <c r="C144" s="103"/>
      <c r="D144" s="139"/>
      <c r="E144" s="103"/>
      <c r="F144" s="103"/>
      <c r="G144" s="142"/>
      <c r="H144" s="141"/>
      <c r="I144" s="103"/>
      <c r="J144" s="45" t="s">
        <v>201</v>
      </c>
      <c r="K144" s="45" t="s">
        <v>496</v>
      </c>
      <c r="L144" s="45" t="s">
        <v>497</v>
      </c>
      <c r="M144" s="47" t="s">
        <v>498</v>
      </c>
      <c r="N144" s="136"/>
      <c r="O144" s="45" t="s">
        <v>201</v>
      </c>
      <c r="P144" s="45" t="s">
        <v>496</v>
      </c>
      <c r="Q144" s="45" t="s">
        <v>497</v>
      </c>
      <c r="R144" s="47" t="s">
        <v>498</v>
      </c>
      <c r="S144" s="45" t="s">
        <v>201</v>
      </c>
      <c r="T144" s="45" t="s">
        <v>496</v>
      </c>
      <c r="U144" s="45" t="s">
        <v>497</v>
      </c>
      <c r="V144" s="47" t="s">
        <v>498</v>
      </c>
      <c r="W144" s="138"/>
      <c r="X144" s="138"/>
      <c r="Y144" s="103"/>
      <c r="Z144" s="103"/>
      <c r="AA144" s="103"/>
      <c r="AB144" s="143"/>
      <c r="AC144" s="103"/>
      <c r="AD144" s="143"/>
      <c r="AE144" s="144"/>
      <c r="AF144" s="103"/>
      <c r="AG144" s="264"/>
      <c r="AH144" s="141"/>
      <c r="AI144" s="145"/>
      <c r="AJ144" s="169"/>
      <c r="AK144" s="170"/>
      <c r="AL144" s="143"/>
      <c r="AM144" s="143"/>
      <c r="AN144" s="143"/>
      <c r="AO144" s="103"/>
      <c r="AP144" s="141"/>
      <c r="AQ144" s="141"/>
      <c r="AR144" s="142"/>
      <c r="AS144" s="143"/>
      <c r="AT144" s="143"/>
      <c r="AU144" s="143"/>
      <c r="AV144" s="143"/>
      <c r="AW144" s="143"/>
      <c r="AX144" s="143"/>
      <c r="AY144" s="44" t="s">
        <v>1040</v>
      </c>
      <c r="AZ144" s="143"/>
      <c r="BA144" s="143"/>
      <c r="BB144" s="143"/>
      <c r="BC144" s="143"/>
      <c r="BD144" s="143"/>
      <c r="BE144" s="143"/>
      <c r="BF144" s="136"/>
      <c r="BG144" s="143"/>
      <c r="BH144" s="103"/>
      <c r="BI144" s="147"/>
      <c r="BJ144" s="147"/>
      <c r="BK144" s="143"/>
      <c r="BL144" s="149"/>
      <c r="BM144" s="35"/>
    </row>
    <row r="145" spans="1:65" s="17" customFormat="1" ht="45" x14ac:dyDescent="0.2">
      <c r="A145" s="28"/>
      <c r="B145" s="167"/>
      <c r="C145" s="103"/>
      <c r="D145" s="139"/>
      <c r="E145" s="103"/>
      <c r="F145" s="103"/>
      <c r="G145" s="142"/>
      <c r="H145" s="141"/>
      <c r="I145" s="103"/>
      <c r="J145" s="45" t="s">
        <v>993</v>
      </c>
      <c r="K145" s="45" t="s">
        <v>275</v>
      </c>
      <c r="L145" s="45" t="s">
        <v>146</v>
      </c>
      <c r="M145" s="47" t="s">
        <v>220</v>
      </c>
      <c r="N145" s="136"/>
      <c r="O145" s="45" t="s">
        <v>993</v>
      </c>
      <c r="P145" s="45" t="s">
        <v>275</v>
      </c>
      <c r="Q145" s="45" t="s">
        <v>146</v>
      </c>
      <c r="R145" s="47" t="s">
        <v>220</v>
      </c>
      <c r="S145" s="45" t="s">
        <v>993</v>
      </c>
      <c r="T145" s="45" t="s">
        <v>275</v>
      </c>
      <c r="U145" s="45" t="s">
        <v>146</v>
      </c>
      <c r="V145" s="47" t="s">
        <v>220</v>
      </c>
      <c r="W145" s="138"/>
      <c r="X145" s="138"/>
      <c r="Y145" s="103"/>
      <c r="Z145" s="103"/>
      <c r="AA145" s="103"/>
      <c r="AB145" s="143"/>
      <c r="AC145" s="103"/>
      <c r="AD145" s="143"/>
      <c r="AE145" s="144"/>
      <c r="AF145" s="103"/>
      <c r="AG145" s="264"/>
      <c r="AH145" s="141"/>
      <c r="AI145" s="145"/>
      <c r="AJ145" s="169"/>
      <c r="AK145" s="170"/>
      <c r="AL145" s="143"/>
      <c r="AM145" s="143"/>
      <c r="AN145" s="143"/>
      <c r="AO145" s="103"/>
      <c r="AP145" s="141"/>
      <c r="AQ145" s="141"/>
      <c r="AR145" s="265" t="s">
        <v>746</v>
      </c>
      <c r="AS145" s="143"/>
      <c r="AT145" s="143"/>
      <c r="AU145" s="143"/>
      <c r="AV145" s="143"/>
      <c r="AW145" s="143"/>
      <c r="AX145" s="143"/>
      <c r="AY145" s="44" t="s">
        <v>1041</v>
      </c>
      <c r="AZ145" s="143"/>
      <c r="BA145" s="143"/>
      <c r="BB145" s="143"/>
      <c r="BC145" s="143"/>
      <c r="BD145" s="143"/>
      <c r="BE145" s="143"/>
      <c r="BF145" s="136"/>
      <c r="BG145" s="143"/>
      <c r="BH145" s="103"/>
      <c r="BI145" s="147"/>
      <c r="BJ145" s="147"/>
      <c r="BK145" s="143"/>
      <c r="BL145" s="149"/>
      <c r="BM145" s="35"/>
    </row>
    <row r="146" spans="1:65" s="17" customFormat="1" ht="45" x14ac:dyDescent="0.2">
      <c r="A146" s="28"/>
      <c r="B146" s="167"/>
      <c r="C146" s="103"/>
      <c r="D146" s="139"/>
      <c r="E146" s="103"/>
      <c r="F146" s="103"/>
      <c r="G146" s="142"/>
      <c r="H146" s="141"/>
      <c r="I146" s="103"/>
      <c r="J146" s="45" t="s">
        <v>311</v>
      </c>
      <c r="K146" s="45" t="s">
        <v>434</v>
      </c>
      <c r="L146" s="45" t="s">
        <v>71</v>
      </c>
      <c r="M146" s="47" t="s">
        <v>1018</v>
      </c>
      <c r="N146" s="136"/>
      <c r="O146" s="45" t="s">
        <v>311</v>
      </c>
      <c r="P146" s="45" t="s">
        <v>434</v>
      </c>
      <c r="Q146" s="45" t="s">
        <v>71</v>
      </c>
      <c r="R146" s="47" t="s">
        <v>1018</v>
      </c>
      <c r="S146" s="45" t="s">
        <v>311</v>
      </c>
      <c r="T146" s="45" t="s">
        <v>434</v>
      </c>
      <c r="U146" s="45" t="s">
        <v>71</v>
      </c>
      <c r="V146" s="47" t="s">
        <v>1018</v>
      </c>
      <c r="W146" s="138"/>
      <c r="X146" s="138"/>
      <c r="Y146" s="103"/>
      <c r="Z146" s="103"/>
      <c r="AA146" s="103"/>
      <c r="AB146" s="143"/>
      <c r="AC146" s="103"/>
      <c r="AD146" s="143"/>
      <c r="AE146" s="144"/>
      <c r="AF146" s="103"/>
      <c r="AG146" s="264"/>
      <c r="AH146" s="141"/>
      <c r="AI146" s="145"/>
      <c r="AJ146" s="169"/>
      <c r="AK146" s="170"/>
      <c r="AL146" s="143"/>
      <c r="AM146" s="143"/>
      <c r="AN146" s="143"/>
      <c r="AO146" s="103"/>
      <c r="AP146" s="141"/>
      <c r="AQ146" s="141"/>
      <c r="AR146" s="265"/>
      <c r="AS146" s="143"/>
      <c r="AT146" s="143"/>
      <c r="AU146" s="143"/>
      <c r="AV146" s="143"/>
      <c r="AW146" s="143"/>
      <c r="AX146" s="143"/>
      <c r="AY146" s="44" t="s">
        <v>1042</v>
      </c>
      <c r="AZ146" s="143"/>
      <c r="BA146" s="143"/>
      <c r="BB146" s="143"/>
      <c r="BC146" s="143"/>
      <c r="BD146" s="143"/>
      <c r="BE146" s="143"/>
      <c r="BF146" s="136"/>
      <c r="BG146" s="143"/>
      <c r="BH146" s="103"/>
      <c r="BI146" s="147"/>
      <c r="BJ146" s="147"/>
      <c r="BK146" s="143"/>
      <c r="BL146" s="149"/>
      <c r="BM146" s="35"/>
    </row>
    <row r="147" spans="1:65" s="17" customFormat="1" ht="45" x14ac:dyDescent="0.2">
      <c r="A147" s="28"/>
      <c r="B147" s="167"/>
      <c r="C147" s="103"/>
      <c r="D147" s="139"/>
      <c r="E147" s="103"/>
      <c r="F147" s="103"/>
      <c r="G147" s="142"/>
      <c r="H147" s="141"/>
      <c r="I147" s="103"/>
      <c r="J147" s="45" t="s">
        <v>1043</v>
      </c>
      <c r="K147" s="45" t="s">
        <v>143</v>
      </c>
      <c r="L147" s="45" t="s">
        <v>121</v>
      </c>
      <c r="M147" s="47" t="s">
        <v>1044</v>
      </c>
      <c r="N147" s="136"/>
      <c r="O147" s="45" t="s">
        <v>1043</v>
      </c>
      <c r="P147" s="45" t="s">
        <v>143</v>
      </c>
      <c r="Q147" s="45" t="s">
        <v>121</v>
      </c>
      <c r="R147" s="47" t="s">
        <v>1044</v>
      </c>
      <c r="S147" s="45" t="s">
        <v>1043</v>
      </c>
      <c r="T147" s="45" t="s">
        <v>143</v>
      </c>
      <c r="U147" s="45" t="s">
        <v>121</v>
      </c>
      <c r="V147" s="47" t="s">
        <v>1044</v>
      </c>
      <c r="W147" s="138"/>
      <c r="X147" s="138"/>
      <c r="Y147" s="103"/>
      <c r="Z147" s="103"/>
      <c r="AA147" s="103"/>
      <c r="AB147" s="143"/>
      <c r="AC147" s="103"/>
      <c r="AD147" s="143"/>
      <c r="AE147" s="144"/>
      <c r="AF147" s="103"/>
      <c r="AG147" s="264"/>
      <c r="AH147" s="141"/>
      <c r="AI147" s="145"/>
      <c r="AJ147" s="169"/>
      <c r="AK147" s="170"/>
      <c r="AL147" s="143"/>
      <c r="AM147" s="143"/>
      <c r="AN147" s="143"/>
      <c r="AO147" s="103"/>
      <c r="AP147" s="141"/>
      <c r="AQ147" s="141"/>
      <c r="AR147" s="265"/>
      <c r="AS147" s="143"/>
      <c r="AT147" s="143"/>
      <c r="AU147" s="143"/>
      <c r="AV147" s="143"/>
      <c r="AW147" s="143"/>
      <c r="AX147" s="143"/>
      <c r="AY147" s="44" t="s">
        <v>1045</v>
      </c>
      <c r="AZ147" s="143"/>
      <c r="BA147" s="143"/>
      <c r="BB147" s="143"/>
      <c r="BC147" s="143"/>
      <c r="BD147" s="143"/>
      <c r="BE147" s="143"/>
      <c r="BF147" s="136"/>
      <c r="BG147" s="143"/>
      <c r="BH147" s="103"/>
      <c r="BI147" s="147"/>
      <c r="BJ147" s="147"/>
      <c r="BK147" s="143"/>
      <c r="BL147" s="149"/>
      <c r="BM147" s="35"/>
    </row>
    <row r="148" spans="1:65" s="17" customFormat="1" ht="63" customHeight="1" x14ac:dyDescent="0.2">
      <c r="A148" s="28"/>
      <c r="B148" s="167" t="s">
        <v>229</v>
      </c>
      <c r="C148" s="103" t="s">
        <v>230</v>
      </c>
      <c r="D148" s="139">
        <v>2017</v>
      </c>
      <c r="E148" s="103" t="s">
        <v>126</v>
      </c>
      <c r="F148" s="103" t="s">
        <v>1046</v>
      </c>
      <c r="G148" s="106" t="s">
        <v>1137</v>
      </c>
      <c r="H148" s="141">
        <v>42990</v>
      </c>
      <c r="I148" s="103" t="s">
        <v>1047</v>
      </c>
      <c r="J148" s="45" t="s">
        <v>274</v>
      </c>
      <c r="K148" s="45" t="s">
        <v>405</v>
      </c>
      <c r="L148" s="45" t="s">
        <v>143</v>
      </c>
      <c r="M148" s="47" t="s">
        <v>408</v>
      </c>
      <c r="N148" s="136">
        <v>43019</v>
      </c>
      <c r="O148" s="45" t="s">
        <v>274</v>
      </c>
      <c r="P148" s="45" t="s">
        <v>405</v>
      </c>
      <c r="Q148" s="45" t="s">
        <v>143</v>
      </c>
      <c r="R148" s="47" t="s">
        <v>408</v>
      </c>
      <c r="S148" s="45" t="s">
        <v>274</v>
      </c>
      <c r="T148" s="45" t="s">
        <v>405</v>
      </c>
      <c r="U148" s="45" t="s">
        <v>143</v>
      </c>
      <c r="V148" s="47" t="s">
        <v>408</v>
      </c>
      <c r="W148" s="106" t="s">
        <v>1138</v>
      </c>
      <c r="X148" s="106" t="s">
        <v>1139</v>
      </c>
      <c r="Y148" s="103" t="s">
        <v>1048</v>
      </c>
      <c r="Z148" s="103" t="s">
        <v>1049</v>
      </c>
      <c r="AA148" s="103" t="s">
        <v>1050</v>
      </c>
      <c r="AB148" s="143" t="s">
        <v>1051</v>
      </c>
      <c r="AC148" s="103" t="s">
        <v>960</v>
      </c>
      <c r="AD148" s="143" t="s">
        <v>188</v>
      </c>
      <c r="AE148" s="144" t="s">
        <v>183</v>
      </c>
      <c r="AF148" s="103" t="s">
        <v>545</v>
      </c>
      <c r="AG148" s="264" t="s">
        <v>1052</v>
      </c>
      <c r="AH148" s="141">
        <v>43035</v>
      </c>
      <c r="AI148" s="145">
        <v>11464531.42</v>
      </c>
      <c r="AJ148" s="169">
        <v>13298856.449999999</v>
      </c>
      <c r="AK148" s="170" t="s">
        <v>190</v>
      </c>
      <c r="AL148" s="143" t="s">
        <v>61</v>
      </c>
      <c r="AM148" s="143" t="s">
        <v>283</v>
      </c>
      <c r="AN148" s="143" t="s">
        <v>62</v>
      </c>
      <c r="AO148" s="103" t="s">
        <v>1047</v>
      </c>
      <c r="AP148" s="141">
        <v>43047</v>
      </c>
      <c r="AQ148" s="141">
        <v>43100</v>
      </c>
      <c r="AR148" s="46" t="s">
        <v>1140</v>
      </c>
      <c r="AS148" s="104" t="s">
        <v>60</v>
      </c>
      <c r="AT148" s="104" t="s">
        <v>962</v>
      </c>
      <c r="AU148" s="104">
        <v>6121</v>
      </c>
      <c r="AV148" s="104" t="s">
        <v>100</v>
      </c>
      <c r="AW148" s="104" t="s">
        <v>963</v>
      </c>
      <c r="AX148" s="104" t="s">
        <v>964</v>
      </c>
      <c r="AY148" s="104" t="s">
        <v>1053</v>
      </c>
      <c r="AZ148" s="104" t="s">
        <v>1054</v>
      </c>
      <c r="BA148" s="104" t="s">
        <v>60</v>
      </c>
      <c r="BB148" s="104" t="s">
        <v>60</v>
      </c>
      <c r="BC148" s="104" t="s">
        <v>967</v>
      </c>
      <c r="BD148" s="104" t="s">
        <v>60</v>
      </c>
      <c r="BE148" s="104" t="s">
        <v>60</v>
      </c>
      <c r="BF148" s="105" t="s">
        <v>60</v>
      </c>
      <c r="BG148" s="104" t="s">
        <v>60</v>
      </c>
      <c r="BH148" s="103" t="s">
        <v>310</v>
      </c>
      <c r="BI148" s="146" t="s">
        <v>1141</v>
      </c>
      <c r="BJ148" s="146" t="s">
        <v>1212</v>
      </c>
      <c r="BK148" s="106" t="s">
        <v>1234</v>
      </c>
      <c r="BL148" s="148" t="s">
        <v>1233</v>
      </c>
      <c r="BM148" s="35"/>
    </row>
    <row r="149" spans="1:65" s="17" customFormat="1" ht="60" x14ac:dyDescent="0.2">
      <c r="A149" s="28"/>
      <c r="B149" s="167"/>
      <c r="C149" s="103"/>
      <c r="D149" s="139"/>
      <c r="E149" s="103"/>
      <c r="F149" s="103"/>
      <c r="G149" s="103"/>
      <c r="H149" s="141"/>
      <c r="I149" s="103"/>
      <c r="J149" s="45" t="s">
        <v>201</v>
      </c>
      <c r="K149" s="45" t="s">
        <v>496</v>
      </c>
      <c r="L149" s="45" t="s">
        <v>497</v>
      </c>
      <c r="M149" s="47" t="s">
        <v>498</v>
      </c>
      <c r="N149" s="136"/>
      <c r="O149" s="45" t="s">
        <v>201</v>
      </c>
      <c r="P149" s="45" t="s">
        <v>496</v>
      </c>
      <c r="Q149" s="45" t="s">
        <v>497</v>
      </c>
      <c r="R149" s="47" t="s">
        <v>498</v>
      </c>
      <c r="S149" s="45" t="s">
        <v>201</v>
      </c>
      <c r="T149" s="45" t="s">
        <v>496</v>
      </c>
      <c r="U149" s="45" t="s">
        <v>497</v>
      </c>
      <c r="V149" s="47" t="s">
        <v>498</v>
      </c>
      <c r="W149" s="138"/>
      <c r="X149" s="138"/>
      <c r="Y149" s="103"/>
      <c r="Z149" s="103"/>
      <c r="AA149" s="103"/>
      <c r="AB149" s="143"/>
      <c r="AC149" s="103"/>
      <c r="AD149" s="143"/>
      <c r="AE149" s="144"/>
      <c r="AF149" s="103"/>
      <c r="AG149" s="264"/>
      <c r="AH149" s="141"/>
      <c r="AI149" s="145"/>
      <c r="AJ149" s="169"/>
      <c r="AK149" s="170"/>
      <c r="AL149" s="143"/>
      <c r="AM149" s="143"/>
      <c r="AN149" s="143"/>
      <c r="AO149" s="103"/>
      <c r="AP149" s="141"/>
      <c r="AQ149" s="141"/>
      <c r="AR149" s="265" t="s">
        <v>746</v>
      </c>
      <c r="AS149" s="104"/>
      <c r="AT149" s="104"/>
      <c r="AU149" s="104"/>
      <c r="AV149" s="104"/>
      <c r="AW149" s="104"/>
      <c r="AX149" s="104"/>
      <c r="AY149" s="104"/>
      <c r="AZ149" s="104"/>
      <c r="BA149" s="104"/>
      <c r="BB149" s="104"/>
      <c r="BC149" s="104"/>
      <c r="BD149" s="104"/>
      <c r="BE149" s="104"/>
      <c r="BF149" s="105"/>
      <c r="BG149" s="104"/>
      <c r="BH149" s="103"/>
      <c r="BI149" s="158"/>
      <c r="BJ149" s="158"/>
      <c r="BK149" s="104"/>
      <c r="BL149" s="107"/>
      <c r="BM149" s="35"/>
    </row>
    <row r="150" spans="1:65" s="17" customFormat="1" ht="30" customHeight="1" x14ac:dyDescent="0.2">
      <c r="A150" s="28"/>
      <c r="B150" s="167"/>
      <c r="C150" s="103"/>
      <c r="D150" s="139"/>
      <c r="E150" s="103"/>
      <c r="F150" s="103"/>
      <c r="G150" s="103"/>
      <c r="H150" s="141"/>
      <c r="I150" s="103"/>
      <c r="J150" s="45" t="s">
        <v>968</v>
      </c>
      <c r="K150" s="45" t="s">
        <v>102</v>
      </c>
      <c r="L150" s="45" t="s">
        <v>146</v>
      </c>
      <c r="M150" s="47" t="s">
        <v>205</v>
      </c>
      <c r="N150" s="136"/>
      <c r="O150" s="45" t="s">
        <v>968</v>
      </c>
      <c r="P150" s="45" t="s">
        <v>102</v>
      </c>
      <c r="Q150" s="45" t="s">
        <v>146</v>
      </c>
      <c r="R150" s="47" t="s">
        <v>205</v>
      </c>
      <c r="S150" s="45" t="s">
        <v>968</v>
      </c>
      <c r="T150" s="45" t="s">
        <v>102</v>
      </c>
      <c r="U150" s="45" t="s">
        <v>146</v>
      </c>
      <c r="V150" s="47" t="s">
        <v>205</v>
      </c>
      <c r="W150" s="138"/>
      <c r="X150" s="138"/>
      <c r="Y150" s="103"/>
      <c r="Z150" s="103"/>
      <c r="AA150" s="103"/>
      <c r="AB150" s="143"/>
      <c r="AC150" s="103"/>
      <c r="AD150" s="143"/>
      <c r="AE150" s="144"/>
      <c r="AF150" s="103"/>
      <c r="AG150" s="264"/>
      <c r="AH150" s="141"/>
      <c r="AI150" s="145"/>
      <c r="AJ150" s="169"/>
      <c r="AK150" s="170"/>
      <c r="AL150" s="143"/>
      <c r="AM150" s="143"/>
      <c r="AN150" s="143"/>
      <c r="AO150" s="103"/>
      <c r="AP150" s="141"/>
      <c r="AQ150" s="141"/>
      <c r="AR150" s="265"/>
      <c r="AS150" s="104"/>
      <c r="AT150" s="104"/>
      <c r="AU150" s="104"/>
      <c r="AV150" s="104"/>
      <c r="AW150" s="104"/>
      <c r="AX150" s="104"/>
      <c r="AY150" s="104"/>
      <c r="AZ150" s="104"/>
      <c r="BA150" s="104"/>
      <c r="BB150" s="104"/>
      <c r="BC150" s="104"/>
      <c r="BD150" s="104"/>
      <c r="BE150" s="104"/>
      <c r="BF150" s="105"/>
      <c r="BG150" s="104"/>
      <c r="BH150" s="103"/>
      <c r="BI150" s="158"/>
      <c r="BJ150" s="158"/>
      <c r="BK150" s="104"/>
      <c r="BL150" s="107"/>
      <c r="BM150" s="35"/>
    </row>
    <row r="151" spans="1:65" s="17" customFormat="1" ht="15" customHeight="1" x14ac:dyDescent="0.2">
      <c r="A151" s="28"/>
      <c r="B151" s="167"/>
      <c r="C151" s="103"/>
      <c r="D151" s="139"/>
      <c r="E151" s="103"/>
      <c r="F151" s="103"/>
      <c r="G151" s="103"/>
      <c r="H151" s="141"/>
      <c r="I151" s="103"/>
      <c r="J151" s="45" t="s">
        <v>1055</v>
      </c>
      <c r="K151" s="45" t="s">
        <v>1056</v>
      </c>
      <c r="L151" s="45" t="s">
        <v>1057</v>
      </c>
      <c r="M151" s="47" t="s">
        <v>1058</v>
      </c>
      <c r="N151" s="136"/>
      <c r="O151" s="45" t="s">
        <v>1055</v>
      </c>
      <c r="P151" s="45" t="s">
        <v>1056</v>
      </c>
      <c r="Q151" s="45" t="s">
        <v>1057</v>
      </c>
      <c r="R151" s="47" t="s">
        <v>1058</v>
      </c>
      <c r="S151" s="45" t="s">
        <v>1055</v>
      </c>
      <c r="T151" s="45" t="s">
        <v>1056</v>
      </c>
      <c r="U151" s="45" t="s">
        <v>1057</v>
      </c>
      <c r="V151" s="47" t="s">
        <v>1058</v>
      </c>
      <c r="W151" s="138"/>
      <c r="X151" s="138"/>
      <c r="Y151" s="103"/>
      <c r="Z151" s="103"/>
      <c r="AA151" s="103"/>
      <c r="AB151" s="143"/>
      <c r="AC151" s="103"/>
      <c r="AD151" s="143"/>
      <c r="AE151" s="144"/>
      <c r="AF151" s="103"/>
      <c r="AG151" s="264"/>
      <c r="AH151" s="141"/>
      <c r="AI151" s="145"/>
      <c r="AJ151" s="169"/>
      <c r="AK151" s="170"/>
      <c r="AL151" s="143"/>
      <c r="AM151" s="143"/>
      <c r="AN151" s="143"/>
      <c r="AO151" s="103"/>
      <c r="AP151" s="141"/>
      <c r="AQ151" s="141"/>
      <c r="AR151" s="265"/>
      <c r="AS151" s="104"/>
      <c r="AT151" s="104"/>
      <c r="AU151" s="104"/>
      <c r="AV151" s="104"/>
      <c r="AW151" s="104"/>
      <c r="AX151" s="104"/>
      <c r="AY151" s="104"/>
      <c r="AZ151" s="104"/>
      <c r="BA151" s="104"/>
      <c r="BB151" s="104"/>
      <c r="BC151" s="104"/>
      <c r="BD151" s="104"/>
      <c r="BE151" s="104"/>
      <c r="BF151" s="105"/>
      <c r="BG151" s="104"/>
      <c r="BH151" s="103"/>
      <c r="BI151" s="158"/>
      <c r="BJ151" s="158"/>
      <c r="BK151" s="104"/>
      <c r="BL151" s="107"/>
      <c r="BM151" s="35"/>
    </row>
    <row r="152" spans="1:65" s="17" customFormat="1" ht="15" customHeight="1" x14ac:dyDescent="0.2">
      <c r="A152" s="28"/>
      <c r="B152" s="167"/>
      <c r="C152" s="103"/>
      <c r="D152" s="139"/>
      <c r="E152" s="103"/>
      <c r="F152" s="103"/>
      <c r="G152" s="103"/>
      <c r="H152" s="141"/>
      <c r="I152" s="103"/>
      <c r="J152" s="45" t="s">
        <v>306</v>
      </c>
      <c r="K152" s="45" t="s">
        <v>143</v>
      </c>
      <c r="L152" s="45" t="s">
        <v>141</v>
      </c>
      <c r="M152" s="47" t="s">
        <v>304</v>
      </c>
      <c r="N152" s="136"/>
      <c r="O152" s="45" t="s">
        <v>306</v>
      </c>
      <c r="P152" s="45" t="s">
        <v>143</v>
      </c>
      <c r="Q152" s="45" t="s">
        <v>141</v>
      </c>
      <c r="R152" s="47" t="s">
        <v>304</v>
      </c>
      <c r="S152" s="45" t="s">
        <v>306</v>
      </c>
      <c r="T152" s="45" t="s">
        <v>143</v>
      </c>
      <c r="U152" s="45" t="s">
        <v>141</v>
      </c>
      <c r="V152" s="47" t="s">
        <v>304</v>
      </c>
      <c r="W152" s="138"/>
      <c r="X152" s="138"/>
      <c r="Y152" s="103"/>
      <c r="Z152" s="103"/>
      <c r="AA152" s="103"/>
      <c r="AB152" s="143"/>
      <c r="AC152" s="103"/>
      <c r="AD152" s="143"/>
      <c r="AE152" s="144"/>
      <c r="AF152" s="103"/>
      <c r="AG152" s="264"/>
      <c r="AH152" s="141"/>
      <c r="AI152" s="145"/>
      <c r="AJ152" s="169"/>
      <c r="AK152" s="170"/>
      <c r="AL152" s="143"/>
      <c r="AM152" s="143"/>
      <c r="AN152" s="143"/>
      <c r="AO152" s="103"/>
      <c r="AP152" s="141"/>
      <c r="AQ152" s="141"/>
      <c r="AR152" s="265"/>
      <c r="AS152" s="104"/>
      <c r="AT152" s="104"/>
      <c r="AU152" s="104"/>
      <c r="AV152" s="104"/>
      <c r="AW152" s="104"/>
      <c r="AX152" s="104"/>
      <c r="AY152" s="104"/>
      <c r="AZ152" s="104"/>
      <c r="BA152" s="104"/>
      <c r="BB152" s="104"/>
      <c r="BC152" s="104"/>
      <c r="BD152" s="104"/>
      <c r="BE152" s="104"/>
      <c r="BF152" s="105"/>
      <c r="BG152" s="104"/>
      <c r="BH152" s="103"/>
      <c r="BI152" s="158"/>
      <c r="BJ152" s="158"/>
      <c r="BK152" s="104"/>
      <c r="BL152" s="107"/>
      <c r="BM152" s="35"/>
    </row>
    <row r="153" spans="1:65" s="17" customFormat="1" ht="30" x14ac:dyDescent="0.2">
      <c r="A153" s="28"/>
      <c r="B153" s="167"/>
      <c r="C153" s="103"/>
      <c r="D153" s="139"/>
      <c r="E153" s="103"/>
      <c r="F153" s="103"/>
      <c r="G153" s="103"/>
      <c r="H153" s="141"/>
      <c r="I153" s="103"/>
      <c r="J153" s="45" t="s">
        <v>1059</v>
      </c>
      <c r="K153" s="45" t="s">
        <v>139</v>
      </c>
      <c r="L153" s="45" t="s">
        <v>297</v>
      </c>
      <c r="M153" s="47" t="s">
        <v>975</v>
      </c>
      <c r="N153" s="136"/>
      <c r="O153" s="45" t="s">
        <v>1059</v>
      </c>
      <c r="P153" s="45" t="s">
        <v>139</v>
      </c>
      <c r="Q153" s="45" t="s">
        <v>297</v>
      </c>
      <c r="R153" s="47" t="s">
        <v>975</v>
      </c>
      <c r="S153" s="45" t="s">
        <v>1059</v>
      </c>
      <c r="T153" s="45" t="s">
        <v>139</v>
      </c>
      <c r="U153" s="45" t="s">
        <v>297</v>
      </c>
      <c r="V153" s="47" t="s">
        <v>975</v>
      </c>
      <c r="W153" s="138"/>
      <c r="X153" s="138"/>
      <c r="Y153" s="103"/>
      <c r="Z153" s="103"/>
      <c r="AA153" s="103"/>
      <c r="AB153" s="143"/>
      <c r="AC153" s="103"/>
      <c r="AD153" s="143"/>
      <c r="AE153" s="144"/>
      <c r="AF153" s="103"/>
      <c r="AG153" s="264"/>
      <c r="AH153" s="141"/>
      <c r="AI153" s="145"/>
      <c r="AJ153" s="169"/>
      <c r="AK153" s="170"/>
      <c r="AL153" s="143"/>
      <c r="AM153" s="143"/>
      <c r="AN153" s="143"/>
      <c r="AO153" s="103"/>
      <c r="AP153" s="141"/>
      <c r="AQ153" s="141"/>
      <c r="AR153" s="265"/>
      <c r="AS153" s="104"/>
      <c r="AT153" s="104"/>
      <c r="AU153" s="104"/>
      <c r="AV153" s="104"/>
      <c r="AW153" s="104"/>
      <c r="AX153" s="104"/>
      <c r="AY153" s="104"/>
      <c r="AZ153" s="104"/>
      <c r="BA153" s="104"/>
      <c r="BB153" s="104"/>
      <c r="BC153" s="104"/>
      <c r="BD153" s="104"/>
      <c r="BE153" s="104"/>
      <c r="BF153" s="105"/>
      <c r="BG153" s="104"/>
      <c r="BH153" s="103"/>
      <c r="BI153" s="158"/>
      <c r="BJ153" s="158"/>
      <c r="BK153" s="104"/>
      <c r="BL153" s="107"/>
      <c r="BM153" s="35"/>
    </row>
    <row r="154" spans="1:65" s="17" customFormat="1" ht="30" x14ac:dyDescent="0.2">
      <c r="A154" s="28"/>
      <c r="B154" s="167" t="s">
        <v>229</v>
      </c>
      <c r="C154" s="103" t="s">
        <v>230</v>
      </c>
      <c r="D154" s="139">
        <v>2017</v>
      </c>
      <c r="E154" s="103" t="s">
        <v>126</v>
      </c>
      <c r="F154" s="103" t="s">
        <v>1060</v>
      </c>
      <c r="G154" s="106" t="s">
        <v>1142</v>
      </c>
      <c r="H154" s="141">
        <v>42993</v>
      </c>
      <c r="I154" s="103" t="s">
        <v>1061</v>
      </c>
      <c r="J154" s="103" t="s">
        <v>274</v>
      </c>
      <c r="K154" s="103" t="s">
        <v>405</v>
      </c>
      <c r="L154" s="103" t="s">
        <v>143</v>
      </c>
      <c r="M154" s="143" t="s">
        <v>408</v>
      </c>
      <c r="N154" s="136">
        <v>43024</v>
      </c>
      <c r="O154" s="103" t="s">
        <v>274</v>
      </c>
      <c r="P154" s="103" t="s">
        <v>405</v>
      </c>
      <c r="Q154" s="103" t="s">
        <v>143</v>
      </c>
      <c r="R154" s="143" t="s">
        <v>408</v>
      </c>
      <c r="S154" s="103" t="s">
        <v>274</v>
      </c>
      <c r="T154" s="103" t="s">
        <v>405</v>
      </c>
      <c r="U154" s="103" t="s">
        <v>143</v>
      </c>
      <c r="V154" s="143" t="s">
        <v>408</v>
      </c>
      <c r="W154" s="106" t="s">
        <v>1143</v>
      </c>
      <c r="X154" s="106" t="s">
        <v>1144</v>
      </c>
      <c r="Y154" s="103" t="s">
        <v>1062</v>
      </c>
      <c r="Z154" s="103" t="s">
        <v>1063</v>
      </c>
      <c r="AA154" s="103" t="s">
        <v>156</v>
      </c>
      <c r="AB154" s="143" t="s">
        <v>1064</v>
      </c>
      <c r="AC154" s="103" t="s">
        <v>960</v>
      </c>
      <c r="AD154" s="143" t="s">
        <v>188</v>
      </c>
      <c r="AE154" s="144" t="s">
        <v>183</v>
      </c>
      <c r="AF154" s="103" t="s">
        <v>980</v>
      </c>
      <c r="AG154" s="264" t="s">
        <v>1065</v>
      </c>
      <c r="AH154" s="141">
        <v>43035</v>
      </c>
      <c r="AI154" s="145">
        <v>2001684.83</v>
      </c>
      <c r="AJ154" s="169">
        <v>2321954.4</v>
      </c>
      <c r="AK154" s="170" t="s">
        <v>190</v>
      </c>
      <c r="AL154" s="143" t="s">
        <v>61</v>
      </c>
      <c r="AM154" s="143" t="s">
        <v>283</v>
      </c>
      <c r="AN154" s="143" t="s">
        <v>62</v>
      </c>
      <c r="AO154" s="103" t="s">
        <v>1061</v>
      </c>
      <c r="AP154" s="141">
        <v>43036</v>
      </c>
      <c r="AQ154" s="141">
        <v>43100</v>
      </c>
      <c r="AR154" s="106" t="s">
        <v>1145</v>
      </c>
      <c r="AS154" s="143" t="s">
        <v>60</v>
      </c>
      <c r="AT154" s="143" t="s">
        <v>982</v>
      </c>
      <c r="AU154" s="143" t="s">
        <v>983</v>
      </c>
      <c r="AV154" s="143" t="s">
        <v>170</v>
      </c>
      <c r="AW154" s="143" t="s">
        <v>984</v>
      </c>
      <c r="AX154" s="143" t="s">
        <v>984</v>
      </c>
      <c r="AY154" s="44" t="s">
        <v>1066</v>
      </c>
      <c r="AZ154" s="143" t="s">
        <v>1067</v>
      </c>
      <c r="BA154" s="143" t="s">
        <v>60</v>
      </c>
      <c r="BB154" s="143" t="s">
        <v>987</v>
      </c>
      <c r="BC154" s="143" t="s">
        <v>270</v>
      </c>
      <c r="BD154" s="143" t="s">
        <v>219</v>
      </c>
      <c r="BE154" s="143" t="s">
        <v>60</v>
      </c>
      <c r="BF154" s="136" t="s">
        <v>60</v>
      </c>
      <c r="BG154" s="143" t="s">
        <v>60</v>
      </c>
      <c r="BH154" s="103" t="s">
        <v>92</v>
      </c>
      <c r="BI154" s="146" t="s">
        <v>1146</v>
      </c>
      <c r="BJ154" s="146" t="s">
        <v>1146</v>
      </c>
      <c r="BK154" s="143" t="s">
        <v>1249</v>
      </c>
      <c r="BL154" s="149" t="s">
        <v>1250</v>
      </c>
      <c r="BM154" s="35"/>
    </row>
    <row r="155" spans="1:65" s="17" customFormat="1" ht="30" x14ac:dyDescent="0.2">
      <c r="A155" s="28"/>
      <c r="B155" s="167"/>
      <c r="C155" s="103"/>
      <c r="D155" s="139"/>
      <c r="E155" s="103"/>
      <c r="F155" s="103"/>
      <c r="G155" s="103"/>
      <c r="H155" s="141"/>
      <c r="I155" s="103"/>
      <c r="J155" s="103"/>
      <c r="K155" s="103"/>
      <c r="L155" s="103"/>
      <c r="M155" s="143"/>
      <c r="N155" s="136"/>
      <c r="O155" s="103"/>
      <c r="P155" s="103"/>
      <c r="Q155" s="103"/>
      <c r="R155" s="143"/>
      <c r="S155" s="103"/>
      <c r="T155" s="103"/>
      <c r="U155" s="103"/>
      <c r="V155" s="143"/>
      <c r="W155" s="138"/>
      <c r="X155" s="138"/>
      <c r="Y155" s="103"/>
      <c r="Z155" s="103"/>
      <c r="AA155" s="103"/>
      <c r="AB155" s="143"/>
      <c r="AC155" s="103"/>
      <c r="AD155" s="143"/>
      <c r="AE155" s="144"/>
      <c r="AF155" s="103"/>
      <c r="AG155" s="264"/>
      <c r="AH155" s="141"/>
      <c r="AI155" s="145"/>
      <c r="AJ155" s="169"/>
      <c r="AK155" s="170"/>
      <c r="AL155" s="143"/>
      <c r="AM155" s="143"/>
      <c r="AN155" s="143"/>
      <c r="AO155" s="103"/>
      <c r="AP155" s="141"/>
      <c r="AQ155" s="141"/>
      <c r="AR155" s="103"/>
      <c r="AS155" s="143"/>
      <c r="AT155" s="143"/>
      <c r="AU155" s="143"/>
      <c r="AV155" s="143"/>
      <c r="AW155" s="143"/>
      <c r="AX155" s="143"/>
      <c r="AY155" s="44" t="s">
        <v>1068</v>
      </c>
      <c r="AZ155" s="143"/>
      <c r="BA155" s="143"/>
      <c r="BB155" s="143"/>
      <c r="BC155" s="143"/>
      <c r="BD155" s="143"/>
      <c r="BE155" s="143"/>
      <c r="BF155" s="136"/>
      <c r="BG155" s="143"/>
      <c r="BH155" s="103"/>
      <c r="BI155" s="147"/>
      <c r="BJ155" s="147"/>
      <c r="BK155" s="143"/>
      <c r="BL155" s="149"/>
      <c r="BM155" s="35"/>
    </row>
    <row r="156" spans="1:65" s="17" customFormat="1" ht="30" x14ac:dyDescent="0.2">
      <c r="A156" s="28"/>
      <c r="B156" s="167"/>
      <c r="C156" s="103"/>
      <c r="D156" s="139"/>
      <c r="E156" s="103"/>
      <c r="F156" s="103"/>
      <c r="G156" s="103"/>
      <c r="H156" s="141"/>
      <c r="I156" s="103"/>
      <c r="J156" s="103"/>
      <c r="K156" s="103"/>
      <c r="L156" s="103"/>
      <c r="M156" s="143"/>
      <c r="N156" s="136"/>
      <c r="O156" s="103"/>
      <c r="P156" s="103"/>
      <c r="Q156" s="103"/>
      <c r="R156" s="143"/>
      <c r="S156" s="103"/>
      <c r="T156" s="103"/>
      <c r="U156" s="103"/>
      <c r="V156" s="143"/>
      <c r="W156" s="138"/>
      <c r="X156" s="138"/>
      <c r="Y156" s="103"/>
      <c r="Z156" s="103"/>
      <c r="AA156" s="103"/>
      <c r="AB156" s="143"/>
      <c r="AC156" s="103"/>
      <c r="AD156" s="143"/>
      <c r="AE156" s="144"/>
      <c r="AF156" s="103"/>
      <c r="AG156" s="264"/>
      <c r="AH156" s="141"/>
      <c r="AI156" s="145"/>
      <c r="AJ156" s="169"/>
      <c r="AK156" s="170"/>
      <c r="AL156" s="143"/>
      <c r="AM156" s="143"/>
      <c r="AN156" s="143"/>
      <c r="AO156" s="103"/>
      <c r="AP156" s="141"/>
      <c r="AQ156" s="141"/>
      <c r="AR156" s="103"/>
      <c r="AS156" s="143"/>
      <c r="AT156" s="143"/>
      <c r="AU156" s="143"/>
      <c r="AV156" s="143"/>
      <c r="AW156" s="143"/>
      <c r="AX156" s="143"/>
      <c r="AY156" s="44" t="s">
        <v>1069</v>
      </c>
      <c r="AZ156" s="143"/>
      <c r="BA156" s="143"/>
      <c r="BB156" s="143"/>
      <c r="BC156" s="143"/>
      <c r="BD156" s="143"/>
      <c r="BE156" s="143"/>
      <c r="BF156" s="136"/>
      <c r="BG156" s="143"/>
      <c r="BH156" s="103"/>
      <c r="BI156" s="147"/>
      <c r="BJ156" s="147"/>
      <c r="BK156" s="143"/>
      <c r="BL156" s="149"/>
      <c r="BM156" s="35"/>
    </row>
    <row r="157" spans="1:65" s="17" customFormat="1" ht="30" x14ac:dyDescent="0.2">
      <c r="A157" s="28"/>
      <c r="B157" s="167"/>
      <c r="C157" s="103"/>
      <c r="D157" s="139"/>
      <c r="E157" s="103"/>
      <c r="F157" s="103"/>
      <c r="G157" s="103"/>
      <c r="H157" s="141"/>
      <c r="I157" s="103"/>
      <c r="J157" s="103"/>
      <c r="K157" s="103"/>
      <c r="L157" s="103"/>
      <c r="M157" s="143"/>
      <c r="N157" s="136"/>
      <c r="O157" s="103"/>
      <c r="P157" s="103"/>
      <c r="Q157" s="103"/>
      <c r="R157" s="143"/>
      <c r="S157" s="103"/>
      <c r="T157" s="103"/>
      <c r="U157" s="103"/>
      <c r="V157" s="143"/>
      <c r="W157" s="138"/>
      <c r="X157" s="138"/>
      <c r="Y157" s="103"/>
      <c r="Z157" s="103"/>
      <c r="AA157" s="103"/>
      <c r="AB157" s="143"/>
      <c r="AC157" s="103"/>
      <c r="AD157" s="143"/>
      <c r="AE157" s="144"/>
      <c r="AF157" s="103"/>
      <c r="AG157" s="264"/>
      <c r="AH157" s="141"/>
      <c r="AI157" s="145"/>
      <c r="AJ157" s="169"/>
      <c r="AK157" s="170"/>
      <c r="AL157" s="143"/>
      <c r="AM157" s="143"/>
      <c r="AN157" s="143"/>
      <c r="AO157" s="103"/>
      <c r="AP157" s="141"/>
      <c r="AQ157" s="141"/>
      <c r="AR157" s="103"/>
      <c r="AS157" s="143"/>
      <c r="AT157" s="143"/>
      <c r="AU157" s="143"/>
      <c r="AV157" s="143"/>
      <c r="AW157" s="143"/>
      <c r="AX157" s="143"/>
      <c r="AY157" s="44" t="s">
        <v>1070</v>
      </c>
      <c r="AZ157" s="143"/>
      <c r="BA157" s="143"/>
      <c r="BB157" s="143"/>
      <c r="BC157" s="143"/>
      <c r="BD157" s="143"/>
      <c r="BE157" s="143"/>
      <c r="BF157" s="136"/>
      <c r="BG157" s="143"/>
      <c r="BH157" s="103"/>
      <c r="BI157" s="147"/>
      <c r="BJ157" s="147"/>
      <c r="BK157" s="143"/>
      <c r="BL157" s="149"/>
      <c r="BM157" s="35"/>
    </row>
    <row r="158" spans="1:65" s="17" customFormat="1" ht="45" x14ac:dyDescent="0.2">
      <c r="A158" s="28"/>
      <c r="B158" s="167"/>
      <c r="C158" s="103"/>
      <c r="D158" s="139"/>
      <c r="E158" s="103"/>
      <c r="F158" s="103"/>
      <c r="G158" s="103"/>
      <c r="H158" s="141"/>
      <c r="I158" s="103"/>
      <c r="J158" s="103" t="s">
        <v>996</v>
      </c>
      <c r="K158" s="103" t="s">
        <v>193</v>
      </c>
      <c r="L158" s="103" t="s">
        <v>203</v>
      </c>
      <c r="M158" s="143" t="s">
        <v>236</v>
      </c>
      <c r="N158" s="136"/>
      <c r="O158" s="103" t="s">
        <v>996</v>
      </c>
      <c r="P158" s="103" t="s">
        <v>193</v>
      </c>
      <c r="Q158" s="103" t="s">
        <v>203</v>
      </c>
      <c r="R158" s="143" t="s">
        <v>236</v>
      </c>
      <c r="S158" s="103" t="s">
        <v>996</v>
      </c>
      <c r="T158" s="103" t="s">
        <v>193</v>
      </c>
      <c r="U158" s="103" t="s">
        <v>203</v>
      </c>
      <c r="V158" s="143" t="s">
        <v>236</v>
      </c>
      <c r="W158" s="138"/>
      <c r="X158" s="138"/>
      <c r="Y158" s="103"/>
      <c r="Z158" s="103"/>
      <c r="AA158" s="103"/>
      <c r="AB158" s="143"/>
      <c r="AC158" s="103"/>
      <c r="AD158" s="143"/>
      <c r="AE158" s="144"/>
      <c r="AF158" s="103"/>
      <c r="AG158" s="264"/>
      <c r="AH158" s="141"/>
      <c r="AI158" s="145"/>
      <c r="AJ158" s="169"/>
      <c r="AK158" s="170"/>
      <c r="AL158" s="143"/>
      <c r="AM158" s="143"/>
      <c r="AN158" s="143"/>
      <c r="AO158" s="103"/>
      <c r="AP158" s="141"/>
      <c r="AQ158" s="141"/>
      <c r="AR158" s="103"/>
      <c r="AS158" s="143"/>
      <c r="AT158" s="143"/>
      <c r="AU158" s="143"/>
      <c r="AV158" s="143"/>
      <c r="AW158" s="143"/>
      <c r="AX158" s="143"/>
      <c r="AY158" s="44" t="s">
        <v>1071</v>
      </c>
      <c r="AZ158" s="143"/>
      <c r="BA158" s="143"/>
      <c r="BB158" s="143"/>
      <c r="BC158" s="143"/>
      <c r="BD158" s="143"/>
      <c r="BE158" s="143"/>
      <c r="BF158" s="136"/>
      <c r="BG158" s="143"/>
      <c r="BH158" s="103"/>
      <c r="BI158" s="147"/>
      <c r="BJ158" s="147"/>
      <c r="BK158" s="143"/>
      <c r="BL158" s="149"/>
      <c r="BM158" s="35"/>
    </row>
    <row r="159" spans="1:65" s="17" customFormat="1" ht="30" x14ac:dyDescent="0.2">
      <c r="A159" s="28"/>
      <c r="B159" s="167"/>
      <c r="C159" s="103"/>
      <c r="D159" s="139"/>
      <c r="E159" s="103"/>
      <c r="F159" s="103"/>
      <c r="G159" s="103"/>
      <c r="H159" s="141"/>
      <c r="I159" s="103"/>
      <c r="J159" s="103"/>
      <c r="K159" s="103"/>
      <c r="L159" s="103"/>
      <c r="M159" s="143"/>
      <c r="N159" s="136"/>
      <c r="O159" s="103"/>
      <c r="P159" s="103"/>
      <c r="Q159" s="103"/>
      <c r="R159" s="143"/>
      <c r="S159" s="103"/>
      <c r="T159" s="103"/>
      <c r="U159" s="103"/>
      <c r="V159" s="143"/>
      <c r="W159" s="138"/>
      <c r="X159" s="138"/>
      <c r="Y159" s="103"/>
      <c r="Z159" s="103"/>
      <c r="AA159" s="103"/>
      <c r="AB159" s="143"/>
      <c r="AC159" s="103"/>
      <c r="AD159" s="143"/>
      <c r="AE159" s="144"/>
      <c r="AF159" s="103"/>
      <c r="AG159" s="264"/>
      <c r="AH159" s="141"/>
      <c r="AI159" s="145"/>
      <c r="AJ159" s="169"/>
      <c r="AK159" s="170"/>
      <c r="AL159" s="143"/>
      <c r="AM159" s="143"/>
      <c r="AN159" s="143"/>
      <c r="AO159" s="103"/>
      <c r="AP159" s="141"/>
      <c r="AQ159" s="141"/>
      <c r="AR159" s="265" t="s">
        <v>746</v>
      </c>
      <c r="AS159" s="143"/>
      <c r="AT159" s="143"/>
      <c r="AU159" s="143"/>
      <c r="AV159" s="143"/>
      <c r="AW159" s="143"/>
      <c r="AX159" s="143"/>
      <c r="AY159" s="44" t="s">
        <v>1072</v>
      </c>
      <c r="AZ159" s="143"/>
      <c r="BA159" s="143"/>
      <c r="BB159" s="143"/>
      <c r="BC159" s="143"/>
      <c r="BD159" s="143"/>
      <c r="BE159" s="143"/>
      <c r="BF159" s="136"/>
      <c r="BG159" s="143"/>
      <c r="BH159" s="103"/>
      <c r="BI159" s="147"/>
      <c r="BJ159" s="147"/>
      <c r="BK159" s="143"/>
      <c r="BL159" s="149"/>
      <c r="BM159" s="35"/>
    </row>
    <row r="160" spans="1:65" s="17" customFormat="1" ht="45" x14ac:dyDescent="0.2">
      <c r="A160" s="28"/>
      <c r="B160" s="167"/>
      <c r="C160" s="103"/>
      <c r="D160" s="139"/>
      <c r="E160" s="103"/>
      <c r="F160" s="103"/>
      <c r="G160" s="103"/>
      <c r="H160" s="141"/>
      <c r="I160" s="103"/>
      <c r="J160" s="103"/>
      <c r="K160" s="103"/>
      <c r="L160" s="103"/>
      <c r="M160" s="143"/>
      <c r="N160" s="136"/>
      <c r="O160" s="103"/>
      <c r="P160" s="103"/>
      <c r="Q160" s="103"/>
      <c r="R160" s="143"/>
      <c r="S160" s="103"/>
      <c r="T160" s="103"/>
      <c r="U160" s="103"/>
      <c r="V160" s="143"/>
      <c r="W160" s="138"/>
      <c r="X160" s="138"/>
      <c r="Y160" s="103"/>
      <c r="Z160" s="103"/>
      <c r="AA160" s="103"/>
      <c r="AB160" s="143"/>
      <c r="AC160" s="103"/>
      <c r="AD160" s="143"/>
      <c r="AE160" s="144"/>
      <c r="AF160" s="103"/>
      <c r="AG160" s="264"/>
      <c r="AH160" s="141"/>
      <c r="AI160" s="145"/>
      <c r="AJ160" s="169"/>
      <c r="AK160" s="170"/>
      <c r="AL160" s="143"/>
      <c r="AM160" s="143"/>
      <c r="AN160" s="143"/>
      <c r="AO160" s="103"/>
      <c r="AP160" s="141"/>
      <c r="AQ160" s="141"/>
      <c r="AR160" s="265"/>
      <c r="AS160" s="143"/>
      <c r="AT160" s="143"/>
      <c r="AU160" s="143"/>
      <c r="AV160" s="143"/>
      <c r="AW160" s="143"/>
      <c r="AX160" s="143"/>
      <c r="AY160" s="44" t="s">
        <v>1073</v>
      </c>
      <c r="AZ160" s="143"/>
      <c r="BA160" s="143"/>
      <c r="BB160" s="143"/>
      <c r="BC160" s="143"/>
      <c r="BD160" s="143"/>
      <c r="BE160" s="143"/>
      <c r="BF160" s="136"/>
      <c r="BG160" s="143"/>
      <c r="BH160" s="103"/>
      <c r="BI160" s="147"/>
      <c r="BJ160" s="147"/>
      <c r="BK160" s="143"/>
      <c r="BL160" s="149"/>
      <c r="BM160" s="35"/>
    </row>
    <row r="161" spans="1:65" s="17" customFormat="1" ht="30" x14ac:dyDescent="0.2">
      <c r="A161" s="28"/>
      <c r="B161" s="167"/>
      <c r="C161" s="103"/>
      <c r="D161" s="139"/>
      <c r="E161" s="103"/>
      <c r="F161" s="103"/>
      <c r="G161" s="103"/>
      <c r="H161" s="141"/>
      <c r="I161" s="103"/>
      <c r="J161" s="103"/>
      <c r="K161" s="103"/>
      <c r="L161" s="103"/>
      <c r="M161" s="143"/>
      <c r="N161" s="136"/>
      <c r="O161" s="103"/>
      <c r="P161" s="103"/>
      <c r="Q161" s="103"/>
      <c r="R161" s="143"/>
      <c r="S161" s="103"/>
      <c r="T161" s="103"/>
      <c r="U161" s="103"/>
      <c r="V161" s="143"/>
      <c r="W161" s="138"/>
      <c r="X161" s="138"/>
      <c r="Y161" s="103"/>
      <c r="Z161" s="103"/>
      <c r="AA161" s="103"/>
      <c r="AB161" s="143"/>
      <c r="AC161" s="103"/>
      <c r="AD161" s="143"/>
      <c r="AE161" s="144"/>
      <c r="AF161" s="103"/>
      <c r="AG161" s="264"/>
      <c r="AH161" s="141"/>
      <c r="AI161" s="145"/>
      <c r="AJ161" s="169"/>
      <c r="AK161" s="170"/>
      <c r="AL161" s="143"/>
      <c r="AM161" s="143"/>
      <c r="AN161" s="143"/>
      <c r="AO161" s="103"/>
      <c r="AP161" s="141"/>
      <c r="AQ161" s="141"/>
      <c r="AR161" s="265"/>
      <c r="AS161" s="143"/>
      <c r="AT161" s="143"/>
      <c r="AU161" s="143"/>
      <c r="AV161" s="143"/>
      <c r="AW161" s="143"/>
      <c r="AX161" s="143"/>
      <c r="AY161" s="44" t="s">
        <v>1074</v>
      </c>
      <c r="AZ161" s="143"/>
      <c r="BA161" s="143"/>
      <c r="BB161" s="143"/>
      <c r="BC161" s="143"/>
      <c r="BD161" s="143"/>
      <c r="BE161" s="143"/>
      <c r="BF161" s="136"/>
      <c r="BG161" s="143"/>
      <c r="BH161" s="103"/>
      <c r="BI161" s="147"/>
      <c r="BJ161" s="147"/>
      <c r="BK161" s="143"/>
      <c r="BL161" s="149"/>
      <c r="BM161" s="35"/>
    </row>
    <row r="162" spans="1:65" s="17" customFormat="1" ht="30" x14ac:dyDescent="0.2">
      <c r="A162" s="28"/>
      <c r="B162" s="167"/>
      <c r="C162" s="103"/>
      <c r="D162" s="139"/>
      <c r="E162" s="103"/>
      <c r="F162" s="103"/>
      <c r="G162" s="103"/>
      <c r="H162" s="141"/>
      <c r="I162" s="103"/>
      <c r="J162" s="45" t="s">
        <v>1075</v>
      </c>
      <c r="K162" s="45" t="s">
        <v>297</v>
      </c>
      <c r="L162" s="45" t="s">
        <v>235</v>
      </c>
      <c r="M162" s="47" t="s">
        <v>1064</v>
      </c>
      <c r="N162" s="136"/>
      <c r="O162" s="45" t="s">
        <v>1075</v>
      </c>
      <c r="P162" s="45" t="s">
        <v>297</v>
      </c>
      <c r="Q162" s="45" t="s">
        <v>235</v>
      </c>
      <c r="R162" s="47" t="s">
        <v>1064</v>
      </c>
      <c r="S162" s="45" t="s">
        <v>1075</v>
      </c>
      <c r="T162" s="45" t="s">
        <v>297</v>
      </c>
      <c r="U162" s="45" t="s">
        <v>235</v>
      </c>
      <c r="V162" s="47" t="s">
        <v>1064</v>
      </c>
      <c r="W162" s="138"/>
      <c r="X162" s="138"/>
      <c r="Y162" s="103"/>
      <c r="Z162" s="103"/>
      <c r="AA162" s="103"/>
      <c r="AB162" s="143"/>
      <c r="AC162" s="103"/>
      <c r="AD162" s="143"/>
      <c r="AE162" s="144"/>
      <c r="AF162" s="103"/>
      <c r="AG162" s="264"/>
      <c r="AH162" s="141"/>
      <c r="AI162" s="145"/>
      <c r="AJ162" s="169"/>
      <c r="AK162" s="170"/>
      <c r="AL162" s="143"/>
      <c r="AM162" s="143"/>
      <c r="AN162" s="143"/>
      <c r="AO162" s="103"/>
      <c r="AP162" s="141"/>
      <c r="AQ162" s="141"/>
      <c r="AR162" s="265"/>
      <c r="AS162" s="143"/>
      <c r="AT162" s="143"/>
      <c r="AU162" s="143"/>
      <c r="AV162" s="143"/>
      <c r="AW162" s="143"/>
      <c r="AX162" s="143"/>
      <c r="AY162" s="44" t="s">
        <v>1076</v>
      </c>
      <c r="AZ162" s="143"/>
      <c r="BA162" s="143"/>
      <c r="BB162" s="143"/>
      <c r="BC162" s="143"/>
      <c r="BD162" s="143"/>
      <c r="BE162" s="143"/>
      <c r="BF162" s="136"/>
      <c r="BG162" s="143"/>
      <c r="BH162" s="103"/>
      <c r="BI162" s="147"/>
      <c r="BJ162" s="147"/>
      <c r="BK162" s="143"/>
      <c r="BL162" s="149"/>
      <c r="BM162" s="35"/>
    </row>
    <row r="163" spans="1:65" s="17" customFormat="1" ht="30" x14ac:dyDescent="0.2">
      <c r="A163" s="28"/>
      <c r="B163" s="167"/>
      <c r="C163" s="103"/>
      <c r="D163" s="139"/>
      <c r="E163" s="103"/>
      <c r="F163" s="103"/>
      <c r="G163" s="103"/>
      <c r="H163" s="141"/>
      <c r="I163" s="103"/>
      <c r="J163" s="45" t="s">
        <v>243</v>
      </c>
      <c r="K163" s="45" t="s">
        <v>165</v>
      </c>
      <c r="L163" s="45" t="s">
        <v>165</v>
      </c>
      <c r="M163" s="47" t="s">
        <v>186</v>
      </c>
      <c r="N163" s="136"/>
      <c r="O163" s="45" t="s">
        <v>243</v>
      </c>
      <c r="P163" s="45" t="s">
        <v>165</v>
      </c>
      <c r="Q163" s="45" t="s">
        <v>165</v>
      </c>
      <c r="R163" s="47" t="s">
        <v>186</v>
      </c>
      <c r="S163" s="45" t="s">
        <v>243</v>
      </c>
      <c r="T163" s="45" t="s">
        <v>165</v>
      </c>
      <c r="U163" s="45" t="s">
        <v>165</v>
      </c>
      <c r="V163" s="47" t="s">
        <v>186</v>
      </c>
      <c r="W163" s="138"/>
      <c r="X163" s="138"/>
      <c r="Y163" s="103"/>
      <c r="Z163" s="103"/>
      <c r="AA163" s="103"/>
      <c r="AB163" s="143"/>
      <c r="AC163" s="103"/>
      <c r="AD163" s="143"/>
      <c r="AE163" s="144"/>
      <c r="AF163" s="103"/>
      <c r="AG163" s="264"/>
      <c r="AH163" s="141"/>
      <c r="AI163" s="145"/>
      <c r="AJ163" s="169"/>
      <c r="AK163" s="170"/>
      <c r="AL163" s="143"/>
      <c r="AM163" s="143"/>
      <c r="AN163" s="143"/>
      <c r="AO163" s="103"/>
      <c r="AP163" s="141"/>
      <c r="AQ163" s="141"/>
      <c r="AR163" s="265"/>
      <c r="AS163" s="143"/>
      <c r="AT163" s="143"/>
      <c r="AU163" s="143"/>
      <c r="AV163" s="143"/>
      <c r="AW163" s="143"/>
      <c r="AX163" s="143"/>
      <c r="AY163" s="44" t="s">
        <v>1077</v>
      </c>
      <c r="AZ163" s="143"/>
      <c r="BA163" s="143"/>
      <c r="BB163" s="143"/>
      <c r="BC163" s="143"/>
      <c r="BD163" s="143"/>
      <c r="BE163" s="143"/>
      <c r="BF163" s="136"/>
      <c r="BG163" s="143"/>
      <c r="BH163" s="103"/>
      <c r="BI163" s="147"/>
      <c r="BJ163" s="147"/>
      <c r="BK163" s="143"/>
      <c r="BL163" s="149"/>
      <c r="BM163" s="35"/>
    </row>
    <row r="164" spans="1:65" s="17" customFormat="1" ht="45" x14ac:dyDescent="0.2">
      <c r="A164" s="28"/>
      <c r="B164" s="167"/>
      <c r="C164" s="103"/>
      <c r="D164" s="139"/>
      <c r="E164" s="103"/>
      <c r="F164" s="103"/>
      <c r="G164" s="103"/>
      <c r="H164" s="141"/>
      <c r="I164" s="103"/>
      <c r="J164" s="45" t="s">
        <v>227</v>
      </c>
      <c r="K164" s="45" t="s">
        <v>1078</v>
      </c>
      <c r="L164" s="45" t="s">
        <v>139</v>
      </c>
      <c r="M164" s="47" t="s">
        <v>242</v>
      </c>
      <c r="N164" s="136"/>
      <c r="O164" s="45" t="s">
        <v>227</v>
      </c>
      <c r="P164" s="45" t="s">
        <v>1078</v>
      </c>
      <c r="Q164" s="45" t="s">
        <v>139</v>
      </c>
      <c r="R164" s="47" t="s">
        <v>242</v>
      </c>
      <c r="S164" s="45" t="s">
        <v>227</v>
      </c>
      <c r="T164" s="45" t="s">
        <v>1078</v>
      </c>
      <c r="U164" s="45" t="s">
        <v>139</v>
      </c>
      <c r="V164" s="47" t="s">
        <v>242</v>
      </c>
      <c r="W164" s="138"/>
      <c r="X164" s="138"/>
      <c r="Y164" s="103"/>
      <c r="Z164" s="103"/>
      <c r="AA164" s="103"/>
      <c r="AB164" s="143"/>
      <c r="AC164" s="103"/>
      <c r="AD164" s="143"/>
      <c r="AE164" s="144"/>
      <c r="AF164" s="103"/>
      <c r="AG164" s="264"/>
      <c r="AH164" s="141"/>
      <c r="AI164" s="145"/>
      <c r="AJ164" s="169"/>
      <c r="AK164" s="170"/>
      <c r="AL164" s="143"/>
      <c r="AM164" s="143"/>
      <c r="AN164" s="143"/>
      <c r="AO164" s="103"/>
      <c r="AP164" s="141"/>
      <c r="AQ164" s="141"/>
      <c r="AR164" s="265"/>
      <c r="AS164" s="143"/>
      <c r="AT164" s="143"/>
      <c r="AU164" s="143"/>
      <c r="AV164" s="143"/>
      <c r="AW164" s="143"/>
      <c r="AX164" s="143"/>
      <c r="AY164" s="44" t="s">
        <v>1079</v>
      </c>
      <c r="AZ164" s="143"/>
      <c r="BA164" s="143"/>
      <c r="BB164" s="143"/>
      <c r="BC164" s="143"/>
      <c r="BD164" s="143"/>
      <c r="BE164" s="143"/>
      <c r="BF164" s="136"/>
      <c r="BG164" s="143"/>
      <c r="BH164" s="103"/>
      <c r="BI164" s="147"/>
      <c r="BJ164" s="147"/>
      <c r="BK164" s="143"/>
      <c r="BL164" s="149"/>
      <c r="BM164" s="35"/>
    </row>
    <row r="165" spans="1:65" s="17" customFormat="1" ht="45" x14ac:dyDescent="0.2">
      <c r="A165" s="28"/>
      <c r="B165" s="167" t="s">
        <v>229</v>
      </c>
      <c r="C165" s="103" t="s">
        <v>230</v>
      </c>
      <c r="D165" s="139">
        <v>2017</v>
      </c>
      <c r="E165" s="103" t="s">
        <v>126</v>
      </c>
      <c r="F165" s="103" t="s">
        <v>1080</v>
      </c>
      <c r="G165" s="106" t="s">
        <v>1147</v>
      </c>
      <c r="H165" s="141">
        <v>43028</v>
      </c>
      <c r="I165" s="103" t="s">
        <v>1081</v>
      </c>
      <c r="J165" s="45" t="s">
        <v>274</v>
      </c>
      <c r="K165" s="45" t="s">
        <v>405</v>
      </c>
      <c r="L165" s="45" t="s">
        <v>143</v>
      </c>
      <c r="M165" s="47" t="s">
        <v>408</v>
      </c>
      <c r="N165" s="136">
        <v>43035</v>
      </c>
      <c r="O165" s="45" t="s">
        <v>274</v>
      </c>
      <c r="P165" s="45" t="s">
        <v>405</v>
      </c>
      <c r="Q165" s="45" t="s">
        <v>143</v>
      </c>
      <c r="R165" s="47" t="s">
        <v>408</v>
      </c>
      <c r="S165" s="45" t="s">
        <v>274</v>
      </c>
      <c r="T165" s="45" t="s">
        <v>405</v>
      </c>
      <c r="U165" s="45" t="s">
        <v>143</v>
      </c>
      <c r="V165" s="47" t="s">
        <v>408</v>
      </c>
      <c r="W165" s="106" t="s">
        <v>1148</v>
      </c>
      <c r="X165" s="106" t="s">
        <v>1149</v>
      </c>
      <c r="Y165" s="103" t="s">
        <v>1082</v>
      </c>
      <c r="Z165" s="103" t="s">
        <v>1083</v>
      </c>
      <c r="AA165" s="103" t="s">
        <v>249</v>
      </c>
      <c r="AB165" s="143" t="s">
        <v>1084</v>
      </c>
      <c r="AC165" s="103" t="s">
        <v>960</v>
      </c>
      <c r="AD165" s="143" t="s">
        <v>188</v>
      </c>
      <c r="AE165" s="144" t="s">
        <v>183</v>
      </c>
      <c r="AF165" s="103" t="s">
        <v>545</v>
      </c>
      <c r="AG165" s="264" t="s">
        <v>1085</v>
      </c>
      <c r="AH165" s="141">
        <v>43053</v>
      </c>
      <c r="AI165" s="145">
        <v>4951373.0599999996</v>
      </c>
      <c r="AJ165" s="169">
        <v>5743592.75</v>
      </c>
      <c r="AK165" s="170" t="s">
        <v>190</v>
      </c>
      <c r="AL165" s="143" t="s">
        <v>61</v>
      </c>
      <c r="AM165" s="143" t="s">
        <v>283</v>
      </c>
      <c r="AN165" s="143" t="s">
        <v>62</v>
      </c>
      <c r="AO165" s="103" t="s">
        <v>1081</v>
      </c>
      <c r="AP165" s="141">
        <v>43067</v>
      </c>
      <c r="AQ165" s="141">
        <v>43100</v>
      </c>
      <c r="AR165" s="106" t="s">
        <v>1150</v>
      </c>
      <c r="AS165" s="104" t="s">
        <v>60</v>
      </c>
      <c r="AT165" s="104" t="s">
        <v>962</v>
      </c>
      <c r="AU165" s="104">
        <v>6121</v>
      </c>
      <c r="AV165" s="104" t="s">
        <v>100</v>
      </c>
      <c r="AW165" s="104" t="s">
        <v>963</v>
      </c>
      <c r="AX165" s="104" t="s">
        <v>964</v>
      </c>
      <c r="AY165" s="104" t="s">
        <v>1086</v>
      </c>
      <c r="AZ165" s="104" t="s">
        <v>1087</v>
      </c>
      <c r="BA165" s="104" t="s">
        <v>60</v>
      </c>
      <c r="BB165" s="104" t="s">
        <v>60</v>
      </c>
      <c r="BC165" s="104" t="s">
        <v>967</v>
      </c>
      <c r="BD165" s="104" t="s">
        <v>60</v>
      </c>
      <c r="BE165" s="104" t="s">
        <v>60</v>
      </c>
      <c r="BF165" s="105" t="s">
        <v>60</v>
      </c>
      <c r="BG165" s="104" t="s">
        <v>60</v>
      </c>
      <c r="BH165" s="103" t="s">
        <v>286</v>
      </c>
      <c r="BI165" s="146" t="s">
        <v>1151</v>
      </c>
      <c r="BJ165" s="146" t="s">
        <v>1223</v>
      </c>
      <c r="BK165" s="106" t="s">
        <v>1236</v>
      </c>
      <c r="BL165" s="148" t="s">
        <v>1235</v>
      </c>
      <c r="BM165" s="35"/>
    </row>
    <row r="166" spans="1:65" s="17" customFormat="1" ht="60" x14ac:dyDescent="0.2">
      <c r="A166" s="28"/>
      <c r="B166" s="167"/>
      <c r="C166" s="103"/>
      <c r="D166" s="139"/>
      <c r="E166" s="103"/>
      <c r="F166" s="103"/>
      <c r="G166" s="103"/>
      <c r="H166" s="141"/>
      <c r="I166" s="103"/>
      <c r="J166" s="45" t="s">
        <v>201</v>
      </c>
      <c r="K166" s="45" t="s">
        <v>496</v>
      </c>
      <c r="L166" s="45" t="s">
        <v>497</v>
      </c>
      <c r="M166" s="47" t="s">
        <v>498</v>
      </c>
      <c r="N166" s="136"/>
      <c r="O166" s="45" t="s">
        <v>201</v>
      </c>
      <c r="P166" s="45" t="s">
        <v>496</v>
      </c>
      <c r="Q166" s="45" t="s">
        <v>497</v>
      </c>
      <c r="R166" s="47" t="s">
        <v>498</v>
      </c>
      <c r="S166" s="45" t="s">
        <v>201</v>
      </c>
      <c r="T166" s="45" t="s">
        <v>496</v>
      </c>
      <c r="U166" s="45" t="s">
        <v>497</v>
      </c>
      <c r="V166" s="47" t="s">
        <v>498</v>
      </c>
      <c r="W166" s="138"/>
      <c r="X166" s="138"/>
      <c r="Y166" s="103"/>
      <c r="Z166" s="103"/>
      <c r="AA166" s="103"/>
      <c r="AB166" s="143"/>
      <c r="AC166" s="103"/>
      <c r="AD166" s="143"/>
      <c r="AE166" s="144"/>
      <c r="AF166" s="103"/>
      <c r="AG166" s="264"/>
      <c r="AH166" s="141"/>
      <c r="AI166" s="145"/>
      <c r="AJ166" s="169"/>
      <c r="AK166" s="170"/>
      <c r="AL166" s="143"/>
      <c r="AM166" s="143"/>
      <c r="AN166" s="143"/>
      <c r="AO166" s="103"/>
      <c r="AP166" s="141"/>
      <c r="AQ166" s="141"/>
      <c r="AR166" s="103"/>
      <c r="AS166" s="104"/>
      <c r="AT166" s="104"/>
      <c r="AU166" s="104"/>
      <c r="AV166" s="104"/>
      <c r="AW166" s="104"/>
      <c r="AX166" s="104"/>
      <c r="AY166" s="104"/>
      <c r="AZ166" s="104"/>
      <c r="BA166" s="104"/>
      <c r="BB166" s="104"/>
      <c r="BC166" s="104"/>
      <c r="BD166" s="104"/>
      <c r="BE166" s="104"/>
      <c r="BF166" s="105"/>
      <c r="BG166" s="104"/>
      <c r="BH166" s="103"/>
      <c r="BI166" s="158"/>
      <c r="BJ166" s="158"/>
      <c r="BK166" s="104"/>
      <c r="BL166" s="107"/>
      <c r="BM166" s="35"/>
    </row>
    <row r="167" spans="1:65" s="17" customFormat="1" ht="30" x14ac:dyDescent="0.2">
      <c r="A167" s="28"/>
      <c r="B167" s="167"/>
      <c r="C167" s="103"/>
      <c r="D167" s="139"/>
      <c r="E167" s="103"/>
      <c r="F167" s="103"/>
      <c r="G167" s="103"/>
      <c r="H167" s="141"/>
      <c r="I167" s="103"/>
      <c r="J167" s="45" t="s">
        <v>968</v>
      </c>
      <c r="K167" s="45" t="s">
        <v>102</v>
      </c>
      <c r="L167" s="45" t="s">
        <v>146</v>
      </c>
      <c r="M167" s="47" t="s">
        <v>205</v>
      </c>
      <c r="N167" s="136"/>
      <c r="O167" s="45" t="s">
        <v>968</v>
      </c>
      <c r="P167" s="45" t="s">
        <v>102</v>
      </c>
      <c r="Q167" s="45" t="s">
        <v>146</v>
      </c>
      <c r="R167" s="47" t="s">
        <v>205</v>
      </c>
      <c r="S167" s="45" t="s">
        <v>968</v>
      </c>
      <c r="T167" s="45" t="s">
        <v>102</v>
      </c>
      <c r="U167" s="45" t="s">
        <v>146</v>
      </c>
      <c r="V167" s="47" t="s">
        <v>205</v>
      </c>
      <c r="W167" s="138"/>
      <c r="X167" s="138"/>
      <c r="Y167" s="103"/>
      <c r="Z167" s="103"/>
      <c r="AA167" s="103"/>
      <c r="AB167" s="143"/>
      <c r="AC167" s="103"/>
      <c r="AD167" s="143"/>
      <c r="AE167" s="144"/>
      <c r="AF167" s="103"/>
      <c r="AG167" s="264"/>
      <c r="AH167" s="141"/>
      <c r="AI167" s="145"/>
      <c r="AJ167" s="169"/>
      <c r="AK167" s="170"/>
      <c r="AL167" s="143"/>
      <c r="AM167" s="143"/>
      <c r="AN167" s="143"/>
      <c r="AO167" s="103"/>
      <c r="AP167" s="141"/>
      <c r="AQ167" s="141"/>
      <c r="AR167" s="265" t="s">
        <v>746</v>
      </c>
      <c r="AS167" s="104"/>
      <c r="AT167" s="104"/>
      <c r="AU167" s="104"/>
      <c r="AV167" s="104"/>
      <c r="AW167" s="104"/>
      <c r="AX167" s="104"/>
      <c r="AY167" s="104"/>
      <c r="AZ167" s="104"/>
      <c r="BA167" s="104"/>
      <c r="BB167" s="104"/>
      <c r="BC167" s="104"/>
      <c r="BD167" s="104"/>
      <c r="BE167" s="104"/>
      <c r="BF167" s="105"/>
      <c r="BG167" s="104"/>
      <c r="BH167" s="103"/>
      <c r="BI167" s="158"/>
      <c r="BJ167" s="158"/>
      <c r="BK167" s="104"/>
      <c r="BL167" s="107"/>
      <c r="BM167" s="35"/>
    </row>
    <row r="168" spans="1:65" s="17" customFormat="1" x14ac:dyDescent="0.2">
      <c r="A168" s="28"/>
      <c r="B168" s="167"/>
      <c r="C168" s="103"/>
      <c r="D168" s="139"/>
      <c r="E168" s="103"/>
      <c r="F168" s="103"/>
      <c r="G168" s="103"/>
      <c r="H168" s="141"/>
      <c r="I168" s="103"/>
      <c r="J168" s="45" t="s">
        <v>135</v>
      </c>
      <c r="K168" s="45" t="s">
        <v>69</v>
      </c>
      <c r="L168" s="45" t="s">
        <v>127</v>
      </c>
      <c r="M168" s="47" t="s">
        <v>1088</v>
      </c>
      <c r="N168" s="136"/>
      <c r="O168" s="45" t="s">
        <v>135</v>
      </c>
      <c r="P168" s="45" t="s">
        <v>69</v>
      </c>
      <c r="Q168" s="45" t="s">
        <v>127</v>
      </c>
      <c r="R168" s="47" t="s">
        <v>1088</v>
      </c>
      <c r="S168" s="45" t="s">
        <v>135</v>
      </c>
      <c r="T168" s="45" t="s">
        <v>69</v>
      </c>
      <c r="U168" s="45" t="s">
        <v>127</v>
      </c>
      <c r="V168" s="47" t="s">
        <v>1088</v>
      </c>
      <c r="W168" s="138"/>
      <c r="X168" s="138"/>
      <c r="Y168" s="103"/>
      <c r="Z168" s="103"/>
      <c r="AA168" s="103"/>
      <c r="AB168" s="143"/>
      <c r="AC168" s="103"/>
      <c r="AD168" s="143"/>
      <c r="AE168" s="144"/>
      <c r="AF168" s="103"/>
      <c r="AG168" s="264"/>
      <c r="AH168" s="141"/>
      <c r="AI168" s="145"/>
      <c r="AJ168" s="169"/>
      <c r="AK168" s="170"/>
      <c r="AL168" s="143"/>
      <c r="AM168" s="143"/>
      <c r="AN168" s="143"/>
      <c r="AO168" s="103"/>
      <c r="AP168" s="141"/>
      <c r="AQ168" s="141"/>
      <c r="AR168" s="265"/>
      <c r="AS168" s="104"/>
      <c r="AT168" s="104"/>
      <c r="AU168" s="104"/>
      <c r="AV168" s="104"/>
      <c r="AW168" s="104"/>
      <c r="AX168" s="104"/>
      <c r="AY168" s="104"/>
      <c r="AZ168" s="104"/>
      <c r="BA168" s="104"/>
      <c r="BB168" s="104"/>
      <c r="BC168" s="104"/>
      <c r="BD168" s="104"/>
      <c r="BE168" s="104"/>
      <c r="BF168" s="105"/>
      <c r="BG168" s="104"/>
      <c r="BH168" s="103"/>
      <c r="BI168" s="158"/>
      <c r="BJ168" s="158"/>
      <c r="BK168" s="104"/>
      <c r="BL168" s="107"/>
      <c r="BM168" s="35"/>
    </row>
    <row r="169" spans="1:65" s="17" customFormat="1" x14ac:dyDescent="0.2">
      <c r="A169" s="28"/>
      <c r="B169" s="167"/>
      <c r="C169" s="103"/>
      <c r="D169" s="139"/>
      <c r="E169" s="103"/>
      <c r="F169" s="103"/>
      <c r="G169" s="103"/>
      <c r="H169" s="141"/>
      <c r="I169" s="103"/>
      <c r="J169" s="45" t="s">
        <v>1089</v>
      </c>
      <c r="K169" s="45" t="s">
        <v>296</v>
      </c>
      <c r="L169" s="45" t="s">
        <v>1090</v>
      </c>
      <c r="M169" s="47" t="s">
        <v>257</v>
      </c>
      <c r="N169" s="136"/>
      <c r="O169" s="45" t="s">
        <v>1089</v>
      </c>
      <c r="P169" s="45" t="s">
        <v>296</v>
      </c>
      <c r="Q169" s="45" t="s">
        <v>1090</v>
      </c>
      <c r="R169" s="47" t="s">
        <v>257</v>
      </c>
      <c r="S169" s="45" t="s">
        <v>1089</v>
      </c>
      <c r="T169" s="45" t="s">
        <v>296</v>
      </c>
      <c r="U169" s="45" t="s">
        <v>1090</v>
      </c>
      <c r="V169" s="47" t="s">
        <v>257</v>
      </c>
      <c r="W169" s="138"/>
      <c r="X169" s="138"/>
      <c r="Y169" s="103"/>
      <c r="Z169" s="103"/>
      <c r="AA169" s="103"/>
      <c r="AB169" s="143"/>
      <c r="AC169" s="103"/>
      <c r="AD169" s="143"/>
      <c r="AE169" s="144"/>
      <c r="AF169" s="103"/>
      <c r="AG169" s="264"/>
      <c r="AH169" s="141"/>
      <c r="AI169" s="145"/>
      <c r="AJ169" s="169"/>
      <c r="AK169" s="170"/>
      <c r="AL169" s="143"/>
      <c r="AM169" s="143"/>
      <c r="AN169" s="143"/>
      <c r="AO169" s="103"/>
      <c r="AP169" s="141"/>
      <c r="AQ169" s="141"/>
      <c r="AR169" s="265"/>
      <c r="AS169" s="104"/>
      <c r="AT169" s="104"/>
      <c r="AU169" s="104"/>
      <c r="AV169" s="104"/>
      <c r="AW169" s="104"/>
      <c r="AX169" s="104"/>
      <c r="AY169" s="104"/>
      <c r="AZ169" s="104"/>
      <c r="BA169" s="104"/>
      <c r="BB169" s="104"/>
      <c r="BC169" s="104"/>
      <c r="BD169" s="104"/>
      <c r="BE169" s="104"/>
      <c r="BF169" s="105"/>
      <c r="BG169" s="104"/>
      <c r="BH169" s="103"/>
      <c r="BI169" s="158"/>
      <c r="BJ169" s="158"/>
      <c r="BK169" s="104"/>
      <c r="BL169" s="107"/>
      <c r="BM169" s="35"/>
    </row>
    <row r="170" spans="1:65" s="17" customFormat="1" x14ac:dyDescent="0.2">
      <c r="A170" s="28"/>
      <c r="B170" s="167"/>
      <c r="C170" s="103"/>
      <c r="D170" s="139"/>
      <c r="E170" s="103"/>
      <c r="F170" s="103"/>
      <c r="G170" s="103"/>
      <c r="H170" s="141"/>
      <c r="I170" s="103"/>
      <c r="J170" s="45" t="s">
        <v>1091</v>
      </c>
      <c r="K170" s="45" t="s">
        <v>133</v>
      </c>
      <c r="L170" s="45" t="s">
        <v>1092</v>
      </c>
      <c r="M170" s="47" t="s">
        <v>1084</v>
      </c>
      <c r="N170" s="136"/>
      <c r="O170" s="45" t="s">
        <v>1091</v>
      </c>
      <c r="P170" s="45" t="s">
        <v>133</v>
      </c>
      <c r="Q170" s="45" t="s">
        <v>1092</v>
      </c>
      <c r="R170" s="47" t="s">
        <v>1084</v>
      </c>
      <c r="S170" s="45" t="s">
        <v>1091</v>
      </c>
      <c r="T170" s="45" t="s">
        <v>133</v>
      </c>
      <c r="U170" s="45" t="s">
        <v>1092</v>
      </c>
      <c r="V170" s="47" t="s">
        <v>1084</v>
      </c>
      <c r="W170" s="138"/>
      <c r="X170" s="138"/>
      <c r="Y170" s="103"/>
      <c r="Z170" s="103"/>
      <c r="AA170" s="103"/>
      <c r="AB170" s="143"/>
      <c r="AC170" s="103"/>
      <c r="AD170" s="143"/>
      <c r="AE170" s="144"/>
      <c r="AF170" s="103"/>
      <c r="AG170" s="264"/>
      <c r="AH170" s="141"/>
      <c r="AI170" s="145"/>
      <c r="AJ170" s="169"/>
      <c r="AK170" s="170"/>
      <c r="AL170" s="143"/>
      <c r="AM170" s="143"/>
      <c r="AN170" s="143"/>
      <c r="AO170" s="103"/>
      <c r="AP170" s="141"/>
      <c r="AQ170" s="141"/>
      <c r="AR170" s="265"/>
      <c r="AS170" s="104"/>
      <c r="AT170" s="104"/>
      <c r="AU170" s="104"/>
      <c r="AV170" s="104"/>
      <c r="AW170" s="104"/>
      <c r="AX170" s="104"/>
      <c r="AY170" s="104"/>
      <c r="AZ170" s="104"/>
      <c r="BA170" s="104"/>
      <c r="BB170" s="104"/>
      <c r="BC170" s="104"/>
      <c r="BD170" s="104"/>
      <c r="BE170" s="104"/>
      <c r="BF170" s="105"/>
      <c r="BG170" s="104"/>
      <c r="BH170" s="103"/>
      <c r="BI170" s="158"/>
      <c r="BJ170" s="158"/>
      <c r="BK170" s="104"/>
      <c r="BL170" s="107"/>
      <c r="BM170" s="35"/>
    </row>
    <row r="171" spans="1:65" s="17" customFormat="1" ht="30" x14ac:dyDescent="0.2">
      <c r="A171" s="28"/>
      <c r="B171" s="167"/>
      <c r="C171" s="103"/>
      <c r="D171" s="139"/>
      <c r="E171" s="103"/>
      <c r="F171" s="103"/>
      <c r="G171" s="103"/>
      <c r="H171" s="141"/>
      <c r="I171" s="103"/>
      <c r="J171" s="45" t="s">
        <v>1093</v>
      </c>
      <c r="K171" s="45" t="s">
        <v>371</v>
      </c>
      <c r="L171" s="45" t="s">
        <v>1094</v>
      </c>
      <c r="M171" s="47" t="s">
        <v>1095</v>
      </c>
      <c r="N171" s="136"/>
      <c r="O171" s="45" t="s">
        <v>1093</v>
      </c>
      <c r="P171" s="45" t="s">
        <v>371</v>
      </c>
      <c r="Q171" s="45" t="s">
        <v>1094</v>
      </c>
      <c r="R171" s="47" t="s">
        <v>1095</v>
      </c>
      <c r="S171" s="45" t="s">
        <v>1093</v>
      </c>
      <c r="T171" s="45" t="s">
        <v>371</v>
      </c>
      <c r="U171" s="45" t="s">
        <v>1094</v>
      </c>
      <c r="V171" s="47" t="s">
        <v>1095</v>
      </c>
      <c r="W171" s="138"/>
      <c r="X171" s="138"/>
      <c r="Y171" s="103"/>
      <c r="Z171" s="103"/>
      <c r="AA171" s="103"/>
      <c r="AB171" s="143"/>
      <c r="AC171" s="103"/>
      <c r="AD171" s="143"/>
      <c r="AE171" s="144"/>
      <c r="AF171" s="103"/>
      <c r="AG171" s="264"/>
      <c r="AH171" s="141"/>
      <c r="AI171" s="145"/>
      <c r="AJ171" s="169"/>
      <c r="AK171" s="170"/>
      <c r="AL171" s="143"/>
      <c r="AM171" s="143"/>
      <c r="AN171" s="143"/>
      <c r="AO171" s="103"/>
      <c r="AP171" s="141"/>
      <c r="AQ171" s="141"/>
      <c r="AR171" s="265"/>
      <c r="AS171" s="104"/>
      <c r="AT171" s="104"/>
      <c r="AU171" s="104"/>
      <c r="AV171" s="104"/>
      <c r="AW171" s="104"/>
      <c r="AX171" s="104"/>
      <c r="AY171" s="104"/>
      <c r="AZ171" s="104"/>
      <c r="BA171" s="104"/>
      <c r="BB171" s="104"/>
      <c r="BC171" s="104"/>
      <c r="BD171" s="104"/>
      <c r="BE171" s="104"/>
      <c r="BF171" s="105"/>
      <c r="BG171" s="104"/>
      <c r="BH171" s="103"/>
      <c r="BI171" s="158"/>
      <c r="BJ171" s="158"/>
      <c r="BK171" s="104"/>
      <c r="BL171" s="107"/>
      <c r="BM171" s="35"/>
    </row>
    <row r="172" spans="1:65" s="17" customFormat="1" ht="30" x14ac:dyDescent="0.2">
      <c r="A172" s="28"/>
      <c r="B172" s="167"/>
      <c r="C172" s="103"/>
      <c r="D172" s="139"/>
      <c r="E172" s="103"/>
      <c r="F172" s="103"/>
      <c r="G172" s="103"/>
      <c r="H172" s="141"/>
      <c r="I172" s="103"/>
      <c r="J172" s="45" t="s">
        <v>1096</v>
      </c>
      <c r="K172" s="45" t="s">
        <v>120</v>
      </c>
      <c r="L172" s="45" t="s">
        <v>158</v>
      </c>
      <c r="M172" s="47" t="s">
        <v>1097</v>
      </c>
      <c r="N172" s="136"/>
      <c r="O172" s="45" t="s">
        <v>1096</v>
      </c>
      <c r="P172" s="45" t="s">
        <v>120</v>
      </c>
      <c r="Q172" s="45" t="s">
        <v>158</v>
      </c>
      <c r="R172" s="47" t="s">
        <v>1097</v>
      </c>
      <c r="S172" s="45" t="s">
        <v>1096</v>
      </c>
      <c r="T172" s="45" t="s">
        <v>120</v>
      </c>
      <c r="U172" s="45" t="s">
        <v>158</v>
      </c>
      <c r="V172" s="47" t="s">
        <v>1097</v>
      </c>
      <c r="W172" s="138"/>
      <c r="X172" s="138"/>
      <c r="Y172" s="103"/>
      <c r="Z172" s="103"/>
      <c r="AA172" s="103"/>
      <c r="AB172" s="143"/>
      <c r="AC172" s="103"/>
      <c r="AD172" s="143"/>
      <c r="AE172" s="144"/>
      <c r="AF172" s="103"/>
      <c r="AG172" s="264"/>
      <c r="AH172" s="141"/>
      <c r="AI172" s="145"/>
      <c r="AJ172" s="169"/>
      <c r="AK172" s="170"/>
      <c r="AL172" s="143"/>
      <c r="AM172" s="143"/>
      <c r="AN172" s="143"/>
      <c r="AO172" s="103"/>
      <c r="AP172" s="141"/>
      <c r="AQ172" s="141"/>
      <c r="AR172" s="265"/>
      <c r="AS172" s="104"/>
      <c r="AT172" s="104"/>
      <c r="AU172" s="104"/>
      <c r="AV172" s="104"/>
      <c r="AW172" s="104"/>
      <c r="AX172" s="104"/>
      <c r="AY172" s="104"/>
      <c r="AZ172" s="104"/>
      <c r="BA172" s="104"/>
      <c r="BB172" s="104"/>
      <c r="BC172" s="104"/>
      <c r="BD172" s="104"/>
      <c r="BE172" s="104"/>
      <c r="BF172" s="105"/>
      <c r="BG172" s="104"/>
      <c r="BH172" s="103"/>
      <c r="BI172" s="158"/>
      <c r="BJ172" s="158"/>
      <c r="BK172" s="104"/>
      <c r="BL172" s="107"/>
      <c r="BM172" s="35"/>
    </row>
    <row r="173" spans="1:65" s="17" customFormat="1" ht="45" x14ac:dyDescent="0.2">
      <c r="A173" s="28"/>
      <c r="B173" s="167" t="s">
        <v>229</v>
      </c>
      <c r="C173" s="103" t="s">
        <v>230</v>
      </c>
      <c r="D173" s="139">
        <v>2017</v>
      </c>
      <c r="E173" s="103" t="s">
        <v>126</v>
      </c>
      <c r="F173" s="103" t="s">
        <v>1098</v>
      </c>
      <c r="G173" s="106" t="s">
        <v>1152</v>
      </c>
      <c r="H173" s="141">
        <v>43040</v>
      </c>
      <c r="I173" s="103" t="s">
        <v>1099</v>
      </c>
      <c r="J173" s="45" t="s">
        <v>274</v>
      </c>
      <c r="K173" s="45" t="s">
        <v>405</v>
      </c>
      <c r="L173" s="45" t="s">
        <v>143</v>
      </c>
      <c r="M173" s="47" t="s">
        <v>408</v>
      </c>
      <c r="N173" s="136">
        <v>43048</v>
      </c>
      <c r="O173" s="45" t="s">
        <v>274</v>
      </c>
      <c r="P173" s="45" t="s">
        <v>405</v>
      </c>
      <c r="Q173" s="45" t="s">
        <v>143</v>
      </c>
      <c r="R173" s="47" t="s">
        <v>408</v>
      </c>
      <c r="S173" s="45" t="s">
        <v>274</v>
      </c>
      <c r="T173" s="45" t="s">
        <v>405</v>
      </c>
      <c r="U173" s="45" t="s">
        <v>143</v>
      </c>
      <c r="V173" s="47" t="s">
        <v>408</v>
      </c>
      <c r="W173" s="106" t="s">
        <v>1153</v>
      </c>
      <c r="X173" s="106" t="s">
        <v>1154</v>
      </c>
      <c r="Y173" s="103" t="s">
        <v>1100</v>
      </c>
      <c r="Z173" s="103" t="s">
        <v>145</v>
      </c>
      <c r="AA173" s="103" t="s">
        <v>143</v>
      </c>
      <c r="AB173" s="143" t="s">
        <v>1101</v>
      </c>
      <c r="AC173" s="103" t="s">
        <v>960</v>
      </c>
      <c r="AD173" s="143" t="s">
        <v>188</v>
      </c>
      <c r="AE173" s="144" t="s">
        <v>183</v>
      </c>
      <c r="AF173" s="103" t="s">
        <v>545</v>
      </c>
      <c r="AG173" s="264" t="s">
        <v>1102</v>
      </c>
      <c r="AH173" s="141">
        <v>43062</v>
      </c>
      <c r="AI173" s="145">
        <v>5168947.04</v>
      </c>
      <c r="AJ173" s="169">
        <v>5595978.5700000003</v>
      </c>
      <c r="AK173" s="170" t="s">
        <v>190</v>
      </c>
      <c r="AL173" s="143" t="s">
        <v>61</v>
      </c>
      <c r="AM173" s="143" t="s">
        <v>283</v>
      </c>
      <c r="AN173" s="143" t="s">
        <v>62</v>
      </c>
      <c r="AO173" s="103" t="s">
        <v>1099</v>
      </c>
      <c r="AP173" s="141">
        <v>43063</v>
      </c>
      <c r="AQ173" s="141">
        <v>43092</v>
      </c>
      <c r="AR173" s="106" t="s">
        <v>1155</v>
      </c>
      <c r="AS173" s="104" t="s">
        <v>60</v>
      </c>
      <c r="AT173" s="104" t="s">
        <v>1103</v>
      </c>
      <c r="AU173" s="104">
        <v>6121</v>
      </c>
      <c r="AV173" s="104" t="s">
        <v>100</v>
      </c>
      <c r="AW173" s="104" t="s">
        <v>1104</v>
      </c>
      <c r="AX173" s="104" t="s">
        <v>1105</v>
      </c>
      <c r="AY173" s="104" t="s">
        <v>1106</v>
      </c>
      <c r="AZ173" s="104" t="s">
        <v>1107</v>
      </c>
      <c r="BA173" s="104" t="s">
        <v>60</v>
      </c>
      <c r="BB173" s="104" t="s">
        <v>60</v>
      </c>
      <c r="BC173" s="104" t="s">
        <v>967</v>
      </c>
      <c r="BD173" s="104" t="s">
        <v>60</v>
      </c>
      <c r="BE173" s="104" t="s">
        <v>60</v>
      </c>
      <c r="BF173" s="105" t="s">
        <v>60</v>
      </c>
      <c r="BG173" s="104" t="s">
        <v>60</v>
      </c>
      <c r="BH173" s="103" t="s">
        <v>92</v>
      </c>
      <c r="BI173" s="146" t="s">
        <v>1156</v>
      </c>
      <c r="BJ173" s="146" t="s">
        <v>1222</v>
      </c>
      <c r="BK173" s="106" t="s">
        <v>1239</v>
      </c>
      <c r="BL173" s="148" t="s">
        <v>1238</v>
      </c>
      <c r="BM173" s="35"/>
    </row>
    <row r="174" spans="1:65" s="17" customFormat="1" ht="60" x14ac:dyDescent="0.2">
      <c r="A174" s="28"/>
      <c r="B174" s="167"/>
      <c r="C174" s="103"/>
      <c r="D174" s="139"/>
      <c r="E174" s="103"/>
      <c r="F174" s="103"/>
      <c r="G174" s="103"/>
      <c r="H174" s="141"/>
      <c r="I174" s="103"/>
      <c r="J174" s="45" t="s">
        <v>201</v>
      </c>
      <c r="K174" s="45" t="s">
        <v>496</v>
      </c>
      <c r="L174" s="45" t="s">
        <v>497</v>
      </c>
      <c r="M174" s="47" t="s">
        <v>498</v>
      </c>
      <c r="N174" s="136"/>
      <c r="O174" s="45" t="s">
        <v>201</v>
      </c>
      <c r="P174" s="45" t="s">
        <v>496</v>
      </c>
      <c r="Q174" s="45" t="s">
        <v>497</v>
      </c>
      <c r="R174" s="47" t="s">
        <v>498</v>
      </c>
      <c r="S174" s="45" t="s">
        <v>201</v>
      </c>
      <c r="T174" s="45" t="s">
        <v>496</v>
      </c>
      <c r="U174" s="45" t="s">
        <v>497</v>
      </c>
      <c r="V174" s="47" t="s">
        <v>498</v>
      </c>
      <c r="W174" s="138"/>
      <c r="X174" s="138"/>
      <c r="Y174" s="103"/>
      <c r="Z174" s="103"/>
      <c r="AA174" s="103"/>
      <c r="AB174" s="143"/>
      <c r="AC174" s="103"/>
      <c r="AD174" s="143"/>
      <c r="AE174" s="144"/>
      <c r="AF174" s="103"/>
      <c r="AG174" s="264"/>
      <c r="AH174" s="141"/>
      <c r="AI174" s="145"/>
      <c r="AJ174" s="169"/>
      <c r="AK174" s="170"/>
      <c r="AL174" s="143"/>
      <c r="AM174" s="143"/>
      <c r="AN174" s="143"/>
      <c r="AO174" s="103"/>
      <c r="AP174" s="141"/>
      <c r="AQ174" s="141"/>
      <c r="AR174" s="103"/>
      <c r="AS174" s="104"/>
      <c r="AT174" s="104"/>
      <c r="AU174" s="104"/>
      <c r="AV174" s="104"/>
      <c r="AW174" s="104"/>
      <c r="AX174" s="104"/>
      <c r="AY174" s="104"/>
      <c r="AZ174" s="104"/>
      <c r="BA174" s="104"/>
      <c r="BB174" s="104"/>
      <c r="BC174" s="104"/>
      <c r="BD174" s="104"/>
      <c r="BE174" s="104"/>
      <c r="BF174" s="105"/>
      <c r="BG174" s="104"/>
      <c r="BH174" s="103"/>
      <c r="BI174" s="158"/>
      <c r="BJ174" s="158"/>
      <c r="BK174" s="104"/>
      <c r="BL174" s="107"/>
      <c r="BM174" s="35"/>
    </row>
    <row r="175" spans="1:65" s="17" customFormat="1" ht="45" customHeight="1" x14ac:dyDescent="0.2">
      <c r="A175" s="28"/>
      <c r="B175" s="167"/>
      <c r="C175" s="103"/>
      <c r="D175" s="139"/>
      <c r="E175" s="103"/>
      <c r="F175" s="103"/>
      <c r="G175" s="103"/>
      <c r="H175" s="141"/>
      <c r="I175" s="103"/>
      <c r="J175" s="45" t="s">
        <v>1108</v>
      </c>
      <c r="K175" s="45" t="s">
        <v>157</v>
      </c>
      <c r="L175" s="45" t="s">
        <v>1109</v>
      </c>
      <c r="M175" s="47" t="s">
        <v>233</v>
      </c>
      <c r="N175" s="136"/>
      <c r="O175" s="45" t="s">
        <v>1108</v>
      </c>
      <c r="P175" s="45" t="s">
        <v>157</v>
      </c>
      <c r="Q175" s="45" t="s">
        <v>1109</v>
      </c>
      <c r="R175" s="47" t="s">
        <v>233</v>
      </c>
      <c r="S175" s="45" t="s">
        <v>1108</v>
      </c>
      <c r="T175" s="45" t="s">
        <v>157</v>
      </c>
      <c r="U175" s="45" t="s">
        <v>1109</v>
      </c>
      <c r="V175" s="47" t="s">
        <v>233</v>
      </c>
      <c r="W175" s="138"/>
      <c r="X175" s="138"/>
      <c r="Y175" s="103"/>
      <c r="Z175" s="103"/>
      <c r="AA175" s="103"/>
      <c r="AB175" s="143"/>
      <c r="AC175" s="103"/>
      <c r="AD175" s="143"/>
      <c r="AE175" s="144"/>
      <c r="AF175" s="103"/>
      <c r="AG175" s="264"/>
      <c r="AH175" s="141"/>
      <c r="AI175" s="145"/>
      <c r="AJ175" s="169"/>
      <c r="AK175" s="170"/>
      <c r="AL175" s="143"/>
      <c r="AM175" s="143"/>
      <c r="AN175" s="143"/>
      <c r="AO175" s="103"/>
      <c r="AP175" s="141"/>
      <c r="AQ175" s="141"/>
      <c r="AR175" s="265" t="s">
        <v>746</v>
      </c>
      <c r="AS175" s="104"/>
      <c r="AT175" s="104"/>
      <c r="AU175" s="104"/>
      <c r="AV175" s="104"/>
      <c r="AW175" s="104"/>
      <c r="AX175" s="104"/>
      <c r="AY175" s="104"/>
      <c r="AZ175" s="104"/>
      <c r="BA175" s="104"/>
      <c r="BB175" s="104"/>
      <c r="BC175" s="104"/>
      <c r="BD175" s="104"/>
      <c r="BE175" s="104"/>
      <c r="BF175" s="105"/>
      <c r="BG175" s="104"/>
      <c r="BH175" s="103"/>
      <c r="BI175" s="158"/>
      <c r="BJ175" s="158"/>
      <c r="BK175" s="104"/>
      <c r="BL175" s="107"/>
      <c r="BM175" s="35"/>
    </row>
    <row r="176" spans="1:65" s="17" customFormat="1" ht="30" x14ac:dyDescent="0.2">
      <c r="A176" s="28"/>
      <c r="B176" s="167"/>
      <c r="C176" s="103"/>
      <c r="D176" s="139"/>
      <c r="E176" s="103"/>
      <c r="F176" s="103"/>
      <c r="G176" s="103"/>
      <c r="H176" s="141"/>
      <c r="I176" s="103"/>
      <c r="J176" s="45" t="s">
        <v>1110</v>
      </c>
      <c r="K176" s="45" t="s">
        <v>1111</v>
      </c>
      <c r="L176" s="45" t="s">
        <v>1112</v>
      </c>
      <c r="M176" s="47" t="s">
        <v>218</v>
      </c>
      <c r="N176" s="136"/>
      <c r="O176" s="45" t="s">
        <v>1110</v>
      </c>
      <c r="P176" s="45" t="s">
        <v>1111</v>
      </c>
      <c r="Q176" s="45" t="s">
        <v>1112</v>
      </c>
      <c r="R176" s="47" t="s">
        <v>218</v>
      </c>
      <c r="S176" s="45" t="s">
        <v>1110</v>
      </c>
      <c r="T176" s="45" t="s">
        <v>1111</v>
      </c>
      <c r="U176" s="45" t="s">
        <v>1112</v>
      </c>
      <c r="V176" s="47" t="s">
        <v>218</v>
      </c>
      <c r="W176" s="138"/>
      <c r="X176" s="138"/>
      <c r="Y176" s="103"/>
      <c r="Z176" s="103"/>
      <c r="AA176" s="103"/>
      <c r="AB176" s="143"/>
      <c r="AC176" s="103"/>
      <c r="AD176" s="143"/>
      <c r="AE176" s="144"/>
      <c r="AF176" s="103"/>
      <c r="AG176" s="264"/>
      <c r="AH176" s="141"/>
      <c r="AI176" s="145"/>
      <c r="AJ176" s="169"/>
      <c r="AK176" s="170"/>
      <c r="AL176" s="143"/>
      <c r="AM176" s="143"/>
      <c r="AN176" s="143"/>
      <c r="AO176" s="103"/>
      <c r="AP176" s="141"/>
      <c r="AQ176" s="141"/>
      <c r="AR176" s="265"/>
      <c r="AS176" s="104"/>
      <c r="AT176" s="104"/>
      <c r="AU176" s="104"/>
      <c r="AV176" s="104"/>
      <c r="AW176" s="104"/>
      <c r="AX176" s="104"/>
      <c r="AY176" s="104"/>
      <c r="AZ176" s="104"/>
      <c r="BA176" s="104"/>
      <c r="BB176" s="104"/>
      <c r="BC176" s="104"/>
      <c r="BD176" s="104"/>
      <c r="BE176" s="104"/>
      <c r="BF176" s="105"/>
      <c r="BG176" s="104"/>
      <c r="BH176" s="103"/>
      <c r="BI176" s="158"/>
      <c r="BJ176" s="158"/>
      <c r="BK176" s="104"/>
      <c r="BL176" s="107"/>
      <c r="BM176" s="35"/>
    </row>
    <row r="177" spans="1:174" s="17" customFormat="1" ht="30" x14ac:dyDescent="0.2">
      <c r="A177" s="28"/>
      <c r="B177" s="167"/>
      <c r="C177" s="103"/>
      <c r="D177" s="139"/>
      <c r="E177" s="103"/>
      <c r="F177" s="103"/>
      <c r="G177" s="103"/>
      <c r="H177" s="141"/>
      <c r="I177" s="103"/>
      <c r="J177" s="45" t="s">
        <v>1113</v>
      </c>
      <c r="K177" s="45" t="s">
        <v>1114</v>
      </c>
      <c r="L177" s="45"/>
      <c r="M177" s="47" t="s">
        <v>186</v>
      </c>
      <c r="N177" s="136"/>
      <c r="O177" s="45" t="s">
        <v>1113</v>
      </c>
      <c r="P177" s="45" t="s">
        <v>1114</v>
      </c>
      <c r="Q177" s="45"/>
      <c r="R177" s="47" t="s">
        <v>186</v>
      </c>
      <c r="S177" s="45" t="s">
        <v>1113</v>
      </c>
      <c r="T177" s="45" t="s">
        <v>1114</v>
      </c>
      <c r="U177" s="45"/>
      <c r="V177" s="47" t="s">
        <v>186</v>
      </c>
      <c r="W177" s="138"/>
      <c r="X177" s="138"/>
      <c r="Y177" s="103"/>
      <c r="Z177" s="103"/>
      <c r="AA177" s="103"/>
      <c r="AB177" s="143"/>
      <c r="AC177" s="103"/>
      <c r="AD177" s="143"/>
      <c r="AE177" s="144"/>
      <c r="AF177" s="103"/>
      <c r="AG177" s="264"/>
      <c r="AH177" s="141"/>
      <c r="AI177" s="145"/>
      <c r="AJ177" s="169"/>
      <c r="AK177" s="170"/>
      <c r="AL177" s="143"/>
      <c r="AM177" s="143"/>
      <c r="AN177" s="143"/>
      <c r="AO177" s="103"/>
      <c r="AP177" s="141"/>
      <c r="AQ177" s="141"/>
      <c r="AR177" s="265"/>
      <c r="AS177" s="104"/>
      <c r="AT177" s="104"/>
      <c r="AU177" s="104"/>
      <c r="AV177" s="104"/>
      <c r="AW177" s="104"/>
      <c r="AX177" s="104"/>
      <c r="AY177" s="104"/>
      <c r="AZ177" s="104"/>
      <c r="BA177" s="104"/>
      <c r="BB177" s="104"/>
      <c r="BC177" s="104"/>
      <c r="BD177" s="104"/>
      <c r="BE177" s="104"/>
      <c r="BF177" s="105"/>
      <c r="BG177" s="104"/>
      <c r="BH177" s="103"/>
      <c r="BI177" s="158"/>
      <c r="BJ177" s="158"/>
      <c r="BK177" s="104"/>
      <c r="BL177" s="107"/>
      <c r="BM177" s="35"/>
    </row>
    <row r="178" spans="1:174" s="17" customFormat="1" ht="30.75" thickBot="1" x14ac:dyDescent="0.25">
      <c r="A178" s="28"/>
      <c r="B178" s="233"/>
      <c r="C178" s="206"/>
      <c r="D178" s="284"/>
      <c r="E178" s="206"/>
      <c r="F178" s="206"/>
      <c r="G178" s="206"/>
      <c r="H178" s="236"/>
      <c r="I178" s="206"/>
      <c r="J178" s="52" t="s">
        <v>250</v>
      </c>
      <c r="K178" s="52" t="s">
        <v>1115</v>
      </c>
      <c r="L178" s="52" t="s">
        <v>89</v>
      </c>
      <c r="M178" s="53" t="s">
        <v>1116</v>
      </c>
      <c r="N178" s="267"/>
      <c r="O178" s="52" t="s">
        <v>250</v>
      </c>
      <c r="P178" s="52" t="s">
        <v>1115</v>
      </c>
      <c r="Q178" s="52" t="s">
        <v>89</v>
      </c>
      <c r="R178" s="53" t="s">
        <v>1116</v>
      </c>
      <c r="S178" s="52" t="s">
        <v>250</v>
      </c>
      <c r="T178" s="52" t="s">
        <v>1115</v>
      </c>
      <c r="U178" s="52" t="s">
        <v>89</v>
      </c>
      <c r="V178" s="53" t="s">
        <v>1116</v>
      </c>
      <c r="W178" s="268"/>
      <c r="X178" s="268"/>
      <c r="Y178" s="206"/>
      <c r="Z178" s="206"/>
      <c r="AA178" s="206"/>
      <c r="AB178" s="234"/>
      <c r="AC178" s="206"/>
      <c r="AD178" s="234"/>
      <c r="AE178" s="235"/>
      <c r="AF178" s="206"/>
      <c r="AG178" s="269"/>
      <c r="AH178" s="236"/>
      <c r="AI178" s="237"/>
      <c r="AJ178" s="256"/>
      <c r="AK178" s="257"/>
      <c r="AL178" s="234"/>
      <c r="AM178" s="234"/>
      <c r="AN178" s="234"/>
      <c r="AO178" s="206"/>
      <c r="AP178" s="236"/>
      <c r="AQ178" s="236"/>
      <c r="AR178" s="285"/>
      <c r="AS178" s="199"/>
      <c r="AT178" s="199"/>
      <c r="AU178" s="199"/>
      <c r="AV178" s="199"/>
      <c r="AW178" s="199"/>
      <c r="AX178" s="199"/>
      <c r="AY178" s="199"/>
      <c r="AZ178" s="199"/>
      <c r="BA178" s="199"/>
      <c r="BB178" s="199"/>
      <c r="BC178" s="199"/>
      <c r="BD178" s="199"/>
      <c r="BE178" s="199"/>
      <c r="BF178" s="200"/>
      <c r="BG178" s="199"/>
      <c r="BH178" s="206"/>
      <c r="BI178" s="266"/>
      <c r="BJ178" s="266"/>
      <c r="BK178" s="199"/>
      <c r="BL178" s="205"/>
      <c r="BM178" s="35"/>
    </row>
    <row r="179" spans="1:174" s="2" customFormat="1" ht="66.75" customHeight="1" thickBot="1" x14ac:dyDescent="0.3">
      <c r="A179" s="24"/>
      <c r="B179" s="215" t="s">
        <v>400</v>
      </c>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7"/>
      <c r="BM179" s="30"/>
    </row>
    <row r="180" spans="1:174" ht="51.75" customHeight="1" x14ac:dyDescent="0.25">
      <c r="A180" s="24"/>
      <c r="B180" s="249" t="s">
        <v>401</v>
      </c>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1"/>
      <c r="BM180" s="3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row>
    <row r="181" spans="1:174" ht="51.75" customHeight="1" thickBot="1" x14ac:dyDescent="0.3">
      <c r="A181" s="24"/>
      <c r="B181" s="252" t="s">
        <v>402</v>
      </c>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4"/>
      <c r="BM181" s="3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row>
    <row r="182" spans="1:174" ht="86.25" customHeight="1" x14ac:dyDescent="0.25">
      <c r="A182" s="24"/>
      <c r="B182" s="128" t="s">
        <v>184</v>
      </c>
      <c r="C182" s="124" t="s">
        <v>230</v>
      </c>
      <c r="D182" s="133">
        <v>2017</v>
      </c>
      <c r="E182" s="124" t="s">
        <v>191</v>
      </c>
      <c r="F182" s="124" t="s">
        <v>616</v>
      </c>
      <c r="G182" s="132" t="s">
        <v>617</v>
      </c>
      <c r="H182" s="130">
        <v>42949</v>
      </c>
      <c r="I182" s="125" t="s">
        <v>732</v>
      </c>
      <c r="J182" s="124" t="s">
        <v>618</v>
      </c>
      <c r="K182" s="124" t="s">
        <v>619</v>
      </c>
      <c r="L182" s="124" t="s">
        <v>620</v>
      </c>
      <c r="M182" s="152" t="s">
        <v>729</v>
      </c>
      <c r="N182" s="130">
        <v>42954</v>
      </c>
      <c r="O182" s="124" t="s">
        <v>622</v>
      </c>
      <c r="P182" s="124" t="s">
        <v>619</v>
      </c>
      <c r="Q182" s="124" t="s">
        <v>620</v>
      </c>
      <c r="R182" s="152" t="s">
        <v>621</v>
      </c>
      <c r="S182" s="124" t="s">
        <v>623</v>
      </c>
      <c r="T182" s="124" t="s">
        <v>624</v>
      </c>
      <c r="U182" s="124" t="s">
        <v>625</v>
      </c>
      <c r="V182" s="124" t="s">
        <v>626</v>
      </c>
      <c r="W182" s="132" t="s">
        <v>627</v>
      </c>
      <c r="X182" s="134" t="s">
        <v>744</v>
      </c>
      <c r="Y182" s="124" t="s">
        <v>110</v>
      </c>
      <c r="Z182" s="124" t="s">
        <v>258</v>
      </c>
      <c r="AA182" s="124" t="s">
        <v>103</v>
      </c>
      <c r="AB182" s="124" t="s">
        <v>309</v>
      </c>
      <c r="AC182" s="124" t="s">
        <v>628</v>
      </c>
      <c r="AD182" s="124" t="s">
        <v>629</v>
      </c>
      <c r="AE182" s="124" t="s">
        <v>629</v>
      </c>
      <c r="AF182" s="124" t="s">
        <v>629</v>
      </c>
      <c r="AG182" s="135" t="s">
        <v>630</v>
      </c>
      <c r="AH182" s="129">
        <v>42970</v>
      </c>
      <c r="AI182" s="140">
        <v>2573276.14</v>
      </c>
      <c r="AJ182" s="153">
        <v>2985000.32</v>
      </c>
      <c r="AK182" s="153">
        <v>2985000.32</v>
      </c>
      <c r="AL182" s="124" t="s">
        <v>631</v>
      </c>
      <c r="AM182" s="124" t="s">
        <v>632</v>
      </c>
      <c r="AN182" s="124" t="s">
        <v>62</v>
      </c>
      <c r="AO182" s="125" t="s">
        <v>732</v>
      </c>
      <c r="AP182" s="130">
        <v>42971</v>
      </c>
      <c r="AQ182" s="130">
        <v>43088</v>
      </c>
      <c r="AR182" s="57" t="s">
        <v>738</v>
      </c>
      <c r="AS182" s="131" t="s">
        <v>633</v>
      </c>
      <c r="AT182" s="124" t="s">
        <v>634</v>
      </c>
      <c r="AU182" s="124" t="s">
        <v>634</v>
      </c>
      <c r="AV182" s="124" t="s">
        <v>635</v>
      </c>
      <c r="AW182" s="124" t="s">
        <v>635</v>
      </c>
      <c r="AX182" s="124" t="s">
        <v>635</v>
      </c>
      <c r="AY182" s="127" t="s">
        <v>636</v>
      </c>
      <c r="AZ182" s="125" t="s">
        <v>637</v>
      </c>
      <c r="BA182" s="57" t="s">
        <v>731</v>
      </c>
      <c r="BB182" s="127" t="s">
        <v>638</v>
      </c>
      <c r="BC182" s="127" t="s">
        <v>639</v>
      </c>
      <c r="BD182" s="124" t="s">
        <v>640</v>
      </c>
      <c r="BE182" s="124" t="s">
        <v>640</v>
      </c>
      <c r="BF182" s="130" t="s">
        <v>640</v>
      </c>
      <c r="BG182" s="124" t="s">
        <v>640</v>
      </c>
      <c r="BH182" s="124" t="s">
        <v>641</v>
      </c>
      <c r="BI182" s="132" t="s">
        <v>642</v>
      </c>
      <c r="BJ182" s="132" t="s">
        <v>642</v>
      </c>
      <c r="BK182" s="124" t="s">
        <v>288</v>
      </c>
      <c r="BL182" s="154" t="s">
        <v>204</v>
      </c>
      <c r="BM182" s="3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row>
    <row r="183" spans="1:174" ht="78.75" x14ac:dyDescent="0.25">
      <c r="A183" s="24"/>
      <c r="B183" s="115"/>
      <c r="C183" s="104"/>
      <c r="D183" s="116"/>
      <c r="E183" s="104"/>
      <c r="F183" s="104"/>
      <c r="G183" s="106"/>
      <c r="H183" s="105"/>
      <c r="I183" s="126"/>
      <c r="J183" s="104"/>
      <c r="K183" s="104"/>
      <c r="L183" s="104"/>
      <c r="M183" s="118"/>
      <c r="N183" s="105"/>
      <c r="O183" s="104"/>
      <c r="P183" s="104"/>
      <c r="Q183" s="104"/>
      <c r="R183" s="118"/>
      <c r="S183" s="104"/>
      <c r="T183" s="104"/>
      <c r="U183" s="104"/>
      <c r="V183" s="104"/>
      <c r="W183" s="106"/>
      <c r="X183" s="121"/>
      <c r="Y183" s="104"/>
      <c r="Z183" s="104"/>
      <c r="AA183" s="104"/>
      <c r="AB183" s="104"/>
      <c r="AC183" s="104"/>
      <c r="AD183" s="104"/>
      <c r="AE183" s="104"/>
      <c r="AF183" s="104"/>
      <c r="AG183" s="117"/>
      <c r="AH183" s="113"/>
      <c r="AI183" s="119"/>
      <c r="AJ183" s="120"/>
      <c r="AK183" s="120"/>
      <c r="AL183" s="104"/>
      <c r="AM183" s="104"/>
      <c r="AN183" s="104"/>
      <c r="AO183" s="126"/>
      <c r="AP183" s="105"/>
      <c r="AQ183" s="105"/>
      <c r="AR183" s="71" t="s">
        <v>746</v>
      </c>
      <c r="AS183" s="110"/>
      <c r="AT183" s="104"/>
      <c r="AU183" s="104"/>
      <c r="AV183" s="104"/>
      <c r="AW183" s="104"/>
      <c r="AX183" s="104"/>
      <c r="AY183" s="103"/>
      <c r="AZ183" s="126"/>
      <c r="BA183" s="56" t="s">
        <v>730</v>
      </c>
      <c r="BB183" s="103"/>
      <c r="BC183" s="103"/>
      <c r="BD183" s="104"/>
      <c r="BE183" s="104"/>
      <c r="BF183" s="105"/>
      <c r="BG183" s="104"/>
      <c r="BH183" s="104"/>
      <c r="BI183" s="106"/>
      <c r="BJ183" s="106"/>
      <c r="BK183" s="104"/>
      <c r="BL183" s="107"/>
      <c r="BM183" s="3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row>
    <row r="184" spans="1:174" ht="86.25" customHeight="1" x14ac:dyDescent="0.25">
      <c r="A184" s="24"/>
      <c r="B184" s="115" t="s">
        <v>184</v>
      </c>
      <c r="C184" s="104" t="s">
        <v>230</v>
      </c>
      <c r="D184" s="116">
        <v>2017</v>
      </c>
      <c r="E184" s="104" t="s">
        <v>191</v>
      </c>
      <c r="F184" s="104" t="s">
        <v>643</v>
      </c>
      <c r="G184" s="106" t="s">
        <v>644</v>
      </c>
      <c r="H184" s="105">
        <v>42949</v>
      </c>
      <c r="I184" s="117" t="s">
        <v>733</v>
      </c>
      <c r="J184" s="104" t="s">
        <v>645</v>
      </c>
      <c r="K184" s="104" t="s">
        <v>646</v>
      </c>
      <c r="L184" s="104" t="s">
        <v>647</v>
      </c>
      <c r="M184" s="117" t="s">
        <v>648</v>
      </c>
      <c r="N184" s="105">
        <v>42954</v>
      </c>
      <c r="O184" s="104" t="s">
        <v>649</v>
      </c>
      <c r="P184" s="104" t="s">
        <v>646</v>
      </c>
      <c r="Q184" s="104" t="s">
        <v>647</v>
      </c>
      <c r="R184" s="117" t="s">
        <v>648</v>
      </c>
      <c r="S184" s="104" t="s">
        <v>650</v>
      </c>
      <c r="T184" s="104" t="s">
        <v>651</v>
      </c>
      <c r="U184" s="104" t="s">
        <v>652</v>
      </c>
      <c r="V184" s="104" t="s">
        <v>653</v>
      </c>
      <c r="W184" s="106" t="s">
        <v>654</v>
      </c>
      <c r="X184" s="121" t="s">
        <v>744</v>
      </c>
      <c r="Y184" s="104" t="s">
        <v>164</v>
      </c>
      <c r="Z184" s="104" t="s">
        <v>655</v>
      </c>
      <c r="AA184" s="104" t="s">
        <v>127</v>
      </c>
      <c r="AB184" s="104" t="s">
        <v>656</v>
      </c>
      <c r="AC184" s="104" t="s">
        <v>628</v>
      </c>
      <c r="AD184" s="104" t="s">
        <v>629</v>
      </c>
      <c r="AE184" s="104" t="s">
        <v>629</v>
      </c>
      <c r="AF184" s="104" t="s">
        <v>629</v>
      </c>
      <c r="AG184" s="117" t="s">
        <v>657</v>
      </c>
      <c r="AH184" s="109">
        <v>42971</v>
      </c>
      <c r="AI184" s="119">
        <v>3686430.7</v>
      </c>
      <c r="AJ184" s="122">
        <v>4276266.57</v>
      </c>
      <c r="AK184" s="122">
        <v>4276266.57</v>
      </c>
      <c r="AL184" s="104" t="s">
        <v>631</v>
      </c>
      <c r="AM184" s="104" t="s">
        <v>632</v>
      </c>
      <c r="AN184" s="104" t="s">
        <v>62</v>
      </c>
      <c r="AO184" s="117" t="s">
        <v>733</v>
      </c>
      <c r="AP184" s="109">
        <v>42972</v>
      </c>
      <c r="AQ184" s="109">
        <v>43021</v>
      </c>
      <c r="AR184" s="56" t="s">
        <v>739</v>
      </c>
      <c r="AS184" s="110" t="s">
        <v>633</v>
      </c>
      <c r="AT184" s="104" t="s">
        <v>634</v>
      </c>
      <c r="AU184" s="104" t="s">
        <v>634</v>
      </c>
      <c r="AV184" s="104" t="s">
        <v>635</v>
      </c>
      <c r="AW184" s="104" t="s">
        <v>635</v>
      </c>
      <c r="AX184" s="104" t="s">
        <v>635</v>
      </c>
      <c r="AY184" s="103" t="s">
        <v>636</v>
      </c>
      <c r="AZ184" s="108" t="s">
        <v>658</v>
      </c>
      <c r="BA184" s="56" t="s">
        <v>731</v>
      </c>
      <c r="BB184" s="103" t="s">
        <v>638</v>
      </c>
      <c r="BC184" s="103" t="s">
        <v>639</v>
      </c>
      <c r="BD184" s="104" t="s">
        <v>640</v>
      </c>
      <c r="BE184" s="104" t="s">
        <v>640</v>
      </c>
      <c r="BF184" s="105" t="s">
        <v>640</v>
      </c>
      <c r="BG184" s="104" t="s">
        <v>640</v>
      </c>
      <c r="BH184" s="104" t="s">
        <v>641</v>
      </c>
      <c r="BI184" s="106" t="s">
        <v>659</v>
      </c>
      <c r="BJ184" s="106" t="s">
        <v>659</v>
      </c>
      <c r="BK184" s="104" t="s">
        <v>288</v>
      </c>
      <c r="BL184" s="107" t="s">
        <v>204</v>
      </c>
      <c r="BM184" s="3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row>
    <row r="185" spans="1:174" ht="79.5" thickBot="1" x14ac:dyDescent="0.3">
      <c r="A185" s="24"/>
      <c r="B185" s="115"/>
      <c r="C185" s="104"/>
      <c r="D185" s="116"/>
      <c r="E185" s="104"/>
      <c r="F185" s="104"/>
      <c r="G185" s="106"/>
      <c r="H185" s="105"/>
      <c r="I185" s="117"/>
      <c r="J185" s="104"/>
      <c r="K185" s="104"/>
      <c r="L185" s="104"/>
      <c r="M185" s="117"/>
      <c r="N185" s="105"/>
      <c r="O185" s="104"/>
      <c r="P185" s="104"/>
      <c r="Q185" s="104"/>
      <c r="R185" s="117"/>
      <c r="S185" s="104"/>
      <c r="T185" s="104"/>
      <c r="U185" s="104"/>
      <c r="V185" s="104"/>
      <c r="W185" s="106"/>
      <c r="X185" s="121"/>
      <c r="Y185" s="104"/>
      <c r="Z185" s="104"/>
      <c r="AA185" s="104"/>
      <c r="AB185" s="104"/>
      <c r="AC185" s="104"/>
      <c r="AD185" s="104"/>
      <c r="AE185" s="104"/>
      <c r="AF185" s="104"/>
      <c r="AG185" s="117"/>
      <c r="AH185" s="109"/>
      <c r="AI185" s="119"/>
      <c r="AJ185" s="122"/>
      <c r="AK185" s="122"/>
      <c r="AL185" s="104"/>
      <c r="AM185" s="104"/>
      <c r="AN185" s="104"/>
      <c r="AO185" s="117"/>
      <c r="AP185" s="109"/>
      <c r="AQ185" s="109"/>
      <c r="AR185" s="71" t="s">
        <v>746</v>
      </c>
      <c r="AS185" s="110"/>
      <c r="AT185" s="104"/>
      <c r="AU185" s="104"/>
      <c r="AV185" s="104"/>
      <c r="AW185" s="104"/>
      <c r="AX185" s="104"/>
      <c r="AY185" s="103"/>
      <c r="AZ185" s="108"/>
      <c r="BA185" s="56" t="s">
        <v>730</v>
      </c>
      <c r="BB185" s="103"/>
      <c r="BC185" s="103"/>
      <c r="BD185" s="104"/>
      <c r="BE185" s="104"/>
      <c r="BF185" s="105"/>
      <c r="BG185" s="104"/>
      <c r="BH185" s="104"/>
      <c r="BI185" s="106"/>
      <c r="BJ185" s="106"/>
      <c r="BK185" s="104"/>
      <c r="BL185" s="107"/>
      <c r="BM185" s="3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row>
    <row r="186" spans="1:174" s="11" customFormat="1" ht="93" customHeight="1" thickBot="1" x14ac:dyDescent="0.3">
      <c r="A186" s="24"/>
      <c r="B186" s="115" t="s">
        <v>184</v>
      </c>
      <c r="C186" s="104" t="s">
        <v>230</v>
      </c>
      <c r="D186" s="116">
        <v>2017</v>
      </c>
      <c r="E186" s="104" t="s">
        <v>191</v>
      </c>
      <c r="F186" s="104" t="s">
        <v>660</v>
      </c>
      <c r="G186" s="123" t="s">
        <v>661</v>
      </c>
      <c r="H186" s="105">
        <v>42970</v>
      </c>
      <c r="I186" s="114" t="s">
        <v>734</v>
      </c>
      <c r="J186" s="104" t="s">
        <v>662</v>
      </c>
      <c r="K186" s="104" t="s">
        <v>663</v>
      </c>
      <c r="L186" s="104" t="s">
        <v>664</v>
      </c>
      <c r="M186" s="118" t="s">
        <v>665</v>
      </c>
      <c r="N186" s="105">
        <v>42976</v>
      </c>
      <c r="O186" s="104" t="s">
        <v>662</v>
      </c>
      <c r="P186" s="104" t="s">
        <v>663</v>
      </c>
      <c r="Q186" s="104" t="s">
        <v>664</v>
      </c>
      <c r="R186" s="118" t="s">
        <v>666</v>
      </c>
      <c r="S186" s="104" t="s">
        <v>667</v>
      </c>
      <c r="T186" s="104" t="s">
        <v>668</v>
      </c>
      <c r="U186" s="104" t="s">
        <v>669</v>
      </c>
      <c r="V186" s="104" t="s">
        <v>670</v>
      </c>
      <c r="W186" s="106" t="s">
        <v>671</v>
      </c>
      <c r="X186" s="121" t="s">
        <v>744</v>
      </c>
      <c r="Y186" s="104" t="s">
        <v>166</v>
      </c>
      <c r="Z186" s="104" t="s">
        <v>114</v>
      </c>
      <c r="AA186" s="104" t="s">
        <v>249</v>
      </c>
      <c r="AB186" s="104" t="s">
        <v>672</v>
      </c>
      <c r="AC186" s="104" t="s">
        <v>628</v>
      </c>
      <c r="AD186" s="104" t="s">
        <v>629</v>
      </c>
      <c r="AE186" s="104" t="s">
        <v>629</v>
      </c>
      <c r="AF186" s="104" t="s">
        <v>629</v>
      </c>
      <c r="AG186" s="118" t="s">
        <v>673</v>
      </c>
      <c r="AH186" s="113">
        <v>42992</v>
      </c>
      <c r="AI186" s="119">
        <v>1854007.89</v>
      </c>
      <c r="AJ186" s="120" t="s">
        <v>674</v>
      </c>
      <c r="AK186" s="120" t="s">
        <v>674</v>
      </c>
      <c r="AL186" s="104" t="s">
        <v>631</v>
      </c>
      <c r="AM186" s="104" t="s">
        <v>632</v>
      </c>
      <c r="AN186" s="104" t="s">
        <v>62</v>
      </c>
      <c r="AO186" s="114" t="s">
        <v>734</v>
      </c>
      <c r="AP186" s="105">
        <v>42993</v>
      </c>
      <c r="AQ186" s="105">
        <v>43023</v>
      </c>
      <c r="AR186" s="12" t="s">
        <v>740</v>
      </c>
      <c r="AS186" s="110" t="s">
        <v>633</v>
      </c>
      <c r="AT186" s="104" t="s">
        <v>634</v>
      </c>
      <c r="AU186" s="104" t="s">
        <v>634</v>
      </c>
      <c r="AV186" s="104" t="s">
        <v>635</v>
      </c>
      <c r="AW186" s="104" t="s">
        <v>635</v>
      </c>
      <c r="AX186" s="104" t="s">
        <v>635</v>
      </c>
      <c r="AY186" s="103" t="s">
        <v>636</v>
      </c>
      <c r="AZ186" s="114" t="s">
        <v>675</v>
      </c>
      <c r="BA186" s="56" t="s">
        <v>731</v>
      </c>
      <c r="BB186" s="103" t="s">
        <v>638</v>
      </c>
      <c r="BC186" s="103" t="s">
        <v>639</v>
      </c>
      <c r="BD186" s="104" t="s">
        <v>640</v>
      </c>
      <c r="BE186" s="104" t="s">
        <v>640</v>
      </c>
      <c r="BF186" s="105" t="s">
        <v>640</v>
      </c>
      <c r="BG186" s="104" t="s">
        <v>640</v>
      </c>
      <c r="BH186" s="104" t="s">
        <v>641</v>
      </c>
      <c r="BI186" s="106" t="s">
        <v>676</v>
      </c>
      <c r="BJ186" s="106" t="s">
        <v>676</v>
      </c>
      <c r="BK186" s="104" t="s">
        <v>288</v>
      </c>
      <c r="BL186" s="107" t="s">
        <v>204</v>
      </c>
      <c r="BM186" s="3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row>
    <row r="187" spans="1:174" s="11" customFormat="1" ht="79.5" thickBot="1" x14ac:dyDescent="0.3">
      <c r="A187" s="24"/>
      <c r="B187" s="115"/>
      <c r="C187" s="104"/>
      <c r="D187" s="116"/>
      <c r="E187" s="104"/>
      <c r="F187" s="104"/>
      <c r="G187" s="123"/>
      <c r="H187" s="105"/>
      <c r="I187" s="114"/>
      <c r="J187" s="104"/>
      <c r="K187" s="104"/>
      <c r="L187" s="104"/>
      <c r="M187" s="118"/>
      <c r="N187" s="105"/>
      <c r="O187" s="104"/>
      <c r="P187" s="104"/>
      <c r="Q187" s="104"/>
      <c r="R187" s="118"/>
      <c r="S187" s="104"/>
      <c r="T187" s="104"/>
      <c r="U187" s="104"/>
      <c r="V187" s="104"/>
      <c r="W187" s="106"/>
      <c r="X187" s="121"/>
      <c r="Y187" s="104"/>
      <c r="Z187" s="104"/>
      <c r="AA187" s="104"/>
      <c r="AB187" s="104"/>
      <c r="AC187" s="104"/>
      <c r="AD187" s="104"/>
      <c r="AE187" s="104"/>
      <c r="AF187" s="104"/>
      <c r="AG187" s="118"/>
      <c r="AH187" s="113"/>
      <c r="AI187" s="119"/>
      <c r="AJ187" s="120"/>
      <c r="AK187" s="120"/>
      <c r="AL187" s="104"/>
      <c r="AM187" s="104"/>
      <c r="AN187" s="104"/>
      <c r="AO187" s="114"/>
      <c r="AP187" s="105"/>
      <c r="AQ187" s="105"/>
      <c r="AR187" s="71" t="s">
        <v>746</v>
      </c>
      <c r="AS187" s="110"/>
      <c r="AT187" s="104"/>
      <c r="AU187" s="104"/>
      <c r="AV187" s="104"/>
      <c r="AW187" s="104"/>
      <c r="AX187" s="104"/>
      <c r="AY187" s="103"/>
      <c r="AZ187" s="114"/>
      <c r="BA187" s="56" t="s">
        <v>730</v>
      </c>
      <c r="BB187" s="103"/>
      <c r="BC187" s="103"/>
      <c r="BD187" s="104"/>
      <c r="BE187" s="104"/>
      <c r="BF187" s="105"/>
      <c r="BG187" s="104"/>
      <c r="BH187" s="104"/>
      <c r="BI187" s="106"/>
      <c r="BJ187" s="106"/>
      <c r="BK187" s="104"/>
      <c r="BL187" s="107"/>
      <c r="BM187" s="3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row>
    <row r="188" spans="1:174" ht="76.5" customHeight="1" x14ac:dyDescent="0.25">
      <c r="A188" s="24"/>
      <c r="B188" s="115" t="s">
        <v>184</v>
      </c>
      <c r="C188" s="104" t="s">
        <v>230</v>
      </c>
      <c r="D188" s="116">
        <v>2017</v>
      </c>
      <c r="E188" s="104" t="s">
        <v>191</v>
      </c>
      <c r="F188" s="104" t="s">
        <v>677</v>
      </c>
      <c r="G188" s="106" t="s">
        <v>678</v>
      </c>
      <c r="H188" s="105">
        <v>42970</v>
      </c>
      <c r="I188" s="108" t="s">
        <v>735</v>
      </c>
      <c r="J188" s="104" t="s">
        <v>679</v>
      </c>
      <c r="K188" s="104" t="s">
        <v>680</v>
      </c>
      <c r="L188" s="104" t="s">
        <v>681</v>
      </c>
      <c r="M188" s="117" t="s">
        <v>682</v>
      </c>
      <c r="N188" s="105">
        <v>42976</v>
      </c>
      <c r="O188" s="104" t="s">
        <v>679</v>
      </c>
      <c r="P188" s="104" t="s">
        <v>680</v>
      </c>
      <c r="Q188" s="104" t="s">
        <v>681</v>
      </c>
      <c r="R188" s="117" t="s">
        <v>682</v>
      </c>
      <c r="S188" s="104" t="s">
        <v>683</v>
      </c>
      <c r="T188" s="104" t="s">
        <v>684</v>
      </c>
      <c r="U188" s="104" t="s">
        <v>685</v>
      </c>
      <c r="V188" s="104" t="s">
        <v>686</v>
      </c>
      <c r="W188" s="106" t="s">
        <v>687</v>
      </c>
      <c r="X188" s="121" t="s">
        <v>744</v>
      </c>
      <c r="Y188" s="104" t="s">
        <v>688</v>
      </c>
      <c r="Z188" s="104" t="s">
        <v>83</v>
      </c>
      <c r="AA188" s="104" t="s">
        <v>689</v>
      </c>
      <c r="AB188" s="104" t="s">
        <v>690</v>
      </c>
      <c r="AC188" s="104" t="s">
        <v>628</v>
      </c>
      <c r="AD188" s="104" t="s">
        <v>629</v>
      </c>
      <c r="AE188" s="104" t="s">
        <v>629</v>
      </c>
      <c r="AF188" s="104" t="s">
        <v>629</v>
      </c>
      <c r="AG188" s="117" t="s">
        <v>691</v>
      </c>
      <c r="AH188" s="109">
        <v>42992</v>
      </c>
      <c r="AI188" s="119">
        <v>10197649.75</v>
      </c>
      <c r="AJ188" s="122" t="s">
        <v>692</v>
      </c>
      <c r="AK188" s="122" t="s">
        <v>692</v>
      </c>
      <c r="AL188" s="104" t="s">
        <v>631</v>
      </c>
      <c r="AM188" s="104" t="s">
        <v>632</v>
      </c>
      <c r="AN188" s="104" t="s">
        <v>62</v>
      </c>
      <c r="AO188" s="108" t="s">
        <v>735</v>
      </c>
      <c r="AP188" s="109">
        <v>43003</v>
      </c>
      <c r="AQ188" s="109">
        <v>43092</v>
      </c>
      <c r="AR188" s="56" t="s">
        <v>741</v>
      </c>
      <c r="AS188" s="110" t="s">
        <v>633</v>
      </c>
      <c r="AT188" s="104" t="s">
        <v>634</v>
      </c>
      <c r="AU188" s="104" t="s">
        <v>634</v>
      </c>
      <c r="AV188" s="104" t="s">
        <v>635</v>
      </c>
      <c r="AW188" s="104" t="s">
        <v>635</v>
      </c>
      <c r="AX188" s="104" t="s">
        <v>635</v>
      </c>
      <c r="AY188" s="103" t="s">
        <v>636</v>
      </c>
      <c r="AZ188" s="108" t="s">
        <v>658</v>
      </c>
      <c r="BA188" s="56" t="s">
        <v>731</v>
      </c>
      <c r="BB188" s="103" t="s">
        <v>638</v>
      </c>
      <c r="BC188" s="103" t="s">
        <v>639</v>
      </c>
      <c r="BD188" s="104" t="s">
        <v>640</v>
      </c>
      <c r="BE188" s="104" t="s">
        <v>640</v>
      </c>
      <c r="BF188" s="105" t="s">
        <v>640</v>
      </c>
      <c r="BG188" s="104" t="s">
        <v>640</v>
      </c>
      <c r="BH188" s="104" t="s">
        <v>641</v>
      </c>
      <c r="BI188" s="106" t="s">
        <v>693</v>
      </c>
      <c r="BJ188" s="106" t="s">
        <v>693</v>
      </c>
      <c r="BK188" s="104" t="s">
        <v>288</v>
      </c>
      <c r="BL188" s="107" t="s">
        <v>204</v>
      </c>
      <c r="BM188" s="3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row>
    <row r="189" spans="1:174" ht="79.5" thickBot="1" x14ac:dyDescent="0.3">
      <c r="A189" s="24"/>
      <c r="B189" s="115"/>
      <c r="C189" s="104"/>
      <c r="D189" s="116"/>
      <c r="E189" s="104"/>
      <c r="F189" s="104"/>
      <c r="G189" s="106"/>
      <c r="H189" s="105"/>
      <c r="I189" s="108"/>
      <c r="J189" s="104"/>
      <c r="K189" s="104"/>
      <c r="L189" s="104"/>
      <c r="M189" s="117"/>
      <c r="N189" s="105"/>
      <c r="O189" s="104"/>
      <c r="P189" s="104"/>
      <c r="Q189" s="104"/>
      <c r="R189" s="117"/>
      <c r="S189" s="104"/>
      <c r="T189" s="104"/>
      <c r="U189" s="104"/>
      <c r="V189" s="104"/>
      <c r="W189" s="106"/>
      <c r="X189" s="121"/>
      <c r="Y189" s="104"/>
      <c r="Z189" s="104"/>
      <c r="AA189" s="104"/>
      <c r="AB189" s="104"/>
      <c r="AC189" s="104"/>
      <c r="AD189" s="104"/>
      <c r="AE189" s="104"/>
      <c r="AF189" s="104"/>
      <c r="AG189" s="117"/>
      <c r="AH189" s="109"/>
      <c r="AI189" s="119"/>
      <c r="AJ189" s="122"/>
      <c r="AK189" s="122"/>
      <c r="AL189" s="104"/>
      <c r="AM189" s="104"/>
      <c r="AN189" s="104"/>
      <c r="AO189" s="108"/>
      <c r="AP189" s="109"/>
      <c r="AQ189" s="109"/>
      <c r="AR189" s="71" t="s">
        <v>746</v>
      </c>
      <c r="AS189" s="110"/>
      <c r="AT189" s="104"/>
      <c r="AU189" s="104"/>
      <c r="AV189" s="104"/>
      <c r="AW189" s="104"/>
      <c r="AX189" s="104"/>
      <c r="AY189" s="103"/>
      <c r="AZ189" s="108"/>
      <c r="BA189" s="56" t="s">
        <v>730</v>
      </c>
      <c r="BB189" s="103"/>
      <c r="BC189" s="103"/>
      <c r="BD189" s="104"/>
      <c r="BE189" s="104"/>
      <c r="BF189" s="105"/>
      <c r="BG189" s="104"/>
      <c r="BH189" s="104"/>
      <c r="BI189" s="106"/>
      <c r="BJ189" s="106"/>
      <c r="BK189" s="104"/>
      <c r="BL189" s="107"/>
      <c r="BM189" s="3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row>
    <row r="190" spans="1:174" s="11" customFormat="1" ht="82.5" customHeight="1" thickBot="1" x14ac:dyDescent="0.3">
      <c r="A190" s="24"/>
      <c r="B190" s="115" t="s">
        <v>184</v>
      </c>
      <c r="C190" s="104" t="s">
        <v>230</v>
      </c>
      <c r="D190" s="116">
        <v>2017</v>
      </c>
      <c r="E190" s="104" t="s">
        <v>191</v>
      </c>
      <c r="F190" s="104" t="s">
        <v>694</v>
      </c>
      <c r="G190" s="106" t="s">
        <v>695</v>
      </c>
      <c r="H190" s="105">
        <v>42971</v>
      </c>
      <c r="I190" s="108" t="s">
        <v>736</v>
      </c>
      <c r="J190" s="104" t="s">
        <v>696</v>
      </c>
      <c r="K190" s="104" t="s">
        <v>697</v>
      </c>
      <c r="L190" s="104" t="s">
        <v>698</v>
      </c>
      <c r="M190" s="117" t="s">
        <v>699</v>
      </c>
      <c r="N190" s="105">
        <v>42977</v>
      </c>
      <c r="O190" s="104" t="s">
        <v>700</v>
      </c>
      <c r="P190" s="104" t="s">
        <v>697</v>
      </c>
      <c r="Q190" s="104" t="s">
        <v>698</v>
      </c>
      <c r="R190" s="117" t="s">
        <v>699</v>
      </c>
      <c r="S190" s="104" t="s">
        <v>683</v>
      </c>
      <c r="T190" s="104" t="s">
        <v>684</v>
      </c>
      <c r="U190" s="104" t="s">
        <v>685</v>
      </c>
      <c r="V190" s="104" t="s">
        <v>686</v>
      </c>
      <c r="W190" s="106" t="s">
        <v>701</v>
      </c>
      <c r="X190" s="121" t="s">
        <v>744</v>
      </c>
      <c r="Y190" s="104" t="s">
        <v>702</v>
      </c>
      <c r="Z190" s="104" t="s">
        <v>87</v>
      </c>
      <c r="AA190" s="104" t="s">
        <v>703</v>
      </c>
      <c r="AB190" s="117" t="s">
        <v>704</v>
      </c>
      <c r="AC190" s="104" t="s">
        <v>628</v>
      </c>
      <c r="AD190" s="104" t="s">
        <v>629</v>
      </c>
      <c r="AE190" s="104" t="s">
        <v>629</v>
      </c>
      <c r="AF190" s="104" t="s">
        <v>629</v>
      </c>
      <c r="AG190" s="117" t="s">
        <v>705</v>
      </c>
      <c r="AH190" s="109">
        <v>42993</v>
      </c>
      <c r="AI190" s="119">
        <v>7306431.6299999999</v>
      </c>
      <c r="AJ190" s="122" t="s">
        <v>706</v>
      </c>
      <c r="AK190" s="122" t="s">
        <v>706</v>
      </c>
      <c r="AL190" s="104" t="s">
        <v>631</v>
      </c>
      <c r="AM190" s="104" t="s">
        <v>632</v>
      </c>
      <c r="AN190" s="104" t="s">
        <v>62</v>
      </c>
      <c r="AO190" s="108" t="s">
        <v>736</v>
      </c>
      <c r="AP190" s="109">
        <v>43003</v>
      </c>
      <c r="AQ190" s="109">
        <v>43100</v>
      </c>
      <c r="AR190" s="56" t="s">
        <v>742</v>
      </c>
      <c r="AS190" s="110" t="s">
        <v>633</v>
      </c>
      <c r="AT190" s="104" t="s">
        <v>634</v>
      </c>
      <c r="AU190" s="104" t="s">
        <v>634</v>
      </c>
      <c r="AV190" s="104" t="s">
        <v>635</v>
      </c>
      <c r="AW190" s="104" t="s">
        <v>635</v>
      </c>
      <c r="AX190" s="104" t="s">
        <v>635</v>
      </c>
      <c r="AY190" s="103" t="s">
        <v>636</v>
      </c>
      <c r="AZ190" s="108" t="s">
        <v>736</v>
      </c>
      <c r="BA190" s="56" t="s">
        <v>731</v>
      </c>
      <c r="BB190" s="103" t="s">
        <v>638</v>
      </c>
      <c r="BC190" s="103" t="s">
        <v>639</v>
      </c>
      <c r="BD190" s="104" t="s">
        <v>640</v>
      </c>
      <c r="BE190" s="104" t="s">
        <v>640</v>
      </c>
      <c r="BF190" s="105" t="s">
        <v>640</v>
      </c>
      <c r="BG190" s="104" t="s">
        <v>640</v>
      </c>
      <c r="BH190" s="104" t="s">
        <v>641</v>
      </c>
      <c r="BI190" s="106" t="s">
        <v>707</v>
      </c>
      <c r="BJ190" s="106" t="s">
        <v>707</v>
      </c>
      <c r="BK190" s="104" t="s">
        <v>288</v>
      </c>
      <c r="BL190" s="107" t="s">
        <v>204</v>
      </c>
      <c r="BM190" s="3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row>
    <row r="191" spans="1:174" s="11" customFormat="1" ht="79.5" thickBot="1" x14ac:dyDescent="0.3">
      <c r="A191" s="24"/>
      <c r="B191" s="115"/>
      <c r="C191" s="104"/>
      <c r="D191" s="116"/>
      <c r="E191" s="104"/>
      <c r="F191" s="104"/>
      <c r="G191" s="106"/>
      <c r="H191" s="105"/>
      <c r="I191" s="108"/>
      <c r="J191" s="104"/>
      <c r="K191" s="104"/>
      <c r="L191" s="104"/>
      <c r="M191" s="117"/>
      <c r="N191" s="105"/>
      <c r="O191" s="104"/>
      <c r="P191" s="104"/>
      <c r="Q191" s="104"/>
      <c r="R191" s="117"/>
      <c r="S191" s="104"/>
      <c r="T191" s="104"/>
      <c r="U191" s="104"/>
      <c r="V191" s="104"/>
      <c r="W191" s="106"/>
      <c r="X191" s="121"/>
      <c r="Y191" s="104"/>
      <c r="Z191" s="104"/>
      <c r="AA191" s="104"/>
      <c r="AB191" s="117"/>
      <c r="AC191" s="104"/>
      <c r="AD191" s="104"/>
      <c r="AE191" s="104"/>
      <c r="AF191" s="104"/>
      <c r="AG191" s="117"/>
      <c r="AH191" s="109"/>
      <c r="AI191" s="119"/>
      <c r="AJ191" s="122"/>
      <c r="AK191" s="122"/>
      <c r="AL191" s="104"/>
      <c r="AM191" s="104"/>
      <c r="AN191" s="104"/>
      <c r="AO191" s="108"/>
      <c r="AP191" s="109"/>
      <c r="AQ191" s="109"/>
      <c r="AR191" s="71" t="s">
        <v>746</v>
      </c>
      <c r="AS191" s="110"/>
      <c r="AT191" s="104"/>
      <c r="AU191" s="104"/>
      <c r="AV191" s="104"/>
      <c r="AW191" s="104"/>
      <c r="AX191" s="104"/>
      <c r="AY191" s="103"/>
      <c r="AZ191" s="108"/>
      <c r="BA191" s="56" t="s">
        <v>730</v>
      </c>
      <c r="BB191" s="103"/>
      <c r="BC191" s="103"/>
      <c r="BD191" s="104"/>
      <c r="BE191" s="104"/>
      <c r="BF191" s="105"/>
      <c r="BG191" s="104"/>
      <c r="BH191" s="104"/>
      <c r="BI191" s="106"/>
      <c r="BJ191" s="106"/>
      <c r="BK191" s="104"/>
      <c r="BL191" s="107"/>
      <c r="BM191" s="3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row>
    <row r="192" spans="1:174" ht="77.25" customHeight="1" x14ac:dyDescent="0.25">
      <c r="A192" s="24"/>
      <c r="B192" s="115" t="s">
        <v>184</v>
      </c>
      <c r="C192" s="104" t="s">
        <v>230</v>
      </c>
      <c r="D192" s="116">
        <v>2017</v>
      </c>
      <c r="E192" s="104" t="s">
        <v>191</v>
      </c>
      <c r="F192" s="104" t="s">
        <v>708</v>
      </c>
      <c r="G192" s="106" t="s">
        <v>709</v>
      </c>
      <c r="H192" s="105">
        <v>42971</v>
      </c>
      <c r="I192" s="114" t="s">
        <v>737</v>
      </c>
      <c r="J192" s="104" t="s">
        <v>710</v>
      </c>
      <c r="K192" s="104" t="s">
        <v>711</v>
      </c>
      <c r="L192" s="104" t="s">
        <v>712</v>
      </c>
      <c r="M192" s="118" t="s">
        <v>713</v>
      </c>
      <c r="N192" s="105">
        <v>42977</v>
      </c>
      <c r="O192" s="104" t="s">
        <v>714</v>
      </c>
      <c r="P192" s="104" t="s">
        <v>711</v>
      </c>
      <c r="Q192" s="104" t="s">
        <v>712</v>
      </c>
      <c r="R192" s="118" t="s">
        <v>715</v>
      </c>
      <c r="S192" s="104" t="s">
        <v>716</v>
      </c>
      <c r="T192" s="104" t="s">
        <v>717</v>
      </c>
      <c r="U192" s="104" t="s">
        <v>718</v>
      </c>
      <c r="V192" s="104" t="s">
        <v>719</v>
      </c>
      <c r="W192" s="106" t="s">
        <v>720</v>
      </c>
      <c r="X192" s="121" t="s">
        <v>744</v>
      </c>
      <c r="Y192" s="104" t="s">
        <v>721</v>
      </c>
      <c r="Z192" s="104" t="s">
        <v>722</v>
      </c>
      <c r="AA192" s="104" t="s">
        <v>723</v>
      </c>
      <c r="AB192" s="118" t="s">
        <v>724</v>
      </c>
      <c r="AC192" s="104" t="s">
        <v>628</v>
      </c>
      <c r="AD192" s="104" t="s">
        <v>629</v>
      </c>
      <c r="AE192" s="104" t="s">
        <v>629</v>
      </c>
      <c r="AF192" s="104" t="s">
        <v>629</v>
      </c>
      <c r="AG192" s="118" t="s">
        <v>725</v>
      </c>
      <c r="AH192" s="113">
        <v>42993</v>
      </c>
      <c r="AI192" s="119">
        <v>8575308.6300000008</v>
      </c>
      <c r="AJ192" s="120" t="s">
        <v>726</v>
      </c>
      <c r="AK192" s="120" t="s">
        <v>726</v>
      </c>
      <c r="AL192" s="104" t="s">
        <v>631</v>
      </c>
      <c r="AM192" s="104" t="s">
        <v>632</v>
      </c>
      <c r="AN192" s="104" t="s">
        <v>62</v>
      </c>
      <c r="AO192" s="114" t="s">
        <v>737</v>
      </c>
      <c r="AP192" s="113">
        <v>43003</v>
      </c>
      <c r="AQ192" s="113">
        <v>43100</v>
      </c>
      <c r="AR192" s="56" t="s">
        <v>743</v>
      </c>
      <c r="AS192" s="110" t="s">
        <v>633</v>
      </c>
      <c r="AT192" s="104" t="s">
        <v>634</v>
      </c>
      <c r="AU192" s="104" t="s">
        <v>634</v>
      </c>
      <c r="AV192" s="104" t="s">
        <v>635</v>
      </c>
      <c r="AW192" s="104" t="s">
        <v>635</v>
      </c>
      <c r="AX192" s="104" t="s">
        <v>635</v>
      </c>
      <c r="AY192" s="103" t="s">
        <v>636</v>
      </c>
      <c r="AZ192" s="114" t="s">
        <v>727</v>
      </c>
      <c r="BA192" s="56" t="s">
        <v>731</v>
      </c>
      <c r="BB192" s="103" t="s">
        <v>638</v>
      </c>
      <c r="BC192" s="103" t="s">
        <v>639</v>
      </c>
      <c r="BD192" s="104" t="s">
        <v>640</v>
      </c>
      <c r="BE192" s="104" t="s">
        <v>640</v>
      </c>
      <c r="BF192" s="105" t="s">
        <v>640</v>
      </c>
      <c r="BG192" s="104" t="s">
        <v>640</v>
      </c>
      <c r="BH192" s="104" t="s">
        <v>641</v>
      </c>
      <c r="BI192" s="106" t="s">
        <v>728</v>
      </c>
      <c r="BJ192" s="106" t="s">
        <v>728</v>
      </c>
      <c r="BK192" s="104" t="s">
        <v>288</v>
      </c>
      <c r="BL192" s="107" t="s">
        <v>204</v>
      </c>
      <c r="BM192" s="3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row>
    <row r="193" spans="1:174" ht="78.75" x14ac:dyDescent="0.25">
      <c r="A193" s="24"/>
      <c r="B193" s="115"/>
      <c r="C193" s="104"/>
      <c r="D193" s="116"/>
      <c r="E193" s="104"/>
      <c r="F193" s="104"/>
      <c r="G193" s="106"/>
      <c r="H193" s="105"/>
      <c r="I193" s="114"/>
      <c r="J193" s="104"/>
      <c r="K193" s="104"/>
      <c r="L193" s="104"/>
      <c r="M193" s="118"/>
      <c r="N193" s="105"/>
      <c r="O193" s="104"/>
      <c r="P193" s="104"/>
      <c r="Q193" s="104"/>
      <c r="R193" s="118"/>
      <c r="S193" s="104"/>
      <c r="T193" s="104"/>
      <c r="U193" s="104"/>
      <c r="V193" s="104"/>
      <c r="W193" s="106"/>
      <c r="X193" s="121"/>
      <c r="Y193" s="104"/>
      <c r="Z193" s="104"/>
      <c r="AA193" s="104"/>
      <c r="AB193" s="118"/>
      <c r="AC193" s="104"/>
      <c r="AD193" s="104"/>
      <c r="AE193" s="104"/>
      <c r="AF193" s="104"/>
      <c r="AG193" s="118"/>
      <c r="AH193" s="113"/>
      <c r="AI193" s="119"/>
      <c r="AJ193" s="120"/>
      <c r="AK193" s="120"/>
      <c r="AL193" s="104"/>
      <c r="AM193" s="104"/>
      <c r="AN193" s="104"/>
      <c r="AO193" s="114"/>
      <c r="AP193" s="113"/>
      <c r="AQ193" s="113"/>
      <c r="AR193" s="71" t="s">
        <v>746</v>
      </c>
      <c r="AS193" s="110"/>
      <c r="AT193" s="104"/>
      <c r="AU193" s="104"/>
      <c r="AV193" s="104"/>
      <c r="AW193" s="104"/>
      <c r="AX193" s="104"/>
      <c r="AY193" s="103"/>
      <c r="AZ193" s="114"/>
      <c r="BA193" s="56" t="s">
        <v>730</v>
      </c>
      <c r="BB193" s="103"/>
      <c r="BC193" s="103"/>
      <c r="BD193" s="104"/>
      <c r="BE193" s="104"/>
      <c r="BF193" s="105"/>
      <c r="BG193" s="104"/>
      <c r="BH193" s="104"/>
      <c r="BI193" s="106"/>
      <c r="BJ193" s="106"/>
      <c r="BK193" s="104"/>
      <c r="BL193" s="107"/>
      <c r="BM193" s="3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row>
    <row r="194" spans="1:174" ht="160.5" customHeight="1" x14ac:dyDescent="0.25">
      <c r="A194" s="24"/>
      <c r="B194" s="115" t="s">
        <v>184</v>
      </c>
      <c r="C194" s="104" t="s">
        <v>230</v>
      </c>
      <c r="D194" s="116">
        <v>2017</v>
      </c>
      <c r="E194" s="104" t="s">
        <v>195</v>
      </c>
      <c r="F194" s="104" t="s">
        <v>748</v>
      </c>
      <c r="G194" s="106" t="s">
        <v>894</v>
      </c>
      <c r="H194" s="105">
        <v>42949</v>
      </c>
      <c r="I194" s="114" t="s">
        <v>749</v>
      </c>
      <c r="J194" s="104" t="s">
        <v>750</v>
      </c>
      <c r="K194" s="104" t="s">
        <v>751</v>
      </c>
      <c r="L194" s="104" t="s">
        <v>752</v>
      </c>
      <c r="M194" s="118" t="s">
        <v>753</v>
      </c>
      <c r="N194" s="105">
        <v>42989</v>
      </c>
      <c r="O194" s="104" t="s">
        <v>754</v>
      </c>
      <c r="P194" s="104" t="s">
        <v>755</v>
      </c>
      <c r="Q194" s="104" t="s">
        <v>756</v>
      </c>
      <c r="R194" s="118" t="s">
        <v>757</v>
      </c>
      <c r="S194" s="104" t="s">
        <v>758</v>
      </c>
      <c r="T194" s="104" t="s">
        <v>759</v>
      </c>
      <c r="U194" s="104" t="s">
        <v>760</v>
      </c>
      <c r="V194" s="104" t="s">
        <v>761</v>
      </c>
      <c r="W194" s="106" t="s">
        <v>906</v>
      </c>
      <c r="X194" s="121" t="s">
        <v>907</v>
      </c>
      <c r="Y194" s="104" t="s">
        <v>762</v>
      </c>
      <c r="Z194" s="104" t="s">
        <v>763</v>
      </c>
      <c r="AA194" s="104" t="s">
        <v>125</v>
      </c>
      <c r="AB194" s="118" t="s">
        <v>764</v>
      </c>
      <c r="AC194" s="104" t="s">
        <v>628</v>
      </c>
      <c r="AD194" s="104" t="s">
        <v>930</v>
      </c>
      <c r="AE194" s="104" t="s">
        <v>930</v>
      </c>
      <c r="AF194" s="104" t="s">
        <v>930</v>
      </c>
      <c r="AG194" s="118" t="s">
        <v>765</v>
      </c>
      <c r="AH194" s="113">
        <v>43020</v>
      </c>
      <c r="AI194" s="119">
        <v>7210448.4800000004</v>
      </c>
      <c r="AJ194" s="120">
        <v>8364120.2400000002</v>
      </c>
      <c r="AK194" s="120">
        <v>8364120.2400000002</v>
      </c>
      <c r="AL194" s="104" t="s">
        <v>631</v>
      </c>
      <c r="AM194" s="104" t="s">
        <v>632</v>
      </c>
      <c r="AN194" s="104" t="s">
        <v>62</v>
      </c>
      <c r="AO194" s="114" t="s">
        <v>749</v>
      </c>
      <c r="AP194" s="113">
        <v>43027</v>
      </c>
      <c r="AQ194" s="113">
        <v>43100</v>
      </c>
      <c r="AR194" s="56" t="s">
        <v>931</v>
      </c>
      <c r="AS194" s="110" t="s">
        <v>633</v>
      </c>
      <c r="AT194" s="104" t="s">
        <v>634</v>
      </c>
      <c r="AU194" s="104" t="s">
        <v>634</v>
      </c>
      <c r="AV194" s="104" t="s">
        <v>635</v>
      </c>
      <c r="AW194" s="104" t="s">
        <v>635</v>
      </c>
      <c r="AX194" s="104" t="s">
        <v>60</v>
      </c>
      <c r="AY194" s="103" t="s">
        <v>636</v>
      </c>
      <c r="AZ194" s="114" t="s">
        <v>749</v>
      </c>
      <c r="BA194" s="56" t="s">
        <v>955</v>
      </c>
      <c r="BB194" s="103" t="s">
        <v>638</v>
      </c>
      <c r="BC194" s="103" t="s">
        <v>639</v>
      </c>
      <c r="BD194" s="104" t="s">
        <v>640</v>
      </c>
      <c r="BE194" s="104" t="s">
        <v>640</v>
      </c>
      <c r="BF194" s="105" t="s">
        <v>640</v>
      </c>
      <c r="BG194" s="104" t="s">
        <v>640</v>
      </c>
      <c r="BH194" s="104" t="s">
        <v>641</v>
      </c>
      <c r="BI194" s="106" t="s">
        <v>943</v>
      </c>
      <c r="BJ194" s="106" t="s">
        <v>943</v>
      </c>
      <c r="BK194" s="104" t="s">
        <v>288</v>
      </c>
      <c r="BL194" s="107" t="s">
        <v>204</v>
      </c>
      <c r="BM194" s="3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row>
    <row r="195" spans="1:174" ht="78.75" x14ac:dyDescent="0.25">
      <c r="A195" s="24"/>
      <c r="B195" s="115"/>
      <c r="C195" s="104"/>
      <c r="D195" s="116"/>
      <c r="E195" s="104"/>
      <c r="F195" s="104"/>
      <c r="G195" s="106"/>
      <c r="H195" s="105"/>
      <c r="I195" s="114"/>
      <c r="J195" s="104"/>
      <c r="K195" s="104"/>
      <c r="L195" s="104"/>
      <c r="M195" s="118"/>
      <c r="N195" s="105"/>
      <c r="O195" s="104"/>
      <c r="P195" s="104"/>
      <c r="Q195" s="104"/>
      <c r="R195" s="118"/>
      <c r="S195" s="104"/>
      <c r="T195" s="104"/>
      <c r="U195" s="104"/>
      <c r="V195" s="104"/>
      <c r="W195" s="106"/>
      <c r="X195" s="121"/>
      <c r="Y195" s="104"/>
      <c r="Z195" s="104"/>
      <c r="AA195" s="104"/>
      <c r="AB195" s="118"/>
      <c r="AC195" s="104"/>
      <c r="AD195" s="104"/>
      <c r="AE195" s="104"/>
      <c r="AF195" s="104"/>
      <c r="AG195" s="118"/>
      <c r="AH195" s="113"/>
      <c r="AI195" s="119"/>
      <c r="AJ195" s="120"/>
      <c r="AK195" s="120"/>
      <c r="AL195" s="104"/>
      <c r="AM195" s="104"/>
      <c r="AN195" s="104"/>
      <c r="AO195" s="114"/>
      <c r="AP195" s="113"/>
      <c r="AQ195" s="113"/>
      <c r="AR195" s="71" t="s">
        <v>746</v>
      </c>
      <c r="AS195" s="110"/>
      <c r="AT195" s="104"/>
      <c r="AU195" s="104"/>
      <c r="AV195" s="104"/>
      <c r="AW195" s="104"/>
      <c r="AX195" s="104"/>
      <c r="AY195" s="103"/>
      <c r="AZ195" s="114"/>
      <c r="BA195" s="56"/>
      <c r="BB195" s="103"/>
      <c r="BC195" s="103"/>
      <c r="BD195" s="104"/>
      <c r="BE195" s="104"/>
      <c r="BF195" s="105"/>
      <c r="BG195" s="104"/>
      <c r="BH195" s="104"/>
      <c r="BI195" s="106"/>
      <c r="BJ195" s="106"/>
      <c r="BK195" s="104"/>
      <c r="BL195" s="107"/>
      <c r="BM195" s="3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row>
    <row r="196" spans="1:174" ht="196.35" customHeight="1" x14ac:dyDescent="0.25">
      <c r="A196" s="24"/>
      <c r="B196" s="115" t="s">
        <v>184</v>
      </c>
      <c r="C196" s="104" t="s">
        <v>230</v>
      </c>
      <c r="D196" s="116">
        <v>2017</v>
      </c>
      <c r="E196" s="104" t="s">
        <v>195</v>
      </c>
      <c r="F196" s="104" t="s">
        <v>766</v>
      </c>
      <c r="G196" s="106" t="s">
        <v>895</v>
      </c>
      <c r="H196" s="105">
        <v>43048</v>
      </c>
      <c r="I196" s="114" t="s">
        <v>767</v>
      </c>
      <c r="J196" s="104" t="s">
        <v>768</v>
      </c>
      <c r="K196" s="104" t="s">
        <v>769</v>
      </c>
      <c r="L196" s="104" t="s">
        <v>770</v>
      </c>
      <c r="M196" s="118" t="s">
        <v>771</v>
      </c>
      <c r="N196" s="105">
        <v>43055</v>
      </c>
      <c r="O196" s="104" t="s">
        <v>768</v>
      </c>
      <c r="P196" s="104" t="s">
        <v>769</v>
      </c>
      <c r="Q196" s="104" t="s">
        <v>770</v>
      </c>
      <c r="R196" s="118" t="s">
        <v>772</v>
      </c>
      <c r="S196" s="104" t="s">
        <v>773</v>
      </c>
      <c r="T196" s="104" t="s">
        <v>774</v>
      </c>
      <c r="U196" s="104" t="s">
        <v>775</v>
      </c>
      <c r="V196" s="104" t="s">
        <v>776</v>
      </c>
      <c r="W196" s="106" t="s">
        <v>908</v>
      </c>
      <c r="X196" s="121" t="s">
        <v>909</v>
      </c>
      <c r="Y196" s="104" t="s">
        <v>777</v>
      </c>
      <c r="Z196" s="104" t="s">
        <v>778</v>
      </c>
      <c r="AA196" s="104" t="s">
        <v>70</v>
      </c>
      <c r="AB196" s="118" t="s">
        <v>779</v>
      </c>
      <c r="AC196" s="104" t="s">
        <v>628</v>
      </c>
      <c r="AD196" s="104" t="s">
        <v>930</v>
      </c>
      <c r="AE196" s="104" t="s">
        <v>930</v>
      </c>
      <c r="AF196" s="104" t="s">
        <v>930</v>
      </c>
      <c r="AG196" s="118" t="s">
        <v>780</v>
      </c>
      <c r="AH196" s="113">
        <v>43068</v>
      </c>
      <c r="AI196" s="119">
        <v>2924566.93</v>
      </c>
      <c r="AJ196" s="120">
        <v>3392497.64</v>
      </c>
      <c r="AK196" s="120">
        <v>3392497.64</v>
      </c>
      <c r="AL196" s="104" t="s">
        <v>631</v>
      </c>
      <c r="AM196" s="104" t="s">
        <v>632</v>
      </c>
      <c r="AN196" s="104" t="s">
        <v>62</v>
      </c>
      <c r="AO196" s="114" t="s">
        <v>767</v>
      </c>
      <c r="AP196" s="113">
        <v>43069</v>
      </c>
      <c r="AQ196" s="113">
        <v>43100</v>
      </c>
      <c r="AR196" s="56" t="s">
        <v>932</v>
      </c>
      <c r="AS196" s="110" t="s">
        <v>633</v>
      </c>
      <c r="AT196" s="104" t="s">
        <v>634</v>
      </c>
      <c r="AU196" s="104" t="s">
        <v>634</v>
      </c>
      <c r="AV196" s="104" t="s">
        <v>635</v>
      </c>
      <c r="AW196" s="104" t="s">
        <v>635</v>
      </c>
      <c r="AX196" s="104" t="s">
        <v>60</v>
      </c>
      <c r="AY196" s="103" t="s">
        <v>636</v>
      </c>
      <c r="AZ196" s="114" t="s">
        <v>767</v>
      </c>
      <c r="BA196" s="56" t="s">
        <v>955</v>
      </c>
      <c r="BB196" s="103" t="s">
        <v>638</v>
      </c>
      <c r="BC196" s="103" t="s">
        <v>639</v>
      </c>
      <c r="BD196" s="104" t="s">
        <v>640</v>
      </c>
      <c r="BE196" s="104" t="s">
        <v>640</v>
      </c>
      <c r="BF196" s="105" t="s">
        <v>640</v>
      </c>
      <c r="BG196" s="104" t="s">
        <v>640</v>
      </c>
      <c r="BH196" s="104" t="s">
        <v>641</v>
      </c>
      <c r="BI196" s="106" t="s">
        <v>944</v>
      </c>
      <c r="BJ196" s="106" t="s">
        <v>944</v>
      </c>
      <c r="BK196" s="104" t="s">
        <v>288</v>
      </c>
      <c r="BL196" s="107" t="s">
        <v>204</v>
      </c>
      <c r="BM196" s="3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row>
    <row r="197" spans="1:174" ht="78.75" x14ac:dyDescent="0.25">
      <c r="A197" s="24"/>
      <c r="B197" s="115"/>
      <c r="C197" s="104"/>
      <c r="D197" s="116"/>
      <c r="E197" s="104"/>
      <c r="F197" s="104"/>
      <c r="G197" s="106"/>
      <c r="H197" s="105"/>
      <c r="I197" s="114"/>
      <c r="J197" s="104"/>
      <c r="K197" s="104"/>
      <c r="L197" s="104"/>
      <c r="M197" s="118"/>
      <c r="N197" s="105"/>
      <c r="O197" s="104"/>
      <c r="P197" s="104"/>
      <c r="Q197" s="104"/>
      <c r="R197" s="118"/>
      <c r="S197" s="104"/>
      <c r="T197" s="104"/>
      <c r="U197" s="104"/>
      <c r="V197" s="104"/>
      <c r="W197" s="106"/>
      <c r="X197" s="121"/>
      <c r="Y197" s="104"/>
      <c r="Z197" s="104"/>
      <c r="AA197" s="104"/>
      <c r="AB197" s="118"/>
      <c r="AC197" s="104"/>
      <c r="AD197" s="104"/>
      <c r="AE197" s="104"/>
      <c r="AF197" s="104"/>
      <c r="AG197" s="118"/>
      <c r="AH197" s="113"/>
      <c r="AI197" s="119"/>
      <c r="AJ197" s="120"/>
      <c r="AK197" s="120"/>
      <c r="AL197" s="104"/>
      <c r="AM197" s="104"/>
      <c r="AN197" s="104"/>
      <c r="AO197" s="114"/>
      <c r="AP197" s="113"/>
      <c r="AQ197" s="113"/>
      <c r="AR197" s="71" t="s">
        <v>746</v>
      </c>
      <c r="AS197" s="110"/>
      <c r="AT197" s="104"/>
      <c r="AU197" s="104"/>
      <c r="AV197" s="104"/>
      <c r="AW197" s="104"/>
      <c r="AX197" s="104"/>
      <c r="AY197" s="103"/>
      <c r="AZ197" s="114"/>
      <c r="BA197" s="56"/>
      <c r="BB197" s="103"/>
      <c r="BC197" s="103"/>
      <c r="BD197" s="104"/>
      <c r="BE197" s="104"/>
      <c r="BF197" s="105"/>
      <c r="BG197" s="104"/>
      <c r="BH197" s="104"/>
      <c r="BI197" s="106"/>
      <c r="BJ197" s="106"/>
      <c r="BK197" s="104"/>
      <c r="BL197" s="107"/>
      <c r="BM197" s="3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row>
    <row r="198" spans="1:174" ht="160.5" customHeight="1" x14ac:dyDescent="0.25">
      <c r="A198" s="24"/>
      <c r="B198" s="115" t="s">
        <v>184</v>
      </c>
      <c r="C198" s="104" t="s">
        <v>230</v>
      </c>
      <c r="D198" s="116">
        <v>2017</v>
      </c>
      <c r="E198" s="104" t="s">
        <v>195</v>
      </c>
      <c r="F198" s="104" t="s">
        <v>781</v>
      </c>
      <c r="G198" s="106" t="s">
        <v>896</v>
      </c>
      <c r="H198" s="105">
        <v>43062</v>
      </c>
      <c r="I198" s="114" t="s">
        <v>782</v>
      </c>
      <c r="J198" s="104" t="s">
        <v>783</v>
      </c>
      <c r="K198" s="104" t="s">
        <v>784</v>
      </c>
      <c r="L198" s="104" t="s">
        <v>785</v>
      </c>
      <c r="M198" s="118" t="s">
        <v>786</v>
      </c>
      <c r="N198" s="105">
        <v>43062</v>
      </c>
      <c r="O198" s="104" t="s">
        <v>783</v>
      </c>
      <c r="P198" s="104" t="s">
        <v>784</v>
      </c>
      <c r="Q198" s="104" t="s">
        <v>785</v>
      </c>
      <c r="R198" s="118" t="s">
        <v>787</v>
      </c>
      <c r="S198" s="104" t="s">
        <v>788</v>
      </c>
      <c r="T198" s="104" t="s">
        <v>789</v>
      </c>
      <c r="U198" s="104" t="s">
        <v>790</v>
      </c>
      <c r="V198" s="104" t="s">
        <v>791</v>
      </c>
      <c r="W198" s="106" t="s">
        <v>911</v>
      </c>
      <c r="X198" s="121" t="s">
        <v>910</v>
      </c>
      <c r="Y198" s="104" t="s">
        <v>792</v>
      </c>
      <c r="Z198" s="104" t="s">
        <v>63</v>
      </c>
      <c r="AA198" s="104" t="s">
        <v>65</v>
      </c>
      <c r="AB198" s="118" t="s">
        <v>793</v>
      </c>
      <c r="AC198" s="104" t="s">
        <v>628</v>
      </c>
      <c r="AD198" s="104" t="s">
        <v>930</v>
      </c>
      <c r="AE198" s="104" t="s">
        <v>930</v>
      </c>
      <c r="AF198" s="104" t="s">
        <v>930</v>
      </c>
      <c r="AG198" s="118" t="s">
        <v>794</v>
      </c>
      <c r="AH198" s="113">
        <v>43082</v>
      </c>
      <c r="AI198" s="119">
        <v>1034237.33</v>
      </c>
      <c r="AJ198" s="120">
        <v>1199715.3</v>
      </c>
      <c r="AK198" s="120">
        <v>1199715.3</v>
      </c>
      <c r="AL198" s="104" t="s">
        <v>631</v>
      </c>
      <c r="AM198" s="104" t="s">
        <v>632</v>
      </c>
      <c r="AN198" s="104" t="s">
        <v>62</v>
      </c>
      <c r="AO198" s="114" t="s">
        <v>782</v>
      </c>
      <c r="AP198" s="113">
        <v>43083</v>
      </c>
      <c r="AQ198" s="113">
        <v>43190</v>
      </c>
      <c r="AR198" s="56" t="s">
        <v>933</v>
      </c>
      <c r="AS198" s="110" t="s">
        <v>633</v>
      </c>
      <c r="AT198" s="104" t="s">
        <v>634</v>
      </c>
      <c r="AU198" s="104" t="s">
        <v>634</v>
      </c>
      <c r="AV198" s="104" t="s">
        <v>635</v>
      </c>
      <c r="AW198" s="104" t="s">
        <v>635</v>
      </c>
      <c r="AX198" s="104" t="s">
        <v>60</v>
      </c>
      <c r="AY198" s="103" t="s">
        <v>636</v>
      </c>
      <c r="AZ198" s="114" t="s">
        <v>782</v>
      </c>
      <c r="BA198" s="56" t="s">
        <v>955</v>
      </c>
      <c r="BB198" s="103" t="s">
        <v>638</v>
      </c>
      <c r="BC198" s="103" t="s">
        <v>639</v>
      </c>
      <c r="BD198" s="104" t="s">
        <v>640</v>
      </c>
      <c r="BE198" s="104" t="s">
        <v>640</v>
      </c>
      <c r="BF198" s="105" t="s">
        <v>640</v>
      </c>
      <c r="BG198" s="104" t="s">
        <v>640</v>
      </c>
      <c r="BH198" s="104" t="s">
        <v>641</v>
      </c>
      <c r="BI198" s="106" t="s">
        <v>945</v>
      </c>
      <c r="BJ198" s="106" t="s">
        <v>945</v>
      </c>
      <c r="BK198" s="104" t="s">
        <v>288</v>
      </c>
      <c r="BL198" s="107" t="s">
        <v>204</v>
      </c>
      <c r="BM198" s="3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row>
    <row r="199" spans="1:174" ht="78.75" x14ac:dyDescent="0.25">
      <c r="A199" s="24"/>
      <c r="B199" s="115"/>
      <c r="C199" s="104"/>
      <c r="D199" s="116"/>
      <c r="E199" s="104"/>
      <c r="F199" s="104"/>
      <c r="G199" s="106"/>
      <c r="H199" s="105"/>
      <c r="I199" s="114"/>
      <c r="J199" s="104"/>
      <c r="K199" s="104"/>
      <c r="L199" s="104"/>
      <c r="M199" s="118"/>
      <c r="N199" s="105"/>
      <c r="O199" s="104"/>
      <c r="P199" s="104"/>
      <c r="Q199" s="104"/>
      <c r="R199" s="118"/>
      <c r="S199" s="104"/>
      <c r="T199" s="104"/>
      <c r="U199" s="104"/>
      <c r="V199" s="104"/>
      <c r="W199" s="106"/>
      <c r="X199" s="121"/>
      <c r="Y199" s="104"/>
      <c r="Z199" s="104"/>
      <c r="AA199" s="104"/>
      <c r="AB199" s="118"/>
      <c r="AC199" s="104"/>
      <c r="AD199" s="104"/>
      <c r="AE199" s="104"/>
      <c r="AF199" s="104"/>
      <c r="AG199" s="118"/>
      <c r="AH199" s="113"/>
      <c r="AI199" s="119"/>
      <c r="AJ199" s="120"/>
      <c r="AK199" s="120"/>
      <c r="AL199" s="104"/>
      <c r="AM199" s="104"/>
      <c r="AN199" s="104"/>
      <c r="AO199" s="114"/>
      <c r="AP199" s="113"/>
      <c r="AQ199" s="113"/>
      <c r="AR199" s="71" t="s">
        <v>746</v>
      </c>
      <c r="AS199" s="110"/>
      <c r="AT199" s="104"/>
      <c r="AU199" s="104"/>
      <c r="AV199" s="104"/>
      <c r="AW199" s="104"/>
      <c r="AX199" s="104"/>
      <c r="AY199" s="103"/>
      <c r="AZ199" s="114"/>
      <c r="BA199" s="56"/>
      <c r="BB199" s="103"/>
      <c r="BC199" s="103"/>
      <c r="BD199" s="104"/>
      <c r="BE199" s="104"/>
      <c r="BF199" s="105"/>
      <c r="BG199" s="104"/>
      <c r="BH199" s="104"/>
      <c r="BI199" s="106"/>
      <c r="BJ199" s="106"/>
      <c r="BK199" s="104"/>
      <c r="BL199" s="107"/>
      <c r="BM199" s="3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row>
    <row r="200" spans="1:174" ht="160.5" customHeight="1" x14ac:dyDescent="0.25">
      <c r="A200" s="24"/>
      <c r="B200" s="115" t="s">
        <v>184</v>
      </c>
      <c r="C200" s="104" t="s">
        <v>230</v>
      </c>
      <c r="D200" s="116">
        <v>2017</v>
      </c>
      <c r="E200" s="104" t="s">
        <v>195</v>
      </c>
      <c r="F200" s="104" t="s">
        <v>795</v>
      </c>
      <c r="G200" s="106" t="s">
        <v>897</v>
      </c>
      <c r="H200" s="105">
        <v>43068</v>
      </c>
      <c r="I200" s="114" t="s">
        <v>796</v>
      </c>
      <c r="J200" s="104" t="s">
        <v>797</v>
      </c>
      <c r="K200" s="104" t="s">
        <v>798</v>
      </c>
      <c r="L200" s="104" t="s">
        <v>799</v>
      </c>
      <c r="M200" s="118" t="s">
        <v>800</v>
      </c>
      <c r="N200" s="105">
        <v>43076</v>
      </c>
      <c r="O200" s="104" t="s">
        <v>797</v>
      </c>
      <c r="P200" s="104" t="s">
        <v>798</v>
      </c>
      <c r="Q200" s="104" t="s">
        <v>799</v>
      </c>
      <c r="R200" s="118" t="s">
        <v>800</v>
      </c>
      <c r="S200" s="104" t="s">
        <v>801</v>
      </c>
      <c r="T200" s="104" t="s">
        <v>802</v>
      </c>
      <c r="U200" s="104" t="s">
        <v>803</v>
      </c>
      <c r="V200" s="104" t="s">
        <v>893</v>
      </c>
      <c r="W200" s="106" t="s">
        <v>912</v>
      </c>
      <c r="X200" s="121" t="s">
        <v>913</v>
      </c>
      <c r="Y200" s="104" t="s">
        <v>688</v>
      </c>
      <c r="Z200" s="104" t="s">
        <v>83</v>
      </c>
      <c r="AA200" s="104" t="s">
        <v>689</v>
      </c>
      <c r="AB200" s="118" t="s">
        <v>690</v>
      </c>
      <c r="AC200" s="104" t="s">
        <v>628</v>
      </c>
      <c r="AD200" s="104" t="s">
        <v>930</v>
      </c>
      <c r="AE200" s="104" t="s">
        <v>930</v>
      </c>
      <c r="AF200" s="104" t="s">
        <v>930</v>
      </c>
      <c r="AG200" s="118" t="s">
        <v>804</v>
      </c>
      <c r="AH200" s="113">
        <v>43089</v>
      </c>
      <c r="AI200" s="119">
        <v>3227519.98</v>
      </c>
      <c r="AJ200" s="120">
        <v>3743923.18</v>
      </c>
      <c r="AK200" s="120">
        <v>3743923.18</v>
      </c>
      <c r="AL200" s="104" t="s">
        <v>631</v>
      </c>
      <c r="AM200" s="104" t="s">
        <v>632</v>
      </c>
      <c r="AN200" s="104" t="s">
        <v>62</v>
      </c>
      <c r="AO200" s="114" t="s">
        <v>796</v>
      </c>
      <c r="AP200" s="113">
        <v>43090</v>
      </c>
      <c r="AQ200" s="113">
        <v>43269</v>
      </c>
      <c r="AR200" s="56" t="s">
        <v>934</v>
      </c>
      <c r="AS200" s="110" t="s">
        <v>633</v>
      </c>
      <c r="AT200" s="104" t="s">
        <v>634</v>
      </c>
      <c r="AU200" s="104" t="s">
        <v>634</v>
      </c>
      <c r="AV200" s="104" t="s">
        <v>635</v>
      </c>
      <c r="AW200" s="104" t="s">
        <v>635</v>
      </c>
      <c r="AX200" s="104" t="s">
        <v>60</v>
      </c>
      <c r="AY200" s="103" t="s">
        <v>636</v>
      </c>
      <c r="AZ200" s="114" t="s">
        <v>796</v>
      </c>
      <c r="BA200" s="56" t="s">
        <v>955</v>
      </c>
      <c r="BB200" s="103" t="s">
        <v>638</v>
      </c>
      <c r="BC200" s="103" t="s">
        <v>639</v>
      </c>
      <c r="BD200" s="104" t="s">
        <v>640</v>
      </c>
      <c r="BE200" s="104" t="s">
        <v>640</v>
      </c>
      <c r="BF200" s="105" t="s">
        <v>640</v>
      </c>
      <c r="BG200" s="104" t="s">
        <v>640</v>
      </c>
      <c r="BH200" s="104" t="s">
        <v>641</v>
      </c>
      <c r="BI200" s="106" t="s">
        <v>946</v>
      </c>
      <c r="BJ200" s="106" t="s">
        <v>946</v>
      </c>
      <c r="BK200" s="104" t="s">
        <v>288</v>
      </c>
      <c r="BL200" s="107" t="s">
        <v>204</v>
      </c>
      <c r="BM200" s="3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row>
    <row r="201" spans="1:174" ht="78.75" x14ac:dyDescent="0.25">
      <c r="A201" s="24"/>
      <c r="B201" s="115"/>
      <c r="C201" s="104"/>
      <c r="D201" s="116"/>
      <c r="E201" s="104"/>
      <c r="F201" s="104"/>
      <c r="G201" s="106"/>
      <c r="H201" s="105"/>
      <c r="I201" s="114"/>
      <c r="J201" s="104"/>
      <c r="K201" s="104"/>
      <c r="L201" s="104"/>
      <c r="M201" s="118"/>
      <c r="N201" s="105"/>
      <c r="O201" s="104"/>
      <c r="P201" s="104"/>
      <c r="Q201" s="104"/>
      <c r="R201" s="118"/>
      <c r="S201" s="104"/>
      <c r="T201" s="104"/>
      <c r="U201" s="104"/>
      <c r="V201" s="104"/>
      <c r="W201" s="106"/>
      <c r="X201" s="121"/>
      <c r="Y201" s="104"/>
      <c r="Z201" s="104"/>
      <c r="AA201" s="104"/>
      <c r="AB201" s="118"/>
      <c r="AC201" s="104"/>
      <c r="AD201" s="104"/>
      <c r="AE201" s="104"/>
      <c r="AF201" s="104"/>
      <c r="AG201" s="118"/>
      <c r="AH201" s="113"/>
      <c r="AI201" s="119"/>
      <c r="AJ201" s="120"/>
      <c r="AK201" s="120"/>
      <c r="AL201" s="104"/>
      <c r="AM201" s="104"/>
      <c r="AN201" s="104"/>
      <c r="AO201" s="114"/>
      <c r="AP201" s="113"/>
      <c r="AQ201" s="113"/>
      <c r="AR201" s="71" t="s">
        <v>746</v>
      </c>
      <c r="AS201" s="110"/>
      <c r="AT201" s="104"/>
      <c r="AU201" s="104"/>
      <c r="AV201" s="104"/>
      <c r="AW201" s="104"/>
      <c r="AX201" s="104"/>
      <c r="AY201" s="103"/>
      <c r="AZ201" s="114"/>
      <c r="BA201" s="56"/>
      <c r="BB201" s="103"/>
      <c r="BC201" s="103"/>
      <c r="BD201" s="104"/>
      <c r="BE201" s="104"/>
      <c r="BF201" s="105"/>
      <c r="BG201" s="104"/>
      <c r="BH201" s="104"/>
      <c r="BI201" s="106"/>
      <c r="BJ201" s="106"/>
      <c r="BK201" s="104"/>
      <c r="BL201" s="107"/>
      <c r="BM201" s="3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row>
    <row r="202" spans="1:174" ht="160.5" customHeight="1" x14ac:dyDescent="0.25">
      <c r="A202" s="24"/>
      <c r="B202" s="115" t="s">
        <v>184</v>
      </c>
      <c r="C202" s="104" t="s">
        <v>230</v>
      </c>
      <c r="D202" s="116">
        <v>2017</v>
      </c>
      <c r="E202" s="104" t="s">
        <v>195</v>
      </c>
      <c r="F202" s="104" t="s">
        <v>805</v>
      </c>
      <c r="G202" s="106" t="s">
        <v>898</v>
      </c>
      <c r="H202" s="105">
        <v>43069</v>
      </c>
      <c r="I202" s="114" t="s">
        <v>806</v>
      </c>
      <c r="J202" s="104" t="s">
        <v>807</v>
      </c>
      <c r="K202" s="104" t="s">
        <v>808</v>
      </c>
      <c r="L202" s="104" t="s">
        <v>809</v>
      </c>
      <c r="M202" s="118" t="s">
        <v>810</v>
      </c>
      <c r="N202" s="105">
        <v>43076</v>
      </c>
      <c r="O202" s="104" t="s">
        <v>807</v>
      </c>
      <c r="P202" s="104" t="s">
        <v>808</v>
      </c>
      <c r="Q202" s="104" t="s">
        <v>809</v>
      </c>
      <c r="R202" s="118" t="s">
        <v>810</v>
      </c>
      <c r="S202" s="104" t="s">
        <v>811</v>
      </c>
      <c r="T202" s="104" t="s">
        <v>812</v>
      </c>
      <c r="U202" s="104" t="s">
        <v>813</v>
      </c>
      <c r="V202" s="104" t="s">
        <v>892</v>
      </c>
      <c r="W202" s="106" t="s">
        <v>914</v>
      </c>
      <c r="X202" s="121" t="s">
        <v>915</v>
      </c>
      <c r="Y202" s="104" t="s">
        <v>814</v>
      </c>
      <c r="Z202" s="104" t="s">
        <v>246</v>
      </c>
      <c r="AA202" s="104" t="s">
        <v>102</v>
      </c>
      <c r="AB202" s="118" t="s">
        <v>815</v>
      </c>
      <c r="AC202" s="104" t="s">
        <v>628</v>
      </c>
      <c r="AD202" s="104" t="s">
        <v>930</v>
      </c>
      <c r="AE202" s="104" t="s">
        <v>930</v>
      </c>
      <c r="AF202" s="104" t="s">
        <v>930</v>
      </c>
      <c r="AG202" s="118" t="s">
        <v>816</v>
      </c>
      <c r="AH202" s="113">
        <v>43088</v>
      </c>
      <c r="AI202" s="119">
        <v>8606128.5999999996</v>
      </c>
      <c r="AJ202" s="120">
        <v>9983109.25</v>
      </c>
      <c r="AK202" s="120">
        <v>9983109.25</v>
      </c>
      <c r="AL202" s="104" t="s">
        <v>631</v>
      </c>
      <c r="AM202" s="104" t="s">
        <v>632</v>
      </c>
      <c r="AN202" s="104" t="s">
        <v>62</v>
      </c>
      <c r="AO202" s="114" t="s">
        <v>806</v>
      </c>
      <c r="AP202" s="113">
        <v>43089</v>
      </c>
      <c r="AQ202" s="113">
        <v>43145</v>
      </c>
      <c r="AR202" s="56" t="s">
        <v>935</v>
      </c>
      <c r="AS202" s="110" t="s">
        <v>633</v>
      </c>
      <c r="AT202" s="104" t="s">
        <v>634</v>
      </c>
      <c r="AU202" s="104" t="s">
        <v>634</v>
      </c>
      <c r="AV202" s="104" t="s">
        <v>635</v>
      </c>
      <c r="AW202" s="104" t="s">
        <v>635</v>
      </c>
      <c r="AX202" s="104" t="s">
        <v>60</v>
      </c>
      <c r="AY202" s="103" t="s">
        <v>636</v>
      </c>
      <c r="AZ202" s="114" t="s">
        <v>806</v>
      </c>
      <c r="BA202" s="56" t="s">
        <v>955</v>
      </c>
      <c r="BB202" s="103" t="s">
        <v>638</v>
      </c>
      <c r="BC202" s="103" t="s">
        <v>639</v>
      </c>
      <c r="BD202" s="104" t="s">
        <v>640</v>
      </c>
      <c r="BE202" s="104" t="s">
        <v>640</v>
      </c>
      <c r="BF202" s="105" t="s">
        <v>640</v>
      </c>
      <c r="BG202" s="104" t="s">
        <v>640</v>
      </c>
      <c r="BH202" s="104" t="s">
        <v>641</v>
      </c>
      <c r="BI202" s="106" t="s">
        <v>947</v>
      </c>
      <c r="BJ202" s="106" t="s">
        <v>947</v>
      </c>
      <c r="BK202" s="104" t="s">
        <v>288</v>
      </c>
      <c r="BL202" s="107" t="s">
        <v>204</v>
      </c>
      <c r="BM202" s="3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row>
    <row r="203" spans="1:174" ht="78.75" x14ac:dyDescent="0.25">
      <c r="A203" s="24"/>
      <c r="B203" s="115"/>
      <c r="C203" s="104"/>
      <c r="D203" s="116"/>
      <c r="E203" s="104"/>
      <c r="F203" s="104"/>
      <c r="G203" s="106"/>
      <c r="H203" s="105"/>
      <c r="I203" s="114"/>
      <c r="J203" s="104"/>
      <c r="K203" s="104"/>
      <c r="L203" s="104"/>
      <c r="M203" s="118"/>
      <c r="N203" s="105"/>
      <c r="O203" s="104"/>
      <c r="P203" s="104"/>
      <c r="Q203" s="104"/>
      <c r="R203" s="118"/>
      <c r="S203" s="104"/>
      <c r="T203" s="104"/>
      <c r="U203" s="104"/>
      <c r="V203" s="104"/>
      <c r="W203" s="106"/>
      <c r="X203" s="121"/>
      <c r="Y203" s="104"/>
      <c r="Z203" s="104"/>
      <c r="AA203" s="104"/>
      <c r="AB203" s="118"/>
      <c r="AC203" s="104"/>
      <c r="AD203" s="104"/>
      <c r="AE203" s="104"/>
      <c r="AF203" s="104"/>
      <c r="AG203" s="118"/>
      <c r="AH203" s="113"/>
      <c r="AI203" s="119"/>
      <c r="AJ203" s="120"/>
      <c r="AK203" s="120"/>
      <c r="AL203" s="104"/>
      <c r="AM203" s="104"/>
      <c r="AN203" s="104"/>
      <c r="AO203" s="114"/>
      <c r="AP203" s="113"/>
      <c r="AQ203" s="113"/>
      <c r="AR203" s="71" t="s">
        <v>746</v>
      </c>
      <c r="AS203" s="110"/>
      <c r="AT203" s="104"/>
      <c r="AU203" s="104"/>
      <c r="AV203" s="104"/>
      <c r="AW203" s="104"/>
      <c r="AX203" s="104"/>
      <c r="AY203" s="103"/>
      <c r="AZ203" s="114"/>
      <c r="BA203" s="56"/>
      <c r="BB203" s="103"/>
      <c r="BC203" s="103"/>
      <c r="BD203" s="104"/>
      <c r="BE203" s="104"/>
      <c r="BF203" s="105"/>
      <c r="BG203" s="104"/>
      <c r="BH203" s="104"/>
      <c r="BI203" s="106"/>
      <c r="BJ203" s="106"/>
      <c r="BK203" s="104"/>
      <c r="BL203" s="107"/>
      <c r="BM203" s="3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row>
    <row r="204" spans="1:174" ht="160.5" customHeight="1" x14ac:dyDescent="0.25">
      <c r="A204" s="24"/>
      <c r="B204" s="115" t="s">
        <v>184</v>
      </c>
      <c r="C204" s="104" t="s">
        <v>230</v>
      </c>
      <c r="D204" s="116">
        <v>2017</v>
      </c>
      <c r="E204" s="104" t="s">
        <v>195</v>
      </c>
      <c r="F204" s="104" t="s">
        <v>817</v>
      </c>
      <c r="G204" s="106" t="s">
        <v>899</v>
      </c>
      <c r="H204" s="105">
        <v>43080</v>
      </c>
      <c r="I204" s="114" t="s">
        <v>818</v>
      </c>
      <c r="J204" s="104" t="s">
        <v>819</v>
      </c>
      <c r="K204" s="104" t="s">
        <v>820</v>
      </c>
      <c r="L204" s="104" t="s">
        <v>821</v>
      </c>
      <c r="M204" s="118" t="s">
        <v>822</v>
      </c>
      <c r="N204" s="105">
        <v>43084</v>
      </c>
      <c r="O204" s="104" t="s">
        <v>823</v>
      </c>
      <c r="P204" s="104" t="s">
        <v>820</v>
      </c>
      <c r="Q204" s="104" t="s">
        <v>821</v>
      </c>
      <c r="R204" s="118" t="s">
        <v>822</v>
      </c>
      <c r="S204" s="104" t="s">
        <v>758</v>
      </c>
      <c r="T204" s="104" t="s">
        <v>759</v>
      </c>
      <c r="U204" s="104" t="s">
        <v>760</v>
      </c>
      <c r="V204" s="104" t="s">
        <v>761</v>
      </c>
      <c r="W204" s="106" t="s">
        <v>916</v>
      </c>
      <c r="X204" s="121" t="s">
        <v>917</v>
      </c>
      <c r="Y204" s="104" t="s">
        <v>824</v>
      </c>
      <c r="Z204" s="104" t="s">
        <v>390</v>
      </c>
      <c r="AA204" s="104" t="s">
        <v>197</v>
      </c>
      <c r="AB204" s="118" t="s">
        <v>825</v>
      </c>
      <c r="AC204" s="104" t="s">
        <v>628</v>
      </c>
      <c r="AD204" s="104" t="s">
        <v>930</v>
      </c>
      <c r="AE204" s="104" t="s">
        <v>930</v>
      </c>
      <c r="AF204" s="104" t="s">
        <v>930</v>
      </c>
      <c r="AG204" s="118" t="s">
        <v>826</v>
      </c>
      <c r="AH204" s="113">
        <v>43098</v>
      </c>
      <c r="AI204" s="119">
        <v>2844957.43</v>
      </c>
      <c r="AJ204" s="120">
        <v>3300150.62</v>
      </c>
      <c r="AK204" s="120">
        <v>3300150.62</v>
      </c>
      <c r="AL204" s="104" t="s">
        <v>631</v>
      </c>
      <c r="AM204" s="104" t="s">
        <v>632</v>
      </c>
      <c r="AN204" s="104" t="s">
        <v>62</v>
      </c>
      <c r="AO204" s="114" t="s">
        <v>818</v>
      </c>
      <c r="AP204" s="113">
        <v>43098</v>
      </c>
      <c r="AQ204" s="113">
        <v>43153</v>
      </c>
      <c r="AR204" s="56" t="s">
        <v>936</v>
      </c>
      <c r="AS204" s="110" t="s">
        <v>633</v>
      </c>
      <c r="AT204" s="104" t="s">
        <v>634</v>
      </c>
      <c r="AU204" s="104" t="s">
        <v>634</v>
      </c>
      <c r="AV204" s="104" t="s">
        <v>635</v>
      </c>
      <c r="AW204" s="104" t="s">
        <v>635</v>
      </c>
      <c r="AX204" s="104" t="s">
        <v>60</v>
      </c>
      <c r="AY204" s="103" t="s">
        <v>636</v>
      </c>
      <c r="AZ204" s="114" t="s">
        <v>818</v>
      </c>
      <c r="BA204" s="56" t="s">
        <v>955</v>
      </c>
      <c r="BB204" s="103" t="s">
        <v>638</v>
      </c>
      <c r="BC204" s="103" t="s">
        <v>639</v>
      </c>
      <c r="BD204" s="104" t="s">
        <v>640</v>
      </c>
      <c r="BE204" s="104" t="s">
        <v>640</v>
      </c>
      <c r="BF204" s="105" t="s">
        <v>640</v>
      </c>
      <c r="BG204" s="104" t="s">
        <v>640</v>
      </c>
      <c r="BH204" s="104" t="s">
        <v>641</v>
      </c>
      <c r="BI204" s="106" t="s">
        <v>948</v>
      </c>
      <c r="BJ204" s="106" t="s">
        <v>948</v>
      </c>
      <c r="BK204" s="104" t="s">
        <v>288</v>
      </c>
      <c r="BL204" s="107" t="s">
        <v>204</v>
      </c>
      <c r="BM204" s="3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row>
    <row r="205" spans="1:174" ht="78.75" x14ac:dyDescent="0.25">
      <c r="A205" s="24"/>
      <c r="B205" s="115"/>
      <c r="C205" s="104"/>
      <c r="D205" s="116"/>
      <c r="E205" s="104"/>
      <c r="F205" s="104"/>
      <c r="G205" s="106"/>
      <c r="H205" s="105"/>
      <c r="I205" s="114"/>
      <c r="J205" s="104"/>
      <c r="K205" s="104"/>
      <c r="L205" s="104"/>
      <c r="M205" s="118"/>
      <c r="N205" s="105"/>
      <c r="O205" s="104"/>
      <c r="P205" s="104"/>
      <c r="Q205" s="104"/>
      <c r="R205" s="118"/>
      <c r="S205" s="104"/>
      <c r="T205" s="104"/>
      <c r="U205" s="104"/>
      <c r="V205" s="104"/>
      <c r="W205" s="106"/>
      <c r="X205" s="121"/>
      <c r="Y205" s="104"/>
      <c r="Z205" s="104"/>
      <c r="AA205" s="104"/>
      <c r="AB205" s="118"/>
      <c r="AC205" s="104"/>
      <c r="AD205" s="104"/>
      <c r="AE205" s="104"/>
      <c r="AF205" s="104"/>
      <c r="AG205" s="118"/>
      <c r="AH205" s="113"/>
      <c r="AI205" s="119"/>
      <c r="AJ205" s="120"/>
      <c r="AK205" s="120"/>
      <c r="AL205" s="104"/>
      <c r="AM205" s="104"/>
      <c r="AN205" s="104"/>
      <c r="AO205" s="114"/>
      <c r="AP205" s="113"/>
      <c r="AQ205" s="113"/>
      <c r="AR205" s="71" t="s">
        <v>746</v>
      </c>
      <c r="AS205" s="110"/>
      <c r="AT205" s="104"/>
      <c r="AU205" s="104"/>
      <c r="AV205" s="104"/>
      <c r="AW205" s="104"/>
      <c r="AX205" s="104"/>
      <c r="AY205" s="103"/>
      <c r="AZ205" s="114"/>
      <c r="BA205" s="56"/>
      <c r="BB205" s="103"/>
      <c r="BC205" s="103"/>
      <c r="BD205" s="104"/>
      <c r="BE205" s="104"/>
      <c r="BF205" s="105"/>
      <c r="BG205" s="104"/>
      <c r="BH205" s="104"/>
      <c r="BI205" s="106"/>
      <c r="BJ205" s="106"/>
      <c r="BK205" s="104"/>
      <c r="BL205" s="107"/>
      <c r="BM205" s="3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row>
    <row r="206" spans="1:174" ht="160.5" customHeight="1" x14ac:dyDescent="0.25">
      <c r="A206" s="24"/>
      <c r="B206" s="115" t="s">
        <v>184</v>
      </c>
      <c r="C206" s="104" t="s">
        <v>230</v>
      </c>
      <c r="D206" s="116">
        <v>2017</v>
      </c>
      <c r="E206" s="104" t="s">
        <v>195</v>
      </c>
      <c r="F206" s="104" t="s">
        <v>827</v>
      </c>
      <c r="G206" s="106" t="s">
        <v>900</v>
      </c>
      <c r="H206" s="105">
        <v>43080</v>
      </c>
      <c r="I206" s="114" t="s">
        <v>828</v>
      </c>
      <c r="J206" s="104" t="s">
        <v>829</v>
      </c>
      <c r="K206" s="104" t="s">
        <v>830</v>
      </c>
      <c r="L206" s="104" t="s">
        <v>831</v>
      </c>
      <c r="M206" s="118" t="s">
        <v>832</v>
      </c>
      <c r="N206" s="105">
        <v>43084</v>
      </c>
      <c r="O206" s="104" t="s">
        <v>829</v>
      </c>
      <c r="P206" s="104" t="s">
        <v>830</v>
      </c>
      <c r="Q206" s="104" t="s">
        <v>831</v>
      </c>
      <c r="R206" s="118" t="s">
        <v>833</v>
      </c>
      <c r="S206" s="104" t="s">
        <v>758</v>
      </c>
      <c r="T206" s="104" t="s">
        <v>759</v>
      </c>
      <c r="U206" s="104" t="s">
        <v>760</v>
      </c>
      <c r="V206" s="104" t="s">
        <v>761</v>
      </c>
      <c r="W206" s="106" t="s">
        <v>918</v>
      </c>
      <c r="X206" s="121" t="s">
        <v>919</v>
      </c>
      <c r="Y206" s="104" t="s">
        <v>834</v>
      </c>
      <c r="Z206" s="104" t="s">
        <v>835</v>
      </c>
      <c r="AA206" s="104" t="s">
        <v>836</v>
      </c>
      <c r="AB206" s="118" t="s">
        <v>837</v>
      </c>
      <c r="AC206" s="104" t="s">
        <v>628</v>
      </c>
      <c r="AD206" s="104" t="s">
        <v>930</v>
      </c>
      <c r="AE206" s="104" t="s">
        <v>930</v>
      </c>
      <c r="AF206" s="104" t="s">
        <v>930</v>
      </c>
      <c r="AG206" s="118" t="s">
        <v>838</v>
      </c>
      <c r="AH206" s="113">
        <v>43097</v>
      </c>
      <c r="AI206" s="119">
        <v>2758528.56</v>
      </c>
      <c r="AJ206" s="120">
        <v>3199893.13</v>
      </c>
      <c r="AK206" s="120">
        <v>3199893.13</v>
      </c>
      <c r="AL206" s="104" t="s">
        <v>631</v>
      </c>
      <c r="AM206" s="104" t="s">
        <v>632</v>
      </c>
      <c r="AN206" s="104" t="s">
        <v>62</v>
      </c>
      <c r="AO206" s="114" t="s">
        <v>828</v>
      </c>
      <c r="AP206" s="113">
        <v>43098</v>
      </c>
      <c r="AQ206" s="113">
        <v>43171</v>
      </c>
      <c r="AR206" s="56" t="s">
        <v>937</v>
      </c>
      <c r="AS206" s="110" t="s">
        <v>633</v>
      </c>
      <c r="AT206" s="104" t="s">
        <v>634</v>
      </c>
      <c r="AU206" s="104" t="s">
        <v>634</v>
      </c>
      <c r="AV206" s="104" t="s">
        <v>635</v>
      </c>
      <c r="AW206" s="104" t="s">
        <v>635</v>
      </c>
      <c r="AX206" s="104" t="s">
        <v>60</v>
      </c>
      <c r="AY206" s="103" t="s">
        <v>636</v>
      </c>
      <c r="AZ206" s="114" t="s">
        <v>828</v>
      </c>
      <c r="BA206" s="56" t="s">
        <v>955</v>
      </c>
      <c r="BB206" s="103" t="s">
        <v>638</v>
      </c>
      <c r="BC206" s="103" t="s">
        <v>639</v>
      </c>
      <c r="BD206" s="104" t="s">
        <v>640</v>
      </c>
      <c r="BE206" s="104" t="s">
        <v>640</v>
      </c>
      <c r="BF206" s="105" t="s">
        <v>640</v>
      </c>
      <c r="BG206" s="104" t="s">
        <v>640</v>
      </c>
      <c r="BH206" s="104" t="s">
        <v>641</v>
      </c>
      <c r="BI206" s="106" t="s">
        <v>949</v>
      </c>
      <c r="BJ206" s="106" t="s">
        <v>949</v>
      </c>
      <c r="BK206" s="104" t="s">
        <v>288</v>
      </c>
      <c r="BL206" s="107" t="s">
        <v>204</v>
      </c>
      <c r="BM206" s="3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row>
    <row r="207" spans="1:174" ht="78.75" x14ac:dyDescent="0.25">
      <c r="A207" s="24"/>
      <c r="B207" s="115"/>
      <c r="C207" s="104"/>
      <c r="D207" s="116"/>
      <c r="E207" s="104"/>
      <c r="F207" s="104"/>
      <c r="G207" s="106"/>
      <c r="H207" s="105"/>
      <c r="I207" s="114"/>
      <c r="J207" s="104"/>
      <c r="K207" s="104"/>
      <c r="L207" s="104"/>
      <c r="M207" s="118"/>
      <c r="N207" s="105"/>
      <c r="O207" s="104"/>
      <c r="P207" s="104"/>
      <c r="Q207" s="104"/>
      <c r="R207" s="118"/>
      <c r="S207" s="104"/>
      <c r="T207" s="104"/>
      <c r="U207" s="104"/>
      <c r="V207" s="104"/>
      <c r="W207" s="106"/>
      <c r="X207" s="121"/>
      <c r="Y207" s="104"/>
      <c r="Z207" s="104"/>
      <c r="AA207" s="104"/>
      <c r="AB207" s="118"/>
      <c r="AC207" s="104"/>
      <c r="AD207" s="104"/>
      <c r="AE207" s="104"/>
      <c r="AF207" s="104"/>
      <c r="AG207" s="118"/>
      <c r="AH207" s="113"/>
      <c r="AI207" s="119"/>
      <c r="AJ207" s="120"/>
      <c r="AK207" s="120"/>
      <c r="AL207" s="104"/>
      <c r="AM207" s="104"/>
      <c r="AN207" s="104"/>
      <c r="AO207" s="114"/>
      <c r="AP207" s="113"/>
      <c r="AQ207" s="113"/>
      <c r="AR207" s="71" t="s">
        <v>746</v>
      </c>
      <c r="AS207" s="110"/>
      <c r="AT207" s="104"/>
      <c r="AU207" s="104"/>
      <c r="AV207" s="104"/>
      <c r="AW207" s="104"/>
      <c r="AX207" s="104"/>
      <c r="AY207" s="103"/>
      <c r="AZ207" s="114"/>
      <c r="BA207" s="56"/>
      <c r="BB207" s="103"/>
      <c r="BC207" s="103"/>
      <c r="BD207" s="104"/>
      <c r="BE207" s="104"/>
      <c r="BF207" s="105"/>
      <c r="BG207" s="104"/>
      <c r="BH207" s="104"/>
      <c r="BI207" s="106"/>
      <c r="BJ207" s="106"/>
      <c r="BK207" s="104"/>
      <c r="BL207" s="107"/>
      <c r="BM207" s="3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row>
    <row r="208" spans="1:174" ht="128.25" customHeight="1" x14ac:dyDescent="0.25">
      <c r="A208" s="24"/>
      <c r="B208" s="115" t="s">
        <v>184</v>
      </c>
      <c r="C208" s="104" t="s">
        <v>230</v>
      </c>
      <c r="D208" s="116">
        <v>2017</v>
      </c>
      <c r="E208" s="104" t="s">
        <v>195</v>
      </c>
      <c r="F208" s="104" t="s">
        <v>839</v>
      </c>
      <c r="G208" s="106" t="s">
        <v>901</v>
      </c>
      <c r="H208" s="105">
        <v>43080</v>
      </c>
      <c r="I208" s="114" t="s">
        <v>840</v>
      </c>
      <c r="J208" s="104" t="s">
        <v>841</v>
      </c>
      <c r="K208" s="104" t="s">
        <v>842</v>
      </c>
      <c r="L208" s="104" t="s">
        <v>843</v>
      </c>
      <c r="M208" s="118" t="s">
        <v>844</v>
      </c>
      <c r="N208" s="105">
        <v>43084</v>
      </c>
      <c r="O208" s="104" t="s">
        <v>845</v>
      </c>
      <c r="P208" s="104" t="s">
        <v>842</v>
      </c>
      <c r="Q208" s="104" t="s">
        <v>843</v>
      </c>
      <c r="R208" s="118" t="s">
        <v>844</v>
      </c>
      <c r="S208" s="104" t="s">
        <v>758</v>
      </c>
      <c r="T208" s="104" t="s">
        <v>759</v>
      </c>
      <c r="U208" s="104" t="s">
        <v>760</v>
      </c>
      <c r="V208" s="104" t="s">
        <v>761</v>
      </c>
      <c r="W208" s="106" t="s">
        <v>920</v>
      </c>
      <c r="X208" s="121" t="s">
        <v>921</v>
      </c>
      <c r="Y208" s="104" t="s">
        <v>846</v>
      </c>
      <c r="Z208" s="104" t="s">
        <v>847</v>
      </c>
      <c r="AA208" s="104" t="s">
        <v>75</v>
      </c>
      <c r="AB208" s="118" t="s">
        <v>848</v>
      </c>
      <c r="AC208" s="104" t="s">
        <v>628</v>
      </c>
      <c r="AD208" s="104" t="s">
        <v>930</v>
      </c>
      <c r="AE208" s="104" t="s">
        <v>930</v>
      </c>
      <c r="AF208" s="104" t="s">
        <v>930</v>
      </c>
      <c r="AG208" s="118" t="s">
        <v>849</v>
      </c>
      <c r="AH208" s="113">
        <v>43097</v>
      </c>
      <c r="AI208" s="119">
        <v>2827599.0258620693</v>
      </c>
      <c r="AJ208" s="120">
        <v>3280014.87</v>
      </c>
      <c r="AK208" s="120">
        <v>3280014.87</v>
      </c>
      <c r="AL208" s="104" t="s">
        <v>631</v>
      </c>
      <c r="AM208" s="104" t="s">
        <v>632</v>
      </c>
      <c r="AN208" s="104" t="s">
        <v>62</v>
      </c>
      <c r="AO208" s="114" t="s">
        <v>840</v>
      </c>
      <c r="AP208" s="113">
        <v>43098</v>
      </c>
      <c r="AQ208" s="113">
        <v>43172</v>
      </c>
      <c r="AR208" s="56" t="s">
        <v>938</v>
      </c>
      <c r="AS208" s="110" t="s">
        <v>633</v>
      </c>
      <c r="AT208" s="104" t="s">
        <v>634</v>
      </c>
      <c r="AU208" s="104" t="s">
        <v>634</v>
      </c>
      <c r="AV208" s="104" t="s">
        <v>635</v>
      </c>
      <c r="AW208" s="104" t="s">
        <v>635</v>
      </c>
      <c r="AX208" s="104" t="s">
        <v>60</v>
      </c>
      <c r="AY208" s="103" t="s">
        <v>636</v>
      </c>
      <c r="AZ208" s="114" t="s">
        <v>840</v>
      </c>
      <c r="BA208" s="56" t="s">
        <v>955</v>
      </c>
      <c r="BB208" s="103" t="s">
        <v>638</v>
      </c>
      <c r="BC208" s="103" t="s">
        <v>639</v>
      </c>
      <c r="BD208" s="104" t="s">
        <v>640</v>
      </c>
      <c r="BE208" s="104" t="s">
        <v>640</v>
      </c>
      <c r="BF208" s="105" t="s">
        <v>640</v>
      </c>
      <c r="BG208" s="104" t="s">
        <v>640</v>
      </c>
      <c r="BH208" s="104" t="s">
        <v>641</v>
      </c>
      <c r="BI208" s="106" t="s">
        <v>950</v>
      </c>
      <c r="BJ208" s="106" t="s">
        <v>950</v>
      </c>
      <c r="BK208" s="104" t="s">
        <v>288</v>
      </c>
      <c r="BL208" s="107" t="s">
        <v>204</v>
      </c>
      <c r="BM208" s="3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row>
    <row r="209" spans="1:168" ht="79.5" thickBot="1" x14ac:dyDescent="0.3">
      <c r="A209" s="24"/>
      <c r="B209" s="115"/>
      <c r="C209" s="104"/>
      <c r="D209" s="116"/>
      <c r="E209" s="104"/>
      <c r="F209" s="104"/>
      <c r="G209" s="106"/>
      <c r="H209" s="105"/>
      <c r="I209" s="114"/>
      <c r="J209" s="104"/>
      <c r="K209" s="104"/>
      <c r="L209" s="104"/>
      <c r="M209" s="118"/>
      <c r="N209" s="105"/>
      <c r="O209" s="104"/>
      <c r="P209" s="104"/>
      <c r="Q209" s="104"/>
      <c r="R209" s="118"/>
      <c r="S209" s="104"/>
      <c r="T209" s="104"/>
      <c r="U209" s="104"/>
      <c r="V209" s="104"/>
      <c r="W209" s="106"/>
      <c r="X209" s="121"/>
      <c r="Y209" s="104"/>
      <c r="Z209" s="104"/>
      <c r="AA209" s="104"/>
      <c r="AB209" s="118"/>
      <c r="AC209" s="104"/>
      <c r="AD209" s="104"/>
      <c r="AE209" s="104"/>
      <c r="AF209" s="104"/>
      <c r="AG209" s="118"/>
      <c r="AH209" s="113"/>
      <c r="AI209" s="119"/>
      <c r="AJ209" s="120"/>
      <c r="AK209" s="120"/>
      <c r="AL209" s="104"/>
      <c r="AM209" s="104"/>
      <c r="AN209" s="104"/>
      <c r="AO209" s="114"/>
      <c r="AP209" s="113"/>
      <c r="AQ209" s="113"/>
      <c r="AR209" s="71" t="s">
        <v>746</v>
      </c>
      <c r="AS209" s="110"/>
      <c r="AT209" s="104"/>
      <c r="AU209" s="104"/>
      <c r="AV209" s="104"/>
      <c r="AW209" s="104"/>
      <c r="AX209" s="104"/>
      <c r="AY209" s="103"/>
      <c r="AZ209" s="114"/>
      <c r="BA209" s="56"/>
      <c r="BB209" s="103"/>
      <c r="BC209" s="103"/>
      <c r="BD209" s="104"/>
      <c r="BE209" s="104"/>
      <c r="BF209" s="105"/>
      <c r="BG209" s="104"/>
      <c r="BH209" s="104"/>
      <c r="BI209" s="106"/>
      <c r="BJ209" s="106"/>
      <c r="BK209" s="104"/>
      <c r="BL209" s="107"/>
      <c r="BM209" s="3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row>
    <row r="210" spans="1:168" s="11" customFormat="1" ht="100.5" customHeight="1" thickBot="1" x14ac:dyDescent="0.3">
      <c r="A210" s="24"/>
      <c r="B210" s="115" t="s">
        <v>184</v>
      </c>
      <c r="C210" s="104" t="s">
        <v>230</v>
      </c>
      <c r="D210" s="116">
        <v>2017</v>
      </c>
      <c r="E210" s="104" t="s">
        <v>195</v>
      </c>
      <c r="F210" s="104" t="s">
        <v>850</v>
      </c>
      <c r="G210" s="106" t="s">
        <v>902</v>
      </c>
      <c r="H210" s="105">
        <v>43080</v>
      </c>
      <c r="I210" s="114" t="s">
        <v>851</v>
      </c>
      <c r="J210" s="104" t="s">
        <v>852</v>
      </c>
      <c r="K210" s="104" t="s">
        <v>853</v>
      </c>
      <c r="L210" s="104" t="s">
        <v>854</v>
      </c>
      <c r="M210" s="118" t="s">
        <v>855</v>
      </c>
      <c r="N210" s="105">
        <v>43084</v>
      </c>
      <c r="O210" s="104" t="s">
        <v>856</v>
      </c>
      <c r="P210" s="104" t="s">
        <v>853</v>
      </c>
      <c r="Q210" s="104" t="s">
        <v>854</v>
      </c>
      <c r="R210" s="118" t="s">
        <v>857</v>
      </c>
      <c r="S210" s="104" t="s">
        <v>758</v>
      </c>
      <c r="T210" s="104" t="s">
        <v>759</v>
      </c>
      <c r="U210" s="104" t="s">
        <v>760</v>
      </c>
      <c r="V210" s="104" t="s">
        <v>761</v>
      </c>
      <c r="W210" s="106" t="s">
        <v>922</v>
      </c>
      <c r="X210" s="121" t="s">
        <v>923</v>
      </c>
      <c r="Y210" s="104" t="s">
        <v>858</v>
      </c>
      <c r="Z210" s="104" t="s">
        <v>859</v>
      </c>
      <c r="AA210" s="104" t="s">
        <v>860</v>
      </c>
      <c r="AB210" s="118" t="s">
        <v>861</v>
      </c>
      <c r="AC210" s="104" t="s">
        <v>628</v>
      </c>
      <c r="AD210" s="104" t="s">
        <v>930</v>
      </c>
      <c r="AE210" s="104" t="s">
        <v>930</v>
      </c>
      <c r="AF210" s="104" t="s">
        <v>930</v>
      </c>
      <c r="AG210" s="118" t="s">
        <v>862</v>
      </c>
      <c r="AH210" s="113">
        <v>43097</v>
      </c>
      <c r="AI210" s="119">
        <v>9520938.1206896566</v>
      </c>
      <c r="AJ210" s="120">
        <v>11044288.220000001</v>
      </c>
      <c r="AK210" s="120">
        <v>11044288.220000001</v>
      </c>
      <c r="AL210" s="104" t="s">
        <v>631</v>
      </c>
      <c r="AM210" s="104" t="s">
        <v>632</v>
      </c>
      <c r="AN210" s="104" t="s">
        <v>62</v>
      </c>
      <c r="AO210" s="114" t="s">
        <v>851</v>
      </c>
      <c r="AP210" s="113">
        <v>43098</v>
      </c>
      <c r="AQ210" s="113">
        <v>43236</v>
      </c>
      <c r="AR210" s="56" t="s">
        <v>939</v>
      </c>
      <c r="AS210" s="110" t="s">
        <v>633</v>
      </c>
      <c r="AT210" s="104" t="s">
        <v>634</v>
      </c>
      <c r="AU210" s="104" t="s">
        <v>634</v>
      </c>
      <c r="AV210" s="104" t="s">
        <v>635</v>
      </c>
      <c r="AW210" s="104" t="s">
        <v>635</v>
      </c>
      <c r="AX210" s="104" t="s">
        <v>60</v>
      </c>
      <c r="AY210" s="103" t="s">
        <v>636</v>
      </c>
      <c r="AZ210" s="114" t="s">
        <v>851</v>
      </c>
      <c r="BA210" s="56" t="s">
        <v>955</v>
      </c>
      <c r="BB210" s="103" t="s">
        <v>638</v>
      </c>
      <c r="BC210" s="103" t="s">
        <v>639</v>
      </c>
      <c r="BD210" s="104" t="s">
        <v>640</v>
      </c>
      <c r="BE210" s="104" t="s">
        <v>640</v>
      </c>
      <c r="BF210" s="105" t="s">
        <v>640</v>
      </c>
      <c r="BG210" s="104" t="s">
        <v>640</v>
      </c>
      <c r="BH210" s="104" t="s">
        <v>641</v>
      </c>
      <c r="BI210" s="106" t="s">
        <v>951</v>
      </c>
      <c r="BJ210" s="106" t="s">
        <v>951</v>
      </c>
      <c r="BK210" s="104" t="s">
        <v>288</v>
      </c>
      <c r="BL210" s="107" t="s">
        <v>204</v>
      </c>
      <c r="BM210" s="3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row>
    <row r="211" spans="1:168" s="10" customFormat="1" ht="78.75" x14ac:dyDescent="0.25">
      <c r="A211" s="24"/>
      <c r="B211" s="115"/>
      <c r="C211" s="104"/>
      <c r="D211" s="116"/>
      <c r="E211" s="104"/>
      <c r="F211" s="104"/>
      <c r="G211" s="106"/>
      <c r="H211" s="105"/>
      <c r="I211" s="114"/>
      <c r="J211" s="104"/>
      <c r="K211" s="104"/>
      <c r="L211" s="104"/>
      <c r="M211" s="118"/>
      <c r="N211" s="105"/>
      <c r="O211" s="104"/>
      <c r="P211" s="104"/>
      <c r="Q211" s="104"/>
      <c r="R211" s="118"/>
      <c r="S211" s="104"/>
      <c r="T211" s="104"/>
      <c r="U211" s="104"/>
      <c r="V211" s="104"/>
      <c r="W211" s="106"/>
      <c r="X211" s="121"/>
      <c r="Y211" s="104"/>
      <c r="Z211" s="104"/>
      <c r="AA211" s="104"/>
      <c r="AB211" s="118"/>
      <c r="AC211" s="104"/>
      <c r="AD211" s="104"/>
      <c r="AE211" s="104"/>
      <c r="AF211" s="104"/>
      <c r="AG211" s="118"/>
      <c r="AH211" s="113"/>
      <c r="AI211" s="119"/>
      <c r="AJ211" s="120"/>
      <c r="AK211" s="120"/>
      <c r="AL211" s="104"/>
      <c r="AM211" s="104"/>
      <c r="AN211" s="104"/>
      <c r="AO211" s="114"/>
      <c r="AP211" s="113"/>
      <c r="AQ211" s="113"/>
      <c r="AR211" s="71" t="s">
        <v>746</v>
      </c>
      <c r="AS211" s="110"/>
      <c r="AT211" s="104"/>
      <c r="AU211" s="104"/>
      <c r="AV211" s="104"/>
      <c r="AW211" s="104"/>
      <c r="AX211" s="104"/>
      <c r="AY211" s="103"/>
      <c r="AZ211" s="114"/>
      <c r="BA211" s="56"/>
      <c r="BB211" s="103"/>
      <c r="BC211" s="103"/>
      <c r="BD211" s="104"/>
      <c r="BE211" s="104"/>
      <c r="BF211" s="105"/>
      <c r="BG211" s="104"/>
      <c r="BH211" s="104"/>
      <c r="BI211" s="106"/>
      <c r="BJ211" s="106"/>
      <c r="BK211" s="104"/>
      <c r="BL211" s="107"/>
      <c r="BM211" s="30"/>
    </row>
    <row r="212" spans="1:168" ht="149.25" customHeight="1" x14ac:dyDescent="0.25">
      <c r="A212" s="24"/>
      <c r="B212" s="115" t="s">
        <v>184</v>
      </c>
      <c r="C212" s="104" t="s">
        <v>230</v>
      </c>
      <c r="D212" s="116">
        <v>2017</v>
      </c>
      <c r="E212" s="104" t="s">
        <v>195</v>
      </c>
      <c r="F212" s="104" t="s">
        <v>863</v>
      </c>
      <c r="G212" s="106" t="s">
        <v>903</v>
      </c>
      <c r="H212" s="105">
        <v>43081</v>
      </c>
      <c r="I212" s="114" t="s">
        <v>864</v>
      </c>
      <c r="J212" s="104" t="s">
        <v>865</v>
      </c>
      <c r="K212" s="104" t="s">
        <v>866</v>
      </c>
      <c r="L212" s="104" t="s">
        <v>867</v>
      </c>
      <c r="M212" s="118" t="s">
        <v>868</v>
      </c>
      <c r="N212" s="105">
        <v>43087</v>
      </c>
      <c r="O212" s="104" t="s">
        <v>869</v>
      </c>
      <c r="P212" s="104" t="s">
        <v>866</v>
      </c>
      <c r="Q212" s="104" t="s">
        <v>867</v>
      </c>
      <c r="R212" s="118" t="s">
        <v>868</v>
      </c>
      <c r="S212" s="104" t="s">
        <v>870</v>
      </c>
      <c r="T212" s="104" t="s">
        <v>871</v>
      </c>
      <c r="U212" s="104" t="s">
        <v>872</v>
      </c>
      <c r="V212" s="104" t="s">
        <v>873</v>
      </c>
      <c r="W212" s="106" t="s">
        <v>924</v>
      </c>
      <c r="X212" s="121" t="s">
        <v>925</v>
      </c>
      <c r="Y212" s="104" t="s">
        <v>874</v>
      </c>
      <c r="Z212" s="104" t="s">
        <v>875</v>
      </c>
      <c r="AA212" s="104" t="s">
        <v>64</v>
      </c>
      <c r="AB212" s="118" t="s">
        <v>876</v>
      </c>
      <c r="AC212" s="104" t="s">
        <v>628</v>
      </c>
      <c r="AD212" s="104" t="s">
        <v>930</v>
      </c>
      <c r="AE212" s="104" t="s">
        <v>930</v>
      </c>
      <c r="AF212" s="104" t="s">
        <v>930</v>
      </c>
      <c r="AG212" s="118" t="s">
        <v>877</v>
      </c>
      <c r="AH212" s="113">
        <v>43097</v>
      </c>
      <c r="AI212" s="119">
        <v>1891621.0862068967</v>
      </c>
      <c r="AJ212" s="120">
        <v>2194280.46</v>
      </c>
      <c r="AK212" s="120">
        <v>2194280.46</v>
      </c>
      <c r="AL212" s="104" t="s">
        <v>631</v>
      </c>
      <c r="AM212" s="104" t="s">
        <v>632</v>
      </c>
      <c r="AN212" s="104" t="s">
        <v>62</v>
      </c>
      <c r="AO212" s="114" t="s">
        <v>864</v>
      </c>
      <c r="AP212" s="113">
        <v>43098</v>
      </c>
      <c r="AQ212" s="113">
        <v>43153</v>
      </c>
      <c r="AR212" s="56" t="s">
        <v>940</v>
      </c>
      <c r="AS212" s="110" t="s">
        <v>633</v>
      </c>
      <c r="AT212" s="104" t="s">
        <v>634</v>
      </c>
      <c r="AU212" s="104" t="s">
        <v>634</v>
      </c>
      <c r="AV212" s="104" t="s">
        <v>635</v>
      </c>
      <c r="AW212" s="104" t="s">
        <v>635</v>
      </c>
      <c r="AX212" s="104" t="s">
        <v>60</v>
      </c>
      <c r="AY212" s="103" t="s">
        <v>636</v>
      </c>
      <c r="AZ212" s="114" t="s">
        <v>864</v>
      </c>
      <c r="BA212" s="56" t="s">
        <v>955</v>
      </c>
      <c r="BB212" s="103" t="s">
        <v>638</v>
      </c>
      <c r="BC212" s="103" t="s">
        <v>639</v>
      </c>
      <c r="BD212" s="104" t="s">
        <v>640</v>
      </c>
      <c r="BE212" s="104" t="s">
        <v>640</v>
      </c>
      <c r="BF212" s="105" t="s">
        <v>640</v>
      </c>
      <c r="BG212" s="104" t="s">
        <v>640</v>
      </c>
      <c r="BH212" s="104" t="s">
        <v>641</v>
      </c>
      <c r="BI212" s="106" t="s">
        <v>952</v>
      </c>
      <c r="BJ212" s="106" t="s">
        <v>952</v>
      </c>
      <c r="BK212" s="104" t="s">
        <v>288</v>
      </c>
      <c r="BL212" s="107" t="s">
        <v>204</v>
      </c>
      <c r="BM212" s="3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row>
    <row r="213" spans="1:168" ht="79.5" thickBot="1" x14ac:dyDescent="0.3">
      <c r="A213" s="24"/>
      <c r="B213" s="115"/>
      <c r="C213" s="104"/>
      <c r="D213" s="116"/>
      <c r="E213" s="104"/>
      <c r="F213" s="104"/>
      <c r="G213" s="106"/>
      <c r="H213" s="105"/>
      <c r="I213" s="114"/>
      <c r="J213" s="104"/>
      <c r="K213" s="104"/>
      <c r="L213" s="104"/>
      <c r="M213" s="118"/>
      <c r="N213" s="105"/>
      <c r="O213" s="104"/>
      <c r="P213" s="104"/>
      <c r="Q213" s="104"/>
      <c r="R213" s="118"/>
      <c r="S213" s="104"/>
      <c r="T213" s="104"/>
      <c r="U213" s="104"/>
      <c r="V213" s="104"/>
      <c r="W213" s="106"/>
      <c r="X213" s="121"/>
      <c r="Y213" s="104"/>
      <c r="Z213" s="104"/>
      <c r="AA213" s="104"/>
      <c r="AB213" s="118"/>
      <c r="AC213" s="104"/>
      <c r="AD213" s="104"/>
      <c r="AE213" s="104"/>
      <c r="AF213" s="104"/>
      <c r="AG213" s="118"/>
      <c r="AH213" s="113"/>
      <c r="AI213" s="119"/>
      <c r="AJ213" s="120"/>
      <c r="AK213" s="120"/>
      <c r="AL213" s="104"/>
      <c r="AM213" s="104"/>
      <c r="AN213" s="104"/>
      <c r="AO213" s="114"/>
      <c r="AP213" s="113"/>
      <c r="AQ213" s="113"/>
      <c r="AR213" s="71" t="s">
        <v>746</v>
      </c>
      <c r="AS213" s="110"/>
      <c r="AT213" s="104"/>
      <c r="AU213" s="104"/>
      <c r="AV213" s="104"/>
      <c r="AW213" s="104"/>
      <c r="AX213" s="104"/>
      <c r="AY213" s="103"/>
      <c r="AZ213" s="114"/>
      <c r="BA213" s="56"/>
      <c r="BB213" s="103"/>
      <c r="BC213" s="103"/>
      <c r="BD213" s="104"/>
      <c r="BE213" s="104"/>
      <c r="BF213" s="105"/>
      <c r="BG213" s="104"/>
      <c r="BH213" s="104"/>
      <c r="BI213" s="106"/>
      <c r="BJ213" s="106"/>
      <c r="BK213" s="104"/>
      <c r="BL213" s="107"/>
      <c r="BM213" s="3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row>
    <row r="214" spans="1:168" s="11" customFormat="1" ht="141.75" customHeight="1" thickBot="1" x14ac:dyDescent="0.3">
      <c r="A214" s="24"/>
      <c r="B214" s="115" t="s">
        <v>184</v>
      </c>
      <c r="C214" s="104" t="s">
        <v>230</v>
      </c>
      <c r="D214" s="116">
        <v>2017</v>
      </c>
      <c r="E214" s="104" t="s">
        <v>195</v>
      </c>
      <c r="F214" s="104" t="s">
        <v>878</v>
      </c>
      <c r="G214" s="106" t="s">
        <v>904</v>
      </c>
      <c r="H214" s="105">
        <v>43081</v>
      </c>
      <c r="I214" s="114" t="s">
        <v>879</v>
      </c>
      <c r="J214" s="104" t="s">
        <v>865</v>
      </c>
      <c r="K214" s="104" t="s">
        <v>866</v>
      </c>
      <c r="L214" s="104" t="s">
        <v>867</v>
      </c>
      <c r="M214" s="118" t="s">
        <v>868</v>
      </c>
      <c r="N214" s="105">
        <v>43087</v>
      </c>
      <c r="O214" s="104" t="s">
        <v>869</v>
      </c>
      <c r="P214" s="104" t="s">
        <v>866</v>
      </c>
      <c r="Q214" s="104" t="s">
        <v>867</v>
      </c>
      <c r="R214" s="118" t="s">
        <v>868</v>
      </c>
      <c r="S214" s="104" t="s">
        <v>870</v>
      </c>
      <c r="T214" s="104" t="s">
        <v>871</v>
      </c>
      <c r="U214" s="104" t="s">
        <v>872</v>
      </c>
      <c r="V214" s="104" t="s">
        <v>873</v>
      </c>
      <c r="W214" s="106" t="s">
        <v>927</v>
      </c>
      <c r="X214" s="121" t="s">
        <v>926</v>
      </c>
      <c r="Y214" s="104" t="s">
        <v>105</v>
      </c>
      <c r="Z214" s="104" t="s">
        <v>880</v>
      </c>
      <c r="AA214" s="104" t="s">
        <v>78</v>
      </c>
      <c r="AB214" s="118" t="s">
        <v>881</v>
      </c>
      <c r="AC214" s="104" t="s">
        <v>628</v>
      </c>
      <c r="AD214" s="104" t="s">
        <v>930</v>
      </c>
      <c r="AE214" s="104" t="s">
        <v>930</v>
      </c>
      <c r="AF214" s="104" t="s">
        <v>930</v>
      </c>
      <c r="AG214" s="118" t="s">
        <v>882</v>
      </c>
      <c r="AH214" s="113">
        <v>43097</v>
      </c>
      <c r="AI214" s="119">
        <v>3784280.1293103453</v>
      </c>
      <c r="AJ214" s="120" t="s">
        <v>706</v>
      </c>
      <c r="AK214" s="120" t="s">
        <v>706</v>
      </c>
      <c r="AL214" s="104" t="s">
        <v>631</v>
      </c>
      <c r="AM214" s="104" t="s">
        <v>632</v>
      </c>
      <c r="AN214" s="104" t="s">
        <v>62</v>
      </c>
      <c r="AO214" s="114" t="s">
        <v>879</v>
      </c>
      <c r="AP214" s="113">
        <v>43098</v>
      </c>
      <c r="AQ214" s="113">
        <v>43181</v>
      </c>
      <c r="AR214" s="56" t="s">
        <v>941</v>
      </c>
      <c r="AS214" s="110" t="s">
        <v>633</v>
      </c>
      <c r="AT214" s="104" t="s">
        <v>634</v>
      </c>
      <c r="AU214" s="104" t="s">
        <v>634</v>
      </c>
      <c r="AV214" s="104" t="s">
        <v>635</v>
      </c>
      <c r="AW214" s="104" t="s">
        <v>635</v>
      </c>
      <c r="AX214" s="104" t="s">
        <v>60</v>
      </c>
      <c r="AY214" s="103" t="s">
        <v>636</v>
      </c>
      <c r="AZ214" s="114" t="s">
        <v>879</v>
      </c>
      <c r="BA214" s="56" t="s">
        <v>955</v>
      </c>
      <c r="BB214" s="103" t="s">
        <v>638</v>
      </c>
      <c r="BC214" s="103" t="s">
        <v>639</v>
      </c>
      <c r="BD214" s="104" t="s">
        <v>640</v>
      </c>
      <c r="BE214" s="104" t="s">
        <v>640</v>
      </c>
      <c r="BF214" s="105" t="s">
        <v>640</v>
      </c>
      <c r="BG214" s="104" t="s">
        <v>640</v>
      </c>
      <c r="BH214" s="104" t="s">
        <v>641</v>
      </c>
      <c r="BI214" s="106" t="s">
        <v>953</v>
      </c>
      <c r="BJ214" s="106" t="s">
        <v>953</v>
      </c>
      <c r="BK214" s="104" t="s">
        <v>288</v>
      </c>
      <c r="BL214" s="107" t="s">
        <v>204</v>
      </c>
      <c r="BM214" s="3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row>
    <row r="215" spans="1:168" s="10" customFormat="1" ht="78.75" x14ac:dyDescent="0.25">
      <c r="A215" s="24"/>
      <c r="B215" s="115"/>
      <c r="C215" s="104"/>
      <c r="D215" s="116"/>
      <c r="E215" s="104"/>
      <c r="F215" s="104"/>
      <c r="G215" s="106"/>
      <c r="H215" s="105"/>
      <c r="I215" s="114"/>
      <c r="J215" s="104"/>
      <c r="K215" s="104"/>
      <c r="L215" s="104"/>
      <c r="M215" s="118"/>
      <c r="N215" s="105"/>
      <c r="O215" s="104"/>
      <c r="P215" s="104"/>
      <c r="Q215" s="104"/>
      <c r="R215" s="118"/>
      <c r="S215" s="104"/>
      <c r="T215" s="104"/>
      <c r="U215" s="104"/>
      <c r="V215" s="104"/>
      <c r="W215" s="106"/>
      <c r="X215" s="121"/>
      <c r="Y215" s="104"/>
      <c r="Z215" s="104"/>
      <c r="AA215" s="104"/>
      <c r="AB215" s="118"/>
      <c r="AC215" s="104"/>
      <c r="AD215" s="104"/>
      <c r="AE215" s="104"/>
      <c r="AF215" s="104"/>
      <c r="AG215" s="118"/>
      <c r="AH215" s="113"/>
      <c r="AI215" s="119"/>
      <c r="AJ215" s="120"/>
      <c r="AK215" s="120"/>
      <c r="AL215" s="104"/>
      <c r="AM215" s="104"/>
      <c r="AN215" s="104"/>
      <c r="AO215" s="114"/>
      <c r="AP215" s="113"/>
      <c r="AQ215" s="113"/>
      <c r="AR215" s="71" t="s">
        <v>746</v>
      </c>
      <c r="AS215" s="110"/>
      <c r="AT215" s="104"/>
      <c r="AU215" s="104"/>
      <c r="AV215" s="104"/>
      <c r="AW215" s="104"/>
      <c r="AX215" s="104"/>
      <c r="AY215" s="103"/>
      <c r="AZ215" s="114"/>
      <c r="BA215" s="56"/>
      <c r="BB215" s="103"/>
      <c r="BC215" s="103"/>
      <c r="BD215" s="104"/>
      <c r="BE215" s="104"/>
      <c r="BF215" s="105"/>
      <c r="BG215" s="104"/>
      <c r="BH215" s="104"/>
      <c r="BI215" s="106"/>
      <c r="BJ215" s="106"/>
      <c r="BK215" s="104"/>
      <c r="BL215" s="107"/>
      <c r="BM215" s="30"/>
    </row>
    <row r="216" spans="1:168" ht="129" customHeight="1" x14ac:dyDescent="0.25">
      <c r="A216" s="24"/>
      <c r="B216" s="115" t="s">
        <v>184</v>
      </c>
      <c r="C216" s="104" t="s">
        <v>230</v>
      </c>
      <c r="D216" s="116">
        <v>2017</v>
      </c>
      <c r="E216" s="104" t="s">
        <v>195</v>
      </c>
      <c r="F216" s="104" t="s">
        <v>883</v>
      </c>
      <c r="G216" s="106" t="s">
        <v>905</v>
      </c>
      <c r="H216" s="105">
        <v>43081</v>
      </c>
      <c r="I216" s="114" t="s">
        <v>884</v>
      </c>
      <c r="J216" s="104" t="s">
        <v>885</v>
      </c>
      <c r="K216" s="104" t="s">
        <v>886</v>
      </c>
      <c r="L216" s="104" t="s">
        <v>887</v>
      </c>
      <c r="M216" s="118" t="s">
        <v>868</v>
      </c>
      <c r="N216" s="105">
        <v>43087</v>
      </c>
      <c r="O216" s="104" t="s">
        <v>888</v>
      </c>
      <c r="P216" s="104" t="s">
        <v>886</v>
      </c>
      <c r="Q216" s="104" t="s">
        <v>887</v>
      </c>
      <c r="R216" s="118" t="s">
        <v>889</v>
      </c>
      <c r="S216" s="104" t="s">
        <v>870</v>
      </c>
      <c r="T216" s="104" t="s">
        <v>871</v>
      </c>
      <c r="U216" s="104" t="s">
        <v>872</v>
      </c>
      <c r="V216" s="104" t="s">
        <v>873</v>
      </c>
      <c r="W216" s="106" t="s">
        <v>928</v>
      </c>
      <c r="X216" s="121" t="s">
        <v>929</v>
      </c>
      <c r="Y216" s="104" t="s">
        <v>721</v>
      </c>
      <c r="Z216" s="104" t="s">
        <v>722</v>
      </c>
      <c r="AA216" s="104" t="s">
        <v>723</v>
      </c>
      <c r="AB216" s="118" t="s">
        <v>890</v>
      </c>
      <c r="AC216" s="104" t="s">
        <v>628</v>
      </c>
      <c r="AD216" s="104" t="s">
        <v>930</v>
      </c>
      <c r="AE216" s="104" t="s">
        <v>930</v>
      </c>
      <c r="AF216" s="104" t="s">
        <v>930</v>
      </c>
      <c r="AG216" s="118" t="s">
        <v>891</v>
      </c>
      <c r="AH216" s="113">
        <v>43097</v>
      </c>
      <c r="AI216" s="119">
        <v>1890248.9224137932</v>
      </c>
      <c r="AJ216" s="120" t="s">
        <v>726</v>
      </c>
      <c r="AK216" s="120" t="s">
        <v>726</v>
      </c>
      <c r="AL216" s="104" t="s">
        <v>631</v>
      </c>
      <c r="AM216" s="104" t="s">
        <v>632</v>
      </c>
      <c r="AN216" s="104" t="s">
        <v>62</v>
      </c>
      <c r="AO216" s="114" t="s">
        <v>884</v>
      </c>
      <c r="AP216" s="113">
        <v>43098</v>
      </c>
      <c r="AQ216" s="113">
        <v>43157</v>
      </c>
      <c r="AR216" s="56" t="s">
        <v>942</v>
      </c>
      <c r="AS216" s="110" t="s">
        <v>633</v>
      </c>
      <c r="AT216" s="104" t="s">
        <v>634</v>
      </c>
      <c r="AU216" s="104" t="s">
        <v>634</v>
      </c>
      <c r="AV216" s="104" t="s">
        <v>635</v>
      </c>
      <c r="AW216" s="104" t="s">
        <v>635</v>
      </c>
      <c r="AX216" s="104" t="s">
        <v>60</v>
      </c>
      <c r="AY216" s="103" t="s">
        <v>636</v>
      </c>
      <c r="AZ216" s="114" t="s">
        <v>884</v>
      </c>
      <c r="BA216" s="56" t="s">
        <v>955</v>
      </c>
      <c r="BB216" s="103" t="s">
        <v>638</v>
      </c>
      <c r="BC216" s="103" t="s">
        <v>639</v>
      </c>
      <c r="BD216" s="104" t="s">
        <v>640</v>
      </c>
      <c r="BE216" s="104" t="s">
        <v>640</v>
      </c>
      <c r="BF216" s="105" t="s">
        <v>640</v>
      </c>
      <c r="BG216" s="104" t="s">
        <v>640</v>
      </c>
      <c r="BH216" s="104" t="s">
        <v>641</v>
      </c>
      <c r="BI216" s="106" t="s">
        <v>954</v>
      </c>
      <c r="BJ216" s="106" t="s">
        <v>954</v>
      </c>
      <c r="BK216" s="104" t="s">
        <v>288</v>
      </c>
      <c r="BL216" s="107" t="s">
        <v>204</v>
      </c>
      <c r="BM216" s="3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row>
    <row r="217" spans="1:168" ht="79.5" thickBot="1" x14ac:dyDescent="0.3">
      <c r="A217" s="24"/>
      <c r="B217" s="203"/>
      <c r="C217" s="199"/>
      <c r="D217" s="204"/>
      <c r="E217" s="199"/>
      <c r="F217" s="199"/>
      <c r="G217" s="289"/>
      <c r="H217" s="200"/>
      <c r="I217" s="293"/>
      <c r="J217" s="199"/>
      <c r="K217" s="199"/>
      <c r="L217" s="199"/>
      <c r="M217" s="291"/>
      <c r="N217" s="200"/>
      <c r="O217" s="199"/>
      <c r="P217" s="199"/>
      <c r="Q217" s="199"/>
      <c r="R217" s="291"/>
      <c r="S217" s="199"/>
      <c r="T217" s="199"/>
      <c r="U217" s="199"/>
      <c r="V217" s="199"/>
      <c r="W217" s="289"/>
      <c r="X217" s="290"/>
      <c r="Y217" s="199"/>
      <c r="Z217" s="199"/>
      <c r="AA217" s="199"/>
      <c r="AB217" s="291"/>
      <c r="AC217" s="199"/>
      <c r="AD217" s="199"/>
      <c r="AE217" s="199"/>
      <c r="AF217" s="199"/>
      <c r="AG217" s="291"/>
      <c r="AH217" s="292"/>
      <c r="AI217" s="201"/>
      <c r="AJ217" s="294"/>
      <c r="AK217" s="294"/>
      <c r="AL217" s="199"/>
      <c r="AM217" s="199"/>
      <c r="AN217" s="199"/>
      <c r="AO217" s="293"/>
      <c r="AP217" s="292"/>
      <c r="AQ217" s="292"/>
      <c r="AR217" s="72" t="s">
        <v>746</v>
      </c>
      <c r="AS217" s="202"/>
      <c r="AT217" s="199"/>
      <c r="AU217" s="199"/>
      <c r="AV217" s="199"/>
      <c r="AW217" s="199"/>
      <c r="AX217" s="199"/>
      <c r="AY217" s="206"/>
      <c r="AZ217" s="293"/>
      <c r="BA217" s="58"/>
      <c r="BB217" s="206"/>
      <c r="BC217" s="206"/>
      <c r="BD217" s="199"/>
      <c r="BE217" s="199"/>
      <c r="BF217" s="200"/>
      <c r="BG217" s="199"/>
      <c r="BH217" s="199"/>
      <c r="BI217" s="289"/>
      <c r="BJ217" s="289"/>
      <c r="BK217" s="199"/>
      <c r="BL217" s="205"/>
      <c r="BM217" s="3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row>
    <row r="218" spans="1:168" ht="11.25" customHeight="1" thickBot="1" x14ac:dyDescent="0.3">
      <c r="A218" s="18"/>
      <c r="B218" s="19"/>
      <c r="C218" s="19"/>
      <c r="D218" s="19"/>
      <c r="E218" s="19"/>
      <c r="F218" s="19"/>
      <c r="G218" s="19"/>
      <c r="H218" s="65"/>
      <c r="I218" s="19"/>
      <c r="J218" s="19"/>
      <c r="K218" s="19"/>
      <c r="L218" s="19"/>
      <c r="M218" s="19"/>
      <c r="N218" s="65"/>
      <c r="O218" s="19"/>
      <c r="P218" s="19"/>
      <c r="Q218" s="19"/>
      <c r="R218" s="19"/>
      <c r="S218" s="20"/>
      <c r="T218" s="20"/>
      <c r="U218" s="20"/>
      <c r="V218" s="20"/>
      <c r="W218" s="20"/>
      <c r="X218" s="20"/>
      <c r="Y218" s="20"/>
      <c r="Z218" s="20"/>
      <c r="AA218" s="20"/>
      <c r="AB218" s="20"/>
      <c r="AC218" s="21"/>
      <c r="AD218" s="19"/>
      <c r="AE218" s="19"/>
      <c r="AF218" s="19"/>
      <c r="AG218" s="19"/>
      <c r="AH218" s="65"/>
      <c r="AI218" s="61"/>
      <c r="AJ218" s="61"/>
      <c r="AK218" s="61"/>
      <c r="AL218" s="19"/>
      <c r="AM218" s="19"/>
      <c r="AN218" s="19"/>
      <c r="AO218" s="19"/>
      <c r="AP218" s="65"/>
      <c r="AQ218" s="65"/>
      <c r="AR218" s="19"/>
      <c r="AS218" s="19"/>
      <c r="AT218" s="19"/>
      <c r="AU218" s="19"/>
      <c r="AV218" s="19"/>
      <c r="AW218" s="19"/>
      <c r="AX218" s="19"/>
      <c r="AY218" s="19"/>
      <c r="AZ218" s="19"/>
      <c r="BA218" s="19"/>
      <c r="BB218" s="19"/>
      <c r="BC218" s="19"/>
      <c r="BD218" s="19"/>
      <c r="BE218" s="19"/>
      <c r="BF218" s="65"/>
      <c r="BG218" s="19"/>
      <c r="BH218" s="19"/>
      <c r="BI218" s="19"/>
      <c r="BJ218" s="19"/>
      <c r="BK218" s="19"/>
      <c r="BL218" s="19"/>
      <c r="BM218" s="22"/>
    </row>
    <row r="219" spans="1:168" ht="15.75" thickBot="1" x14ac:dyDescent="0.3"/>
    <row r="220" spans="1:168" ht="17.25" customHeight="1" x14ac:dyDescent="0.25">
      <c r="B220" s="41" t="s">
        <v>1229</v>
      </c>
      <c r="C220" s="42"/>
      <c r="D220" s="42"/>
      <c r="E220" s="42"/>
      <c r="F220" s="42"/>
      <c r="G220" s="42"/>
      <c r="H220" s="67"/>
      <c r="K220" s="240" t="s">
        <v>291</v>
      </c>
      <c r="L220" s="241"/>
      <c r="M220" s="241"/>
      <c r="N220" s="241"/>
      <c r="O220" s="241"/>
      <c r="P220" s="241"/>
      <c r="Q220" s="241"/>
      <c r="R220" s="242"/>
      <c r="T220" s="240" t="s">
        <v>399</v>
      </c>
      <c r="U220" s="241"/>
      <c r="V220" s="241"/>
      <c r="W220" s="241"/>
      <c r="X220" s="241"/>
      <c r="Y220" s="241"/>
      <c r="Z220" s="241"/>
      <c r="AA220" s="241"/>
      <c r="AB220" s="242"/>
    </row>
    <row r="221" spans="1:168" ht="18.75" customHeight="1" x14ac:dyDescent="0.25">
      <c r="B221" s="41" t="s">
        <v>1230</v>
      </c>
      <c r="C221" s="42"/>
      <c r="D221" s="42"/>
      <c r="E221" s="42"/>
      <c r="F221" s="42"/>
      <c r="G221" s="42"/>
      <c r="H221" s="67"/>
      <c r="K221" s="243"/>
      <c r="L221" s="244"/>
      <c r="M221" s="244"/>
      <c r="N221" s="244"/>
      <c r="O221" s="244"/>
      <c r="P221" s="244"/>
      <c r="Q221" s="244"/>
      <c r="R221" s="245"/>
      <c r="T221" s="243"/>
      <c r="U221" s="244"/>
      <c r="V221" s="244"/>
      <c r="W221" s="244"/>
      <c r="X221" s="244"/>
      <c r="Y221" s="244"/>
      <c r="Z221" s="244"/>
      <c r="AA221" s="244"/>
      <c r="AB221" s="245"/>
    </row>
    <row r="222" spans="1:168" ht="20.25" customHeight="1" x14ac:dyDescent="0.25">
      <c r="B222" s="218" t="s">
        <v>1224</v>
      </c>
      <c r="C222" s="218"/>
      <c r="D222" s="218"/>
      <c r="E222" s="218"/>
      <c r="F222" s="218"/>
      <c r="G222" s="218"/>
      <c r="H222" s="218"/>
      <c r="K222" s="243"/>
      <c r="L222" s="244"/>
      <c r="M222" s="244"/>
      <c r="N222" s="244"/>
      <c r="O222" s="244"/>
      <c r="P222" s="244"/>
      <c r="Q222" s="244"/>
      <c r="R222" s="245"/>
      <c r="T222" s="243"/>
      <c r="U222" s="244"/>
      <c r="V222" s="244"/>
      <c r="W222" s="244"/>
      <c r="X222" s="244"/>
      <c r="Y222" s="244"/>
      <c r="Z222" s="244"/>
      <c r="AA222" s="244"/>
      <c r="AB222" s="245"/>
    </row>
    <row r="223" spans="1:168" ht="20.25" customHeight="1" x14ac:dyDescent="0.25">
      <c r="B223" s="218"/>
      <c r="C223" s="218"/>
      <c r="D223" s="218"/>
      <c r="E223" s="218"/>
      <c r="F223" s="218"/>
      <c r="G223" s="218"/>
      <c r="H223" s="218"/>
      <c r="K223" s="243"/>
      <c r="L223" s="244"/>
      <c r="M223" s="244"/>
      <c r="N223" s="244"/>
      <c r="O223" s="244"/>
      <c r="P223" s="244"/>
      <c r="Q223" s="244"/>
      <c r="R223" s="245"/>
      <c r="T223" s="243"/>
      <c r="U223" s="244"/>
      <c r="V223" s="244"/>
      <c r="W223" s="244"/>
      <c r="X223" s="244"/>
      <c r="Y223" s="244"/>
      <c r="Z223" s="244"/>
      <c r="AA223" s="244"/>
      <c r="AB223" s="245"/>
    </row>
    <row r="224" spans="1:168" ht="15.75" customHeight="1" thickBot="1" x14ac:dyDescent="0.3">
      <c r="B224" s="43" t="s">
        <v>1225</v>
      </c>
      <c r="C224" s="42"/>
      <c r="D224" s="42"/>
      <c r="E224" s="42"/>
      <c r="F224" s="42"/>
      <c r="G224" s="42"/>
      <c r="H224" s="67"/>
      <c r="K224" s="246"/>
      <c r="L224" s="247"/>
      <c r="M224" s="247"/>
      <c r="N224" s="247"/>
      <c r="O224" s="247"/>
      <c r="P224" s="247"/>
      <c r="Q224" s="247"/>
      <c r="R224" s="248"/>
      <c r="T224" s="246"/>
      <c r="U224" s="247"/>
      <c r="V224" s="247"/>
      <c r="W224" s="247"/>
      <c r="X224" s="247"/>
      <c r="Y224" s="247"/>
      <c r="Z224" s="247"/>
      <c r="AA224" s="247"/>
      <c r="AB224" s="248"/>
    </row>
  </sheetData>
  <mergeCells count="2626">
    <mergeCell ref="BB216:BB217"/>
    <mergeCell ref="B216:B217"/>
    <mergeCell ref="C216:C217"/>
    <mergeCell ref="R216:R217"/>
    <mergeCell ref="AU214:AU215"/>
    <mergeCell ref="AV214:AV215"/>
    <mergeCell ref="AW214:AW215"/>
    <mergeCell ref="AX214:AX215"/>
    <mergeCell ref="AY214:AY215"/>
    <mergeCell ref="AZ214:AZ215"/>
    <mergeCell ref="BB214:BB215"/>
    <mergeCell ref="BC214:BC215"/>
    <mergeCell ref="BD214:BD215"/>
    <mergeCell ref="BE214:BE215"/>
    <mergeCell ref="BF214:BF215"/>
    <mergeCell ref="BG214:BG215"/>
    <mergeCell ref="BH214:BH215"/>
    <mergeCell ref="BI214:BI215"/>
    <mergeCell ref="AJ216:AJ217"/>
    <mergeCell ref="AK216:AK217"/>
    <mergeCell ref="AL216:AL217"/>
    <mergeCell ref="AM216:AM217"/>
    <mergeCell ref="AN216:AN217"/>
    <mergeCell ref="AO216:AO217"/>
    <mergeCell ref="AP216:AP217"/>
    <mergeCell ref="AQ216:AQ217"/>
    <mergeCell ref="AS216:AS217"/>
    <mergeCell ref="AT216:AT217"/>
    <mergeCell ref="AU216:AU217"/>
    <mergeCell ref="AV216:AV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D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Q216:Q217"/>
    <mergeCell ref="BJ214:BJ215"/>
    <mergeCell ref="BK214:BK215"/>
    <mergeCell ref="BL214:BL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S214:AS215"/>
    <mergeCell ref="AT214:AT215"/>
    <mergeCell ref="BC216:BC217"/>
    <mergeCell ref="BD216:BD217"/>
    <mergeCell ref="BE216:BE217"/>
    <mergeCell ref="BF216:BF217"/>
    <mergeCell ref="BG216:BG217"/>
    <mergeCell ref="BH216:BH217"/>
    <mergeCell ref="BI216:BI217"/>
    <mergeCell ref="BJ216:BJ217"/>
    <mergeCell ref="BK216:BK217"/>
    <mergeCell ref="BL216:BL217"/>
    <mergeCell ref="AW216:AW217"/>
    <mergeCell ref="AX216:AX217"/>
    <mergeCell ref="AY216:AY217"/>
    <mergeCell ref="AZ216:AZ217"/>
    <mergeCell ref="BH212:BH213"/>
    <mergeCell ref="BI212:BI213"/>
    <mergeCell ref="BJ212:BJ213"/>
    <mergeCell ref="BK212:BK213"/>
    <mergeCell ref="BL212:BL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Z214:Z215"/>
    <mergeCell ref="AA214:AA215"/>
    <mergeCell ref="AB214:AB215"/>
    <mergeCell ref="AO212:AO213"/>
    <mergeCell ref="AP212:AP213"/>
    <mergeCell ref="AQ212:AQ213"/>
    <mergeCell ref="AS212:AS213"/>
    <mergeCell ref="AT212:AT213"/>
    <mergeCell ref="AU212:AU213"/>
    <mergeCell ref="AV212:AV213"/>
    <mergeCell ref="AW212:AW213"/>
    <mergeCell ref="AX212:AX213"/>
    <mergeCell ref="AY212:AY213"/>
    <mergeCell ref="AZ212:AZ213"/>
    <mergeCell ref="BB212:BB213"/>
    <mergeCell ref="BC212:BC213"/>
    <mergeCell ref="BD212:BD213"/>
    <mergeCell ref="BE212:BE213"/>
    <mergeCell ref="BF212:BF213"/>
    <mergeCell ref="BG212:BG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BC210:BC211"/>
    <mergeCell ref="BD210:BD211"/>
    <mergeCell ref="BE210:BE211"/>
    <mergeCell ref="BF210:BF211"/>
    <mergeCell ref="BG210:BG211"/>
    <mergeCell ref="BH210:BH211"/>
    <mergeCell ref="BI210:BI211"/>
    <mergeCell ref="BJ210:BJ211"/>
    <mergeCell ref="BK210:BK211"/>
    <mergeCell ref="BL210:BL211"/>
    <mergeCell ref="B212:B213"/>
    <mergeCell ref="C212:C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T212:T213"/>
    <mergeCell ref="U212:U213"/>
    <mergeCell ref="V212:V213"/>
    <mergeCell ref="W212:W213"/>
    <mergeCell ref="AJ210:AJ211"/>
    <mergeCell ref="AK210:AK211"/>
    <mergeCell ref="AL210:AL211"/>
    <mergeCell ref="AM210:AM211"/>
    <mergeCell ref="AN210:AN211"/>
    <mergeCell ref="AO210:AO211"/>
    <mergeCell ref="AP210:AP211"/>
    <mergeCell ref="AQ210:AQ211"/>
    <mergeCell ref="AS210:AS211"/>
    <mergeCell ref="AT210:AT211"/>
    <mergeCell ref="AU210:AU211"/>
    <mergeCell ref="AV210:AV211"/>
    <mergeCell ref="AW210:AW211"/>
    <mergeCell ref="AX210:AX211"/>
    <mergeCell ref="AY210:AY211"/>
    <mergeCell ref="AZ210:AZ211"/>
    <mergeCell ref="BB210:BB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B210:B211"/>
    <mergeCell ref="C210:C211"/>
    <mergeCell ref="D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Q210:Q211"/>
    <mergeCell ref="R210:R211"/>
    <mergeCell ref="AU208:AU209"/>
    <mergeCell ref="AV208:AV209"/>
    <mergeCell ref="AW208:AW209"/>
    <mergeCell ref="AX208:AX209"/>
    <mergeCell ref="AY208:AY209"/>
    <mergeCell ref="AZ208:AZ209"/>
    <mergeCell ref="BB208:BB209"/>
    <mergeCell ref="BC208:BC209"/>
    <mergeCell ref="BD208:BD209"/>
    <mergeCell ref="BE208:BE209"/>
    <mergeCell ref="BF208:BF209"/>
    <mergeCell ref="BG208:BG209"/>
    <mergeCell ref="BH208:BH209"/>
    <mergeCell ref="BI208:BI209"/>
    <mergeCell ref="BJ208:BJ209"/>
    <mergeCell ref="BK208:BK209"/>
    <mergeCell ref="BL208:BL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S208:AS209"/>
    <mergeCell ref="AT208:AT209"/>
    <mergeCell ref="BH206:BH207"/>
    <mergeCell ref="BI206:BI207"/>
    <mergeCell ref="BJ206:BJ207"/>
    <mergeCell ref="BK206:BK207"/>
    <mergeCell ref="BL206:BL207"/>
    <mergeCell ref="B208:B209"/>
    <mergeCell ref="C208:C209"/>
    <mergeCell ref="D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O206:AO207"/>
    <mergeCell ref="AP206:AP207"/>
    <mergeCell ref="AQ206:AQ207"/>
    <mergeCell ref="AS206:AS207"/>
    <mergeCell ref="AT206:AT207"/>
    <mergeCell ref="AU206:AU207"/>
    <mergeCell ref="AV206:AV207"/>
    <mergeCell ref="AW206:AW207"/>
    <mergeCell ref="AX206:AX207"/>
    <mergeCell ref="AY206:AY207"/>
    <mergeCell ref="AZ206:AZ207"/>
    <mergeCell ref="BB206:BB207"/>
    <mergeCell ref="BC206:BC207"/>
    <mergeCell ref="BD206:BD207"/>
    <mergeCell ref="BE206:BE207"/>
    <mergeCell ref="BF206:BF207"/>
    <mergeCell ref="BG206:BG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BC204:BC205"/>
    <mergeCell ref="BD204:BD205"/>
    <mergeCell ref="BE204:BE205"/>
    <mergeCell ref="BF204:BF205"/>
    <mergeCell ref="BG204:BG205"/>
    <mergeCell ref="BH204:BH205"/>
    <mergeCell ref="BI204:BI205"/>
    <mergeCell ref="BJ204:BJ205"/>
    <mergeCell ref="BK204:BK205"/>
    <mergeCell ref="B206:B207"/>
    <mergeCell ref="C206:C207"/>
    <mergeCell ref="D206:D207"/>
    <mergeCell ref="E206:E207"/>
    <mergeCell ref="F206:F207"/>
    <mergeCell ref="G206:G207"/>
    <mergeCell ref="H206:H207"/>
    <mergeCell ref="I206:I207"/>
    <mergeCell ref="J206:J207"/>
    <mergeCell ref="K206:K207"/>
    <mergeCell ref="L206:L207"/>
    <mergeCell ref="M206:M207"/>
    <mergeCell ref="N206:N207"/>
    <mergeCell ref="O206:O207"/>
    <mergeCell ref="P206:P207"/>
    <mergeCell ref="Q206:Q207"/>
    <mergeCell ref="R206:R207"/>
    <mergeCell ref="S206:S207"/>
    <mergeCell ref="T206:T207"/>
    <mergeCell ref="U206:U207"/>
    <mergeCell ref="V206:V207"/>
    <mergeCell ref="W206:W207"/>
    <mergeCell ref="AJ204:AJ205"/>
    <mergeCell ref="AK204:AK205"/>
    <mergeCell ref="AL204:AL205"/>
    <mergeCell ref="AM204:AM205"/>
    <mergeCell ref="AN204:AN205"/>
    <mergeCell ref="AO204:AO205"/>
    <mergeCell ref="AP204:AP205"/>
    <mergeCell ref="AQ204:AQ205"/>
    <mergeCell ref="AS204:AS205"/>
    <mergeCell ref="AT204:AT205"/>
    <mergeCell ref="AU204:AU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B204:B205"/>
    <mergeCell ref="C204:C205"/>
    <mergeCell ref="D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Q204:Q205"/>
    <mergeCell ref="R204:R205"/>
    <mergeCell ref="AU202:AU203"/>
    <mergeCell ref="AV202:AV203"/>
    <mergeCell ref="AW202:AW203"/>
    <mergeCell ref="AX202:AX203"/>
    <mergeCell ref="AY202:AY203"/>
    <mergeCell ref="AZ202:AZ203"/>
    <mergeCell ref="BB202:BB203"/>
    <mergeCell ref="BC202:BC203"/>
    <mergeCell ref="BD202:BD203"/>
    <mergeCell ref="BE202:BE203"/>
    <mergeCell ref="BF202:BF203"/>
    <mergeCell ref="BG202:BG203"/>
    <mergeCell ref="BH202:BH203"/>
    <mergeCell ref="BI202:BI203"/>
    <mergeCell ref="BJ202:BJ203"/>
    <mergeCell ref="BK202:BK203"/>
    <mergeCell ref="BL202:BL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S202:AS203"/>
    <mergeCell ref="AT202:AT203"/>
    <mergeCell ref="BL204:BL205"/>
    <mergeCell ref="AV204:AV205"/>
    <mergeCell ref="AW204:AW205"/>
    <mergeCell ref="AX204:AX205"/>
    <mergeCell ref="AY204:AY205"/>
    <mergeCell ref="AZ204:AZ205"/>
    <mergeCell ref="BB204:BB205"/>
    <mergeCell ref="BH200:BH201"/>
    <mergeCell ref="BI200:BI201"/>
    <mergeCell ref="BJ200:BJ201"/>
    <mergeCell ref="BK200:BK201"/>
    <mergeCell ref="BL200:BL201"/>
    <mergeCell ref="B202:B203"/>
    <mergeCell ref="C202:C203"/>
    <mergeCell ref="D202:D203"/>
    <mergeCell ref="E202:E203"/>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U202:U203"/>
    <mergeCell ref="V202:V203"/>
    <mergeCell ref="W202:W203"/>
    <mergeCell ref="X202:X203"/>
    <mergeCell ref="Y202:Y203"/>
    <mergeCell ref="Z202:Z203"/>
    <mergeCell ref="AA202:AA203"/>
    <mergeCell ref="AB202:AB203"/>
    <mergeCell ref="AO200:AO201"/>
    <mergeCell ref="AP200:AP201"/>
    <mergeCell ref="AQ200:AQ201"/>
    <mergeCell ref="AS200:AS201"/>
    <mergeCell ref="AT200:AT201"/>
    <mergeCell ref="AU200:AU201"/>
    <mergeCell ref="AV200:AV201"/>
    <mergeCell ref="AW200:AW201"/>
    <mergeCell ref="AX200:AX201"/>
    <mergeCell ref="AY200:AY201"/>
    <mergeCell ref="AZ200:AZ201"/>
    <mergeCell ref="BB200:BB201"/>
    <mergeCell ref="BC200:BC201"/>
    <mergeCell ref="BD200:BD201"/>
    <mergeCell ref="BE200:BE201"/>
    <mergeCell ref="BF200:BF201"/>
    <mergeCell ref="BG200:BG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BC198:BC199"/>
    <mergeCell ref="BD198:BD199"/>
    <mergeCell ref="BE198:BE199"/>
    <mergeCell ref="BF198:BF199"/>
    <mergeCell ref="BG198:BG199"/>
    <mergeCell ref="BH198:BH199"/>
    <mergeCell ref="BI198:BI199"/>
    <mergeCell ref="BJ198:BJ199"/>
    <mergeCell ref="BK198:BK199"/>
    <mergeCell ref="B200:B201"/>
    <mergeCell ref="C200:C201"/>
    <mergeCell ref="D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V200:V201"/>
    <mergeCell ref="W200:W201"/>
    <mergeCell ref="AJ198:AJ199"/>
    <mergeCell ref="AK198:AK199"/>
    <mergeCell ref="AL198:AL199"/>
    <mergeCell ref="AM198:AM199"/>
    <mergeCell ref="AN198:AN199"/>
    <mergeCell ref="AO198:AO199"/>
    <mergeCell ref="AP198:AP199"/>
    <mergeCell ref="AQ198:AQ199"/>
    <mergeCell ref="AS198:AS199"/>
    <mergeCell ref="AT198:AT199"/>
    <mergeCell ref="AU198:AU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B198:B199"/>
    <mergeCell ref="C198:C199"/>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AU196:AU197"/>
    <mergeCell ref="AV196:AV197"/>
    <mergeCell ref="AW196:AW197"/>
    <mergeCell ref="AX196:AX197"/>
    <mergeCell ref="AY196:AY197"/>
    <mergeCell ref="AZ196:AZ197"/>
    <mergeCell ref="BB196:BB197"/>
    <mergeCell ref="BC196:BC197"/>
    <mergeCell ref="BD196:BD197"/>
    <mergeCell ref="BE196:BE197"/>
    <mergeCell ref="BF196:BF197"/>
    <mergeCell ref="BG196:BG197"/>
    <mergeCell ref="BH196:BH197"/>
    <mergeCell ref="BI196:BI197"/>
    <mergeCell ref="BJ196:BJ197"/>
    <mergeCell ref="BK196:BK197"/>
    <mergeCell ref="BL196:BL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S196:AS197"/>
    <mergeCell ref="AT196:AT197"/>
    <mergeCell ref="BL198:BL199"/>
    <mergeCell ref="AV198:AV199"/>
    <mergeCell ref="AW198:AW199"/>
    <mergeCell ref="AX198:AX199"/>
    <mergeCell ref="AY198:AY199"/>
    <mergeCell ref="AZ198:AZ199"/>
    <mergeCell ref="BB198:BB199"/>
    <mergeCell ref="BH194:BH195"/>
    <mergeCell ref="BI194:BI195"/>
    <mergeCell ref="BJ194:BJ195"/>
    <mergeCell ref="BK194:BK195"/>
    <mergeCell ref="BL194:BL195"/>
    <mergeCell ref="B196:B197"/>
    <mergeCell ref="C196:C197"/>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O194:AO195"/>
    <mergeCell ref="AP194:AP195"/>
    <mergeCell ref="AQ194:AQ195"/>
    <mergeCell ref="AS194:AS195"/>
    <mergeCell ref="AT194:AT195"/>
    <mergeCell ref="AU194:AU195"/>
    <mergeCell ref="AV194:AV195"/>
    <mergeCell ref="AW194:AW195"/>
    <mergeCell ref="AX194:AX195"/>
    <mergeCell ref="AY194:AY195"/>
    <mergeCell ref="AZ194:AZ195"/>
    <mergeCell ref="BB194:BB195"/>
    <mergeCell ref="BC194:BC195"/>
    <mergeCell ref="BD194:BD195"/>
    <mergeCell ref="BE194:BE195"/>
    <mergeCell ref="BF194:BF195"/>
    <mergeCell ref="BG194:BG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B194:B195"/>
    <mergeCell ref="C194:C195"/>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U194:U195"/>
    <mergeCell ref="V194:V195"/>
    <mergeCell ref="W194:W195"/>
    <mergeCell ref="BD42:BG44"/>
    <mergeCell ref="C173:C178"/>
    <mergeCell ref="D173:D178"/>
    <mergeCell ref="E173:E178"/>
    <mergeCell ref="F173:F178"/>
    <mergeCell ref="AT173:AT178"/>
    <mergeCell ref="AR173:AR174"/>
    <mergeCell ref="AR175:AR178"/>
    <mergeCell ref="B173:B178"/>
    <mergeCell ref="AA165:AA172"/>
    <mergeCell ref="AB165:AB172"/>
    <mergeCell ref="AC165:AC172"/>
    <mergeCell ref="AD165:AD172"/>
    <mergeCell ref="AE165:AE172"/>
    <mergeCell ref="AF165:AF172"/>
    <mergeCell ref="AG165:AG172"/>
    <mergeCell ref="AH165:AH172"/>
    <mergeCell ref="AI165:AI172"/>
    <mergeCell ref="AJ165:AJ172"/>
    <mergeCell ref="AK165:AK172"/>
    <mergeCell ref="D38:D41"/>
    <mergeCell ref="D34:D37"/>
    <mergeCell ref="D165:D172"/>
    <mergeCell ref="E165:E172"/>
    <mergeCell ref="F165:F172"/>
    <mergeCell ref="G165:G172"/>
    <mergeCell ref="AT42:AT44"/>
    <mergeCell ref="AU42:AU44"/>
    <mergeCell ref="AV42:AV44"/>
    <mergeCell ref="AW42:AW44"/>
    <mergeCell ref="AX42:AX44"/>
    <mergeCell ref="AY42:BC44"/>
    <mergeCell ref="AL42:AL44"/>
    <mergeCell ref="AM42:AM44"/>
    <mergeCell ref="AN42:AN44"/>
    <mergeCell ref="AO42:AO44"/>
    <mergeCell ref="AP42:AP44"/>
    <mergeCell ref="AQ42:AQ44"/>
    <mergeCell ref="AS42:AS44"/>
    <mergeCell ref="AR149:AR153"/>
    <mergeCell ref="AR154:AR158"/>
    <mergeCell ref="AR159:AR164"/>
    <mergeCell ref="AR165:AR166"/>
    <mergeCell ref="AR167:AR172"/>
    <mergeCell ref="N165:N172"/>
    <mergeCell ref="W165:W172"/>
    <mergeCell ref="X165:X172"/>
    <mergeCell ref="Y165:Y172"/>
    <mergeCell ref="Z165:Z172"/>
    <mergeCell ref="G173:G178"/>
    <mergeCell ref="H173:H178"/>
    <mergeCell ref="I173:I178"/>
    <mergeCell ref="N173:N178"/>
    <mergeCell ref="W173:W178"/>
    <mergeCell ref="X173:X178"/>
    <mergeCell ref="Y173:Y178"/>
    <mergeCell ref="Z173:Z178"/>
    <mergeCell ref="AA173:AA178"/>
    <mergeCell ref="AB173:AB178"/>
    <mergeCell ref="AC173:AC178"/>
    <mergeCell ref="AD173:AD178"/>
    <mergeCell ref="AE173:AE178"/>
    <mergeCell ref="AF173:AF178"/>
    <mergeCell ref="AG173:AG178"/>
    <mergeCell ref="AH173:AH178"/>
    <mergeCell ref="AI173:AI178"/>
    <mergeCell ref="AJ173:AJ178"/>
    <mergeCell ref="AK173:AK178"/>
    <mergeCell ref="AL173:AL178"/>
    <mergeCell ref="AM173:AM178"/>
    <mergeCell ref="AN173:AN178"/>
    <mergeCell ref="AO173:AO178"/>
    <mergeCell ref="AP173:AP178"/>
    <mergeCell ref="AQ173:AQ178"/>
    <mergeCell ref="H165:H172"/>
    <mergeCell ref="I165:I172"/>
    <mergeCell ref="BH42:BH44"/>
    <mergeCell ref="BI42:BL44"/>
    <mergeCell ref="J43:M43"/>
    <mergeCell ref="AR43:AR44"/>
    <mergeCell ref="J44:M44"/>
    <mergeCell ref="B42:B44"/>
    <mergeCell ref="C42:C44"/>
    <mergeCell ref="D42:D44"/>
    <mergeCell ref="E42:E44"/>
    <mergeCell ref="F42:F44"/>
    <mergeCell ref="G42:G44"/>
    <mergeCell ref="H42:H44"/>
    <mergeCell ref="I42:I44"/>
    <mergeCell ref="J42:M42"/>
    <mergeCell ref="N42:N44"/>
    <mergeCell ref="O42:O44"/>
    <mergeCell ref="P42:P44"/>
    <mergeCell ref="Q42:Q44"/>
    <mergeCell ref="R42:R44"/>
    <mergeCell ref="W42:W44"/>
    <mergeCell ref="X42:X44"/>
    <mergeCell ref="Y42:AB44"/>
    <mergeCell ref="AC42:AC44"/>
    <mergeCell ref="AD42:AD44"/>
    <mergeCell ref="AE42:AE44"/>
    <mergeCell ref="AF42:AF44"/>
    <mergeCell ref="AG42:AG44"/>
    <mergeCell ref="AH42:AH44"/>
    <mergeCell ref="AI42:AI44"/>
    <mergeCell ref="AJ42:AJ44"/>
    <mergeCell ref="AK42:AK44"/>
    <mergeCell ref="AN165:AN172"/>
    <mergeCell ref="AO165:AO172"/>
    <mergeCell ref="AP165:AP172"/>
    <mergeCell ref="AQ165:AQ172"/>
    <mergeCell ref="B165:B172"/>
    <mergeCell ref="C165:C172"/>
    <mergeCell ref="BE154:BE164"/>
    <mergeCell ref="BF154:BF164"/>
    <mergeCell ref="BG154:BG164"/>
    <mergeCell ref="BH154:BH164"/>
    <mergeCell ref="BI154:BI164"/>
    <mergeCell ref="BJ154:BJ164"/>
    <mergeCell ref="BK154:BK164"/>
    <mergeCell ref="AU173:AU178"/>
    <mergeCell ref="BL154:BL164"/>
    <mergeCell ref="AV165:AV172"/>
    <mergeCell ref="AW165:AW172"/>
    <mergeCell ref="AX165:AX172"/>
    <mergeCell ref="AY165:AY172"/>
    <mergeCell ref="AZ165:AZ172"/>
    <mergeCell ref="BA165:BA172"/>
    <mergeCell ref="BB165:BB172"/>
    <mergeCell ref="BC165:BC172"/>
    <mergeCell ref="BD165:BD172"/>
    <mergeCell ref="BE165:BE172"/>
    <mergeCell ref="BF165:BF172"/>
    <mergeCell ref="BG165:BG172"/>
    <mergeCell ref="BH165:BH172"/>
    <mergeCell ref="BI165:BI172"/>
    <mergeCell ref="BJ165:BJ172"/>
    <mergeCell ref="U154:U157"/>
    <mergeCell ref="V154:V157"/>
    <mergeCell ref="W154:W164"/>
    <mergeCell ref="X154:X164"/>
    <mergeCell ref="Y154:Y164"/>
    <mergeCell ref="Z154:Z164"/>
    <mergeCell ref="AA154:AA164"/>
    <mergeCell ref="AB154:AB164"/>
    <mergeCell ref="AC154:AC164"/>
    <mergeCell ref="AD154:AD164"/>
    <mergeCell ref="AE154:AE164"/>
    <mergeCell ref="AF154:AF164"/>
    <mergeCell ref="AG154:AG164"/>
    <mergeCell ref="AH154:AH164"/>
    <mergeCell ref="AS165:AS172"/>
    <mergeCell ref="AT165:AT172"/>
    <mergeCell ref="AU165:AU172"/>
    <mergeCell ref="AI154:AI164"/>
    <mergeCell ref="AJ154:AJ164"/>
    <mergeCell ref="AK154:AK164"/>
    <mergeCell ref="AL154:AL164"/>
    <mergeCell ref="AM154:AM164"/>
    <mergeCell ref="AN154:AN164"/>
    <mergeCell ref="AO154:AO164"/>
    <mergeCell ref="AP154:AP164"/>
    <mergeCell ref="AQ154:AQ164"/>
    <mergeCell ref="AS154:AS164"/>
    <mergeCell ref="AT154:AT164"/>
    <mergeCell ref="AU154:AU164"/>
    <mergeCell ref="U158:U161"/>
    <mergeCell ref="V158:V161"/>
    <mergeCell ref="AM165:AM172"/>
    <mergeCell ref="AL165:AL172"/>
    <mergeCell ref="BK165:BK172"/>
    <mergeCell ref="BL165:BL172"/>
    <mergeCell ref="AV173:AV178"/>
    <mergeCell ref="AW173:AW178"/>
    <mergeCell ref="AX173:AX178"/>
    <mergeCell ref="D154:D164"/>
    <mergeCell ref="E154:E164"/>
    <mergeCell ref="F154:F164"/>
    <mergeCell ref="G154:G164"/>
    <mergeCell ref="H154:H164"/>
    <mergeCell ref="I154:I164"/>
    <mergeCell ref="J154:J157"/>
    <mergeCell ref="K154:K157"/>
    <mergeCell ref="L154:L157"/>
    <mergeCell ref="M154:M157"/>
    <mergeCell ref="N154:N164"/>
    <mergeCell ref="O154:O157"/>
    <mergeCell ref="P154:P157"/>
    <mergeCell ref="Q154:Q157"/>
    <mergeCell ref="R154:R157"/>
    <mergeCell ref="S154:S157"/>
    <mergeCell ref="T154:T157"/>
    <mergeCell ref="J158:J161"/>
    <mergeCell ref="K158:K161"/>
    <mergeCell ref="L158:L161"/>
    <mergeCell ref="M158:M161"/>
    <mergeCell ref="O158:O161"/>
    <mergeCell ref="P158:P161"/>
    <mergeCell ref="Q158:Q161"/>
    <mergeCell ref="R158:R161"/>
    <mergeCell ref="S158:S161"/>
    <mergeCell ref="T158:T161"/>
    <mergeCell ref="AY148:AY153"/>
    <mergeCell ref="AZ148:AZ153"/>
    <mergeCell ref="BA148:BA153"/>
    <mergeCell ref="BB148:BB153"/>
    <mergeCell ref="BC148:BC153"/>
    <mergeCell ref="BD148:BD153"/>
    <mergeCell ref="N148:N153"/>
    <mergeCell ref="W148:W153"/>
    <mergeCell ref="X148:X153"/>
    <mergeCell ref="Y148:Y153"/>
    <mergeCell ref="Z148:Z153"/>
    <mergeCell ref="AA148:AA153"/>
    <mergeCell ref="AB148:AB153"/>
    <mergeCell ref="AC148:AC153"/>
    <mergeCell ref="AD148:AD153"/>
    <mergeCell ref="AE148:AE153"/>
    <mergeCell ref="AF148:AF153"/>
    <mergeCell ref="AV154:AV164"/>
    <mergeCell ref="AW154:AW164"/>
    <mergeCell ref="AX154:AX164"/>
    <mergeCell ref="AZ154:AZ164"/>
    <mergeCell ref="BA154:BA164"/>
    <mergeCell ref="BB154:BB164"/>
    <mergeCell ref="BC154:BC164"/>
    <mergeCell ref="BD154:BD164"/>
    <mergeCell ref="BE148:BE153"/>
    <mergeCell ref="BF148:BF153"/>
    <mergeCell ref="BG148:BG153"/>
    <mergeCell ref="BH148:BH153"/>
    <mergeCell ref="BI148:BI153"/>
    <mergeCell ref="BJ148:BJ153"/>
    <mergeCell ref="BK148:BK153"/>
    <mergeCell ref="BL148:BL153"/>
    <mergeCell ref="B143:B147"/>
    <mergeCell ref="AY173:AY178"/>
    <mergeCell ref="AZ173:AZ178"/>
    <mergeCell ref="BA173:BA178"/>
    <mergeCell ref="BB173:BB178"/>
    <mergeCell ref="BC173:BC178"/>
    <mergeCell ref="BD173:BD178"/>
    <mergeCell ref="BE173:BE178"/>
    <mergeCell ref="BF173:BF178"/>
    <mergeCell ref="BG173:BG178"/>
    <mergeCell ref="BH173:BH178"/>
    <mergeCell ref="BI173:BI178"/>
    <mergeCell ref="BJ173:BJ178"/>
    <mergeCell ref="BK173:BK178"/>
    <mergeCell ref="BL173:BL178"/>
    <mergeCell ref="AS173:AS178"/>
    <mergeCell ref="B154:B164"/>
    <mergeCell ref="C154:C164"/>
    <mergeCell ref="AG148:AG153"/>
    <mergeCell ref="AH148:AH153"/>
    <mergeCell ref="AI148:AI153"/>
    <mergeCell ref="AJ148:AJ153"/>
    <mergeCell ref="AK148:AK153"/>
    <mergeCell ref="AL148:AL153"/>
    <mergeCell ref="AM148:AM153"/>
    <mergeCell ref="AN148:AN153"/>
    <mergeCell ref="AO148:AO153"/>
    <mergeCell ref="AP148:AP153"/>
    <mergeCell ref="AQ148:AQ153"/>
    <mergeCell ref="AS148:AS153"/>
    <mergeCell ref="AT148:AT153"/>
    <mergeCell ref="AU148:AU153"/>
    <mergeCell ref="AV148:AV153"/>
    <mergeCell ref="AW148:AW153"/>
    <mergeCell ref="AX148:AX153"/>
    <mergeCell ref="AZ143:AZ147"/>
    <mergeCell ref="BA143:BA147"/>
    <mergeCell ref="BB143:BB147"/>
    <mergeCell ref="BC143:BC147"/>
    <mergeCell ref="BD143:BD147"/>
    <mergeCell ref="BE143:BE147"/>
    <mergeCell ref="BF143:BF147"/>
    <mergeCell ref="BG143:BG147"/>
    <mergeCell ref="BH143:BH147"/>
    <mergeCell ref="BI143:BI147"/>
    <mergeCell ref="BJ143:BJ147"/>
    <mergeCell ref="BK143:BK147"/>
    <mergeCell ref="BL143:BL147"/>
    <mergeCell ref="B148:B153"/>
    <mergeCell ref="C148:C153"/>
    <mergeCell ref="D148:D153"/>
    <mergeCell ref="E148:E153"/>
    <mergeCell ref="F148:F153"/>
    <mergeCell ref="G148:G153"/>
    <mergeCell ref="H148:H153"/>
    <mergeCell ref="I148:I153"/>
    <mergeCell ref="AN143:AN147"/>
    <mergeCell ref="AO143:AO147"/>
    <mergeCell ref="AP143:AP147"/>
    <mergeCell ref="AQ143:AQ147"/>
    <mergeCell ref="AS143:AS147"/>
    <mergeCell ref="AT143:AT147"/>
    <mergeCell ref="AI128:AI142"/>
    <mergeCell ref="AJ128:AJ142"/>
    <mergeCell ref="AK128:AK142"/>
    <mergeCell ref="AL128:AL142"/>
    <mergeCell ref="AM128:AM142"/>
    <mergeCell ref="AN128:AN142"/>
    <mergeCell ref="AO128:AO142"/>
    <mergeCell ref="AP128:AP142"/>
    <mergeCell ref="AQ128:AQ142"/>
    <mergeCell ref="AS128:AS142"/>
    <mergeCell ref="AT128:AT142"/>
    <mergeCell ref="AR128:AR134"/>
    <mergeCell ref="AR135:AR142"/>
    <mergeCell ref="AR143:AR144"/>
    <mergeCell ref="AR145:AR147"/>
    <mergeCell ref="W143:W147"/>
    <mergeCell ref="X143:X147"/>
    <mergeCell ref="Y143:Y147"/>
    <mergeCell ref="Z143:Z147"/>
    <mergeCell ref="AA143:AA147"/>
    <mergeCell ref="AB143:AB147"/>
    <mergeCell ref="AC143:AC147"/>
    <mergeCell ref="AD143:AD147"/>
    <mergeCell ref="AE143:AE147"/>
    <mergeCell ref="AF143:AF147"/>
    <mergeCell ref="AG143:AG147"/>
    <mergeCell ref="AH143:AH147"/>
    <mergeCell ref="AI143:AI147"/>
    <mergeCell ref="AJ143:AJ147"/>
    <mergeCell ref="AK143:AK147"/>
    <mergeCell ref="AL143:AL147"/>
    <mergeCell ref="AM143:AM147"/>
    <mergeCell ref="J128:J130"/>
    <mergeCell ref="K128:K130"/>
    <mergeCell ref="L128:L130"/>
    <mergeCell ref="M128:M130"/>
    <mergeCell ref="N128:N142"/>
    <mergeCell ref="O128:O130"/>
    <mergeCell ref="P128:P130"/>
    <mergeCell ref="Q128:Q130"/>
    <mergeCell ref="R128:R130"/>
    <mergeCell ref="S128:S130"/>
    <mergeCell ref="T128:T130"/>
    <mergeCell ref="U128:U130"/>
    <mergeCell ref="V137:V139"/>
    <mergeCell ref="C143:C147"/>
    <mergeCell ref="D143:D147"/>
    <mergeCell ref="E143:E147"/>
    <mergeCell ref="F143:F147"/>
    <mergeCell ref="G143:G147"/>
    <mergeCell ref="H143:H147"/>
    <mergeCell ref="I143:I147"/>
    <mergeCell ref="N143:N147"/>
    <mergeCell ref="P131:P133"/>
    <mergeCell ref="Q131:Q133"/>
    <mergeCell ref="J134:J136"/>
    <mergeCell ref="K134:K136"/>
    <mergeCell ref="L134:L136"/>
    <mergeCell ref="M134:M136"/>
    <mergeCell ref="O134:O136"/>
    <mergeCell ref="P134:P136"/>
    <mergeCell ref="Q134:Q136"/>
    <mergeCell ref="R134:R136"/>
    <mergeCell ref="S134:S136"/>
    <mergeCell ref="T134:T136"/>
    <mergeCell ref="U134:U136"/>
    <mergeCell ref="V134:V136"/>
    <mergeCell ref="J137:J139"/>
    <mergeCell ref="K137:K139"/>
    <mergeCell ref="L137:L139"/>
    <mergeCell ref="M137:M139"/>
    <mergeCell ref="O137:O139"/>
    <mergeCell ref="P137:P139"/>
    <mergeCell ref="Q137:Q139"/>
    <mergeCell ref="R137:R139"/>
    <mergeCell ref="S137:S139"/>
    <mergeCell ref="T137:T139"/>
    <mergeCell ref="U137:U139"/>
    <mergeCell ref="BK128:BK142"/>
    <mergeCell ref="BL128:BL142"/>
    <mergeCell ref="AR110:AR111"/>
    <mergeCell ref="AR112:AR115"/>
    <mergeCell ref="AR116:AR120"/>
    <mergeCell ref="AR121:AR127"/>
    <mergeCell ref="B128:B142"/>
    <mergeCell ref="C128:C142"/>
    <mergeCell ref="D128:D142"/>
    <mergeCell ref="E128:E142"/>
    <mergeCell ref="F128:F142"/>
    <mergeCell ref="G128:G142"/>
    <mergeCell ref="H128:H142"/>
    <mergeCell ref="I128:I142"/>
    <mergeCell ref="V128:V130"/>
    <mergeCell ref="W128:W142"/>
    <mergeCell ref="X128:X142"/>
    <mergeCell ref="Y128:Y142"/>
    <mergeCell ref="Z128:Z142"/>
    <mergeCell ref="AA128:AA142"/>
    <mergeCell ref="AB128:AB142"/>
    <mergeCell ref="AC128:AC142"/>
    <mergeCell ref="AD128:AD142"/>
    <mergeCell ref="AE128:AE142"/>
    <mergeCell ref="AF128:AF142"/>
    <mergeCell ref="AG128:AG142"/>
    <mergeCell ref="AH128:AH142"/>
    <mergeCell ref="J131:J133"/>
    <mergeCell ref="K131:K133"/>
    <mergeCell ref="L131:L133"/>
    <mergeCell ref="M131:M133"/>
    <mergeCell ref="O131:O133"/>
    <mergeCell ref="BB116:BB127"/>
    <mergeCell ref="BC116:BC127"/>
    <mergeCell ref="BD116:BD127"/>
    <mergeCell ref="BE116:BE127"/>
    <mergeCell ref="BF116:BF127"/>
    <mergeCell ref="BG116:BG127"/>
    <mergeCell ref="AU110:AU115"/>
    <mergeCell ref="BH116:BH127"/>
    <mergeCell ref="BI116:BI127"/>
    <mergeCell ref="BJ116:BJ127"/>
    <mergeCell ref="BK116:BK127"/>
    <mergeCell ref="BL116:BL127"/>
    <mergeCell ref="R131:R133"/>
    <mergeCell ref="S131:S133"/>
    <mergeCell ref="T131:T133"/>
    <mergeCell ref="U131:U133"/>
    <mergeCell ref="V131:V133"/>
    <mergeCell ref="AU128:AU142"/>
    <mergeCell ref="AV128:AV142"/>
    <mergeCell ref="AW128:AW142"/>
    <mergeCell ref="AX128:AX142"/>
    <mergeCell ref="AZ128:AZ142"/>
    <mergeCell ref="BA128:BA142"/>
    <mergeCell ref="BB128:BB142"/>
    <mergeCell ref="BC128:BC142"/>
    <mergeCell ref="BD128:BD142"/>
    <mergeCell ref="BE128:BE142"/>
    <mergeCell ref="BF128:BF142"/>
    <mergeCell ref="BG128:BG142"/>
    <mergeCell ref="BH128:BH142"/>
    <mergeCell ref="BI128:BI142"/>
    <mergeCell ref="BJ128:BJ142"/>
    <mergeCell ref="AW116:AW127"/>
    <mergeCell ref="AX116:AX127"/>
    <mergeCell ref="AZ116:AZ127"/>
    <mergeCell ref="BA116:BA127"/>
    <mergeCell ref="AD116:AD127"/>
    <mergeCell ref="AE116:AE127"/>
    <mergeCell ref="AF116:AF127"/>
    <mergeCell ref="AG116:AG127"/>
    <mergeCell ref="AH116:AH127"/>
    <mergeCell ref="J119:J121"/>
    <mergeCell ref="K119:K121"/>
    <mergeCell ref="L119:L121"/>
    <mergeCell ref="M119:M121"/>
    <mergeCell ref="O119:O121"/>
    <mergeCell ref="P119:P121"/>
    <mergeCell ref="Q119:Q121"/>
    <mergeCell ref="R119:R121"/>
    <mergeCell ref="S119:S121"/>
    <mergeCell ref="T119:T121"/>
    <mergeCell ref="U119:U121"/>
    <mergeCell ref="V119:V121"/>
    <mergeCell ref="J122:J123"/>
    <mergeCell ref="K122:K123"/>
    <mergeCell ref="L122:L123"/>
    <mergeCell ref="M122:M123"/>
    <mergeCell ref="O122:O123"/>
    <mergeCell ref="P122:P123"/>
    <mergeCell ref="Q122:Q123"/>
    <mergeCell ref="R122:R123"/>
    <mergeCell ref="S122:S123"/>
    <mergeCell ref="T122:T123"/>
    <mergeCell ref="U122:U123"/>
    <mergeCell ref="V122:V123"/>
    <mergeCell ref="C110:C115"/>
    <mergeCell ref="D110:D115"/>
    <mergeCell ref="E110:E115"/>
    <mergeCell ref="F110:F115"/>
    <mergeCell ref="G110:G115"/>
    <mergeCell ref="H110:H115"/>
    <mergeCell ref="I110:I115"/>
    <mergeCell ref="N110:N115"/>
    <mergeCell ref="W110:W115"/>
    <mergeCell ref="X110:X115"/>
    <mergeCell ref="Y110:Y115"/>
    <mergeCell ref="Z110:Z115"/>
    <mergeCell ref="AA110:AA115"/>
    <mergeCell ref="AB110:AB115"/>
    <mergeCell ref="AC110:AC115"/>
    <mergeCell ref="AD110:AD115"/>
    <mergeCell ref="AE110:AE115"/>
    <mergeCell ref="AF110:AF115"/>
    <mergeCell ref="AG110:AG115"/>
    <mergeCell ref="AH110:AH115"/>
    <mergeCell ref="AI116:AI127"/>
    <mergeCell ref="AJ116:AJ127"/>
    <mergeCell ref="AK116:AK127"/>
    <mergeCell ref="AL116:AL127"/>
    <mergeCell ref="AM116:AM127"/>
    <mergeCell ref="AN116:AN127"/>
    <mergeCell ref="AO116:AO127"/>
    <mergeCell ref="AP116:AP127"/>
    <mergeCell ref="AQ116:AQ127"/>
    <mergeCell ref="AS116:AS127"/>
    <mergeCell ref="AT116:AT127"/>
    <mergeCell ref="AU116:AU127"/>
    <mergeCell ref="AV116:AV127"/>
    <mergeCell ref="B116:B127"/>
    <mergeCell ref="C116:C127"/>
    <mergeCell ref="D116:D127"/>
    <mergeCell ref="E116:E127"/>
    <mergeCell ref="F116:F127"/>
    <mergeCell ref="G116:G127"/>
    <mergeCell ref="H116:H127"/>
    <mergeCell ref="I116:I127"/>
    <mergeCell ref="J116:J118"/>
    <mergeCell ref="K116:K118"/>
    <mergeCell ref="L116:L118"/>
    <mergeCell ref="M116:M118"/>
    <mergeCell ref="N116:N127"/>
    <mergeCell ref="O116:O118"/>
    <mergeCell ref="P116:P118"/>
    <mergeCell ref="Q116:Q118"/>
    <mergeCell ref="R116:R118"/>
    <mergeCell ref="AR49:AR52"/>
    <mergeCell ref="AR47:AR48"/>
    <mergeCell ref="AR56:AR59"/>
    <mergeCell ref="AR53:AR55"/>
    <mergeCell ref="AR62:AR65"/>
    <mergeCell ref="AR60:AR61"/>
    <mergeCell ref="AR67:AR69"/>
    <mergeCell ref="AR74:AR77"/>
    <mergeCell ref="AR70:AR73"/>
    <mergeCell ref="AR81:AR84"/>
    <mergeCell ref="AR78:AR80"/>
    <mergeCell ref="AR88:AR91"/>
    <mergeCell ref="AR85:AR87"/>
    <mergeCell ref="AI110:AI115"/>
    <mergeCell ref="AJ110:AJ115"/>
    <mergeCell ref="AK110:AK115"/>
    <mergeCell ref="AL110:AL115"/>
    <mergeCell ref="AM110:AM115"/>
    <mergeCell ref="AN110:AN115"/>
    <mergeCell ref="AO110:AO115"/>
    <mergeCell ref="AP110:AP115"/>
    <mergeCell ref="AQ110:AQ115"/>
    <mergeCell ref="AS110:AS115"/>
    <mergeCell ref="AF47:AF52"/>
    <mergeCell ref="AG47:AG52"/>
    <mergeCell ref="AH47:AH52"/>
    <mergeCell ref="AI47:AI52"/>
    <mergeCell ref="AJ47:AJ52"/>
    <mergeCell ref="AK47:AK52"/>
    <mergeCell ref="AL47:AL52"/>
    <mergeCell ref="AM47:AM52"/>
    <mergeCell ref="AV47:AV52"/>
    <mergeCell ref="AW47:AW52"/>
    <mergeCell ref="AX47:AX52"/>
    <mergeCell ref="AY47:AY52"/>
    <mergeCell ref="AZ47:AZ52"/>
    <mergeCell ref="BA47:BA52"/>
    <mergeCell ref="BB47:BB52"/>
    <mergeCell ref="BC47:BC52"/>
    <mergeCell ref="BD47:BD52"/>
    <mergeCell ref="BE47:BE52"/>
    <mergeCell ref="B46:BL46"/>
    <mergeCell ref="B47:B52"/>
    <mergeCell ref="C47:C52"/>
    <mergeCell ref="D47:D52"/>
    <mergeCell ref="E47:E52"/>
    <mergeCell ref="F47:F52"/>
    <mergeCell ref="G47:G52"/>
    <mergeCell ref="H47:H52"/>
    <mergeCell ref="I47:I52"/>
    <mergeCell ref="M47:M52"/>
    <mergeCell ref="N47:N52"/>
    <mergeCell ref="W47:W52"/>
    <mergeCell ref="X47:X52"/>
    <mergeCell ref="Y47:Y52"/>
    <mergeCell ref="Z47:Z52"/>
    <mergeCell ref="AA47:AA52"/>
    <mergeCell ref="AB47:AB52"/>
    <mergeCell ref="AC47:AC52"/>
    <mergeCell ref="AD47:AD52"/>
    <mergeCell ref="AE47:AE52"/>
    <mergeCell ref="B34:B37"/>
    <mergeCell ref="I34:I37"/>
    <mergeCell ref="J34:M34"/>
    <mergeCell ref="N34:N37"/>
    <mergeCell ref="O34:O35"/>
    <mergeCell ref="P34:P35"/>
    <mergeCell ref="X34:X37"/>
    <mergeCell ref="Y34:AB37"/>
    <mergeCell ref="AC34:AC37"/>
    <mergeCell ref="AR13:AR14"/>
    <mergeCell ref="AR15:AR16"/>
    <mergeCell ref="AR17:AR18"/>
    <mergeCell ref="AR19:AR20"/>
    <mergeCell ref="AR21:AR22"/>
    <mergeCell ref="AR23:AR24"/>
    <mergeCell ref="AR26:AR27"/>
    <mergeCell ref="AR29:AR30"/>
    <mergeCell ref="AR32:AR33"/>
    <mergeCell ref="AO38:AO41"/>
    <mergeCell ref="AP38:AP41"/>
    <mergeCell ref="AQ38:AQ41"/>
    <mergeCell ref="AR34:AR35"/>
    <mergeCell ref="AR36:AR37"/>
    <mergeCell ref="AR38:AR39"/>
    <mergeCell ref="AL34:AL37"/>
    <mergeCell ref="AM34:AM37"/>
    <mergeCell ref="AN34:AN37"/>
    <mergeCell ref="AO34:AO37"/>
    <mergeCell ref="AP34:AP37"/>
    <mergeCell ref="AQ34:AQ37"/>
    <mergeCell ref="T40:T41"/>
    <mergeCell ref="U40:U41"/>
    <mergeCell ref="V40:V41"/>
    <mergeCell ref="AR40:AR41"/>
    <mergeCell ref="C34:C37"/>
    <mergeCell ref="E34:E41"/>
    <mergeCell ref="F34:F37"/>
    <mergeCell ref="G34:G37"/>
    <mergeCell ref="H34:H37"/>
    <mergeCell ref="AV38:AV41"/>
    <mergeCell ref="AW38:AW41"/>
    <mergeCell ref="AX38:AX41"/>
    <mergeCell ref="AY38:BC41"/>
    <mergeCell ref="BD38:BG41"/>
    <mergeCell ref="BH38:BH41"/>
    <mergeCell ref="BI38:BL41"/>
    <mergeCell ref="J40:J41"/>
    <mergeCell ref="K40:K41"/>
    <mergeCell ref="L40:L41"/>
    <mergeCell ref="M40:M41"/>
    <mergeCell ref="S40:S41"/>
    <mergeCell ref="W38:W41"/>
    <mergeCell ref="X38:X41"/>
    <mergeCell ref="Y38:Y41"/>
    <mergeCell ref="Z38:Z41"/>
    <mergeCell ref="AA38:AB41"/>
    <mergeCell ref="AC38:AC41"/>
    <mergeCell ref="AD38:AD41"/>
    <mergeCell ref="AE38:AE41"/>
    <mergeCell ref="AF38:AF41"/>
    <mergeCell ref="AG38:AG41"/>
    <mergeCell ref="AH38:AH41"/>
    <mergeCell ref="AI38:AI41"/>
    <mergeCell ref="AJ38:AJ41"/>
    <mergeCell ref="AK38:AK41"/>
    <mergeCell ref="AL38:AL41"/>
    <mergeCell ref="AM38:AM41"/>
    <mergeCell ref="AN38:AN41"/>
    <mergeCell ref="AX34:AX37"/>
    <mergeCell ref="AY34:BC37"/>
    <mergeCell ref="BD34:BG37"/>
    <mergeCell ref="BH34:BH37"/>
    <mergeCell ref="BI34:BL37"/>
    <mergeCell ref="J35:M35"/>
    <mergeCell ref="J36:M36"/>
    <mergeCell ref="O36:O37"/>
    <mergeCell ref="P36:P37"/>
    <mergeCell ref="Q36:Q37"/>
    <mergeCell ref="R36:R37"/>
    <mergeCell ref="J37:M37"/>
    <mergeCell ref="B38:B41"/>
    <mergeCell ref="C38:C41"/>
    <mergeCell ref="F38:F41"/>
    <mergeCell ref="G38:G41"/>
    <mergeCell ref="H38:H41"/>
    <mergeCell ref="I38:I41"/>
    <mergeCell ref="J38:M38"/>
    <mergeCell ref="N38:N41"/>
    <mergeCell ref="O38:O41"/>
    <mergeCell ref="P38:P41"/>
    <mergeCell ref="Q38:R41"/>
    <mergeCell ref="AV34:AV37"/>
    <mergeCell ref="AW34:AW37"/>
    <mergeCell ref="K220:R224"/>
    <mergeCell ref="T220:AB224"/>
    <mergeCell ref="B179:BL179"/>
    <mergeCell ref="B180:BL180"/>
    <mergeCell ref="B181:BL181"/>
    <mergeCell ref="BF47:BF52"/>
    <mergeCell ref="BG47:BG52"/>
    <mergeCell ref="BH47:BH52"/>
    <mergeCell ref="B60:B65"/>
    <mergeCell ref="C60:C65"/>
    <mergeCell ref="D60:D65"/>
    <mergeCell ref="AU34:AU37"/>
    <mergeCell ref="AN47:AN52"/>
    <mergeCell ref="AO47:AO52"/>
    <mergeCell ref="AP47:AP52"/>
    <mergeCell ref="AQ47:AQ52"/>
    <mergeCell ref="AS47:AS52"/>
    <mergeCell ref="AT47:AT52"/>
    <mergeCell ref="AU47:AU52"/>
    <mergeCell ref="AS38:AS41"/>
    <mergeCell ref="AT38:AT41"/>
    <mergeCell ref="AU38:AU41"/>
    <mergeCell ref="B110:B115"/>
    <mergeCell ref="Q34:Q35"/>
    <mergeCell ref="R34:R35"/>
    <mergeCell ref="W34:W37"/>
    <mergeCell ref="AD34:AD37"/>
    <mergeCell ref="AE34:AE37"/>
    <mergeCell ref="AF34:AF37"/>
    <mergeCell ref="AG34:AG37"/>
    <mergeCell ref="AH34:AH37"/>
    <mergeCell ref="AI34:AI37"/>
    <mergeCell ref="AJ34:AJ37"/>
    <mergeCell ref="AK34:AK37"/>
    <mergeCell ref="AS34:AS37"/>
    <mergeCell ref="AT34:AT37"/>
    <mergeCell ref="BK7:BK8"/>
    <mergeCell ref="AV7:AV8"/>
    <mergeCell ref="AW7:AW8"/>
    <mergeCell ref="AX7:AX8"/>
    <mergeCell ref="AY7:BC7"/>
    <mergeCell ref="BD7:BD8"/>
    <mergeCell ref="BE7:BE8"/>
    <mergeCell ref="BI7:BI8"/>
    <mergeCell ref="AH7:AH8"/>
    <mergeCell ref="AI7:AI8"/>
    <mergeCell ref="D7:D8"/>
    <mergeCell ref="AJ7:AJ8"/>
    <mergeCell ref="AE7:AE8"/>
    <mergeCell ref="AF7:AF8"/>
    <mergeCell ref="AT7:AT8"/>
    <mergeCell ref="AU7:AU8"/>
    <mergeCell ref="AC7:AC8"/>
    <mergeCell ref="B6:B8"/>
    <mergeCell ref="C6:C8"/>
    <mergeCell ref="D6:BL6"/>
    <mergeCell ref="BJ7:BJ8"/>
    <mergeCell ref="BL7:BL8"/>
    <mergeCell ref="X7:X8"/>
    <mergeCell ref="Y7:AA7"/>
    <mergeCell ref="AN7:AN8"/>
    <mergeCell ref="E7:E8"/>
    <mergeCell ref="F7:F8"/>
    <mergeCell ref="G7:G8"/>
    <mergeCell ref="H7:H8"/>
    <mergeCell ref="B222:H223"/>
    <mergeCell ref="BF7:BF8"/>
    <mergeCell ref="BG7:BG8"/>
    <mergeCell ref="BH7:BH8"/>
    <mergeCell ref="AM7:AM8"/>
    <mergeCell ref="AO7:AO8"/>
    <mergeCell ref="AP7:AQ7"/>
    <mergeCell ref="AS7:AS8"/>
    <mergeCell ref="AD7:AD8"/>
    <mergeCell ref="AG7:AG8"/>
    <mergeCell ref="AK7:AK8"/>
    <mergeCell ref="AB7:AB8"/>
    <mergeCell ref="I7:I8"/>
    <mergeCell ref="J7:L7"/>
    <mergeCell ref="M7:M8"/>
    <mergeCell ref="N7:N8"/>
    <mergeCell ref="O7:Q7"/>
    <mergeCell ref="R7:R8"/>
    <mergeCell ref="S7:U7"/>
    <mergeCell ref="V7:V8"/>
    <mergeCell ref="W7:W8"/>
    <mergeCell ref="AL7:AL8"/>
    <mergeCell ref="B11:BL11"/>
    <mergeCell ref="D13:D16"/>
    <mergeCell ref="E13:E16"/>
    <mergeCell ref="F13:F16"/>
    <mergeCell ref="G13:G16"/>
    <mergeCell ref="H13:H16"/>
    <mergeCell ref="I13:I16"/>
    <mergeCell ref="AF13:AF16"/>
    <mergeCell ref="AG13:AG16"/>
    <mergeCell ref="AH13:AH16"/>
    <mergeCell ref="B12:BL12"/>
    <mergeCell ref="AN13:AN16"/>
    <mergeCell ref="AO13:AO16"/>
    <mergeCell ref="B21:B24"/>
    <mergeCell ref="C21:C24"/>
    <mergeCell ref="D21:D24"/>
    <mergeCell ref="E21:E24"/>
    <mergeCell ref="F21:F24"/>
    <mergeCell ref="B2:BL2"/>
    <mergeCell ref="B3:BL3"/>
    <mergeCell ref="I21:I24"/>
    <mergeCell ref="J21:M21"/>
    <mergeCell ref="B9:BL9"/>
    <mergeCell ref="AI13:AI16"/>
    <mergeCell ref="AJ13:AJ16"/>
    <mergeCell ref="AK13:AK16"/>
    <mergeCell ref="AL13:AL16"/>
    <mergeCell ref="AT13:AT16"/>
    <mergeCell ref="AU13:AU16"/>
    <mergeCell ref="AV13:AV16"/>
    <mergeCell ref="J13:M13"/>
    <mergeCell ref="N13:N16"/>
    <mergeCell ref="W13:W16"/>
    <mergeCell ref="X13:X16"/>
    <mergeCell ref="Y13:AB16"/>
    <mergeCell ref="AC13:AC16"/>
    <mergeCell ref="AD13:AD16"/>
    <mergeCell ref="AE13:AE16"/>
    <mergeCell ref="AP13:AP16"/>
    <mergeCell ref="AQ13:AQ16"/>
    <mergeCell ref="AS13:AS16"/>
    <mergeCell ref="B25:B27"/>
    <mergeCell ref="C25:C27"/>
    <mergeCell ref="E31:E33"/>
    <mergeCell ref="F31:F33"/>
    <mergeCell ref="N21:N24"/>
    <mergeCell ref="W21:W24"/>
    <mergeCell ref="X21:X24"/>
    <mergeCell ref="Y21:AB24"/>
    <mergeCell ref="AC21:AC24"/>
    <mergeCell ref="AD21:AD24"/>
    <mergeCell ref="AE21:AE24"/>
    <mergeCell ref="AF21:AF24"/>
    <mergeCell ref="AG21:AG24"/>
    <mergeCell ref="AH21:AH24"/>
    <mergeCell ref="AI21:AI24"/>
    <mergeCell ref="B13:B16"/>
    <mergeCell ref="C13:C16"/>
    <mergeCell ref="AM13:AM16"/>
    <mergeCell ref="AU25:AU27"/>
    <mergeCell ref="AP21:AP24"/>
    <mergeCell ref="AQ21:AQ24"/>
    <mergeCell ref="AS21:AS24"/>
    <mergeCell ref="AT21:AT24"/>
    <mergeCell ref="AU21:AU24"/>
    <mergeCell ref="AV21:AV24"/>
    <mergeCell ref="AW21:AW24"/>
    <mergeCell ref="AX21:AX24"/>
    <mergeCell ref="BD21:BG24"/>
    <mergeCell ref="BH21:BH24"/>
    <mergeCell ref="AW13:AW16"/>
    <mergeCell ref="AX13:AX16"/>
    <mergeCell ref="AY13:BC16"/>
    <mergeCell ref="Y28:AB30"/>
    <mergeCell ref="AC28:AC30"/>
    <mergeCell ref="AD28:AD30"/>
    <mergeCell ref="AE28:AE30"/>
    <mergeCell ref="AF28:AF30"/>
    <mergeCell ref="AG28:AG30"/>
    <mergeCell ref="AH28:AH30"/>
    <mergeCell ref="AI28:AI30"/>
    <mergeCell ref="AJ28:AJ30"/>
    <mergeCell ref="AK28:AK30"/>
    <mergeCell ref="AL28:AL30"/>
    <mergeCell ref="AM28:AM30"/>
    <mergeCell ref="AN28:AN30"/>
    <mergeCell ref="AO28:AO30"/>
    <mergeCell ref="AP28:AP30"/>
    <mergeCell ref="AQ28:AQ30"/>
    <mergeCell ref="AS28:AS30"/>
    <mergeCell ref="AN17:AN20"/>
    <mergeCell ref="AO17:AO20"/>
    <mergeCell ref="AP17:AP20"/>
    <mergeCell ref="AQ17:AQ20"/>
    <mergeCell ref="AS17:AS20"/>
    <mergeCell ref="AT17:AT20"/>
    <mergeCell ref="AU17:AU20"/>
    <mergeCell ref="AV17:AV20"/>
    <mergeCell ref="AW17:AW20"/>
    <mergeCell ref="AX17:AX20"/>
    <mergeCell ref="AY17:BC20"/>
    <mergeCell ref="G31:G33"/>
    <mergeCell ref="H31:H33"/>
    <mergeCell ref="I31:I33"/>
    <mergeCell ref="K31:M31"/>
    <mergeCell ref="N31:N33"/>
    <mergeCell ref="P31:R31"/>
    <mergeCell ref="W31:W33"/>
    <mergeCell ref="X31:X33"/>
    <mergeCell ref="Y31:Y33"/>
    <mergeCell ref="Z31:Z33"/>
    <mergeCell ref="AY31:BC33"/>
    <mergeCell ref="G21:G24"/>
    <mergeCell ref="H21:H24"/>
    <mergeCell ref="AI25:AI27"/>
    <mergeCell ref="J26:M26"/>
    <mergeCell ref="J27:M27"/>
    <mergeCell ref="AY21:BC24"/>
    <mergeCell ref="BI21:BL24"/>
    <mergeCell ref="J22:M22"/>
    <mergeCell ref="J23:M24"/>
    <mergeCell ref="BD17:BG20"/>
    <mergeCell ref="N25:N27"/>
    <mergeCell ref="O25:Q25"/>
    <mergeCell ref="BH17:BH20"/>
    <mergeCell ref="BI17:BL20"/>
    <mergeCell ref="J18:M18"/>
    <mergeCell ref="J19:M20"/>
    <mergeCell ref="O19:O20"/>
    <mergeCell ref="P19:P20"/>
    <mergeCell ref="Q19:Q20"/>
    <mergeCell ref="R19:R20"/>
    <mergeCell ref="AJ21:AJ24"/>
    <mergeCell ref="AK21:AK24"/>
    <mergeCell ref="AL21:AL24"/>
    <mergeCell ref="AM21:AM24"/>
    <mergeCell ref="AN21:AN24"/>
    <mergeCell ref="AO21:AO24"/>
    <mergeCell ref="P17:P18"/>
    <mergeCell ref="Q17:Q18"/>
    <mergeCell ref="R17:R18"/>
    <mergeCell ref="W17:W20"/>
    <mergeCell ref="X17:X20"/>
    <mergeCell ref="Y17:AB20"/>
    <mergeCell ref="AC17:AC20"/>
    <mergeCell ref="AD17:AD20"/>
    <mergeCell ref="AE17:AE20"/>
    <mergeCell ref="AF17:AF20"/>
    <mergeCell ref="AG17:AG20"/>
    <mergeCell ref="AH17:AH20"/>
    <mergeCell ref="AI17:AI20"/>
    <mergeCell ref="AJ17:AJ20"/>
    <mergeCell ref="AK17:AK20"/>
    <mergeCell ref="AL17:AL20"/>
    <mergeCell ref="AM17:AM20"/>
    <mergeCell ref="O23:O24"/>
    <mergeCell ref="P23:P24"/>
    <mergeCell ref="Q23:Q24"/>
    <mergeCell ref="R23:R24"/>
    <mergeCell ref="AV25:AV27"/>
    <mergeCell ref="AW25:AW27"/>
    <mergeCell ref="AX25:AX27"/>
    <mergeCell ref="AY25:BC27"/>
    <mergeCell ref="BD25:BG27"/>
    <mergeCell ref="BH25:BH27"/>
    <mergeCell ref="BI25:BL27"/>
    <mergeCell ref="AJ25:AJ27"/>
    <mergeCell ref="AK25:AK27"/>
    <mergeCell ref="AL25:AL27"/>
    <mergeCell ref="AM25:AM27"/>
    <mergeCell ref="AN25:AN27"/>
    <mergeCell ref="AO25:AO27"/>
    <mergeCell ref="AP25:AP27"/>
    <mergeCell ref="AQ25:AQ27"/>
    <mergeCell ref="AS25:AS27"/>
    <mergeCell ref="AT25:AT27"/>
    <mergeCell ref="BI47:BI52"/>
    <mergeCell ref="BJ47:BJ52"/>
    <mergeCell ref="BK47:BK52"/>
    <mergeCell ref="BL47:BL52"/>
    <mergeCell ref="B10:BL10"/>
    <mergeCell ref="BD13:BG16"/>
    <mergeCell ref="BH13:BH16"/>
    <mergeCell ref="BI13:BL16"/>
    <mergeCell ref="J14:M14"/>
    <mergeCell ref="J15:M15"/>
    <mergeCell ref="O15:O16"/>
    <mergeCell ref="P15:P16"/>
    <mergeCell ref="Q15:Q16"/>
    <mergeCell ref="R15:R16"/>
    <mergeCell ref="J16:M16"/>
    <mergeCell ref="B17:B20"/>
    <mergeCell ref="C17:C20"/>
    <mergeCell ref="D17:D20"/>
    <mergeCell ref="E17:E20"/>
    <mergeCell ref="F17:F20"/>
    <mergeCell ref="G17:G20"/>
    <mergeCell ref="H17:H20"/>
    <mergeCell ref="I17:I20"/>
    <mergeCell ref="J17:M17"/>
    <mergeCell ref="N17:N20"/>
    <mergeCell ref="O17:O18"/>
    <mergeCell ref="AC31:AC33"/>
    <mergeCell ref="AD31:AD33"/>
    <mergeCell ref="AE31:AE33"/>
    <mergeCell ref="AF31:AF33"/>
    <mergeCell ref="AG31:AG33"/>
    <mergeCell ref="AH31:AH33"/>
    <mergeCell ref="AI31:AI33"/>
    <mergeCell ref="AJ31:AJ33"/>
    <mergeCell ref="AK31:AK33"/>
    <mergeCell ref="AL31:AL33"/>
    <mergeCell ref="AM31:AM33"/>
    <mergeCell ref="AN31:AN33"/>
    <mergeCell ref="AO31:AO33"/>
    <mergeCell ref="AP31:AP33"/>
    <mergeCell ref="AQ31:AQ33"/>
    <mergeCell ref="AS31:AS33"/>
    <mergeCell ref="AT31:AT33"/>
    <mergeCell ref="D25:D27"/>
    <mergeCell ref="E25:E27"/>
    <mergeCell ref="F25:F27"/>
    <mergeCell ref="G25:G27"/>
    <mergeCell ref="H25:H27"/>
    <mergeCell ref="I25:I27"/>
    <mergeCell ref="J25:M25"/>
    <mergeCell ref="W25:W27"/>
    <mergeCell ref="X25:X27"/>
    <mergeCell ref="Y25:AB27"/>
    <mergeCell ref="AC25:AC27"/>
    <mergeCell ref="AD25:AD27"/>
    <mergeCell ref="AE25:AE27"/>
    <mergeCell ref="AF25:AF27"/>
    <mergeCell ref="AG25:AG27"/>
    <mergeCell ref="AH25:AH27"/>
    <mergeCell ref="BD53:BD59"/>
    <mergeCell ref="BE53:BE59"/>
    <mergeCell ref="BF53:BF59"/>
    <mergeCell ref="BG53:BG59"/>
    <mergeCell ref="BH53:BH59"/>
    <mergeCell ref="BI53:BI59"/>
    <mergeCell ref="BJ53:BJ59"/>
    <mergeCell ref="BK53:BK59"/>
    <mergeCell ref="BL53:BL59"/>
    <mergeCell ref="BD31:BG33"/>
    <mergeCell ref="BH31:BH33"/>
    <mergeCell ref="BI31:BL33"/>
    <mergeCell ref="J32:M32"/>
    <mergeCell ref="O32:Q32"/>
    <mergeCell ref="L33:M33"/>
    <mergeCell ref="Q33:R33"/>
    <mergeCell ref="B28:B30"/>
    <mergeCell ref="C28:C30"/>
    <mergeCell ref="D28:D30"/>
    <mergeCell ref="E28:E30"/>
    <mergeCell ref="F28:F30"/>
    <mergeCell ref="G28:G30"/>
    <mergeCell ref="H28:H30"/>
    <mergeCell ref="I28:I30"/>
    <mergeCell ref="J28:M30"/>
    <mergeCell ref="N28:N30"/>
    <mergeCell ref="W28:W30"/>
    <mergeCell ref="X28:X30"/>
    <mergeCell ref="AU28:AU30"/>
    <mergeCell ref="AV28:AV30"/>
    <mergeCell ref="AW28:AW30"/>
    <mergeCell ref="AX28:AX30"/>
    <mergeCell ref="AY28:BC30"/>
    <mergeCell ref="BD28:BG30"/>
    <mergeCell ref="BH28:BH30"/>
    <mergeCell ref="BI28:BL30"/>
    <mergeCell ref="B31:B33"/>
    <mergeCell ref="C31:C33"/>
    <mergeCell ref="D31:D33"/>
    <mergeCell ref="AA31:AB33"/>
    <mergeCell ref="AJ53:AJ59"/>
    <mergeCell ref="AK53:AK59"/>
    <mergeCell ref="AL53:AL59"/>
    <mergeCell ref="AM53:AM59"/>
    <mergeCell ref="AN53:AN59"/>
    <mergeCell ref="AO53:AO59"/>
    <mergeCell ref="AP53:AP59"/>
    <mergeCell ref="AQ53:AQ59"/>
    <mergeCell ref="AS53:AS59"/>
    <mergeCell ref="AT53:AT59"/>
    <mergeCell ref="AX31:AX33"/>
    <mergeCell ref="AU31:AU33"/>
    <mergeCell ref="AT28:AT30"/>
    <mergeCell ref="AV31:AV33"/>
    <mergeCell ref="AW31:AW33"/>
    <mergeCell ref="B45:BL45"/>
    <mergeCell ref="B53:B59"/>
    <mergeCell ref="C53:C59"/>
    <mergeCell ref="D53:D59"/>
    <mergeCell ref="E53:E59"/>
    <mergeCell ref="F53:F59"/>
    <mergeCell ref="G53:G59"/>
    <mergeCell ref="H53:H59"/>
    <mergeCell ref="I53:I59"/>
    <mergeCell ref="M53:M59"/>
    <mergeCell ref="N53:N59"/>
    <mergeCell ref="W53:W59"/>
    <mergeCell ref="X53:X59"/>
    <mergeCell ref="Y53:Y59"/>
    <mergeCell ref="Z53:Z59"/>
    <mergeCell ref="AA53:AA59"/>
    <mergeCell ref="AB53:AB59"/>
    <mergeCell ref="AC53:AC59"/>
    <mergeCell ref="AD53:AD59"/>
    <mergeCell ref="AE53:AE59"/>
    <mergeCell ref="AF53:AF59"/>
    <mergeCell ref="AG53:AG59"/>
    <mergeCell ref="AH53:AH59"/>
    <mergeCell ref="AI53:AI59"/>
    <mergeCell ref="AT60:AT65"/>
    <mergeCell ref="AU60:AU65"/>
    <mergeCell ref="AV60:AV65"/>
    <mergeCell ref="AW60:AW65"/>
    <mergeCell ref="AX60:AX65"/>
    <mergeCell ref="AY60:AY65"/>
    <mergeCell ref="AZ60:AZ65"/>
    <mergeCell ref="BA60:BA65"/>
    <mergeCell ref="BB60:BB65"/>
    <mergeCell ref="BC60:BC65"/>
    <mergeCell ref="AU53:AU59"/>
    <mergeCell ref="AV53:AV59"/>
    <mergeCell ref="AW53:AW59"/>
    <mergeCell ref="AX53:AX59"/>
    <mergeCell ref="AY53:AY59"/>
    <mergeCell ref="AZ53:AZ59"/>
    <mergeCell ref="BA53:BA59"/>
    <mergeCell ref="BB53:BB59"/>
    <mergeCell ref="BC53:BC59"/>
    <mergeCell ref="E60:E65"/>
    <mergeCell ref="F60:F65"/>
    <mergeCell ref="G60:G65"/>
    <mergeCell ref="H60:H65"/>
    <mergeCell ref="I60:I65"/>
    <mergeCell ref="M60:M65"/>
    <mergeCell ref="BF66:BF69"/>
    <mergeCell ref="BG66:BG69"/>
    <mergeCell ref="BH66:BH69"/>
    <mergeCell ref="BI66:BI69"/>
    <mergeCell ref="BJ66:BJ69"/>
    <mergeCell ref="BK66:BK69"/>
    <mergeCell ref="BL66:BL69"/>
    <mergeCell ref="B66:B69"/>
    <mergeCell ref="C66:C69"/>
    <mergeCell ref="D66:D69"/>
    <mergeCell ref="E66:E69"/>
    <mergeCell ref="F66:F69"/>
    <mergeCell ref="G66:G69"/>
    <mergeCell ref="H66:H69"/>
    <mergeCell ref="I66:I69"/>
    <mergeCell ref="M66:M69"/>
    <mergeCell ref="N66:N69"/>
    <mergeCell ref="W66:W69"/>
    <mergeCell ref="X66:X69"/>
    <mergeCell ref="Y66:Y69"/>
    <mergeCell ref="Z66:Z69"/>
    <mergeCell ref="AA66:AA69"/>
    <mergeCell ref="AB66:AB69"/>
    <mergeCell ref="AC66:AC69"/>
    <mergeCell ref="AD66:AD69"/>
    <mergeCell ref="AE66:AE69"/>
    <mergeCell ref="AF66:AF69"/>
    <mergeCell ref="AG66:AG69"/>
    <mergeCell ref="AH66:AH69"/>
    <mergeCell ref="AI66:AI69"/>
    <mergeCell ref="AJ66:AJ69"/>
    <mergeCell ref="AK66:AK69"/>
    <mergeCell ref="BD60:BD65"/>
    <mergeCell ref="BE60:BE65"/>
    <mergeCell ref="BF60:BF65"/>
    <mergeCell ref="BG60:BG65"/>
    <mergeCell ref="BH60:BH65"/>
    <mergeCell ref="BI60:BI65"/>
    <mergeCell ref="BJ60:BJ65"/>
    <mergeCell ref="BK60:BK65"/>
    <mergeCell ref="BL60:BL65"/>
    <mergeCell ref="BC78:BC84"/>
    <mergeCell ref="BD78:BD84"/>
    <mergeCell ref="BE78:BE84"/>
    <mergeCell ref="B70:B77"/>
    <mergeCell ref="C70:C77"/>
    <mergeCell ref="D70:D77"/>
    <mergeCell ref="AI70:AI77"/>
    <mergeCell ref="AJ70:AJ77"/>
    <mergeCell ref="AK70:AK77"/>
    <mergeCell ref="AL70:AL77"/>
    <mergeCell ref="AM70:AM77"/>
    <mergeCell ref="AN70:AN77"/>
    <mergeCell ref="AO70:AO77"/>
    <mergeCell ref="AP70:AP77"/>
    <mergeCell ref="AQ70:AQ77"/>
    <mergeCell ref="AT66:AT69"/>
    <mergeCell ref="AU66:AU69"/>
    <mergeCell ref="AV66:AV69"/>
    <mergeCell ref="AW66:AW69"/>
    <mergeCell ref="AX66:AX69"/>
    <mergeCell ref="AY66:AY69"/>
    <mergeCell ref="AZ66:AZ69"/>
    <mergeCell ref="BA66:BA69"/>
    <mergeCell ref="BB66:BB69"/>
    <mergeCell ref="BC66:BC69"/>
    <mergeCell ref="BD66:BD69"/>
    <mergeCell ref="BE66:BE69"/>
    <mergeCell ref="AL66:AL69"/>
    <mergeCell ref="AM66:AM69"/>
    <mergeCell ref="AN66:AN69"/>
    <mergeCell ref="AO66:AO69"/>
    <mergeCell ref="AP66:AP69"/>
    <mergeCell ref="Y60:Y65"/>
    <mergeCell ref="E70:E77"/>
    <mergeCell ref="F70:F77"/>
    <mergeCell ref="G70:G77"/>
    <mergeCell ref="H70:H77"/>
    <mergeCell ref="I70:I77"/>
    <mergeCell ref="M70:M77"/>
    <mergeCell ref="AQ66:AQ69"/>
    <mergeCell ref="AS66:AS69"/>
    <mergeCell ref="Z60:Z65"/>
    <mergeCell ref="AA60:AA65"/>
    <mergeCell ref="AB60:AB65"/>
    <mergeCell ref="AC60:AC65"/>
    <mergeCell ref="AD60:AD65"/>
    <mergeCell ref="AE60:AE65"/>
    <mergeCell ref="AF60:AF65"/>
    <mergeCell ref="AG60:AG65"/>
    <mergeCell ref="AH60:AH65"/>
    <mergeCell ref="AI60:AI65"/>
    <mergeCell ref="AJ60:AJ65"/>
    <mergeCell ref="AK60:AK65"/>
    <mergeCell ref="AL60:AL65"/>
    <mergeCell ref="AM60:AM65"/>
    <mergeCell ref="AN60:AN65"/>
    <mergeCell ref="AO60:AO65"/>
    <mergeCell ref="AP60:AP65"/>
    <mergeCell ref="AQ60:AQ65"/>
    <mergeCell ref="AS60:AS65"/>
    <mergeCell ref="BI70:BI77"/>
    <mergeCell ref="BJ70:BJ77"/>
    <mergeCell ref="BK70:BK77"/>
    <mergeCell ref="BL70:BL77"/>
    <mergeCell ref="B78:B84"/>
    <mergeCell ref="C78:C84"/>
    <mergeCell ref="D78:D84"/>
    <mergeCell ref="E78:E84"/>
    <mergeCell ref="F78:F84"/>
    <mergeCell ref="G78:G84"/>
    <mergeCell ref="H78:H84"/>
    <mergeCell ref="I78:I84"/>
    <mergeCell ref="M78:M84"/>
    <mergeCell ref="N78:N84"/>
    <mergeCell ref="W78:W84"/>
    <mergeCell ref="X78:X84"/>
    <mergeCell ref="Y78:Y84"/>
    <mergeCell ref="Z78:Z84"/>
    <mergeCell ref="AA78:AA84"/>
    <mergeCell ref="AB78:AB84"/>
    <mergeCell ref="AC78:AC84"/>
    <mergeCell ref="AD78:AD84"/>
    <mergeCell ref="AE78:AE84"/>
    <mergeCell ref="AF78:AF84"/>
    <mergeCell ref="AG78:AG84"/>
    <mergeCell ref="AH78:AH84"/>
    <mergeCell ref="AI78:AI84"/>
    <mergeCell ref="AJ78:AJ84"/>
    <mergeCell ref="AK78:AK84"/>
    <mergeCell ref="AL78:AL84"/>
    <mergeCell ref="AM78:AM84"/>
    <mergeCell ref="AD85:AD91"/>
    <mergeCell ref="AE85:AE91"/>
    <mergeCell ref="AF85:AF91"/>
    <mergeCell ref="AG85:AG91"/>
    <mergeCell ref="AH85:AH91"/>
    <mergeCell ref="AI85:AI91"/>
    <mergeCell ref="AJ85:AJ91"/>
    <mergeCell ref="AK85:AK91"/>
    <mergeCell ref="AL85:AL91"/>
    <mergeCell ref="AM85:AM91"/>
    <mergeCell ref="AN85:AN91"/>
    <mergeCell ref="AO85:AO91"/>
    <mergeCell ref="AP85:AP91"/>
    <mergeCell ref="AQ85:AQ91"/>
    <mergeCell ref="AS85:AS91"/>
    <mergeCell ref="AT70:AT77"/>
    <mergeCell ref="AU70:AU77"/>
    <mergeCell ref="AN78:AN84"/>
    <mergeCell ref="AO78:AO84"/>
    <mergeCell ref="AP78:AP84"/>
    <mergeCell ref="AQ78:AQ84"/>
    <mergeCell ref="AS78:AS84"/>
    <mergeCell ref="AT78:AT84"/>
    <mergeCell ref="AU78:AU84"/>
    <mergeCell ref="B85:B91"/>
    <mergeCell ref="C85:C91"/>
    <mergeCell ref="D85:D91"/>
    <mergeCell ref="E85:E91"/>
    <mergeCell ref="F85:F91"/>
    <mergeCell ref="G85:G91"/>
    <mergeCell ref="H85:H91"/>
    <mergeCell ref="I85:I91"/>
    <mergeCell ref="M85:M91"/>
    <mergeCell ref="AS99:AS104"/>
    <mergeCell ref="AR95:AR98"/>
    <mergeCell ref="AU99:AU104"/>
    <mergeCell ref="AS70:AS77"/>
    <mergeCell ref="AW70:AW77"/>
    <mergeCell ref="AX70:AX77"/>
    <mergeCell ref="AY70:AY77"/>
    <mergeCell ref="AV70:AV77"/>
    <mergeCell ref="AV78:AV84"/>
    <mergeCell ref="AW78:AW84"/>
    <mergeCell ref="AX78:AX84"/>
    <mergeCell ref="AY78:AY84"/>
    <mergeCell ref="AR92:AR94"/>
    <mergeCell ref="AR101:AR104"/>
    <mergeCell ref="AR99:AR100"/>
    <mergeCell ref="AJ92:AJ98"/>
    <mergeCell ref="AK92:AK98"/>
    <mergeCell ref="AL92:AL98"/>
    <mergeCell ref="AM92:AM98"/>
    <mergeCell ref="AN92:AN98"/>
    <mergeCell ref="AO92:AO98"/>
    <mergeCell ref="AP92:AP98"/>
    <mergeCell ref="AQ92:AQ98"/>
    <mergeCell ref="AS92:AS98"/>
    <mergeCell ref="AV92:AV98"/>
    <mergeCell ref="AT85:AT91"/>
    <mergeCell ref="AU85:AU91"/>
    <mergeCell ref="AV85:AV91"/>
    <mergeCell ref="AW85:AW91"/>
    <mergeCell ref="AX85:AX91"/>
    <mergeCell ref="AY85:AY91"/>
    <mergeCell ref="N70:N77"/>
    <mergeCell ref="W70:W77"/>
    <mergeCell ref="X70:X77"/>
    <mergeCell ref="Y70:Y77"/>
    <mergeCell ref="Z70:Z77"/>
    <mergeCell ref="AA70:AA77"/>
    <mergeCell ref="AB70:AB77"/>
    <mergeCell ref="AC70:AC77"/>
    <mergeCell ref="AD70:AD77"/>
    <mergeCell ref="AE70:AE77"/>
    <mergeCell ref="AF70:AF77"/>
    <mergeCell ref="AG70:AG77"/>
    <mergeCell ref="AH70:AH77"/>
    <mergeCell ref="B99:B104"/>
    <mergeCell ref="C99:C104"/>
    <mergeCell ref="BH92:BH98"/>
    <mergeCell ref="AT99:AT104"/>
    <mergeCell ref="D99:D104"/>
    <mergeCell ref="E99:E104"/>
    <mergeCell ref="F99:F104"/>
    <mergeCell ref="G99:G104"/>
    <mergeCell ref="H99:H104"/>
    <mergeCell ref="I99:I104"/>
    <mergeCell ref="M99:M104"/>
    <mergeCell ref="N99:N104"/>
    <mergeCell ref="W99:W104"/>
    <mergeCell ref="X99:X104"/>
    <mergeCell ref="Y99:Y104"/>
    <mergeCell ref="Z99:Z104"/>
    <mergeCell ref="AA99:AA104"/>
    <mergeCell ref="AB99:AB104"/>
    <mergeCell ref="AC99:AC104"/>
    <mergeCell ref="AD99:AD104"/>
    <mergeCell ref="AE99:AE104"/>
    <mergeCell ref="AF99:AF104"/>
    <mergeCell ref="B92:B98"/>
    <mergeCell ref="C92:C98"/>
    <mergeCell ref="BF99:BF104"/>
    <mergeCell ref="BG99:BG104"/>
    <mergeCell ref="BH99:BH104"/>
    <mergeCell ref="BI99:BI104"/>
    <mergeCell ref="BJ99:BJ104"/>
    <mergeCell ref="BK99:BK104"/>
    <mergeCell ref="BL99:BL104"/>
    <mergeCell ref="AT92:AT98"/>
    <mergeCell ref="AU92:AU98"/>
    <mergeCell ref="D92:D98"/>
    <mergeCell ref="E92:E98"/>
    <mergeCell ref="F92:F98"/>
    <mergeCell ref="G92:G98"/>
    <mergeCell ref="H92:H98"/>
    <mergeCell ref="I92:I98"/>
    <mergeCell ref="M92:M98"/>
    <mergeCell ref="N92:N98"/>
    <mergeCell ref="W92:W98"/>
    <mergeCell ref="X92:X98"/>
    <mergeCell ref="Y92:Y98"/>
    <mergeCell ref="Z92:Z98"/>
    <mergeCell ref="AA92:AA98"/>
    <mergeCell ref="AB92:AB98"/>
    <mergeCell ref="AC92:AC98"/>
    <mergeCell ref="AD92:AD98"/>
    <mergeCell ref="AE92:AE98"/>
    <mergeCell ref="AF92:AF98"/>
    <mergeCell ref="AG92:AG98"/>
    <mergeCell ref="AH92:AH98"/>
    <mergeCell ref="AI92:AI98"/>
    <mergeCell ref="AH99:AH104"/>
    <mergeCell ref="AI99:AI104"/>
    <mergeCell ref="AJ99:AJ104"/>
    <mergeCell ref="AK99:AK104"/>
    <mergeCell ref="AL99:AL104"/>
    <mergeCell ref="AM99:AM104"/>
    <mergeCell ref="AN99:AN104"/>
    <mergeCell ref="AO99:AO104"/>
    <mergeCell ref="AP99:AP104"/>
    <mergeCell ref="AQ99:AQ104"/>
    <mergeCell ref="BG110:BG115"/>
    <mergeCell ref="BH110:BH115"/>
    <mergeCell ref="BI110:BI115"/>
    <mergeCell ref="BJ110:BJ115"/>
    <mergeCell ref="BK110:BK115"/>
    <mergeCell ref="BL110:BL115"/>
    <mergeCell ref="AU143:AU147"/>
    <mergeCell ref="AV143:AV147"/>
    <mergeCell ref="AW143:AW147"/>
    <mergeCell ref="AX143:AX147"/>
    <mergeCell ref="AZ70:AZ77"/>
    <mergeCell ref="BA70:BA77"/>
    <mergeCell ref="BB70:BB77"/>
    <mergeCell ref="BC70:BC77"/>
    <mergeCell ref="BD70:BD77"/>
    <mergeCell ref="BE70:BE77"/>
    <mergeCell ref="BF70:BF77"/>
    <mergeCell ref="BG70:BG77"/>
    <mergeCell ref="BH70:BH77"/>
    <mergeCell ref="AV99:AV104"/>
    <mergeCell ref="AW99:AW104"/>
    <mergeCell ref="AX99:AX104"/>
    <mergeCell ref="AY99:AY104"/>
    <mergeCell ref="AZ99:AZ104"/>
    <mergeCell ref="BA99:BA104"/>
    <mergeCell ref="BB99:BB104"/>
    <mergeCell ref="BC99:BC104"/>
    <mergeCell ref="BD99:BD104"/>
    <mergeCell ref="BE99:BE104"/>
    <mergeCell ref="AZ78:AZ84"/>
    <mergeCell ref="BA78:BA84"/>
    <mergeCell ref="BB78:BB84"/>
    <mergeCell ref="AW92:AW98"/>
    <mergeCell ref="AX92:AX98"/>
    <mergeCell ref="AY92:AY98"/>
    <mergeCell ref="AZ92:AZ98"/>
    <mergeCell ref="BA92:BA98"/>
    <mergeCell ref="BB92:BB98"/>
    <mergeCell ref="BC92:BC98"/>
    <mergeCell ref="BD92:BD98"/>
    <mergeCell ref="BE92:BE98"/>
    <mergeCell ref="AV110:AV115"/>
    <mergeCell ref="AW110:AW115"/>
    <mergeCell ref="AX110:AX115"/>
    <mergeCell ref="AY110:AY115"/>
    <mergeCell ref="AZ110:AZ115"/>
    <mergeCell ref="BA110:BA115"/>
    <mergeCell ref="BB110:BB115"/>
    <mergeCell ref="BC110:BC115"/>
    <mergeCell ref="BD110:BD115"/>
    <mergeCell ref="BE110:BE115"/>
    <mergeCell ref="BI92:BI98"/>
    <mergeCell ref="BJ92:BJ98"/>
    <mergeCell ref="BK92:BK98"/>
    <mergeCell ref="BL92:BL98"/>
    <mergeCell ref="BF78:BF84"/>
    <mergeCell ref="BG78:BG84"/>
    <mergeCell ref="BF92:BF98"/>
    <mergeCell ref="BG92:BG98"/>
    <mergeCell ref="BH78:BH84"/>
    <mergeCell ref="BI78:BI84"/>
    <mergeCell ref="BJ78:BJ84"/>
    <mergeCell ref="BK78:BK84"/>
    <mergeCell ref="BL78:BL84"/>
    <mergeCell ref="AZ85:AZ91"/>
    <mergeCell ref="BA85:BA91"/>
    <mergeCell ref="BB85:BB91"/>
    <mergeCell ref="BC85:BC91"/>
    <mergeCell ref="BD85:BD91"/>
    <mergeCell ref="BE85:BE91"/>
    <mergeCell ref="BF85:BF91"/>
    <mergeCell ref="BG85:BG91"/>
    <mergeCell ref="BH85:BH91"/>
    <mergeCell ref="BI85:BI91"/>
    <mergeCell ref="BJ85:BJ91"/>
    <mergeCell ref="BK85:BK91"/>
    <mergeCell ref="BL85:BL91"/>
    <mergeCell ref="BE105:BE109"/>
    <mergeCell ref="BF105:BF109"/>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AJ182:AJ183"/>
    <mergeCell ref="AK182:AK183"/>
    <mergeCell ref="BF110:BF115"/>
    <mergeCell ref="AT110:AT115"/>
    <mergeCell ref="S116:S118"/>
    <mergeCell ref="T116:T118"/>
    <mergeCell ref="U116:U118"/>
    <mergeCell ref="V116:V118"/>
    <mergeCell ref="W116:W127"/>
    <mergeCell ref="X116:X127"/>
    <mergeCell ref="Y116:Y127"/>
    <mergeCell ref="Z116:Z127"/>
    <mergeCell ref="AA116:AA127"/>
    <mergeCell ref="AB116:AB127"/>
    <mergeCell ref="AC116:AC127"/>
    <mergeCell ref="BC182:BC183"/>
    <mergeCell ref="BD182:BD183"/>
    <mergeCell ref="BE182:BE183"/>
    <mergeCell ref="BF182:BF183"/>
    <mergeCell ref="AV105:AV109"/>
    <mergeCell ref="AW105:AW109"/>
    <mergeCell ref="AX105:AX109"/>
    <mergeCell ref="AY105:AY109"/>
    <mergeCell ref="AZ105:AZ109"/>
    <mergeCell ref="BA105:BA109"/>
    <mergeCell ref="BB105:BB109"/>
    <mergeCell ref="BC105:BC109"/>
    <mergeCell ref="BD105:BD109"/>
    <mergeCell ref="BK182:BK183"/>
    <mergeCell ref="BL182:BL183"/>
    <mergeCell ref="BG105:BG109"/>
    <mergeCell ref="BH105:BH109"/>
    <mergeCell ref="BI105:BI109"/>
    <mergeCell ref="BJ105:BJ109"/>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N60:N65"/>
    <mergeCell ref="W60:W65"/>
    <mergeCell ref="X60:X65"/>
    <mergeCell ref="AG99:AG104"/>
    <mergeCell ref="AI182:AI183"/>
    <mergeCell ref="N85:N91"/>
    <mergeCell ref="W85:W91"/>
    <mergeCell ref="X85:X91"/>
    <mergeCell ref="Y85:Y91"/>
    <mergeCell ref="Z85:Z91"/>
    <mergeCell ref="AA85:AA91"/>
    <mergeCell ref="AB85:AB91"/>
    <mergeCell ref="AC85:AC91"/>
    <mergeCell ref="B182:B183"/>
    <mergeCell ref="C182:C183"/>
    <mergeCell ref="AJ184:AJ185"/>
    <mergeCell ref="AK184:AK185"/>
    <mergeCell ref="AL184:AL185"/>
    <mergeCell ref="AM184:AM185"/>
    <mergeCell ref="AN184:AN185"/>
    <mergeCell ref="AO184:AO185"/>
    <mergeCell ref="AP184:AP185"/>
    <mergeCell ref="AQ184:AQ185"/>
    <mergeCell ref="AS184:AS185"/>
    <mergeCell ref="AT184:AT185"/>
    <mergeCell ref="AU184:AU185"/>
    <mergeCell ref="AV184:AV185"/>
    <mergeCell ref="AW184:AW185"/>
    <mergeCell ref="AX184:AX185"/>
    <mergeCell ref="AY184:AY185"/>
    <mergeCell ref="AH182:AH183"/>
    <mergeCell ref="AL182:AL183"/>
    <mergeCell ref="AM182:AM183"/>
    <mergeCell ref="AN182:AN183"/>
    <mergeCell ref="AO182:AO183"/>
    <mergeCell ref="AP182:AP183"/>
    <mergeCell ref="AQ182:AQ183"/>
    <mergeCell ref="AS182:AS183"/>
    <mergeCell ref="AT182:AT183"/>
    <mergeCell ref="AU182:AU183"/>
    <mergeCell ref="AV182:AV183"/>
    <mergeCell ref="AW182:AW183"/>
    <mergeCell ref="AX182:AX183"/>
    <mergeCell ref="AY182:AY183"/>
    <mergeCell ref="BI182:BI183"/>
    <mergeCell ref="BJ182:BJ183"/>
    <mergeCell ref="B184:B185"/>
    <mergeCell ref="C184:C185"/>
    <mergeCell ref="D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BI184:BI185"/>
    <mergeCell ref="BJ184:BJ185"/>
    <mergeCell ref="D182:D183"/>
    <mergeCell ref="AB186:AB187"/>
    <mergeCell ref="AC186:AC187"/>
    <mergeCell ref="AD186:AD187"/>
    <mergeCell ref="AE186:AE187"/>
    <mergeCell ref="AF186:AF187"/>
    <mergeCell ref="AG186:AG187"/>
    <mergeCell ref="AH186:AH187"/>
    <mergeCell ref="BG182:BG183"/>
    <mergeCell ref="BH182:BH183"/>
    <mergeCell ref="AD184:AD185"/>
    <mergeCell ref="AE184:AE185"/>
    <mergeCell ref="AF184:AF185"/>
    <mergeCell ref="AG184:AG185"/>
    <mergeCell ref="AH184:AH185"/>
    <mergeCell ref="AI184:AI185"/>
    <mergeCell ref="AZ184:AZ185"/>
    <mergeCell ref="BB184:BB185"/>
    <mergeCell ref="BC184:BC185"/>
    <mergeCell ref="BD184:BD185"/>
    <mergeCell ref="BE184:BE185"/>
    <mergeCell ref="BF184:BF185"/>
    <mergeCell ref="BG184:BG185"/>
    <mergeCell ref="AZ182:AZ183"/>
    <mergeCell ref="BB182:BB183"/>
    <mergeCell ref="AB188:AB189"/>
    <mergeCell ref="AC188:AC189"/>
    <mergeCell ref="AD188:AD189"/>
    <mergeCell ref="AE188:AE189"/>
    <mergeCell ref="AF188:AF189"/>
    <mergeCell ref="AG188:AG189"/>
    <mergeCell ref="BH184:BH185"/>
    <mergeCell ref="BB188:BB189"/>
    <mergeCell ref="BC188:BC189"/>
    <mergeCell ref="BD188:BD189"/>
    <mergeCell ref="BE188:BE189"/>
    <mergeCell ref="BF188:BF189"/>
    <mergeCell ref="BG188:BG189"/>
    <mergeCell ref="BH188:BH189"/>
    <mergeCell ref="AN188:AN189"/>
    <mergeCell ref="AO188:AO189"/>
    <mergeCell ref="AP188:AP189"/>
    <mergeCell ref="AQ188:AQ189"/>
    <mergeCell ref="AS188:AS189"/>
    <mergeCell ref="AT188:AT189"/>
    <mergeCell ref="V188:V189"/>
    <mergeCell ref="W188:W189"/>
    <mergeCell ref="X188:X189"/>
    <mergeCell ref="Y188:Y189"/>
    <mergeCell ref="Z188:Z189"/>
    <mergeCell ref="AA188:AA189"/>
    <mergeCell ref="V192:V193"/>
    <mergeCell ref="W192:W193"/>
    <mergeCell ref="X192:X193"/>
    <mergeCell ref="Y192:Y193"/>
    <mergeCell ref="Z192:Z193"/>
    <mergeCell ref="AA192:AA193"/>
    <mergeCell ref="AB192:AB193"/>
    <mergeCell ref="AC192:AC193"/>
    <mergeCell ref="AD192:AD193"/>
    <mergeCell ref="AE192:AE193"/>
    <mergeCell ref="AF192:AF193"/>
    <mergeCell ref="BK184:BK185"/>
    <mergeCell ref="BL184:BL185"/>
    <mergeCell ref="AI186:AI187"/>
    <mergeCell ref="AJ186:AJ187"/>
    <mergeCell ref="AK186:AK187"/>
    <mergeCell ref="B186:B187"/>
    <mergeCell ref="C186:C187"/>
    <mergeCell ref="D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AV186:AV187"/>
    <mergeCell ref="AW186:AW187"/>
    <mergeCell ref="AX186:AX187"/>
    <mergeCell ref="AY186:AY187"/>
    <mergeCell ref="AZ186:AZ187"/>
    <mergeCell ref="BB186:BB187"/>
    <mergeCell ref="BC186:BC187"/>
    <mergeCell ref="BD186:BD187"/>
    <mergeCell ref="BE186:BE187"/>
    <mergeCell ref="BF186:BF187"/>
    <mergeCell ref="BG186:BG187"/>
    <mergeCell ref="BH186:BH187"/>
    <mergeCell ref="BI186:BI187"/>
    <mergeCell ref="BJ186:BJ187"/>
    <mergeCell ref="BK186:BK187"/>
    <mergeCell ref="BL186:BL187"/>
    <mergeCell ref="T186:T187"/>
    <mergeCell ref="U186:U187"/>
    <mergeCell ref="V186:V187"/>
    <mergeCell ref="W186:W187"/>
    <mergeCell ref="X186:X187"/>
    <mergeCell ref="Y186:Y187"/>
    <mergeCell ref="Z186:Z187"/>
    <mergeCell ref="AA186:AA187"/>
    <mergeCell ref="AM190:AM191"/>
    <mergeCell ref="BK190:BK191"/>
    <mergeCell ref="BL190:BL191"/>
    <mergeCell ref="C192:C193"/>
    <mergeCell ref="D192:D193"/>
    <mergeCell ref="E192:E193"/>
    <mergeCell ref="F192:F193"/>
    <mergeCell ref="G192:G193"/>
    <mergeCell ref="H192:H193"/>
    <mergeCell ref="I192:I193"/>
    <mergeCell ref="J192:J193"/>
    <mergeCell ref="K192:K193"/>
    <mergeCell ref="L192:L193"/>
    <mergeCell ref="M192:M193"/>
    <mergeCell ref="N192:N193"/>
    <mergeCell ref="O192:O193"/>
    <mergeCell ref="P192:P193"/>
    <mergeCell ref="Q192:Q193"/>
    <mergeCell ref="R192:R193"/>
    <mergeCell ref="S192:S193"/>
    <mergeCell ref="T192:T193"/>
    <mergeCell ref="U192:U193"/>
    <mergeCell ref="B188:B189"/>
    <mergeCell ref="C188:C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W190:W191"/>
    <mergeCell ref="X190:X191"/>
    <mergeCell ref="Y190:Y191"/>
    <mergeCell ref="Z190:Z191"/>
    <mergeCell ref="AA190:AA191"/>
    <mergeCell ref="AB190:AB191"/>
    <mergeCell ref="AC190:AC191"/>
    <mergeCell ref="AD190:AD191"/>
    <mergeCell ref="AE190:AE191"/>
    <mergeCell ref="AF190:AF191"/>
    <mergeCell ref="AG190:AG191"/>
    <mergeCell ref="AH188:AH189"/>
    <mergeCell ref="AI188:AI189"/>
    <mergeCell ref="AJ188:AJ189"/>
    <mergeCell ref="AK188:AK189"/>
    <mergeCell ref="AL188:AL189"/>
    <mergeCell ref="B192:B193"/>
    <mergeCell ref="AH190:AH191"/>
    <mergeCell ref="AI190:AI191"/>
    <mergeCell ref="AJ190:AJ191"/>
    <mergeCell ref="AK190:AK191"/>
    <mergeCell ref="AL190:AL191"/>
    <mergeCell ref="R188:R189"/>
    <mergeCell ref="S188:S189"/>
    <mergeCell ref="T188:T189"/>
    <mergeCell ref="U188:U189"/>
    <mergeCell ref="AP105:AP109"/>
    <mergeCell ref="AQ105:AQ109"/>
    <mergeCell ref="AT105:AT109"/>
    <mergeCell ref="AU105:AU109"/>
    <mergeCell ref="AQ192:AQ193"/>
    <mergeCell ref="AS192:AS193"/>
    <mergeCell ref="AT192:AT193"/>
    <mergeCell ref="AU192:AU193"/>
    <mergeCell ref="AV192:AV193"/>
    <mergeCell ref="AW192:AW193"/>
    <mergeCell ref="AX192:AX193"/>
    <mergeCell ref="AY192:AY193"/>
    <mergeCell ref="AZ192:AZ193"/>
    <mergeCell ref="AU188:AU189"/>
    <mergeCell ref="AV188:AV189"/>
    <mergeCell ref="AW188:AW189"/>
    <mergeCell ref="AX188:AX189"/>
    <mergeCell ref="AY188:AY189"/>
    <mergeCell ref="AZ188:AZ189"/>
    <mergeCell ref="AL186:AL187"/>
    <mergeCell ref="AM186:AM187"/>
    <mergeCell ref="AN186:AN187"/>
    <mergeCell ref="AO186:AO187"/>
    <mergeCell ref="AQ186:AQ187"/>
    <mergeCell ref="AP186:AP187"/>
    <mergeCell ref="AS186:AS187"/>
    <mergeCell ref="AT186:AT187"/>
    <mergeCell ref="AU186:AU187"/>
    <mergeCell ref="BI188:BI189"/>
    <mergeCell ref="BJ188:BJ189"/>
    <mergeCell ref="BK188:BK189"/>
    <mergeCell ref="BL188:BL189"/>
    <mergeCell ref="B190:B191"/>
    <mergeCell ref="C190:C191"/>
    <mergeCell ref="D190:D191"/>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U190:U191"/>
    <mergeCell ref="V190:V191"/>
    <mergeCell ref="AG192:AG193"/>
    <mergeCell ref="AH192:AH193"/>
    <mergeCell ref="AP192:AP193"/>
    <mergeCell ref="AI192:AI193"/>
    <mergeCell ref="AJ192:AJ193"/>
    <mergeCell ref="AK192:AK193"/>
    <mergeCell ref="AL192:AL193"/>
    <mergeCell ref="AM192:AM193"/>
    <mergeCell ref="AN192:AN193"/>
    <mergeCell ref="AO192:AO193"/>
    <mergeCell ref="AM188:AM189"/>
    <mergeCell ref="BK105:BK109"/>
    <mergeCell ref="BL105:BL109"/>
    <mergeCell ref="AS105:AS109"/>
    <mergeCell ref="AR106:AR109"/>
    <mergeCell ref="B105:B109"/>
    <mergeCell ref="C105:C109"/>
    <mergeCell ref="D105:D109"/>
    <mergeCell ref="E105:E109"/>
    <mergeCell ref="F105:F109"/>
    <mergeCell ref="G105:G109"/>
    <mergeCell ref="H105:H109"/>
    <mergeCell ref="I105:I109"/>
    <mergeCell ref="N105:N109"/>
    <mergeCell ref="W105:W109"/>
    <mergeCell ref="X105:X109"/>
    <mergeCell ref="Y105:Y109"/>
    <mergeCell ref="Z105:Z109"/>
    <mergeCell ref="AA105:AA109"/>
    <mergeCell ref="AB105:AB109"/>
    <mergeCell ref="AC105:AC109"/>
    <mergeCell ref="AD105:AD109"/>
    <mergeCell ref="AE105:AE109"/>
    <mergeCell ref="AF105:AF109"/>
    <mergeCell ref="AG105:AG109"/>
    <mergeCell ref="AH105:AH109"/>
    <mergeCell ref="AI105:AI109"/>
    <mergeCell ref="AJ105:AJ109"/>
    <mergeCell ref="AK105:AK109"/>
    <mergeCell ref="BB192:BB193"/>
    <mergeCell ref="BC192:BC193"/>
    <mergeCell ref="BD192:BD193"/>
    <mergeCell ref="BE192:BE193"/>
    <mergeCell ref="BF192:BF193"/>
    <mergeCell ref="BG192:BG193"/>
    <mergeCell ref="BH192:BH193"/>
    <mergeCell ref="BI192:BI193"/>
    <mergeCell ref="BJ192:BJ193"/>
    <mergeCell ref="BK192:BK193"/>
    <mergeCell ref="BL192:BL193"/>
    <mergeCell ref="AN190:AN191"/>
    <mergeCell ref="AO190:AO191"/>
    <mergeCell ref="AP190:AP191"/>
    <mergeCell ref="AQ190:AQ191"/>
    <mergeCell ref="AS190:AS191"/>
    <mergeCell ref="AT190:AT191"/>
    <mergeCell ref="AU190:AU191"/>
    <mergeCell ref="AV190:AV191"/>
    <mergeCell ref="AW190:AW191"/>
    <mergeCell ref="AX190:AX191"/>
    <mergeCell ref="AY190:AY191"/>
    <mergeCell ref="AZ190:AZ191"/>
    <mergeCell ref="BB190:BB191"/>
    <mergeCell ref="BC190:BC191"/>
    <mergeCell ref="BD190:BD191"/>
    <mergeCell ref="BE190:BE191"/>
    <mergeCell ref="BF190:BF191"/>
    <mergeCell ref="BG190:BG191"/>
    <mergeCell ref="BH190:BH191"/>
    <mergeCell ref="BI190:BI191"/>
    <mergeCell ref="BJ190:BJ191"/>
    <mergeCell ref="AL105:AL109"/>
    <mergeCell ref="AM105:AM109"/>
    <mergeCell ref="AN105:AN109"/>
    <mergeCell ref="AO105:AO109"/>
  </mergeCells>
  <dataValidations count="1">
    <dataValidation type="list" allowBlank="1" sqref="AY141 AY128:AY129 AY132:AY139">
      <formula1>INDIRECT(AW128)</formula1>
    </dataValidation>
  </dataValidations>
  <hyperlinks>
    <hyperlink ref="G13" r:id="rId1"/>
    <hyperlink ref="G17" r:id="rId2"/>
    <hyperlink ref="G21" r:id="rId3"/>
    <hyperlink ref="G25" r:id="rId4"/>
    <hyperlink ref="G28" r:id="rId5"/>
    <hyperlink ref="G31" r:id="rId6"/>
    <hyperlink ref="W13" r:id="rId7"/>
    <hyperlink ref="W17" r:id="rId8"/>
    <hyperlink ref="W21" r:id="rId9"/>
    <hyperlink ref="W25" r:id="rId10"/>
    <hyperlink ref="W28" r:id="rId11"/>
    <hyperlink ref="W31" r:id="rId12"/>
    <hyperlink ref="AR13" r:id="rId13"/>
    <hyperlink ref="AR17" r:id="rId14"/>
    <hyperlink ref="AR21" r:id="rId15"/>
    <hyperlink ref="AR25" r:id="rId16"/>
    <hyperlink ref="AR28" r:id="rId17"/>
    <hyperlink ref="AR31" r:id="rId18"/>
    <hyperlink ref="G47" r:id="rId19"/>
    <hyperlink ref="W47" r:id="rId20"/>
    <hyperlink ref="BI47" r:id="rId21"/>
    <hyperlink ref="BJ47" r:id="rId22"/>
    <hyperlink ref="G53" r:id="rId23"/>
    <hyperlink ref="W53" r:id="rId24"/>
    <hyperlink ref="BI53" r:id="rId25"/>
    <hyperlink ref="BJ53" r:id="rId26"/>
    <hyperlink ref="G60" r:id="rId27"/>
    <hyperlink ref="W60" r:id="rId28"/>
    <hyperlink ref="BI60" r:id="rId29"/>
    <hyperlink ref="BJ60" r:id="rId30"/>
    <hyperlink ref="G66" r:id="rId31"/>
    <hyperlink ref="W66" r:id="rId32"/>
    <hyperlink ref="BI66" r:id="rId33"/>
    <hyperlink ref="BJ66" r:id="rId34"/>
    <hyperlink ref="X66" r:id="rId35"/>
    <hyperlink ref="X47" r:id="rId36"/>
    <hyperlink ref="X53" r:id="rId37"/>
    <hyperlink ref="X60" r:id="rId38"/>
    <hyperlink ref="AR47" r:id="rId39"/>
    <hyperlink ref="AR66" r:id="rId40"/>
    <hyperlink ref="AR53" r:id="rId41"/>
    <hyperlink ref="G70" r:id="rId42"/>
    <hyperlink ref="X70" r:id="rId43"/>
    <hyperlink ref="W70" r:id="rId44"/>
    <hyperlink ref="AR70" r:id="rId45"/>
    <hyperlink ref="BI70" r:id="rId46"/>
    <hyperlink ref="BJ70" r:id="rId47"/>
    <hyperlink ref="G78" r:id="rId48"/>
    <hyperlink ref="W78" r:id="rId49"/>
    <hyperlink ref="X78" r:id="rId50"/>
    <hyperlink ref="AR78" r:id="rId51"/>
    <hyperlink ref="BI78" r:id="rId52"/>
    <hyperlink ref="BJ78" r:id="rId53"/>
    <hyperlink ref="G85" r:id="rId54"/>
    <hyperlink ref="W85" r:id="rId55"/>
    <hyperlink ref="X85" r:id="rId56"/>
    <hyperlink ref="AR85" r:id="rId57"/>
    <hyperlink ref="BI85" r:id="rId58"/>
    <hyperlink ref="BJ85" r:id="rId59"/>
    <hyperlink ref="AR92" r:id="rId60"/>
    <hyperlink ref="AR99" r:id="rId61"/>
    <hyperlink ref="W99" r:id="rId62"/>
    <hyperlink ref="X99" r:id="rId63"/>
    <hyperlink ref="BI99" r:id="rId64"/>
    <hyperlink ref="BJ99" r:id="rId65"/>
    <hyperlink ref="G99" r:id="rId66"/>
    <hyperlink ref="G92" r:id="rId67"/>
    <hyperlink ref="W92" r:id="rId68"/>
    <hyperlink ref="X92" r:id="rId69"/>
    <hyperlink ref="BI92" r:id="rId70"/>
    <hyperlink ref="BJ92" r:id="rId71"/>
    <hyperlink ref="BK47" r:id="rId72"/>
    <hyperlink ref="G34" r:id="rId73"/>
    <hyperlink ref="W34" r:id="rId74"/>
    <hyperlink ref="AR34" r:id="rId75"/>
    <hyperlink ref="G38" r:id="rId76"/>
    <hyperlink ref="W38" r:id="rId77"/>
    <hyperlink ref="AR38" r:id="rId78"/>
    <hyperlink ref="AR182" r:id="rId79"/>
    <hyperlink ref="W182" r:id="rId80"/>
    <hyperlink ref="AR184" r:id="rId81"/>
    <hyperlink ref="W184" r:id="rId82"/>
    <hyperlink ref="W186" r:id="rId83"/>
    <hyperlink ref="AR186" r:id="rId84"/>
    <hyperlink ref="AR188" r:id="rId85"/>
    <hyperlink ref="W190" r:id="rId86"/>
    <hyperlink ref="AR190" r:id="rId87"/>
    <hyperlink ref="W192" r:id="rId88"/>
    <hyperlink ref="G182" r:id="rId89"/>
    <hyperlink ref="G184" r:id="rId90"/>
    <hyperlink ref="G188" r:id="rId91"/>
    <hyperlink ref="G186" r:id="rId92"/>
    <hyperlink ref="G190" r:id="rId93"/>
    <hyperlink ref="G192" r:id="rId94"/>
    <hyperlink ref="BI182" r:id="rId95"/>
    <hyperlink ref="BJ182" r:id="rId96"/>
    <hyperlink ref="BI184" r:id="rId97"/>
    <hyperlink ref="BJ184" r:id="rId98"/>
    <hyperlink ref="BI186" r:id="rId99"/>
    <hyperlink ref="BJ186" r:id="rId100"/>
    <hyperlink ref="BI188" r:id="rId101"/>
    <hyperlink ref="BJ188" r:id="rId102"/>
    <hyperlink ref="BI190" r:id="rId103"/>
    <hyperlink ref="BJ190" r:id="rId104"/>
    <hyperlink ref="BI192" r:id="rId105"/>
    <hyperlink ref="BJ192" r:id="rId106"/>
    <hyperlink ref="AR192" r:id="rId107"/>
    <hyperlink ref="W188" r:id="rId108"/>
    <hyperlink ref="BA183" r:id="rId109"/>
    <hyperlink ref="BA182" r:id="rId110"/>
    <hyperlink ref="BA185" r:id="rId111"/>
    <hyperlink ref="BA184" r:id="rId112"/>
    <hyperlink ref="BA187" r:id="rId113"/>
    <hyperlink ref="BA186" r:id="rId114"/>
    <hyperlink ref="BA189" r:id="rId115"/>
    <hyperlink ref="BA188" r:id="rId116"/>
    <hyperlink ref="BA191" r:id="rId117"/>
    <hyperlink ref="BA190" r:id="rId118"/>
    <hyperlink ref="BA193" r:id="rId119"/>
    <hyperlink ref="BA192" r:id="rId120"/>
    <hyperlink ref="AR60" r:id="rId121"/>
    <hyperlink ref="X194" r:id="rId122"/>
    <hyperlink ref="X196" r:id="rId123"/>
    <hyperlink ref="X198" r:id="rId124"/>
    <hyperlink ref="X200" r:id="rId125"/>
    <hyperlink ref="X202" r:id="rId126"/>
    <hyperlink ref="X204" r:id="rId127"/>
    <hyperlink ref="X206" r:id="rId128"/>
    <hyperlink ref="X208" r:id="rId129"/>
    <hyperlink ref="X210" r:id="rId130"/>
    <hyperlink ref="X212" r:id="rId131"/>
    <hyperlink ref="X214" r:id="rId132"/>
    <hyperlink ref="X216" r:id="rId133"/>
    <hyperlink ref="BJ194" r:id="rId134"/>
    <hyperlink ref="BI194" r:id="rId135"/>
    <hyperlink ref="BJ196" r:id="rId136"/>
    <hyperlink ref="BI196" r:id="rId137"/>
    <hyperlink ref="BI198" r:id="rId138"/>
    <hyperlink ref="BJ198" r:id="rId139"/>
    <hyperlink ref="BI200" r:id="rId140"/>
    <hyperlink ref="BI210" r:id="rId141"/>
    <hyperlink ref="BI212" r:id="rId142"/>
    <hyperlink ref="BI206" r:id="rId143"/>
    <hyperlink ref="BI204" r:id="rId144"/>
    <hyperlink ref="BJ200" r:id="rId145"/>
    <hyperlink ref="BJ210" r:id="rId146"/>
    <hyperlink ref="BJ212" r:id="rId147"/>
    <hyperlink ref="BJ206" r:id="rId148"/>
    <hyperlink ref="BJ204" r:id="rId149"/>
    <hyperlink ref="BA194" r:id="rId150"/>
    <hyperlink ref="BA196:BA216" r:id="rId151" display="http://www.data.obras.cdmx.gob.mx/transparencia/articulo121/fraccion_XXX/Resolutivo%20de%20impacto%20ambiental_TREN_FEDERAL.pdf"/>
    <hyperlink ref="G110" r:id="rId152"/>
    <hyperlink ref="W110" r:id="rId153"/>
    <hyperlink ref="X110" r:id="rId154"/>
    <hyperlink ref="AR110" r:id="rId155"/>
    <hyperlink ref="BI110" r:id="rId156"/>
    <hyperlink ref="BJ110" r:id="rId157"/>
    <hyperlink ref="G116" r:id="rId158"/>
    <hyperlink ref="W116" r:id="rId159"/>
    <hyperlink ref="X116" r:id="rId160"/>
    <hyperlink ref="AR116" r:id="rId161"/>
    <hyperlink ref="BI116" r:id="rId162"/>
    <hyperlink ref="BJ116" r:id="rId163"/>
    <hyperlink ref="G128" r:id="rId164"/>
    <hyperlink ref="W128" r:id="rId165"/>
    <hyperlink ref="X128" r:id="rId166"/>
    <hyperlink ref="AR128" r:id="rId167"/>
    <hyperlink ref="BI128" r:id="rId168"/>
    <hyperlink ref="BJ128" r:id="rId169"/>
    <hyperlink ref="G143" r:id="rId170"/>
    <hyperlink ref="W143" r:id="rId171"/>
    <hyperlink ref="X143" r:id="rId172"/>
    <hyperlink ref="AR143" r:id="rId173"/>
    <hyperlink ref="BI143" r:id="rId174"/>
    <hyperlink ref="BJ143" r:id="rId175"/>
    <hyperlink ref="G148" r:id="rId176"/>
    <hyperlink ref="W148" r:id="rId177"/>
    <hyperlink ref="X148" r:id="rId178"/>
    <hyperlink ref="AR148" r:id="rId179"/>
    <hyperlink ref="BI148" r:id="rId180"/>
    <hyperlink ref="BJ148" r:id="rId181"/>
    <hyperlink ref="G154" r:id="rId182"/>
    <hyperlink ref="W154" r:id="rId183"/>
    <hyperlink ref="X154" r:id="rId184"/>
    <hyperlink ref="AR154" r:id="rId185"/>
    <hyperlink ref="BI154" r:id="rId186"/>
    <hyperlink ref="BJ154" r:id="rId187"/>
    <hyperlink ref="G165" r:id="rId188"/>
    <hyperlink ref="W165" r:id="rId189"/>
    <hyperlink ref="X165" r:id="rId190"/>
    <hyperlink ref="AR165" r:id="rId191"/>
    <hyperlink ref="BI165" r:id="rId192"/>
    <hyperlink ref="BJ165" r:id="rId193"/>
    <hyperlink ref="G173" r:id="rId194"/>
    <hyperlink ref="W173" r:id="rId195"/>
    <hyperlink ref="X173" r:id="rId196"/>
    <hyperlink ref="AR173" r:id="rId197"/>
    <hyperlink ref="BI173" r:id="rId198"/>
    <hyperlink ref="BJ173" r:id="rId199"/>
    <hyperlink ref="G42" r:id="rId200"/>
    <hyperlink ref="W42" r:id="rId201"/>
    <hyperlink ref="AR42" r:id="rId202"/>
    <hyperlink ref="G105" r:id="rId203"/>
    <hyperlink ref="W105" r:id="rId204"/>
    <hyperlink ref="X105" r:id="rId205"/>
    <hyperlink ref="AR105" r:id="rId206"/>
    <hyperlink ref="BI105" r:id="rId207"/>
    <hyperlink ref="BJ105" r:id="rId208"/>
    <hyperlink ref="BK78" r:id="rId209"/>
    <hyperlink ref="BL78" r:id="rId210"/>
    <hyperlink ref="BK85" r:id="rId211"/>
    <hyperlink ref="BL85" r:id="rId212"/>
    <hyperlink ref="BK99" r:id="rId213"/>
    <hyperlink ref="BL99" r:id="rId214"/>
    <hyperlink ref="BK173" r:id="rId215"/>
    <hyperlink ref="BK66" r:id="rId216"/>
    <hyperlink ref="BK70" r:id="rId217"/>
    <hyperlink ref="BK105" r:id="rId218"/>
    <hyperlink ref="BL105" r:id="rId219"/>
    <hyperlink ref="BK110" r:id="rId220"/>
    <hyperlink ref="BL110" r:id="rId221"/>
    <hyperlink ref="BL148" r:id="rId222"/>
    <hyperlink ref="BK148" r:id="rId223"/>
    <hyperlink ref="BL165" r:id="rId224"/>
    <hyperlink ref="BK165" r:id="rId225"/>
    <hyperlink ref="BL70" r:id="rId226"/>
    <hyperlink ref="BL173" r:id="rId227"/>
    <hyperlink ref="BL47" r:id="rId228"/>
    <hyperlink ref="BL53" r:id="rId229"/>
    <hyperlink ref="BK53" r:id="rId230"/>
    <hyperlink ref="BK60" r:id="rId231"/>
    <hyperlink ref="BL60" r:id="rId232"/>
    <hyperlink ref="BL92" r:id="rId233"/>
    <hyperlink ref="BK92" r:id="rId234"/>
    <hyperlink ref="BL66" r:id="rId235"/>
  </hyperlinks>
  <pageMargins left="0.7" right="0.7" top="0.75" bottom="0.75" header="0.3" footer="0.3"/>
  <pageSetup orientation="portrait" r:id="rId236"/>
  <drawing r:id="rId2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INVITACIÓN RESTRINGIDA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dcterms:created xsi:type="dcterms:W3CDTF">2017-04-26T20:38:38Z</dcterms:created>
  <dcterms:modified xsi:type="dcterms:W3CDTF">2019-06-04T18:52:09Z</dcterms:modified>
</cp:coreProperties>
</file>