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8215" windowHeight="11955" activeTab="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fullCalcOnLoad="1"/>
</workbook>
</file>

<file path=xl/sharedStrings.xml><?xml version="1.0" encoding="utf-8"?>
<sst xmlns="http://schemas.openxmlformats.org/spreadsheetml/2006/main" count="503" uniqueCount="262">
  <si>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</si>
  <si>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</si>
  <si>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</si>
  <si>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</si>
  <si>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</si>
  <si>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</si>
  <si>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</si>
  <si>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</si>
  <si>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</si>
  <si>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</si>
  <si>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</si>
  <si>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</si>
  <si>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</si>
  <si>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</si>
  <si>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</si>
  <si>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</si>
  <si>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</si>
  <si>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</si>
  <si>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</si>
  <si>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</si>
  <si>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</si>
  <si>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</si>
  <si>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</si>
  <si>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</si>
  <si>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</si>
  <si>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</si>
  <si>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</si>
  <si>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</si>
  <si>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</si>
  <si>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</si>
  <si>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</si>
  <si>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</si>
  <si>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</si>
  <si>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</si>
  <si>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</si>
  <si>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</si>
  <si>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</si>
  <si>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</si>
  <si>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</si>
  <si>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</si>
  <si>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</si>
  <si>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</si>
  <si>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</si>
  <si>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</si>
  <si>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</si>
  <si>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</si>
  <si>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</si>
  <si>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</si>
  <si>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</si>
  <si>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</si>
  <si>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</si>
  <si>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</si>
  <si>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</si>
  <si>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</si>
  <si>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</si>
  <si>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</si>
  <si>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</si>
  <si>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</si>
  <si>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</si>
  <si>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</si>
  <si>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</si>
  <si>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</si>
  <si>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</si>
  <si>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</si>
  <si>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</si>
  <si>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</si>
  <si>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</si>
  <si>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</si>
  <si>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</si>
  <si>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</si>
  <si>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</si>
  <si>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</si>
  <si>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</si>
  <si>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</si>
  <si>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</si>
  <si>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</si>
  <si>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</si>
  <si>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</si>
  <si>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</si>
  <si>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</si>
  <si>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</si>
  <si>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</si>
  <si>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</si>
  <si>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</si>
  <si>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</si>
  <si>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</si>
  <si>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</si>
  <si>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</si>
  <si>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</si>
  <si>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</si>
  <si>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</si>
  <si>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</si>
  <si>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</si>
  <si>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</si>
  <si>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</si>
  <si>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</si>
  <si>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</si>
  <si>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</si>
  <si>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</si>
  <si>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</si>
  <si>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</si>
  <si>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</si>
  <si>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</si>
  <si>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</si>
  <si>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</si>
  <si>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</si>
  <si>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</si>
  <si>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</si>
  <si>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</si>
  <si>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</si>
  <si>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</si>
  <si>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</si>
  <si>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</si>
  <si>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</si>
  <si>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</si>
  <si>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</si>
  <si>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</si>
  <si>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</si>
  <si>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</si>
  <si>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</si>
  <si>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</si>
  <si>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</si>
  <si>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</si>
  <si>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</si>
  <si>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</si>
  <si>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</si>
  <si>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</si>
  <si>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</si>
  <si>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</si>
  <si>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</si>
  <si>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</si>
  <si>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</si>
  <si>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</si>
  <si>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</si>
  <si>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</si>
  <si>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</si>
  <si>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</si>
  <si>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</si>
  <si>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</si>
  <si>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</si>
  <si>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</si>
  <si>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</si>
  <si>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</si>
  <si>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</si>
  <si>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</si>
  <si>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</si>
  <si>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</si>
  <si>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</si>
  <si>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</si>
  <si>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</si>
  <si>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</si>
  <si>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</si>
  <si>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</si>
  <si>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</si>
  <si>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</si>
  <si>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</si>
  <si>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</si>
  <si>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</si>
  <si>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</si>
  <si>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</si>
  <si>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</si>
  <si>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</si>
  <si>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</si>
  <si>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</si>
  <si>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</si>
  <si>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</si>
  <si>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</si>
  <si>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</si>
  <si>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</si>
  <si>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</si>
  <si>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</si>
  <si>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</si>
  <si>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</si>
  <si>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</si>
  <si>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</si>
  <si>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</si>
  <si>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</si>
  <si>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</si>
  <si>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</si>
  <si>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</si>
  <si>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</si>
  <si>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</si>
  <si>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</si>
  <si>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</si>
  <si>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</si>
  <si>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</si>
  <si>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</si>
  <si>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</si>
  <si>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</si>
  <si>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</si>
  <si>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</si>
  <si>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</si>
  <si>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</si>
  <si>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</si>
  <si>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</si>
  <si>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</si>
  <si>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</si>
  <si>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</si>
  <si>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</si>
  <si>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</si>
  <si>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</si>
  <si>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</si>
  <si>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</si>
  <si>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</si>
  <si>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</si>
  <si>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</si>
  <si>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</si>
  <si>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</si>
  <si>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</si>
  <si>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</si>
  <si>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</si>
  <si>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</si>
  <si>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</si>
  <si>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</si>
  <si>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</si>
  <si>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</si>
  <si>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</si>
  <si>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</si>
  <si>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</si>
  <si>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</si>
  <si>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</si>
  <si>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</si>
  <si>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</si>
  <si>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</si>
  <si>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</si>
  <si>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</si>
  <si>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</si>
  <si>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</si>
  <si>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</si>
  <si>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</si>
  <si>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</si>
  <si>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Aviso de Accidente con firma del Director y sello del plantel. Credencial del estudiante. Credencial del padre o Tutor.</t>
  </si>
  <si>
    <t>Reglas de Operación del Programa de Seguros Contra Accidentes Personales de Escolares Va Segur@.</t>
  </si>
  <si>
    <t>Coordinación del Programa de Seguros Contra Accidentes Personales de Escolares Va Segur@</t>
  </si>
  <si>
    <t>Programa Seguro Contra Accidentes Personales de Escolares "Va Segur@"</t>
  </si>
  <si>
    <t>Se establece un universo de 1,900,000 alumnos(as) de escuelas públicas de nivel básico (preescolar, primaria y secundaria) hasta nivel medio superior que se ubiquen en la Ciudad de México, así como las y los beneficiarios(as) del Programa de Estímulos para el Bachillerato Universal “Prepa Sí” y de los programas sociales educativos del Gobierno de la Ciudad de México vigentes y extensivamente a las y los alumnos(as) inscritos en Estancias Infantiles, Centros de Desarrollo Comunitario (CDC) y Centros de Bienestar Social Urbano (CBSU) del Sistema para el Desarrollo Integral de la Familia de la Ciudad de México (DIF-CDMX), Centros Comunitarios de Atención a la Infancia (CCAI) y los Centros de Educación Inicial (CEI) de la Secretaría de Educación de la Ciudad de México sin límite de edad, así como 70,000 maestros(as), servidores(as) públicos(as) y prestadores(as) de servicios que laboren en beneficio de las y los asegurados(as), ya sea administrativo o sustantivo y que realicen actividades educativas, culturales y extraescolares en beneficio de las y los alumnos(as). Una vez acotada la población a la que se le brinda el servicio de aseguramiento, es importante resaltar que dicha población es la población objetivo y a su vez la población beneficiaria, aunque ésta última será determinada por el número de alumnos(as), maestros(as), servidores(as) públicos(as) que sufran algún tipo de accidente durante sus actividades escolares o en el trayecto ininterrumpido de su casa a la escuela y viceversa y que hagan uso del Programa Seguro Contra Accidentes Personales de Escolares "Va Segur@".</t>
  </si>
  <si>
    <t>El propósito del Programa es garantizar que las alumnas y alumnos de nivel básico hasta nivel medio superior que estudian en escuelas públicas de la Ciudad de México, así como 70,000 maestros(as), servidores(as) públicos(as) y prestadores(as) de servicios que laboren en beneficio de las y los asegurados(as), cuenten con un servicio de aseguramiento y de Atención Médica de Urgencia en caso de Accidente Escolar, el cual les permita afrontar el evento fortuito sin vulnerar la economía de sus familias y de esta manera reducir el riesgo de que abandonen sus estudios, contribuyendo en la protección y el cuidado necesarios para preservar la integridad física, psicológica y social de las y los estudiantes, lo cual en ocasiones tiene como consecuencia que abandonen sus estudios, en cumplimiento con lo dispuesto en el Artículo 42 de la Ley General de Educación. 
Servicio de Aseguramiento que ampara cualquier tipo de accidente o muerte accidental que sufra el asegurado(a), siempre y cuando ocurra durante el desarrollo de sus actividades escolares, dentro de los planteles educativos, en el trayecto de su domicilio al plantel educativo y viceversa sin interrupción alguna, inscripciones, trámites escolares, actividades extraescolares que asista o participe derivadas de un evento educativo, cultural, cívico, ecológico, deportivo, curso de verano o durante periodos vacacionales organizados por las  Instituciones del Gobierno de la Ciudad de México y las Delegaciones Políticas,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prematuro o aborto a consecuencia de un accidente escolar que ponga en riesgo la integridad física de las estudiantes, para garantizar su permanencia escolar.</t>
  </si>
  <si>
    <t xml:space="preserve">Presencial </t>
  </si>
  <si>
    <t>43 días hábiles aproximadamente (Manual Administrativo del FIDEGAR)</t>
  </si>
  <si>
    <t>NO APLICA</t>
  </si>
  <si>
    <t>Las y los interesados(as) afectados(as) por actos o resoluciones, concernientes al Programa, podrán presentar su inconformidad por escrito conforme a lo establecido en la Ley de Procedimiento Administrativo de la Ciudad de México, ante el superior jerárquico de la autoridad emisora del acto que impugna.</t>
  </si>
  <si>
    <t>Bucareli</t>
  </si>
  <si>
    <t>piso 7</t>
  </si>
  <si>
    <t>centro</t>
  </si>
  <si>
    <t>Cuauhtémoc</t>
  </si>
  <si>
    <t>11-02-17-30 ext. 4127 y 4048</t>
  </si>
  <si>
    <t>programavaseguro@fideicomisoed.gob.mx</t>
  </si>
  <si>
    <t>De Lunes a Jueves de 9:00 a 18:00 horas, Viernes de 9:00 a 15:00 horas</t>
  </si>
  <si>
    <t>11021730 ext. 4010</t>
  </si>
  <si>
    <t>direccion.juridica@fideicomisoed.gob.mx</t>
  </si>
  <si>
    <t>piso 9</t>
  </si>
  <si>
    <t>11021730 ext. 4078</t>
  </si>
  <si>
    <t>ci_feg@contraloriadf.gob.mx</t>
  </si>
  <si>
    <t>5128 5218 y 56581111</t>
  </si>
  <si>
    <t xml:space="preserve">prosoc@cdmx.gob.mx </t>
  </si>
  <si>
    <t>Tlaxcoaque</t>
  </si>
  <si>
    <t>S/N</t>
  </si>
  <si>
    <t>No Aplica</t>
  </si>
  <si>
    <t>En caso de Accidente la atención es inmediata, para los demás trámites se deberá cumplir con los requisitos establecidos en las Reglas de Operación del Programa.</t>
  </si>
  <si>
    <t xml:space="preserve">https://www.fideicomisoed.cdmx.gob.mx/programas/programa/va-segur </t>
  </si>
  <si>
    <t xml:space="preserve">https://www.fideicomisoed.cdmx.gob.mx/storage/app/uploads/public/5cd/326/687/5cd3266879949130378983.pdf </t>
  </si>
  <si>
    <t>GRATUITO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</si>
</sst>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Fill="1" applyBorder="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28" fillId="0" borderId="10" xfId="45" applyBorder="1" applyAlignment="1" applyProtection="1">
      <alignment horizontal="center" vertical="center"/>
      <protection/>
    </xf>
    <xf numFmtId="0" fontId="0" fillId="0" borderId="10" xfId="0" applyNumberFormat="1" applyBorder="1" applyAlignment="1">
      <alignment horizontal="center" vertical="center"/>
    </xf>
    <xf numFmtId="0" fontId="0" fillId="0" borderId="10" xfId="0"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deicomisoed.cdmx.gob.mx/programas/programa/va-segur" TargetMode="External" /><Relationship Id="rId2" Type="http://schemas.openxmlformats.org/officeDocument/2006/relationships/hyperlink" Target="https://www.fideicomisoed.cdmx.gob.mx/storage/app/uploads/public/5cd/326/687/5cd3266879949130378983.pdf" TargetMode="External" /><Relationship Id="rId3" Type="http://schemas.openxmlformats.org/officeDocument/2006/relationships/hyperlink" Target="https://www.fideicomisoed.cdmx.gob.mx/programas/programa/va-segur" TargetMode="External" /><Relationship Id="rId4" Type="http://schemas.openxmlformats.org/officeDocument/2006/relationships/hyperlink" Target="https://www.fideicomisoed.cdmx.gob.mx/storage/app/uploads/public/5cd/326/687/5cd3266879949130378983.pdf" TargetMode="External" /><Relationship Id="rId5" Type="http://schemas.openxmlformats.org/officeDocument/2006/relationships/hyperlink" Target="https://www.fideicomisoed.cdmx.gob.mx/programas/programa/va-segur" TargetMode="External" /><Relationship Id="rId6" Type="http://schemas.openxmlformats.org/officeDocument/2006/relationships/hyperlink" Target="https://www.fideicomisoed.cdmx.gob.mx/storage/app/uploads/public/5cd/326/687/5cd3266879949130378983.pdf" TargetMode="External" /><Relationship Id="rId7" Type="http://schemas.openxmlformats.org/officeDocument/2006/relationships/hyperlink" Target="https://www.fideicomisoed.cdmx.gob.mx/programas/programa/va-segur" TargetMode="External" /><Relationship Id="rId8" Type="http://schemas.openxmlformats.org/officeDocument/2006/relationships/hyperlink" Target="https://www.fideicomisoed.cdmx.gob.mx/storage/app/uploads/public/5cd/326/687/5cd3266879949130378983.pdf" TargetMode="External" /><Relationship Id="rId9" Type="http://schemas.openxmlformats.org/officeDocument/2006/relationships/hyperlink" Target="https://www.fideicomisoed.cdmx.gob.mx/programas/programa/va-segur" TargetMode="External" /><Relationship Id="rId10" Type="http://schemas.openxmlformats.org/officeDocument/2006/relationships/hyperlink" Target="https://www.fideicomisoed.cdmx.gob.mx/programas/programa/va-segur" TargetMode="External" /><Relationship Id="rId11" Type="http://schemas.openxmlformats.org/officeDocument/2006/relationships/hyperlink" Target="https://www.fideicomisoed.cdmx.gob.mx/programas/programa/va-segur" TargetMode="External" /><Relationship Id="rId12" Type="http://schemas.openxmlformats.org/officeDocument/2006/relationships/hyperlink" Target="https://www.fideicomisoed.cdmx.gob.mx/programas/programa/va-segur" TargetMode="External" /><Relationship Id="rId13" Type="http://schemas.openxmlformats.org/officeDocument/2006/relationships/hyperlink" Target="https://www.fideicomisoed.cdmx.gob.mx/programas/programa/va-segur" TargetMode="External" /><Relationship Id="rId14" Type="http://schemas.openxmlformats.org/officeDocument/2006/relationships/hyperlink" Target="https://www.fideicomisoed.cdmx.gob.mx/programas/programa/va-segur" TargetMode="External" /></Relationships>
</file>

<file path=xl/worksheets/sheet1.xml><?xml version="1.0" encoding="utf-8"?>
<worksheet xmlns="http://schemas.openxmlformats.org/spreadsheetml/2006/main" xmlns:r="http://schemas.openxmlformats.org/officeDocument/2006/relationships">
  <dimension ref="A1:Z11"/>
  <sheetViews>
    <sheetView tabSelected="1" zoomScalePageLayoutView="0" workbookViewId="0" topLeftCell="T2">
      <selection activeCell="Y17" sqref="Y17"/>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59.8515625" style="0" customWidth="1"/>
    <col min="6" max="6" width="84.57421875" style="0"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5">
      <c r="A8" s="10">
        <v>2018</v>
      </c>
      <c r="B8" s="11">
        <v>43101</v>
      </c>
      <c r="C8" s="11">
        <v>43190</v>
      </c>
      <c r="D8" s="10" t="s">
        <v>234</v>
      </c>
      <c r="E8" s="10" t="s">
        <v>235</v>
      </c>
      <c r="F8" s="10" t="s">
        <v>236</v>
      </c>
      <c r="G8" s="10" t="s">
        <v>237</v>
      </c>
      <c r="H8" s="12" t="s">
        <v>259</v>
      </c>
      <c r="I8" s="10" t="s">
        <v>231</v>
      </c>
      <c r="J8" s="12" t="s">
        <v>260</v>
      </c>
      <c r="K8" s="10" t="s">
        <v>258</v>
      </c>
      <c r="L8" s="10" t="s">
        <v>238</v>
      </c>
      <c r="M8" s="10">
        <v>1</v>
      </c>
      <c r="N8" s="10" t="s">
        <v>261</v>
      </c>
      <c r="O8" s="10" t="s">
        <v>239</v>
      </c>
      <c r="P8" s="10">
        <v>1</v>
      </c>
      <c r="Q8" s="10" t="s">
        <v>232</v>
      </c>
      <c r="R8" s="13" t="s">
        <v>240</v>
      </c>
      <c r="S8" s="10">
        <v>1</v>
      </c>
      <c r="T8" s="13" t="s">
        <v>239</v>
      </c>
      <c r="U8" s="12" t="s">
        <v>259</v>
      </c>
      <c r="V8" s="12" t="s">
        <v>259</v>
      </c>
      <c r="W8" s="10" t="s">
        <v>233</v>
      </c>
      <c r="X8" s="11">
        <v>43200</v>
      </c>
      <c r="Y8" s="11">
        <v>43200</v>
      </c>
      <c r="Z8" s="14"/>
    </row>
    <row r="9" spans="1:26" s="5" customFormat="1" ht="15">
      <c r="A9" s="10">
        <v>2018</v>
      </c>
      <c r="B9" s="11">
        <v>43191</v>
      </c>
      <c r="C9" s="11">
        <v>43281</v>
      </c>
      <c r="D9" s="10" t="s">
        <v>234</v>
      </c>
      <c r="E9" s="10" t="s">
        <v>235</v>
      </c>
      <c r="F9" s="10" t="s">
        <v>236</v>
      </c>
      <c r="G9" s="10" t="s">
        <v>237</v>
      </c>
      <c r="H9" s="12" t="s">
        <v>259</v>
      </c>
      <c r="I9" s="10" t="s">
        <v>231</v>
      </c>
      <c r="J9" s="12" t="s">
        <v>260</v>
      </c>
      <c r="K9" s="10" t="s">
        <v>258</v>
      </c>
      <c r="L9" s="10" t="s">
        <v>238</v>
      </c>
      <c r="M9" s="10">
        <v>1</v>
      </c>
      <c r="N9" s="10" t="s">
        <v>261</v>
      </c>
      <c r="O9" s="10" t="s">
        <v>239</v>
      </c>
      <c r="P9" s="10">
        <v>1</v>
      </c>
      <c r="Q9" s="10" t="s">
        <v>232</v>
      </c>
      <c r="R9" s="13" t="s">
        <v>240</v>
      </c>
      <c r="S9" s="10">
        <v>1</v>
      </c>
      <c r="T9" s="13" t="s">
        <v>239</v>
      </c>
      <c r="U9" s="12" t="s">
        <v>259</v>
      </c>
      <c r="V9" s="12" t="s">
        <v>259</v>
      </c>
      <c r="W9" s="10" t="s">
        <v>233</v>
      </c>
      <c r="X9" s="11">
        <v>43291</v>
      </c>
      <c r="Y9" s="11">
        <v>43291</v>
      </c>
      <c r="Z9" s="14"/>
    </row>
    <row r="10" spans="1:26" s="9" customFormat="1" ht="15" customHeight="1">
      <c r="A10" s="10">
        <v>2018</v>
      </c>
      <c r="B10" s="11">
        <v>43282</v>
      </c>
      <c r="C10" s="11">
        <v>43373</v>
      </c>
      <c r="D10" s="10" t="s">
        <v>234</v>
      </c>
      <c r="E10" s="10" t="s">
        <v>235</v>
      </c>
      <c r="F10" s="10" t="s">
        <v>236</v>
      </c>
      <c r="G10" s="10" t="s">
        <v>237</v>
      </c>
      <c r="H10" s="12" t="s">
        <v>259</v>
      </c>
      <c r="I10" s="10" t="s">
        <v>231</v>
      </c>
      <c r="J10" s="12" t="s">
        <v>260</v>
      </c>
      <c r="K10" s="10" t="s">
        <v>258</v>
      </c>
      <c r="L10" s="10" t="s">
        <v>238</v>
      </c>
      <c r="M10" s="10">
        <v>1</v>
      </c>
      <c r="N10" s="10" t="s">
        <v>261</v>
      </c>
      <c r="O10" s="10" t="s">
        <v>239</v>
      </c>
      <c r="P10" s="10">
        <v>1</v>
      </c>
      <c r="Q10" s="10" t="s">
        <v>232</v>
      </c>
      <c r="R10" s="13" t="s">
        <v>240</v>
      </c>
      <c r="S10" s="10">
        <v>1</v>
      </c>
      <c r="T10" s="13" t="s">
        <v>239</v>
      </c>
      <c r="U10" s="12" t="s">
        <v>259</v>
      </c>
      <c r="V10" s="12" t="s">
        <v>259</v>
      </c>
      <c r="W10" s="10" t="s">
        <v>233</v>
      </c>
      <c r="X10" s="11">
        <v>43383</v>
      </c>
      <c r="Y10" s="11">
        <v>43383</v>
      </c>
      <c r="Z10" s="14"/>
    </row>
    <row r="11" spans="1:26" ht="15">
      <c r="A11" s="10">
        <v>2018</v>
      </c>
      <c r="B11" s="11">
        <v>43374</v>
      </c>
      <c r="C11" s="11">
        <v>43465</v>
      </c>
      <c r="D11" s="10" t="s">
        <v>234</v>
      </c>
      <c r="E11" s="10" t="s">
        <v>235</v>
      </c>
      <c r="F11" s="10" t="s">
        <v>236</v>
      </c>
      <c r="G11" s="10" t="s">
        <v>237</v>
      </c>
      <c r="H11" s="12" t="s">
        <v>259</v>
      </c>
      <c r="I11" s="10" t="s">
        <v>231</v>
      </c>
      <c r="J11" s="12" t="s">
        <v>260</v>
      </c>
      <c r="K11" s="10" t="s">
        <v>258</v>
      </c>
      <c r="L11" s="10" t="s">
        <v>238</v>
      </c>
      <c r="M11" s="10">
        <v>1</v>
      </c>
      <c r="N11" s="10" t="s">
        <v>261</v>
      </c>
      <c r="O11" s="10" t="s">
        <v>239</v>
      </c>
      <c r="P11" s="10">
        <v>1</v>
      </c>
      <c r="Q11" s="10" t="s">
        <v>232</v>
      </c>
      <c r="R11" s="13" t="s">
        <v>240</v>
      </c>
      <c r="S11" s="10">
        <v>1</v>
      </c>
      <c r="T11" s="13" t="s">
        <v>239</v>
      </c>
      <c r="U11" s="12" t="s">
        <v>259</v>
      </c>
      <c r="V11" s="12" t="s">
        <v>259</v>
      </c>
      <c r="W11" s="10" t="s">
        <v>233</v>
      </c>
      <c r="X11" s="11">
        <v>43467</v>
      </c>
      <c r="Y11" s="11">
        <v>43467</v>
      </c>
      <c r="Z11" s="14"/>
    </row>
  </sheetData>
  <sheetProtection/>
  <mergeCells count="7">
    <mergeCell ref="A6:Z6"/>
    <mergeCell ref="A2:C2"/>
    <mergeCell ref="D2:F2"/>
    <mergeCell ref="G2:I2"/>
    <mergeCell ref="A3:C3"/>
    <mergeCell ref="D3:F3"/>
    <mergeCell ref="G3:I3"/>
  </mergeCells>
  <hyperlinks>
    <hyperlink ref="H8" r:id="rId1" display="https://www.fideicomisoed.cdmx.gob.mx/programas/programa/va-segur "/>
    <hyperlink ref="J8" r:id="rId2" display="https://www.fideicomisoed.cdmx.gob.mx/storage/app/uploads/public/5cd/326/687/5cd3266879949130378983.pdf "/>
    <hyperlink ref="H9" r:id="rId3" display="https://www.fideicomisoed.cdmx.gob.mx/programas/programa/va-segur "/>
    <hyperlink ref="J9" r:id="rId4" display="https://www.fideicomisoed.cdmx.gob.mx/storage/app/uploads/public/5cd/326/687/5cd3266879949130378983.pdf "/>
    <hyperlink ref="H10" r:id="rId5" display="https://www.fideicomisoed.cdmx.gob.mx/programas/programa/va-segur "/>
    <hyperlink ref="J10" r:id="rId6" display="https://www.fideicomisoed.cdmx.gob.mx/storage/app/uploads/public/5cd/326/687/5cd3266879949130378983.pdf "/>
    <hyperlink ref="H11" r:id="rId7" display="https://www.fideicomisoed.cdmx.gob.mx/programas/programa/va-segur "/>
    <hyperlink ref="J11" r:id="rId8" display="https://www.fideicomisoed.cdmx.gob.mx/storage/app/uploads/public/5cd/326/687/5cd3266879949130378983.pdf "/>
    <hyperlink ref="U8" r:id="rId9" display="https://www.fideicomisoed.cdmx.gob.mx/programas/programa/va-segur "/>
    <hyperlink ref="U9" r:id="rId10" display="https://www.fideicomisoed.cdmx.gob.mx/programas/programa/va-segur "/>
    <hyperlink ref="U10" r:id="rId11" display="https://www.fideicomisoed.cdmx.gob.mx/programas/programa/va-segur "/>
    <hyperlink ref="U11" r:id="rId12" display="https://www.fideicomisoed.cdmx.gob.mx/programas/programa/va-segur "/>
    <hyperlink ref="V8" r:id="rId13" display="https://www.fideicomisoed.cdmx.gob.mx/programas/programa/va-segur "/>
    <hyperlink ref="V9:V11" r:id="rId14" display="https://www.fideicomisoed.cdmx.gob.mx/programas/programa/va-segur "/>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K16" sqref="K16"/>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S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3">
        <v>1</v>
      </c>
      <c r="B4" s="3" t="s">
        <v>234</v>
      </c>
      <c r="C4" s="3" t="s">
        <v>112</v>
      </c>
      <c r="D4" s="3" t="s">
        <v>241</v>
      </c>
      <c r="E4" s="3">
        <v>134</v>
      </c>
      <c r="F4" s="3" t="s">
        <v>242</v>
      </c>
      <c r="G4" s="3" t="s">
        <v>137</v>
      </c>
      <c r="H4" s="3" t="s">
        <v>243</v>
      </c>
      <c r="I4" s="3">
        <v>1</v>
      </c>
      <c r="J4" s="3" t="s">
        <v>244</v>
      </c>
      <c r="K4" s="3">
        <v>15</v>
      </c>
      <c r="L4" s="3" t="s">
        <v>244</v>
      </c>
      <c r="M4" s="3">
        <v>9</v>
      </c>
      <c r="N4" s="3" t="s">
        <v>200</v>
      </c>
      <c r="O4" s="3">
        <v>6040</v>
      </c>
      <c r="P4" s="3"/>
      <c r="Q4" s="3" t="s">
        <v>245</v>
      </c>
      <c r="R4" s="3" t="s">
        <v>246</v>
      </c>
      <c r="S4" s="3" t="s">
        <v>247</v>
      </c>
    </row>
  </sheetData>
  <sheetProtection/>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G30" sqref="G3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3">
        <v>1</v>
      </c>
      <c r="B4" s="3" t="s">
        <v>257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A4" sqref="A4:Q6"/>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s="3">
        <v>1</v>
      </c>
      <c r="B4" s="3" t="s">
        <v>248</v>
      </c>
      <c r="C4" s="3" t="s">
        <v>249</v>
      </c>
      <c r="D4" s="3" t="s">
        <v>112</v>
      </c>
      <c r="E4" s="3" t="s">
        <v>241</v>
      </c>
      <c r="F4" s="3">
        <v>134</v>
      </c>
      <c r="G4" s="3" t="s">
        <v>250</v>
      </c>
      <c r="H4" s="3" t="s">
        <v>137</v>
      </c>
      <c r="I4" s="3" t="s">
        <v>243</v>
      </c>
      <c r="J4" s="3">
        <v>1</v>
      </c>
      <c r="K4" s="3" t="s">
        <v>244</v>
      </c>
      <c r="L4" s="3">
        <v>15</v>
      </c>
      <c r="M4" s="3" t="s">
        <v>244</v>
      </c>
      <c r="N4" s="3">
        <v>9</v>
      </c>
      <c r="O4" s="3" t="s">
        <v>200</v>
      </c>
      <c r="P4" s="3">
        <v>6040</v>
      </c>
      <c r="Q4" s="3"/>
    </row>
    <row r="5" spans="1:17" ht="15">
      <c r="A5" s="3">
        <v>1</v>
      </c>
      <c r="B5" s="3" t="s">
        <v>251</v>
      </c>
      <c r="C5" s="3" t="s">
        <v>252</v>
      </c>
      <c r="D5" s="3" t="s">
        <v>112</v>
      </c>
      <c r="E5" s="4" t="s">
        <v>241</v>
      </c>
      <c r="F5" s="3">
        <v>134</v>
      </c>
      <c r="G5" s="4" t="s">
        <v>242</v>
      </c>
      <c r="H5" s="3" t="s">
        <v>137</v>
      </c>
      <c r="I5" s="3" t="s">
        <v>243</v>
      </c>
      <c r="J5" s="3">
        <v>1</v>
      </c>
      <c r="K5" s="3" t="s">
        <v>244</v>
      </c>
      <c r="L5" s="3">
        <v>15</v>
      </c>
      <c r="M5" s="3" t="s">
        <v>244</v>
      </c>
      <c r="N5" s="3">
        <v>9</v>
      </c>
      <c r="O5" s="3" t="s">
        <v>200</v>
      </c>
      <c r="P5" s="3">
        <v>6040</v>
      </c>
      <c r="Q5" s="3"/>
    </row>
    <row r="6" spans="1:17" ht="15">
      <c r="A6" s="3">
        <v>1</v>
      </c>
      <c r="B6" s="3" t="s">
        <v>253</v>
      </c>
      <c r="C6" s="3" t="s">
        <v>254</v>
      </c>
      <c r="D6" s="3" t="s">
        <v>131</v>
      </c>
      <c r="E6" s="3" t="s">
        <v>255</v>
      </c>
      <c r="F6" s="3">
        <v>8</v>
      </c>
      <c r="G6" s="4" t="s">
        <v>256</v>
      </c>
      <c r="H6" s="3" t="s">
        <v>137</v>
      </c>
      <c r="I6" s="3" t="s">
        <v>243</v>
      </c>
      <c r="J6" s="3">
        <v>1</v>
      </c>
      <c r="K6" s="3" t="s">
        <v>244</v>
      </c>
      <c r="L6" s="3">
        <v>15</v>
      </c>
      <c r="M6" s="3" t="s">
        <v>244</v>
      </c>
      <c r="N6" s="3">
        <v>9</v>
      </c>
      <c r="O6" s="3" t="s">
        <v>200</v>
      </c>
      <c r="P6" s="3">
        <v>6090</v>
      </c>
      <c r="Q6" s="3"/>
    </row>
  </sheetData>
  <sheetProtection/>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batling.cabriales</cp:lastModifiedBy>
  <dcterms:created xsi:type="dcterms:W3CDTF">2018-04-10T22:20:08Z</dcterms:created>
  <dcterms:modified xsi:type="dcterms:W3CDTF">2019-08-30T00:16:46Z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