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1°, 2° y 3° trim 2018\1er trim 2018 excel\"/>
    </mc:Choice>
  </mc:AlternateContent>
  <xr:revisionPtr revIDLastSave="0" documentId="13_ncr:1_{F658F56E-6402-40AE-B5F8-4E0A90D04C7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<sst xmlns="http://schemas.openxmlformats.org/spreadsheetml/2006/main" count="281" uniqueCount="195">
  <si>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</si>
  <si>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</si>
  <si>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</si>
  <si>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</si>
  <si>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</si>
  <si>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</si>
  <si>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</si>
  <si>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</si>
  <si>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</si>
  <si>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</si>
  <si>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</si>
  <si>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</si>
  <si>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</si>
  <si>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</si>
  <si>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</si>
  <si>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</si>
  <si>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</si>
  <si>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</si>
  <si>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</si>
  <si>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</si>
  <si>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</si>
  <si>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</si>
  <si>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</si>
  <si>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</si>
  <si>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</si>
  <si>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</si>
  <si>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</si>
  <si>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</si>
  <si>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</si>
  <si>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</si>
  <si>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</si>
  <si>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</si>
  <si>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</si>
  <si>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</si>
  <si>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</si>
  <si>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</si>
  <si>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</si>
  <si>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</si>
  <si>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</si>
  <si>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</si>
  <si>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</si>
  <si>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</si>
  <si>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</si>
  <si>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</si>
  <si>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</si>
  <si>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</si>
  <si>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</si>
  <si>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</si>
  <si>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</si>
  <si>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</si>
  <si>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</si>
  <si>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</si>
  <si>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</si>
  <si>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</si>
  <si>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</si>
  <si>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</si>
  <si>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en busca de trabajo y que se vincularon a un empleo formal</t>
  </si>
  <si>
    <t>Economía</t>
  </si>
  <si>
    <t>Conocer el número de personas en busca de trabajo que lleguen a la StyFe</t>
  </si>
  <si>
    <t>Total Personas en busca de trabajo vinculadas a un empleo formal al periodo</t>
  </si>
  <si>
    <t>Número / Personas</t>
  </si>
  <si>
    <t>Trimestral</t>
  </si>
  <si>
    <t>117,642 (año 2014)</t>
  </si>
  <si>
    <t>Programa Institucional de Desarrollo 2014–2018</t>
  </si>
  <si>
    <t>Coordinación de Evaluación y Seguimiento de Programas</t>
  </si>
  <si>
    <t>Vincular a un empleo formal a 663,000 personas</t>
  </si>
  <si>
    <t>Apoyar la capacitación de 50,000 personas 
buscadoras de empleo hasta el año 2018, con base
en recursos locales y de transferencia federal, para
la adquisición de conocimientos y desarrollo de
habilidades que permitan la incorporación al empleo
formal o generen su autoempleo.</t>
  </si>
  <si>
    <t>Fomentar la generación de empleos productivos, a
través de asesoría y apoyos en especie que
beneficien a 3,500 personas buscadoras de empleo
con interés en crear una fuente de trabajo formal,
incluyendo por lo menos a 300 jóvenes
emprendedores, al 2018.</t>
  </si>
  <si>
    <t>Apoyar a 360 sociedades cooperativas hasta el año
2018, a través del acompañamiento en sus
procesos organizacionales, productivos y de
inserción económica.</t>
  </si>
  <si>
    <t>Fortalecer a 402 micro y pequeñas empresas al
2018, incluidas las del sector social, a través de
acciones de consultoría y capacitación específica,
con el propósito de beneficiar a 4,020 trabajadoras
y trabajadores.</t>
  </si>
  <si>
    <t>Realizar 59 asuntos durante el período 2015-2018,
para promover los derechos humanos laborales de
las mujeres e impulsar la igualdad sustantiva entre
mujeres y hombres de la Ciudad de México en la
esfera del trabajo, a través del impulso y
coordinación de acciones de difusión,
investigación, capacitación, elaboración de
propuestas de política pública y de la coordinación
interinstitucional con organizaciones civiles,
públicas y privadas.</t>
  </si>
  <si>
    <t>Realizar eventos para informar y sensibilizar a la
población, a través de metodologías participativas,
sobre los derechos humanos y laborales de niñas,
niños y adolescentes, en espacios públicos,
mercados y en otros centros de trabajo.</t>
  </si>
  <si>
    <t>Diseñar, producir y difundir una campaña anual de
comunicación sobre aspectos básicos del trabajo
infantil y protección a adolescentes en edad
permitida para trabajar que facilite la colaboración
de la ciudadanía con los objetivos de la Comisión
Interdependencial para la Prevención y
Erradicación del Trabajo Infantil y la Protección de
Adolescentes Trabajadores en Edad Permitida del
Distrito Federal.</t>
  </si>
  <si>
    <t>Realizar 128 cursos y talleres de capacitación en
materia de seguridad y salud en el trabajo dirigidos
a trabajadoras y trabajadores, sindicatos y
representantes patronales, así como de diversas
instituciones públicas, privadas y de la sociedad
civil, encaminadas al mejoramiento de las
Condiciones laborales y la reducción de riesgos de
trabajo, al 2018.</t>
  </si>
  <si>
    <t>Llevar a cabo 40 asuntos, encaminados a
promover el mejoramiento de las condiciones de
seguridad y salud en el trabajo (reuniones de
comisiones, foros, campañas, firma de convenios,
entre otras), al 2018.</t>
  </si>
  <si>
    <t>Organizar 13 eventos al 2018, tales como: foros,
talleres, mesas de trabajo, investigaciones, que
fomenten el tránsito a la formalidad laboral de la
población no asalariada.</t>
  </si>
  <si>
    <t>Realizar 10,000 visitas de Inspección Laboral a
centros de trabajo ubicados en la Ciudad de
México, hasta 2018.</t>
  </si>
  <si>
    <r>
      <rPr>
        <sz val="10"/>
        <color rgb="FF000000"/>
        <rFont val="Arial"/>
        <family val="2"/>
      </rPr>
      <t>Vincular al 10% de personas beneficiarias del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Times New Roman"/>
        <family val="1"/>
      </rPr>
      <t>Seguro de Desempleo al periodo 2018, con las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Arial"/>
        <family val="2"/>
      </rPr>
      <t>áreas de reinserción y capacitación laboral de la</t>
    </r>
    <r>
      <rPr>
        <sz val="10"/>
        <color rgb="FF000000"/>
        <rFont val="Arial"/>
        <family val="2"/>
      </rPr>
      <t xml:space="preserve">
Secretaria de Trabajo y Fomento al Empleo, con la</t>
    </r>
    <r>
      <rPr>
        <sz val="10"/>
        <color rgb="FF000000"/>
        <rFont val="Arial"/>
        <family val="2"/>
      </rPr>
      <t xml:space="preserve">
finalidad de estimular la incorporación de las</t>
    </r>
    <r>
      <rPr>
        <sz val="10"/>
        <color rgb="FF000000"/>
        <rFont val="Arial"/>
        <family val="2"/>
      </rPr>
      <t xml:space="preserve">
personas beneficiarias al mercado laboral formal.</t>
    </r>
  </si>
  <si>
    <t>Atender al 54% de mujeres trabajadoras
asalariadas desempleadas al 2018 para que se
beneficien con el apoyo del Seguro de Desempleo</t>
  </si>
  <si>
    <t>Brindar 59,000 asesorías, conciliaciones y representaciones especializadas en materia laboral a las mujeres trabajadoras hasta el 2018.</t>
  </si>
  <si>
    <t>Brindar 336,000 acciones de Procuración de Justicia Laboral para el Trabajo Digno en beneficio de la población trabajadora, sus beneficiarios sindicatos y personas en estado de vulnerabilidad, hasta el 2018.</t>
  </si>
  <si>
    <t>Patrocinar y representar ante la Junta Local de Conciliación y Arbitraje del D.F., a la población trabajadora, grupos vulnerables, población discriminada, beneficiarios y sindicatos de la Ciudad de México por medio de 15,500 juicios laborales hasta el 2018.</t>
  </si>
  <si>
    <t>Desarrollar 13 acciones de integración y difusión laboral al año 2018</t>
  </si>
  <si>
    <t>Personas capacitadas que buscan empleo con apoyo de la STyFE</t>
  </si>
  <si>
    <t xml:space="preserve">Personas beneficiadas con asesorías y apoyos en especie interesadas en la generación de una fuente de trabajo formal
</t>
  </si>
  <si>
    <t xml:space="preserve">Sociedades cooperativas apoyadas
</t>
  </si>
  <si>
    <t xml:space="preserve">Micro y pequeñas empresas, incluidas las del sector social que recibieron consultoría y/o capacitación
</t>
  </si>
  <si>
    <t xml:space="preserve">Trabajadoras y trabajadores de micros y pequeñas empresas y del sector social capacitadas
</t>
  </si>
  <si>
    <t xml:space="preserve">Asuntos para promover los derechos humanos laborales de las mujeres e impulsar la igualdad sustantiva entre mujeres y hombres de la Ciudad de México en la esfera del trabajo
</t>
  </si>
  <si>
    <t xml:space="preserve">Eventos realizados para informar y sensibilizar a la población sobre los derechos humanos y laborales de niñas, niños y adolescentes
</t>
  </si>
  <si>
    <t xml:space="preserve">Campaña de comunicación sobre aspectos básicos del trabajo infantil y la protección a adolescentes en edad permitida para trabajar
</t>
  </si>
  <si>
    <t xml:space="preserve">Cursos impartidos en materia de seguridad y salud en el trabajo
</t>
  </si>
  <si>
    <t xml:space="preserve">Asuntos encaminados a promover el mejoramiento de las condiciones de seguridad y salud en el trabajo (reuniones de comisiones, subcomisiones, foros, talleres, firma de convenios, entre otras)
</t>
  </si>
  <si>
    <t xml:space="preserve">Eventos realizados que fomenten el tránsito a la formalidad laboral de la población no asalariada
</t>
  </si>
  <si>
    <t>Visitas de Inspección Laboral a centros de trabajo</t>
  </si>
  <si>
    <t xml:space="preserve">Vinculación de personas beneficiarias del Seguro de Desempleo a las áreas de capacitación para el trabajo y reinserción laboral
</t>
  </si>
  <si>
    <t xml:space="preserve">Cobertura de género
</t>
  </si>
  <si>
    <t xml:space="preserve">Asesorías a mujeres trabajadoras remuneradas sobre sus derechos laborales
</t>
  </si>
  <si>
    <t>Acciones de Procuración de justicia laboral en beneficio de la población trabajadora, sus beneficiarios sindicatos y persona en estado de vulnerabilidad de la Ciudad de México.</t>
  </si>
  <si>
    <t>Juicios patrocinados ante la junta local de conciliación y arbitraje del D.F. a favor de personas trabajadoras, grupos vulnerables y población discriminada.</t>
  </si>
  <si>
    <t>Acciones de integración y difusión laboral.</t>
  </si>
  <si>
    <t>Número/personas</t>
  </si>
  <si>
    <t>Número/asuntos</t>
  </si>
  <si>
    <t>Número/eventos</t>
  </si>
  <si>
    <t>Número/campaña</t>
  </si>
  <si>
    <t>Número/cursos</t>
  </si>
  <si>
    <t>Número/visitas</t>
  </si>
  <si>
    <t>Sociedad/Economía</t>
  </si>
  <si>
    <t>Número/asesorias</t>
  </si>
  <si>
    <t>Número/acciones</t>
  </si>
  <si>
    <t>Número/juicios</t>
  </si>
  <si>
    <t>Conocer el número de asuntos realizados para
promover el mejoramiento de las condiciones de
seguridad y salud en el trabajo</t>
  </si>
  <si>
    <t>Medir el número de eventos realizados para
fomentar la formalidad laboral en el D.F</t>
  </si>
  <si>
    <t>Conocer el número de visitas de Inspección
Laboral en centros de trabajo</t>
  </si>
  <si>
    <t>Cuantificar el grado de vinculación de las
personas beneficiarias con el Seguro de
Desempleo canalizadas a las áreas responsables
de capacitación y reinserción laboral</t>
  </si>
  <si>
    <t>Cuantificar la cobertura en mujeres del Seguro
de Desempleo</t>
  </si>
  <si>
    <t>Conocer el número de asesorias realizadas a
mujeres trabajadoras remuneradas sobre sus
derechos laborales</t>
  </si>
  <si>
    <t>Conocer el número de acciones realizadas en materia de procuración de justicia lñaboral en beneficio de la población trabajadora, sus beneficiarios sindicatos y personas en estado de vulnerabilidad.</t>
  </si>
  <si>
    <t>Conocer el número de juicios laborales promovidos ante la justicia lo cal de Conciliación y Arbitraje del Distrito Federal.</t>
  </si>
  <si>
    <t>Identificar el número de acciones de integración y difusión laboral realizadas.</t>
  </si>
  <si>
    <t>Conocer el número de personas capacitadas que buscaron empleo con el apoyo de la StyFE</t>
  </si>
  <si>
    <t>Conocer el número de personas apoyadas con
asesoría y apoyos en especie interesadas en la
generación de una fuente de trabajo formal</t>
  </si>
  <si>
    <t>Conocer el número de sociedades cooperativas
Apoyadas</t>
  </si>
  <si>
    <t>Conocer el número de empresas micro,
pequeñas y del sector social fortalecidas al
Periodo</t>
  </si>
  <si>
    <t>Conocer el número de trabajadoras y
trabajadores de micros y pequeñas empresas y
las del sector social que fueron capacitadas</t>
  </si>
  <si>
    <t>Conocer el número de asuntos realizados para
promover los derechos humanos laborales de las
mujeres e impulsar la igualdad sustantiva entre
mujeres y hombres de la Ciudad de México en
la esfera del trabajo</t>
  </si>
  <si>
    <t>Conocer el número de eventos realizados para
informar y sensibilizar a la población sobre los
derechos humanos y laborales de niñas, niños y
Adolescentes.</t>
  </si>
  <si>
    <t>Conocer el número de campañas de
comunicación realizadas sobre aspectos básicos
del trabajo infantil y la protección de
adolescentes en edad permitida para trabajar.</t>
  </si>
  <si>
    <t>Conocer el número de cursos impartidos en
materia de seguridad y salud en el trabajo</t>
  </si>
  <si>
    <t>Número de personas buscadoras activas de empleo capacitadas a través del Servicio Nacional de Empleo en el Distrito Federal al periodo</t>
  </si>
  <si>
    <t xml:space="preserve">Número de personas apoyadas con asesoría y apoyos en especie interesadas en la generación de una fuente de trabajo formal al periodo
</t>
  </si>
  <si>
    <t xml:space="preserve">Número de sociedades cooperativas apoyadas al periodo
</t>
  </si>
  <si>
    <t xml:space="preserve">Número de empresas micro, pequeñas y del sector social fortalecidas al periodo
</t>
  </si>
  <si>
    <t xml:space="preserve">Número de trabajadoras y trabajadores capacitados al periodo
</t>
  </si>
  <si>
    <t xml:space="preserve">Número de asuntos realizados al periodo para promover los derechos humanos laborales de las mujeres e impulsar la igualdad sustantiva entre mujeres y hombres de la Ciudad de México en la esfera del trabajo
</t>
  </si>
  <si>
    <t xml:space="preserve">Número de eventos realizados para informar y sensibilizar a la población sobre los derechos humanos y laborales de niñas, niños y adolescentes
</t>
  </si>
  <si>
    <t xml:space="preserve">Número de campañas de comunicación sobre aspectos básicos del trabajo infantil y la protección de adolescentes en edad permitida para trabajar
</t>
  </si>
  <si>
    <t xml:space="preserve">Número de cursos impartidos en materia de seguridad y salud en el trabajo al periodo
</t>
  </si>
  <si>
    <t xml:space="preserve">Número de asuntos realizados para promover el mejoramiento de las condiciones de seguridad y salud en el trabajo al periodo
</t>
  </si>
  <si>
    <t xml:space="preserve">Número de eventos realizados para fomentar la formalidad laboral al periodo
</t>
  </si>
  <si>
    <t>Número de visitas de Inspección Laboral a centros de trabajo realizadas al periodo</t>
  </si>
  <si>
    <t>Total de personas beneficiarias vinculadas a las áreas de capacitación para el trabajo y reinserción laboral en el periodo/Total de personas beneficiarias del Seguro de Desempleo en el periodo</t>
  </si>
  <si>
    <t>Mujeres beneficiadas con el programa de Seguro de Desempleo en el periodo/Total de personas aprobadas en el programa de Seguro de Desempleo en el periodo</t>
  </si>
  <si>
    <t>Número de asesorías realizadas a mujeres trabajadoras al periodo</t>
  </si>
  <si>
    <t>Numero de acciones de procuración de justicia laboral en beneficio de la población trabajadora, sus beneficiarios sindicatos y personas en estado de vulnerabilidad realizadas al periodo.</t>
  </si>
  <si>
    <t>Número de juicios patrocinados ante la junta local de Conciliación y Arbitraje del DF, a favor de personas trabajadoras , grupos vulnerables y población discriminada al periodo</t>
  </si>
  <si>
    <t>Número de acciones de integración y difusión laboral realizadas al periodo.</t>
  </si>
  <si>
    <t>Número / Sociedades Cooperativas</t>
  </si>
  <si>
    <t>Número / Empresas micro, pequeñas y del sector social</t>
  </si>
  <si>
    <t>Número /Trabajadoras y trabajadores</t>
  </si>
  <si>
    <t>Número /Asuntos</t>
  </si>
  <si>
    <t>Número /Eventos</t>
  </si>
  <si>
    <t>Número /Campañas de comunicación</t>
  </si>
  <si>
    <t>Número /Cursos</t>
  </si>
  <si>
    <t>Número /Asuntos realizados</t>
  </si>
  <si>
    <t>Número /Número de eventos</t>
  </si>
  <si>
    <t>Número /Visitas</t>
  </si>
  <si>
    <t>porcentaje</t>
  </si>
  <si>
    <t>Número/Asesorías</t>
  </si>
  <si>
    <t>Anual</t>
  </si>
  <si>
    <t>15370 (año 2014)</t>
  </si>
  <si>
    <t>667 (año 2014)</t>
  </si>
  <si>
    <t>80 (año 2014)</t>
  </si>
  <si>
    <t>74 (año 2014)</t>
  </si>
  <si>
    <t>920 (años 2015)</t>
  </si>
  <si>
    <t>0 (año 2014)</t>
  </si>
  <si>
    <t>0 (año 2015)</t>
  </si>
  <si>
    <t>1 (año 2014)</t>
  </si>
  <si>
    <t>1770 (año 2014)</t>
  </si>
  <si>
    <t>4.6% año 2014 (1745/38125)*100</t>
  </si>
  <si>
    <t>52% año 2014 (19825/38125)*100</t>
  </si>
  <si>
    <t>10407 (año 2014)</t>
  </si>
  <si>
    <t>63632 (año 2014)</t>
  </si>
  <si>
    <t>2800 (año 2014)</t>
  </si>
  <si>
    <t>0 (año 2013)</t>
  </si>
  <si>
    <t>A: 201 y B: 17212</t>
  </si>
  <si>
    <t>A: 9,941 y B: 17212</t>
  </si>
  <si>
    <t>Programa Institucional de Desarrollo 2014–2019</t>
  </si>
  <si>
    <t>Programa Institucional de Desarrollo 2014–2020</t>
  </si>
  <si>
    <t>Programa Institucional de Desarrollo 2014–2021</t>
  </si>
  <si>
    <t>Programa Institucional de Desarrollo 2014–2022</t>
  </si>
  <si>
    <t>Programa Institucional de Desarrollo 2014–2023</t>
  </si>
  <si>
    <t>Programa Institucional de Desarrollo 2014–2024</t>
  </si>
  <si>
    <t>Programa Institucional de Desarrollo 2014–2025</t>
  </si>
  <si>
    <t>Programa Institucional de Desarrollo 2014–2026</t>
  </si>
  <si>
    <t>Programa Institucional de Desarrollo 2014–2027</t>
  </si>
  <si>
    <t>Programa Institucional de Desarrollo 2014–2028</t>
  </si>
  <si>
    <t>Programa Institucional de Desarrollo 2014–2029</t>
  </si>
  <si>
    <t>Programa Institucional de Desarrollo 2014–2030</t>
  </si>
  <si>
    <t>Programa Institucional de Desarrollo 2014–2031</t>
  </si>
  <si>
    <t>Programa Institucional de Desarrollo 2014–2032</t>
  </si>
  <si>
    <t>Programa Institucional de Desarrollo 2014–2033</t>
  </si>
  <si>
    <t>Programa Institucional de Desarrollo 2014–2034</t>
  </si>
  <si>
    <t>Programa Institucional de Desarrollo 2014–2035</t>
  </si>
  <si>
    <t>Programa Institucional de Desarrollo 2014–2036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</si>
</sst>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M2" workbookViewId="0">
      <selection activeCell="R9" sqref="R9:S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5">
        <v>43101</v>
      </c>
      <c r="C8" s="5">
        <v>43189</v>
      </c>
      <c r="D8" t="s">
        <v>65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 t="s">
        <v>62</v>
      </c>
      <c r="L8" s="4">
        <v>663000</v>
      </c>
      <c r="M8" s="3">
        <v>0</v>
      </c>
      <c r="N8" s="3">
        <v>859244</v>
      </c>
      <c r="O8" t="s">
        <v>54</v>
      </c>
      <c r="P8" t="s">
        <v>63</v>
      </c>
      <c r="Q8" t="s">
        <v>64</v>
      </c>
      <c r="R8" s="6">
        <v>43700</v>
      </c>
      <c r="S8" s="7">
        <v>43700</v>
      </c>
    </row>
    <row r="9" spans="1:20" x14ac:dyDescent="0.25">
      <c r="A9" s="2">
        <v>2018</v>
      </c>
      <c r="B9" s="5">
        <v>43101</v>
      </c>
      <c r="C9" s="5">
        <v>43189</v>
      </c>
      <c r="D9" t="s">
        <v>66</v>
      </c>
      <c r="E9" t="s">
        <v>83</v>
      </c>
      <c r="F9" t="s">
        <v>101</v>
      </c>
      <c r="G9" t="s">
        <v>120</v>
      </c>
      <c r="H9" t="s">
        <v>129</v>
      </c>
      <c r="I9" t="s">
        <v>60</v>
      </c>
      <c r="J9" t="s">
        <v>61</v>
      </c>
      <c r="K9" t="s">
        <v>160</v>
      </c>
      <c r="L9" s="4">
        <v>50000</v>
      </c>
      <c r="M9" s="4">
        <v>0</v>
      </c>
      <c r="N9" s="4">
        <v>56865</v>
      </c>
      <c r="O9" t="s">
        <v>54</v>
      </c>
      <c r="P9" t="s">
        <v>177</v>
      </c>
      <c r="Q9" t="s">
        <v>64</v>
      </c>
      <c r="R9" s="6">
        <v>43700</v>
      </c>
      <c r="S9" s="7">
        <v>43700</v>
      </c>
    </row>
    <row r="10" spans="1:20" x14ac:dyDescent="0.25">
      <c r="A10" s="2">
        <v>2018</v>
      </c>
      <c r="B10" s="5">
        <v>43101</v>
      </c>
      <c r="C10" s="5">
        <v>43189</v>
      </c>
      <c r="D10" t="s">
        <v>67</v>
      </c>
      <c r="E10" t="s">
        <v>84</v>
      </c>
      <c r="F10" t="s">
        <v>57</v>
      </c>
      <c r="G10" t="s">
        <v>121</v>
      </c>
      <c r="H10" t="s">
        <v>130</v>
      </c>
      <c r="I10" t="s">
        <v>60</v>
      </c>
      <c r="J10" t="s">
        <v>159</v>
      </c>
      <c r="K10" t="s">
        <v>161</v>
      </c>
      <c r="L10" s="4">
        <v>3500</v>
      </c>
      <c r="M10" s="4">
        <v>0</v>
      </c>
      <c r="N10" s="4">
        <v>3581</v>
      </c>
      <c r="O10" t="s">
        <v>54</v>
      </c>
      <c r="P10" t="s">
        <v>178</v>
      </c>
      <c r="Q10" t="s">
        <v>64</v>
      </c>
      <c r="R10" s="6">
        <v>43700</v>
      </c>
      <c r="S10" s="7">
        <v>43700</v>
      </c>
    </row>
    <row r="11" spans="1:20" x14ac:dyDescent="0.25">
      <c r="A11" s="2">
        <v>2018</v>
      </c>
      <c r="B11" s="5">
        <v>43101</v>
      </c>
      <c r="C11" s="5">
        <v>43189</v>
      </c>
      <c r="D11" t="s">
        <v>68</v>
      </c>
      <c r="E11" t="s">
        <v>85</v>
      </c>
      <c r="F11" t="s">
        <v>57</v>
      </c>
      <c r="G11" t="s">
        <v>122</v>
      </c>
      <c r="H11" t="s">
        <v>131</v>
      </c>
      <c r="I11" t="s">
        <v>147</v>
      </c>
      <c r="J11" t="s">
        <v>159</v>
      </c>
      <c r="K11" t="s">
        <v>162</v>
      </c>
      <c r="L11" s="4">
        <v>360</v>
      </c>
      <c r="M11" s="4">
        <v>0</v>
      </c>
      <c r="N11" s="4">
        <v>1123</v>
      </c>
      <c r="O11" t="s">
        <v>54</v>
      </c>
      <c r="P11" t="s">
        <v>179</v>
      </c>
      <c r="Q11" t="s">
        <v>64</v>
      </c>
      <c r="R11" s="6">
        <v>43700</v>
      </c>
      <c r="S11" s="7">
        <v>43700</v>
      </c>
    </row>
    <row r="12" spans="1:20" x14ac:dyDescent="0.25">
      <c r="A12" s="2">
        <v>2018</v>
      </c>
      <c r="B12" s="5">
        <v>43101</v>
      </c>
      <c r="C12" s="5">
        <v>43189</v>
      </c>
      <c r="D12" t="s">
        <v>69</v>
      </c>
      <c r="E12" t="s">
        <v>86</v>
      </c>
      <c r="F12" t="s">
        <v>57</v>
      </c>
      <c r="G12" t="s">
        <v>123</v>
      </c>
      <c r="H12" t="s">
        <v>132</v>
      </c>
      <c r="I12" t="s">
        <v>148</v>
      </c>
      <c r="J12" t="s">
        <v>159</v>
      </c>
      <c r="K12" t="s">
        <v>163</v>
      </c>
      <c r="L12" s="4">
        <v>402</v>
      </c>
      <c r="M12" s="4">
        <v>0</v>
      </c>
      <c r="N12" s="4">
        <v>786</v>
      </c>
      <c r="O12" t="s">
        <v>54</v>
      </c>
      <c r="P12" t="s">
        <v>180</v>
      </c>
      <c r="Q12" t="s">
        <v>64</v>
      </c>
      <c r="R12" s="6">
        <v>43700</v>
      </c>
      <c r="S12" s="7">
        <v>43700</v>
      </c>
    </row>
    <row r="13" spans="1:20" x14ac:dyDescent="0.25">
      <c r="A13" s="2">
        <v>2018</v>
      </c>
      <c r="B13" s="5">
        <v>43101</v>
      </c>
      <c r="C13" s="5">
        <v>43189</v>
      </c>
      <c r="D13" t="s">
        <v>69</v>
      </c>
      <c r="E13" t="s">
        <v>87</v>
      </c>
      <c r="F13" t="s">
        <v>57</v>
      </c>
      <c r="G13" t="s">
        <v>124</v>
      </c>
      <c r="H13" t="s">
        <v>133</v>
      </c>
      <c r="I13" t="s">
        <v>149</v>
      </c>
      <c r="J13" t="s">
        <v>159</v>
      </c>
      <c r="K13" t="s">
        <v>164</v>
      </c>
      <c r="L13" s="4">
        <v>4020</v>
      </c>
      <c r="M13" s="4">
        <v>0</v>
      </c>
      <c r="N13" s="4">
        <v>7052</v>
      </c>
      <c r="O13" t="s">
        <v>54</v>
      </c>
      <c r="P13" t="s">
        <v>181</v>
      </c>
      <c r="Q13" t="s">
        <v>64</v>
      </c>
      <c r="R13" s="6">
        <v>43700</v>
      </c>
      <c r="S13" s="7">
        <v>43700</v>
      </c>
    </row>
    <row r="14" spans="1:20" x14ac:dyDescent="0.25">
      <c r="A14" s="2">
        <v>2018</v>
      </c>
      <c r="B14" s="5">
        <v>43101</v>
      </c>
      <c r="C14" s="5">
        <v>43189</v>
      </c>
      <c r="D14" t="s">
        <v>70</v>
      </c>
      <c r="E14" t="s">
        <v>88</v>
      </c>
      <c r="F14" t="s">
        <v>102</v>
      </c>
      <c r="G14" t="s">
        <v>125</v>
      </c>
      <c r="H14" t="s">
        <v>134</v>
      </c>
      <c r="I14" t="s">
        <v>150</v>
      </c>
      <c r="J14" t="s">
        <v>159</v>
      </c>
      <c r="K14" t="s">
        <v>165</v>
      </c>
      <c r="L14" s="4">
        <v>59</v>
      </c>
      <c r="M14" s="4">
        <v>0</v>
      </c>
      <c r="N14" s="4">
        <v>119</v>
      </c>
      <c r="O14" t="s">
        <v>54</v>
      </c>
      <c r="P14" t="s">
        <v>182</v>
      </c>
      <c r="Q14" t="s">
        <v>64</v>
      </c>
      <c r="R14" s="6">
        <v>43700</v>
      </c>
      <c r="S14" s="7">
        <v>43700</v>
      </c>
    </row>
    <row r="15" spans="1:20" x14ac:dyDescent="0.25">
      <c r="A15" s="2">
        <v>2018</v>
      </c>
      <c r="B15" s="5">
        <v>43101</v>
      </c>
      <c r="C15" s="5">
        <v>43189</v>
      </c>
      <c r="D15" t="s">
        <v>71</v>
      </c>
      <c r="E15" t="s">
        <v>89</v>
      </c>
      <c r="F15" t="s">
        <v>103</v>
      </c>
      <c r="G15" t="s">
        <v>126</v>
      </c>
      <c r="H15" t="s">
        <v>135</v>
      </c>
      <c r="I15" t="s">
        <v>151</v>
      </c>
      <c r="J15" t="s">
        <v>159</v>
      </c>
      <c r="K15" t="s">
        <v>166</v>
      </c>
      <c r="L15" s="4">
        <v>6</v>
      </c>
      <c r="M15" s="4">
        <v>0</v>
      </c>
      <c r="N15" s="4">
        <v>17</v>
      </c>
      <c r="O15" t="s">
        <v>54</v>
      </c>
      <c r="P15" t="s">
        <v>183</v>
      </c>
      <c r="Q15" t="s">
        <v>64</v>
      </c>
      <c r="R15" s="6">
        <v>43700</v>
      </c>
      <c r="S15" s="7">
        <v>43700</v>
      </c>
    </row>
    <row r="16" spans="1:20" x14ac:dyDescent="0.25">
      <c r="A16" s="2">
        <v>2018</v>
      </c>
      <c r="B16" s="5">
        <v>43101</v>
      </c>
      <c r="C16" s="5">
        <v>43189</v>
      </c>
      <c r="D16" t="s">
        <v>72</v>
      </c>
      <c r="E16" t="s">
        <v>90</v>
      </c>
      <c r="F16" t="s">
        <v>104</v>
      </c>
      <c r="G16" t="s">
        <v>127</v>
      </c>
      <c r="H16" t="s">
        <v>136</v>
      </c>
      <c r="I16" t="s">
        <v>152</v>
      </c>
      <c r="J16" t="s">
        <v>159</v>
      </c>
      <c r="K16" t="s">
        <v>166</v>
      </c>
      <c r="L16" s="4">
        <v>3</v>
      </c>
      <c r="M16" s="4">
        <v>0</v>
      </c>
      <c r="N16" s="4">
        <v>3</v>
      </c>
      <c r="O16" t="s">
        <v>54</v>
      </c>
      <c r="P16" t="s">
        <v>184</v>
      </c>
      <c r="Q16" t="s">
        <v>64</v>
      </c>
      <c r="R16" s="6">
        <v>43700</v>
      </c>
      <c r="S16" s="7">
        <v>43700</v>
      </c>
    </row>
    <row r="17" spans="1:19" x14ac:dyDescent="0.25">
      <c r="A17" s="2">
        <v>2018</v>
      </c>
      <c r="B17" s="5">
        <v>43101</v>
      </c>
      <c r="C17" s="5">
        <v>43189</v>
      </c>
      <c r="D17" t="s">
        <v>73</v>
      </c>
      <c r="E17" t="s">
        <v>91</v>
      </c>
      <c r="F17" t="s">
        <v>105</v>
      </c>
      <c r="G17" t="s">
        <v>128</v>
      </c>
      <c r="H17" t="s">
        <v>137</v>
      </c>
      <c r="I17" t="s">
        <v>153</v>
      </c>
      <c r="J17" t="s">
        <v>159</v>
      </c>
      <c r="K17" t="s">
        <v>166</v>
      </c>
      <c r="L17" s="4">
        <v>128</v>
      </c>
      <c r="M17" s="4">
        <v>0</v>
      </c>
      <c r="N17" s="4">
        <v>157</v>
      </c>
      <c r="O17" t="s">
        <v>54</v>
      </c>
      <c r="P17" t="s">
        <v>185</v>
      </c>
      <c r="Q17" t="s">
        <v>64</v>
      </c>
      <c r="R17" s="6">
        <v>43700</v>
      </c>
      <c r="S17" s="7">
        <v>43700</v>
      </c>
    </row>
    <row r="18" spans="1:19" x14ac:dyDescent="0.25">
      <c r="A18" s="2">
        <v>2018</v>
      </c>
      <c r="B18" s="5">
        <v>43101</v>
      </c>
      <c r="C18" s="5">
        <v>43189</v>
      </c>
      <c r="D18" t="s">
        <v>74</v>
      </c>
      <c r="E18" t="s">
        <v>92</v>
      </c>
      <c r="F18" t="s">
        <v>102</v>
      </c>
      <c r="G18" t="s">
        <v>111</v>
      </c>
      <c r="H18" t="s">
        <v>138</v>
      </c>
      <c r="I18" t="s">
        <v>154</v>
      </c>
      <c r="J18" t="s">
        <v>159</v>
      </c>
      <c r="K18" t="s">
        <v>165</v>
      </c>
      <c r="L18" s="4">
        <v>40</v>
      </c>
      <c r="M18" s="4">
        <v>0</v>
      </c>
      <c r="N18" s="4">
        <v>52</v>
      </c>
      <c r="O18" t="s">
        <v>54</v>
      </c>
      <c r="P18" t="s">
        <v>186</v>
      </c>
      <c r="Q18" t="s">
        <v>64</v>
      </c>
      <c r="R18" s="6">
        <v>43700</v>
      </c>
      <c r="S18" s="7">
        <v>43700</v>
      </c>
    </row>
    <row r="19" spans="1:19" x14ac:dyDescent="0.25">
      <c r="A19" s="2">
        <v>2018</v>
      </c>
      <c r="B19" s="5">
        <v>43101</v>
      </c>
      <c r="C19" s="5">
        <v>43189</v>
      </c>
      <c r="D19" t="s">
        <v>75</v>
      </c>
      <c r="E19" t="s">
        <v>93</v>
      </c>
      <c r="F19" t="s">
        <v>103</v>
      </c>
      <c r="G19" t="s">
        <v>112</v>
      </c>
      <c r="H19" t="s">
        <v>139</v>
      </c>
      <c r="I19" t="s">
        <v>155</v>
      </c>
      <c r="J19" t="s">
        <v>159</v>
      </c>
      <c r="K19" t="s">
        <v>167</v>
      </c>
      <c r="L19" s="4">
        <v>13</v>
      </c>
      <c r="M19" s="4">
        <v>0</v>
      </c>
      <c r="N19" s="4">
        <v>14</v>
      </c>
      <c r="O19" t="s">
        <v>54</v>
      </c>
      <c r="P19" t="s">
        <v>187</v>
      </c>
      <c r="Q19" t="s">
        <v>64</v>
      </c>
      <c r="R19" s="6">
        <v>43700</v>
      </c>
      <c r="S19" s="7">
        <v>43700</v>
      </c>
    </row>
    <row r="20" spans="1:19" x14ac:dyDescent="0.25">
      <c r="A20" s="2">
        <v>2018</v>
      </c>
      <c r="B20" s="5">
        <v>43101</v>
      </c>
      <c r="C20" s="5">
        <v>43189</v>
      </c>
      <c r="D20" t="s">
        <v>76</v>
      </c>
      <c r="E20" t="s">
        <v>94</v>
      </c>
      <c r="F20" t="s">
        <v>106</v>
      </c>
      <c r="G20" t="s">
        <v>113</v>
      </c>
      <c r="H20" t="s">
        <v>140</v>
      </c>
      <c r="I20" t="s">
        <v>156</v>
      </c>
      <c r="J20" t="s">
        <v>61</v>
      </c>
      <c r="K20" t="s">
        <v>168</v>
      </c>
      <c r="L20" s="4">
        <v>10000</v>
      </c>
      <c r="M20" s="4">
        <v>0</v>
      </c>
      <c r="N20" s="4">
        <v>9884</v>
      </c>
      <c r="O20" t="s">
        <v>54</v>
      </c>
      <c r="P20" t="s">
        <v>188</v>
      </c>
      <c r="Q20" t="s">
        <v>64</v>
      </c>
      <c r="R20" s="6">
        <v>43700</v>
      </c>
      <c r="S20" s="7">
        <v>43700</v>
      </c>
    </row>
    <row r="21" spans="1:19" x14ac:dyDescent="0.25">
      <c r="A21" s="2">
        <v>2018</v>
      </c>
      <c r="B21" s="5">
        <v>43101</v>
      </c>
      <c r="C21" s="5">
        <v>43189</v>
      </c>
      <c r="D21" t="s">
        <v>77</v>
      </c>
      <c r="E21" t="s">
        <v>95</v>
      </c>
      <c r="F21" t="s">
        <v>57</v>
      </c>
      <c r="G21" t="s">
        <v>114</v>
      </c>
      <c r="H21" t="s">
        <v>141</v>
      </c>
      <c r="I21" t="s">
        <v>157</v>
      </c>
      <c r="J21" t="s">
        <v>159</v>
      </c>
      <c r="K21" t="s">
        <v>169</v>
      </c>
      <c r="L21" s="4">
        <v>0.1</v>
      </c>
      <c r="M21" s="4">
        <v>0</v>
      </c>
      <c r="N21" s="4" t="s">
        <v>175</v>
      </c>
      <c r="O21" t="s">
        <v>54</v>
      </c>
      <c r="P21" t="s">
        <v>189</v>
      </c>
      <c r="Q21" t="s">
        <v>64</v>
      </c>
      <c r="R21" s="6">
        <v>43700</v>
      </c>
      <c r="S21" s="7">
        <v>43700</v>
      </c>
    </row>
    <row r="22" spans="1:19" x14ac:dyDescent="0.25">
      <c r="A22" s="2">
        <v>2018</v>
      </c>
      <c r="B22" s="5">
        <v>43101</v>
      </c>
      <c r="C22" s="5">
        <v>43189</v>
      </c>
      <c r="D22" t="s">
        <v>78</v>
      </c>
      <c r="E22" t="s">
        <v>96</v>
      </c>
      <c r="F22" t="s">
        <v>107</v>
      </c>
      <c r="G22" t="s">
        <v>115</v>
      </c>
      <c r="H22" t="s">
        <v>142</v>
      </c>
      <c r="I22" t="s">
        <v>157</v>
      </c>
      <c r="J22" t="s">
        <v>159</v>
      </c>
      <c r="K22" t="s">
        <v>170</v>
      </c>
      <c r="L22" s="4">
        <v>0.54</v>
      </c>
      <c r="M22" s="4">
        <v>0</v>
      </c>
      <c r="N22" s="4" t="s">
        <v>176</v>
      </c>
      <c r="O22" t="s">
        <v>54</v>
      </c>
      <c r="P22" t="s">
        <v>190</v>
      </c>
      <c r="Q22" t="s">
        <v>64</v>
      </c>
      <c r="R22" s="6">
        <v>43700</v>
      </c>
      <c r="S22" s="7">
        <v>43700</v>
      </c>
    </row>
    <row r="23" spans="1:19" x14ac:dyDescent="0.25">
      <c r="A23" s="2">
        <v>2018</v>
      </c>
      <c r="B23" s="5">
        <v>43101</v>
      </c>
      <c r="C23" s="5">
        <v>43189</v>
      </c>
      <c r="D23" t="s">
        <v>79</v>
      </c>
      <c r="E23" t="s">
        <v>97</v>
      </c>
      <c r="F23" t="s">
        <v>108</v>
      </c>
      <c r="G23" t="s">
        <v>116</v>
      </c>
      <c r="H23" t="s">
        <v>143</v>
      </c>
      <c r="I23" t="s">
        <v>158</v>
      </c>
      <c r="J23" t="s">
        <v>159</v>
      </c>
      <c r="K23" t="s">
        <v>171</v>
      </c>
      <c r="L23" s="4">
        <v>59000</v>
      </c>
      <c r="M23" s="4">
        <v>0</v>
      </c>
      <c r="N23" s="4">
        <v>46227</v>
      </c>
      <c r="O23" t="s">
        <v>54</v>
      </c>
      <c r="P23" t="s">
        <v>191</v>
      </c>
      <c r="Q23" t="s">
        <v>64</v>
      </c>
      <c r="R23" s="6">
        <v>43700</v>
      </c>
      <c r="S23" s="7">
        <v>43700</v>
      </c>
    </row>
    <row r="24" spans="1:19" x14ac:dyDescent="0.25">
      <c r="A24" s="2">
        <v>2018</v>
      </c>
      <c r="B24" s="5">
        <v>43101</v>
      </c>
      <c r="C24" s="5">
        <v>43189</v>
      </c>
      <c r="D24" t="s">
        <v>80</v>
      </c>
      <c r="E24" t="s">
        <v>98</v>
      </c>
      <c r="F24" t="s">
        <v>109</v>
      </c>
      <c r="G24" t="s">
        <v>117</v>
      </c>
      <c r="H24" t="s">
        <v>144</v>
      </c>
      <c r="I24" t="s">
        <v>157</v>
      </c>
      <c r="J24" t="s">
        <v>159</v>
      </c>
      <c r="K24" t="s">
        <v>172</v>
      </c>
      <c r="L24" s="4">
        <v>336000</v>
      </c>
      <c r="M24" s="4">
        <v>0</v>
      </c>
      <c r="N24" s="4">
        <v>317477</v>
      </c>
      <c r="O24" t="s">
        <v>54</v>
      </c>
      <c r="P24" t="s">
        <v>192</v>
      </c>
      <c r="Q24" t="s">
        <v>64</v>
      </c>
      <c r="R24" s="6">
        <v>43700</v>
      </c>
      <c r="S24" s="7">
        <v>43700</v>
      </c>
    </row>
    <row r="25" spans="1:19" x14ac:dyDescent="0.25">
      <c r="A25" s="2">
        <v>2018</v>
      </c>
      <c r="B25" s="5">
        <v>43101</v>
      </c>
      <c r="C25" s="5">
        <v>43189</v>
      </c>
      <c r="D25" t="s">
        <v>81</v>
      </c>
      <c r="E25" t="s">
        <v>99</v>
      </c>
      <c r="F25" t="s">
        <v>110</v>
      </c>
      <c r="G25" t="s">
        <v>118</v>
      </c>
      <c r="H25" t="s">
        <v>145</v>
      </c>
      <c r="I25" t="s">
        <v>110</v>
      </c>
      <c r="J25" t="s">
        <v>159</v>
      </c>
      <c r="K25" t="s">
        <v>173</v>
      </c>
      <c r="L25" s="4">
        <v>15500</v>
      </c>
      <c r="M25" s="4">
        <v>0</v>
      </c>
      <c r="N25" s="4">
        <v>11975</v>
      </c>
      <c r="O25" t="s">
        <v>54</v>
      </c>
      <c r="P25" t="s">
        <v>193</v>
      </c>
      <c r="Q25" t="s">
        <v>64</v>
      </c>
      <c r="R25" s="6">
        <v>43700</v>
      </c>
      <c r="S25" s="7">
        <v>43700</v>
      </c>
    </row>
    <row r="26" spans="1:19" x14ac:dyDescent="0.25">
      <c r="A26" s="2">
        <v>2018</v>
      </c>
      <c r="B26" s="5">
        <v>43101</v>
      </c>
      <c r="C26" s="5">
        <v>43189</v>
      </c>
      <c r="D26" t="s">
        <v>82</v>
      </c>
      <c r="E26" t="s">
        <v>100</v>
      </c>
      <c r="F26" t="s">
        <v>109</v>
      </c>
      <c r="G26" t="s">
        <v>119</v>
      </c>
      <c r="H26" t="s">
        <v>146</v>
      </c>
      <c r="I26" t="s">
        <v>109</v>
      </c>
      <c r="J26" t="s">
        <v>159</v>
      </c>
      <c r="K26" t="s">
        <v>174</v>
      </c>
      <c r="L26" s="4">
        <v>13</v>
      </c>
      <c r="M26" s="4">
        <v>0</v>
      </c>
      <c r="N26" s="4">
        <v>14</v>
      </c>
      <c r="O26" t="s">
        <v>54</v>
      </c>
      <c r="P26" t="s">
        <v>194</v>
      </c>
      <c r="Q26" t="s">
        <v>64</v>
      </c>
      <c r="R26" s="6">
        <v>43700</v>
      </c>
      <c r="S26" s="7">
        <v>43700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Estadisitcas</cp:lastModifiedBy>
  <dcterms:created xsi:type="dcterms:W3CDTF">2019-08-22T21:36:57Z</dcterms:created>
  <dcterms:modified xsi:type="dcterms:W3CDTF">2019-08-23T16:45:52Z</dcterms:modified>
</cp:coreProperties>
</file>