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8_{24325E32-55F8-4766-8716-7FC09A89BC88}" xr6:coauthVersionLast="45" xr6:coauthVersionMax="45" xr10:uidLastSave="{00000000-0000-0000-0000-000000000000}"/>
  <bookViews>
    <workbookView xWindow="-120" yWindow="-120" windowWidth="29040" windowHeight="15840" tabRatio="69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_xlnm._FilterDatabase" localSheetId="4" hidden="1">Tabla_474921!$A$3:$G$14</definedName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<sst xmlns="http://schemas.openxmlformats.org/spreadsheetml/2006/main" count="547" uniqueCount="242">
  <si>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</si>
  <si>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</si>
  <si>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</si>
  <si>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</si>
  <si>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</si>
  <si>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</si>
  <si>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</si>
  <si>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</si>
  <si>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</si>
  <si>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</si>
  <si>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</si>
  <si>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</si>
  <si>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</si>
  <si>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</si>
  <si>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</si>
  <si>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</si>
  <si>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</si>
  <si>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</si>
  <si>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</si>
  <si>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</si>
  <si>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</si>
  <si>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</si>
  <si>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</si>
  <si>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</si>
  <si>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</si>
  <si>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</si>
  <si>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</si>
  <si>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</si>
  <si>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</si>
  <si>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</si>
  <si>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</si>
  <si>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</si>
  <si>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</si>
  <si>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</si>
  <si>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</si>
  <si>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</si>
  <si>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</si>
  <si>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</si>
  <si>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</si>
  <si>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</si>
  <si>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</si>
  <si>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</si>
  <si>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</si>
  <si>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</si>
  <si>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</si>
  <si>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</si>
  <si>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</si>
  <si>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</si>
  <si>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</si>
  <si>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</si>
  <si>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</si>
  <si>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</si>
  <si>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</si>
  <si>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</si>
  <si>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</si>
  <si>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</si>
  <si>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</si>
  <si>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</si>
  <si>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</si>
  <si>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</si>
  <si>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</si>
  <si>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</si>
  <si>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</si>
  <si>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</si>
  <si>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</si>
  <si>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</si>
  <si>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</si>
  <si>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</si>
  <si>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</si>
  <si>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</si>
  <si>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</si>
  <si>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</si>
  <si>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</si>
  <si>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</si>
  <si>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</si>
  <si>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</si>
  <si>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</si>
  <si>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</si>
  <si>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</si>
  <si>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</si>
  <si>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</si>
  <si>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</si>
  <si>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</si>
  <si>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</si>
  <si>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</si>
  <si>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</si>
  <si>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</si>
  <si>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</si>
  <si>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</si>
  <si>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</si>
  <si>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</si>
  <si>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</si>
  <si>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</si>
  <si>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</si>
  <si>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</si>
  <si>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</si>
  <si>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</si>
  <si>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</si>
  <si>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</si>
  <si>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</si>
  <si>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</si>
  <si>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</si>
  <si>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</si>
  <si>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</si>
  <si>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</si>
  <si>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</si>
  <si>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</si>
  <si>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</si>
  <si>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</si>
  <si>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</si>
  <si>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</si>
  <si>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CON/STYFE/DEAYF/012/2019</t>
  </si>
  <si>
    <t>Artículos 27 inciso c, 28, 52, 55  Ley de Adquisiciones para el Distrito Federal</t>
  </si>
  <si>
    <t>Tableta Vertical de PVC Curvo Lisa Color IVORY</t>
  </si>
  <si>
    <t>JICAS INOVACIÓN S.A. DE C.V.</t>
  </si>
  <si>
    <t>JIN150219M63</t>
  </si>
  <si>
    <t>JEFATURA DE UNIDAD DEPARTAMENTAL DE RECURSOS MATERIALES ABASTECIMIENTO Y SERVICIOS</t>
  </si>
  <si>
    <t>moneda Nacional  MXN</t>
  </si>
  <si>
    <t>TRANSFERENCIA BANCARIA</t>
  </si>
  <si>
    <t>FISCALES</t>
  </si>
  <si>
    <t>No</t>
  </si>
  <si>
    <t xml:space="preserve">REVISIÓN Y APROBACIÓN JURÍDICA POR LA DIRECCIÓN DE ASUNTOS JURÍDICOS Y UNIDAD DE TRANSPARENCIA EN LA SECRETARÍA DE TRABAJO Y FOMENTO AL EMPLEO.       </t>
  </si>
  <si>
    <t>JEFATURA DE UNIDAD DEPARTAMENTAL DE RECURSOS MATERIALES, ABASTECIMIENTO Y SERVICIOS</t>
  </si>
  <si>
    <t>Otra (especificar)</t>
  </si>
  <si>
    <t>CON/STYFE/DEAYF/016/2019</t>
  </si>
  <si>
    <t>Artículo 1ro de la Ley de Adquisiciones para el Distrito Federal</t>
  </si>
  <si>
    <t>Servicios de Impresión</t>
  </si>
  <si>
    <t>CORPORACIÓN MEXICANA DE IMPRESIÓN, S.A. DE C.V.</t>
  </si>
  <si>
    <t>CMI780808H12</t>
  </si>
  <si>
    <t>DIRECCIÓN GENERAL DE EMPLEO, DIRECCIÓN GENERAL DE TRABAJO Y PREVISIÓN SOCIAL, DIRECCIÓN GENERAL DE ECONOMÍA SOCIAL Y SOLIDARIA.</t>
  </si>
  <si>
    <t>Si</t>
  </si>
  <si>
    <t>CON/STYFE/DEAYF/020/2019</t>
  </si>
  <si>
    <t>Artículos  27 inciso c, 28, 52, 54 fracción XII de la Ley de Adquisiciones para el Distrito Federal</t>
  </si>
  <si>
    <t xml:space="preserve">Prestación de Servicios Profesionales </t>
  </si>
  <si>
    <t>JENNY</t>
  </si>
  <si>
    <t xml:space="preserve">MENDOZA </t>
  </si>
  <si>
    <t>MARTÍNEZ</t>
  </si>
  <si>
    <t>MEMJ781027DL5</t>
  </si>
  <si>
    <t>DIRECCIÓN DE ASUNTOS JURÍDICOS Y UNIDAD DE TRANSPARENCIA</t>
  </si>
  <si>
    <t>CON/STYFE/DEAYF/021/2019</t>
  </si>
  <si>
    <t>Prestación del Servicio de Capacitación</t>
  </si>
  <si>
    <t>INSTITUTO DE CAPACITACIÓN PARA EL TRABAJO DE LA CIUDAD DE MÉXICO</t>
  </si>
  <si>
    <t>ICT140421FL3</t>
  </si>
  <si>
    <t>DIRECCIÓN GENERAL DE ECONOMÍA SOCIAL Y SOLIDARIA</t>
  </si>
  <si>
    <t>CON/STYFE/DEAYF/022/2019</t>
  </si>
  <si>
    <t>Artículos 27 inciso c, 28, 52, 54 fracción XII, de la Ley de Adquisiciones para el Distrito Federal</t>
  </si>
  <si>
    <t>CLAUDIA BERENICE</t>
  </si>
  <si>
    <t>CERVANTES</t>
  </si>
  <si>
    <t>MAC791130RG9</t>
  </si>
  <si>
    <t>SECRETARÍA PARTICULAR</t>
  </si>
  <si>
    <t>CON/STYFE/DEAYF/024/2019</t>
  </si>
  <si>
    <t>RAÚL</t>
  </si>
  <si>
    <t>BUSTAMANTE</t>
  </si>
  <si>
    <t>NAVARRO</t>
  </si>
  <si>
    <t>BUNR860213H73</t>
  </si>
  <si>
    <t>CON/STYFE/DEAYF/025/2019</t>
  </si>
  <si>
    <t>MARGARITA CENORINA</t>
  </si>
  <si>
    <t>CABAÑAS</t>
  </si>
  <si>
    <t>SILVA</t>
  </si>
  <si>
    <t>CASM591203F39</t>
  </si>
  <si>
    <t>ASESORA B</t>
  </si>
  <si>
    <t>CON/STYFE/DEAYF/026/2019</t>
  </si>
  <si>
    <t>Artículos 27 inciso c, 28, 52,54 fracción IV de la Ley de Adquisiciones para el Distrito Federal</t>
  </si>
  <si>
    <t>Prestación del Servicio de Arrendamiento de equipo de Cómputo</t>
  </si>
  <si>
    <t>SOLLERTIS ASESORÍA INTEGRAL S.A. DE C.V.</t>
  </si>
  <si>
    <t>SAI130326V68</t>
  </si>
  <si>
    <t>DIRECCIÓN EJECUTIVA DE ADMINISTRACIÓN Y FINANZAS</t>
  </si>
  <si>
    <t>CON/STYFE/DEAYF/027/2019</t>
  </si>
  <si>
    <t>GERARDO</t>
  </si>
  <si>
    <t>SOLANO</t>
  </si>
  <si>
    <t>MELGAREJO</t>
  </si>
  <si>
    <t>SOMG610204LK4</t>
  </si>
  <si>
    <t>PROCURADURÍA DE LA DEFENSA DEL TRABAJO</t>
  </si>
  <si>
    <t>CON/STYFE/DEAYF/028/2019</t>
  </si>
  <si>
    <t>JEFATURA DE UNIDAD DEPARTAMENTAL DE ADMINISTRACIÓN Y CAPITAL HUMANO</t>
  </si>
  <si>
    <t>CON/STYFE/DEAYF/029/2019</t>
  </si>
  <si>
    <t>Artículos 27 inciso c, 28, 52,54 fracción II Bis de la Ley de Adquisiciones para el Distrito Federal</t>
  </si>
  <si>
    <t>Prestación de Servicios de Consultoría que contribuyan al diseño de muestreo, diseño de cuestionario y levantamiento de encuestas a personas trabajadoras del hogar y empleadores de este sector; así como un estudio cualitativo</t>
  </si>
  <si>
    <t>PARAMETRÍA S.A. DE C.V.</t>
  </si>
  <si>
    <t>PAR010704DV1</t>
  </si>
  <si>
    <t>DIRECCIÓN EJECUTIVA DE EMPLEO</t>
  </si>
  <si>
    <t>PEDI/STYFE/DEAYF/007/2019</t>
  </si>
  <si>
    <t>Artículos  27 inciso c, 28, 52, 55 de la Ley de Adquisiciones para el Distrito Federal</t>
  </si>
  <si>
    <t xml:space="preserve">Suministros de agua de garrafón de 20 LT. </t>
  </si>
  <si>
    <t>SOCIEDAD COOPERATIVA TRABAJADORES PASCUAL S.C.L.</t>
  </si>
  <si>
    <t>SCT8411179Q4</t>
  </si>
  <si>
    <t>Obra pública</t>
  </si>
  <si>
    <t>Servicios relacionados con obra pública</t>
  </si>
  <si>
    <t>Adquisiciones</t>
  </si>
  <si>
    <t>Arrendamientos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</si>
  <si>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</si>
  <si>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</si>
  <si>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</si>
  <si>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</si>
  <si>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</si>
  <si>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</si>
  <si>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</si>
  <si>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</si>
  <si>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</si>
  <si>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</si>
  <si>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</si>
  <si>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</si>
  <si>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</si>
  <si>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</si>
  <si>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</si>
  <si>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</si>
  <si>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</si>
  <si>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</si>
  <si>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</si>
  <si>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</si>
  <si>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</si>
  <si>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</si>
  <si>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</si>
  <si>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</si>
  <si>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</si>
  <si>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</si>
  <si>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</si>
  <si>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</si>
  <si>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</si>
  <si>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</si>
  <si>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</si>
  <si>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</si>
  <si>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C.M. CONT/STYFE/DEAYF/016/2019</t>
  </si>
  <si>
    <t>Modificar la clausula segunda, relativa al monto del contrato</t>
  </si>
  <si>
    <t>https://www.transparencia.cdmx.gob.mx/storage/app/uploads/public/5d4/1e0/1f4/5d41e01f428fa720341137.pdf</t>
  </si>
  <si>
    <t>https://www.transparencia.cdmx.gob.mx/storage/app/uploads/public/5d4/1e0/228/5d41e022820ab349946792.pdf</t>
  </si>
  <si>
    <t>https://www.transparencia.cdmx.gob.mx/storage/app/uploads/public/5d4/1e0/266/5d41e0266d3b6164074770.pdf</t>
  </si>
  <si>
    <t>https://www.transparencia.cdmx.gob.mx/storage/app/uploads/public/5d4/1e0/2a3/5d41e02a38549290057710.pdf</t>
  </si>
  <si>
    <t>https://www.transparencia.cdmx.gob.mx/storage/app/uploads/public/5d4/1e0/2e2/5d41e02e2c6aa776460010.pdf</t>
  </si>
  <si>
    <t>https://www.transparencia.cdmx.gob.mx/storage/app/uploads/public/5d4/1e1/099/5d41e109906ec941798911.pdf</t>
  </si>
  <si>
    <t>https://www.transparencia.cdmx.gob.mx/storage/app/uploads/public/5d4/1e1/0e3/5d41e10e3040f786733635.pdf</t>
  </si>
  <si>
    <t>MACC791130RG9</t>
  </si>
  <si>
    <t>https://www.transparencia.cdmx.gob.mx/storage/app/uploads/public/5d4/1e1/23c/5d41e123cf992209681630.pdf</t>
  </si>
  <si>
    <t>https://www.transparencia.cdmx.gob.mx/storage/app/uploads/public/5d4/1e2/387/5d41e23874409393920105.pdf</t>
  </si>
  <si>
    <t>https://www.transparencia.cdmx.gob.mx/storage/app/uploads/public/5d4/1e2/b1e/5d41e2b1e5195665062646.pdf</t>
  </si>
  <si>
    <t>https://www.transparencia.cdmx.gob.mx/storage/app/uploads/public/5d4/1e6/9ab/5d41e69ab9a1c682712987.pdf</t>
  </si>
  <si>
    <t>NO HAY FUENTES DE FINANCIAMIENTO</t>
  </si>
  <si>
    <t>https://www.transparencia.cdmx.gob.mx/storage/app/uploads/public/5d4/1e6/888/5d41e6888929a201012262.pdf</t>
  </si>
  <si>
    <t>https://www.transparencia.cdmx.gob.mx/storage/app/uploads/public/5d4/1e5/03a/5d41e503a8887806199107.pdf</t>
  </si>
  <si>
    <t>https://www.transparencia.cdmx.gob.mx/storage/app/uploads/public/5d4/1e4/d66/5d41e4d66d24b147803909.pdf</t>
  </si>
  <si>
    <t>https://www.transparencia.cdmx.gob.mx/storage/app/uploads/public/5d4/1e4/e9e/5d41e4e9e45c3811538091.pdf</t>
  </si>
  <si>
    <t>https://www.transparencia.cdmx.gob.mx/storage/app/uploads/public/5d4/1e6/8fd/5d41e68fd6b64384490573.pdf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</si>
</sst>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14" fontId="0" fillId="0" borderId="0" xfId="0" applyNumberFormat="1"/>
    <xf numFmtId="0" fontId="5" fillId="0" borderId="0" xfId="2"/>
    <xf numFmtId="0" fontId="0" fillId="0" borderId="0" xfId="0" applyAlignment="1"/>
    <xf numFmtId="0" fontId="3" fillId="3" borderId="2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2" fontId="0" fillId="0" borderId="0" xfId="0" applyNumberFormat="1" applyBorder="1" applyAlignment="1">
      <alignment horizontal="left" vertical="top"/>
    </xf>
    <xf numFmtId="2" fontId="0" fillId="0" borderId="0" xfId="0" applyNumberForma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/>
  </cellXfs>
  <cellStyles count="3">
    <cellStyle name="Hipervínculo" xfId="2" builtinId="8"/>
    <cellStyle name="Normal" xfId="0" builtinId="0"/>
    <cellStyle name="Normal 2" xfId="1" xr:uid="{91AF41B5-578E-48CE-8C64-346AB840254B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3C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4/1e1/23c/5d41e123cf992209681630.pdf" TargetMode="External"/><Relationship Id="rId13" Type="http://schemas.openxmlformats.org/officeDocument/2006/relationships/hyperlink" Target="https://www.transparencia.cdmx.gob.mx/storage/app/uploads/public/5d4/1e4/e9e/5d41e4e9e45c3811538091.pdf" TargetMode="External"/><Relationship Id="rId3" Type="http://schemas.openxmlformats.org/officeDocument/2006/relationships/hyperlink" Target="https://www.transparencia.cdmx.gob.mx/storage/app/uploads/public/5d4/1e0/266/5d41e0266d3b6164074770.pdf" TargetMode="External"/><Relationship Id="rId7" Type="http://schemas.openxmlformats.org/officeDocument/2006/relationships/hyperlink" Target="https://www.transparencia.cdmx.gob.mx/storage/app/uploads/public/5d4/1e1/0e3/5d41e10e3040f786733635.pdf" TargetMode="External"/><Relationship Id="rId12" Type="http://schemas.openxmlformats.org/officeDocument/2006/relationships/hyperlink" Target="https://www.transparencia.cdmx.gob.mx/storage/app/uploads/public/5d4/1e4/d66/5d41e4d66d24b147803909.pdf" TargetMode="External"/><Relationship Id="rId2" Type="http://schemas.openxmlformats.org/officeDocument/2006/relationships/hyperlink" Target="https://www.transparencia.cdmx.gob.mx/storage/app/uploads/public/5d4/1e0/228/5d41e022820ab349946792.pdf" TargetMode="External"/><Relationship Id="rId1" Type="http://schemas.openxmlformats.org/officeDocument/2006/relationships/hyperlink" Target="https://www.transparencia.cdmx.gob.mx/storage/app/uploads/public/5d4/1e0/1f4/5d41e01f428fa720341137.pdf" TargetMode="External"/><Relationship Id="rId6" Type="http://schemas.openxmlformats.org/officeDocument/2006/relationships/hyperlink" Target="https://www.transparencia.cdmx.gob.mx/storage/app/uploads/public/5d4/1e1/099/5d41e109906ec941798911.pdf" TargetMode="External"/><Relationship Id="rId11" Type="http://schemas.openxmlformats.org/officeDocument/2006/relationships/hyperlink" Target="https://www.transparencia.cdmx.gob.mx/storage/app/uploads/public/5d4/1e5/03a/5d41e503a8887806199107.pdf" TargetMode="External"/><Relationship Id="rId5" Type="http://schemas.openxmlformats.org/officeDocument/2006/relationships/hyperlink" Target="https://www.transparencia.cdmx.gob.mx/storage/app/uploads/public/5d4/1e0/2e2/5d41e02e2c6aa776460010.pdf" TargetMode="External"/><Relationship Id="rId10" Type="http://schemas.openxmlformats.org/officeDocument/2006/relationships/hyperlink" Target="https://www.transparencia.cdmx.gob.mx/storage/app/uploads/public/5d4/1e2/b1e/5d41e2b1e5195665062646.pdf" TargetMode="External"/><Relationship Id="rId4" Type="http://schemas.openxmlformats.org/officeDocument/2006/relationships/hyperlink" Target="https://www.transparencia.cdmx.gob.mx/storage/app/uploads/public/5d4/1e0/2a3/5d41e02a38549290057710.pdf" TargetMode="External"/><Relationship Id="rId9" Type="http://schemas.openxmlformats.org/officeDocument/2006/relationships/hyperlink" Target="https://www.transparencia.cdmx.gob.mx/storage/app/uploads/public/5d4/1e2/387/5d41e238744093939201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"/>
  <sheetViews>
    <sheetView tabSelected="1" topLeftCell="A2" zoomScaleNormal="100" workbookViewId="0">
      <selection activeCell="D3" sqref="D3:F3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53.5703125" customWidth="1"/>
    <col min="7" max="7" width="65.85546875" style="1" customWidth="1"/>
    <col min="8" max="8" width="47" customWidth="1"/>
    <col min="9" max="9" width="34.42578125" style="1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22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6.85546875" customWidth="1"/>
    <col min="27" max="27" width="31.28515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8" customWidth="1"/>
  </cols>
  <sheetData>
    <row r="1" spans="1:46" hidden="1" x14ac:dyDescent="0.2">
      <c r="A1" s="2" t="s">
        <v>0</v>
      </c>
      <c r="B1" s="2"/>
      <c r="C1" s="2"/>
      <c r="D1" s="2"/>
      <c r="E1" s="2"/>
      <c r="F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s="15" customFormat="1" ht="15" customHeight="1" x14ac:dyDescent="0.25">
      <c r="A2" s="24" t="s">
        <v>1</v>
      </c>
      <c r="B2" s="24"/>
      <c r="C2" s="24"/>
      <c r="D2" s="24" t="s">
        <v>2</v>
      </c>
      <c r="E2" s="24"/>
      <c r="F2" s="24"/>
      <c r="G2" s="24" t="s">
        <v>3</v>
      </c>
      <c r="H2" s="24"/>
      <c r="I2" s="24"/>
    </row>
    <row r="3" spans="1:46" s="15" customFormat="1" ht="35.1" customHeight="1" x14ac:dyDescent="0.2">
      <c r="A3" s="25" t="s">
        <v>4</v>
      </c>
      <c r="B3" s="25"/>
      <c r="C3" s="25"/>
      <c r="D3" s="25" t="s">
        <v>5</v>
      </c>
      <c r="E3" s="25"/>
      <c r="F3" s="25"/>
      <c r="G3" s="25" t="s">
        <v>6</v>
      </c>
      <c r="H3" s="25"/>
      <c r="I3" s="25"/>
    </row>
    <row r="4" spans="1:46" s="15" customFormat="1" hidden="1" x14ac:dyDescent="0.2">
      <c r="A4" s="15" t="s">
        <v>7</v>
      </c>
      <c r="B4" s="15" t="s">
        <v>8</v>
      </c>
      <c r="C4" s="15" t="s">
        <v>8</v>
      </c>
      <c r="D4" s="15" t="s">
        <v>9</v>
      </c>
      <c r="E4" s="15" t="s">
        <v>9</v>
      </c>
      <c r="F4" s="15" t="s">
        <v>7</v>
      </c>
      <c r="G4" s="15" t="s">
        <v>10</v>
      </c>
      <c r="H4" s="15" t="s">
        <v>11</v>
      </c>
      <c r="I4" s="15" t="s">
        <v>10</v>
      </c>
      <c r="J4" s="15" t="s">
        <v>12</v>
      </c>
      <c r="K4" s="15" t="s">
        <v>10</v>
      </c>
      <c r="L4" s="15" t="s">
        <v>10</v>
      </c>
      <c r="M4" s="15" t="s">
        <v>10</v>
      </c>
      <c r="N4" s="15" t="s">
        <v>10</v>
      </c>
      <c r="O4" s="15" t="s">
        <v>7</v>
      </c>
      <c r="P4" s="15" t="s">
        <v>10</v>
      </c>
      <c r="Q4" s="15" t="s">
        <v>10</v>
      </c>
      <c r="R4" s="15" t="s">
        <v>7</v>
      </c>
      <c r="S4" s="15" t="s">
        <v>8</v>
      </c>
      <c r="T4" s="15" t="s">
        <v>13</v>
      </c>
      <c r="U4" s="15" t="s">
        <v>13</v>
      </c>
      <c r="V4" s="15" t="s">
        <v>13</v>
      </c>
      <c r="W4" s="15" t="s">
        <v>13</v>
      </c>
      <c r="X4" s="15" t="s">
        <v>7</v>
      </c>
      <c r="Y4" s="15" t="s">
        <v>7</v>
      </c>
      <c r="Z4" s="15" t="s">
        <v>7</v>
      </c>
      <c r="AA4" s="15" t="s">
        <v>10</v>
      </c>
      <c r="AB4" s="15" t="s">
        <v>13</v>
      </c>
      <c r="AC4" s="15" t="s">
        <v>8</v>
      </c>
      <c r="AD4" s="15" t="s">
        <v>8</v>
      </c>
      <c r="AE4" s="15" t="s">
        <v>11</v>
      </c>
      <c r="AF4" s="15" t="s">
        <v>11</v>
      </c>
      <c r="AG4" s="15" t="s">
        <v>7</v>
      </c>
      <c r="AH4" s="15" t="s">
        <v>10</v>
      </c>
      <c r="AI4" s="15" t="s">
        <v>12</v>
      </c>
      <c r="AJ4" s="15" t="s">
        <v>9</v>
      </c>
      <c r="AK4" s="15" t="s">
        <v>12</v>
      </c>
      <c r="AL4" s="15" t="s">
        <v>10</v>
      </c>
      <c r="AM4" s="15" t="s">
        <v>11</v>
      </c>
      <c r="AN4" s="15" t="s">
        <v>11</v>
      </c>
      <c r="AO4" s="15" t="s">
        <v>11</v>
      </c>
      <c r="AP4" s="15" t="s">
        <v>11</v>
      </c>
      <c r="AQ4" s="15" t="s">
        <v>10</v>
      </c>
      <c r="AR4" s="15" t="s">
        <v>8</v>
      </c>
      <c r="AS4" s="15" t="s">
        <v>14</v>
      </c>
      <c r="AT4" s="15" t="s">
        <v>15</v>
      </c>
    </row>
    <row r="5" spans="1:46" s="15" customFormat="1" hidden="1" x14ac:dyDescent="0.2">
      <c r="A5" s="15" t="s">
        <v>16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15" t="s">
        <v>27</v>
      </c>
      <c r="M5" s="15" t="s">
        <v>28</v>
      </c>
      <c r="N5" s="15" t="s">
        <v>29</v>
      </c>
      <c r="O5" s="15" t="s">
        <v>30</v>
      </c>
      <c r="P5" s="15" t="s">
        <v>31</v>
      </c>
      <c r="Q5" s="15" t="s">
        <v>32</v>
      </c>
      <c r="R5" s="15" t="s">
        <v>33</v>
      </c>
      <c r="S5" s="15" t="s">
        <v>34</v>
      </c>
      <c r="T5" s="15" t="s">
        <v>35</v>
      </c>
      <c r="U5" s="15" t="s">
        <v>36</v>
      </c>
      <c r="V5" s="15" t="s">
        <v>37</v>
      </c>
      <c r="W5" s="15" t="s">
        <v>38</v>
      </c>
      <c r="X5" s="15" t="s">
        <v>39</v>
      </c>
      <c r="Y5" s="15" t="s">
        <v>40</v>
      </c>
      <c r="Z5" s="15" t="s">
        <v>41</v>
      </c>
      <c r="AA5" s="15" t="s">
        <v>42</v>
      </c>
      <c r="AB5" s="15" t="s">
        <v>43</v>
      </c>
      <c r="AC5" s="15" t="s">
        <v>44</v>
      </c>
      <c r="AD5" s="15" t="s">
        <v>45</v>
      </c>
      <c r="AE5" s="15" t="s">
        <v>46</v>
      </c>
      <c r="AF5" s="15" t="s">
        <v>47</v>
      </c>
      <c r="AG5" s="15" t="s">
        <v>48</v>
      </c>
      <c r="AH5" s="15" t="s">
        <v>49</v>
      </c>
      <c r="AI5" s="15" t="s">
        <v>50</v>
      </c>
      <c r="AJ5" s="15" t="s">
        <v>51</v>
      </c>
      <c r="AK5" s="15" t="s">
        <v>52</v>
      </c>
      <c r="AL5" s="15" t="s">
        <v>53</v>
      </c>
      <c r="AM5" s="15" t="s">
        <v>54</v>
      </c>
      <c r="AN5" s="15" t="s">
        <v>55</v>
      </c>
      <c r="AO5" s="15" t="s">
        <v>56</v>
      </c>
      <c r="AP5" s="15" t="s">
        <v>57</v>
      </c>
      <c r="AQ5" s="15" t="s">
        <v>58</v>
      </c>
      <c r="AR5" s="15" t="s">
        <v>59</v>
      </c>
      <c r="AS5" s="15" t="s">
        <v>60</v>
      </c>
      <c r="AT5" s="15" t="s">
        <v>61</v>
      </c>
    </row>
    <row r="6" spans="1:46" s="15" customFormat="1" ht="15" customHeight="1" x14ac:dyDescent="0.25">
      <c r="A6" s="24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s="15" customFormat="1" x14ac:dyDescent="0.2">
      <c r="A7" s="16" t="s">
        <v>63</v>
      </c>
      <c r="B7" s="16" t="s">
        <v>64</v>
      </c>
      <c r="C7" s="16" t="s">
        <v>65</v>
      </c>
      <c r="D7" s="16" t="s">
        <v>66</v>
      </c>
      <c r="E7" s="16" t="s">
        <v>67</v>
      </c>
      <c r="F7" s="16" t="s">
        <v>68</v>
      </c>
      <c r="G7" s="16" t="s">
        <v>69</v>
      </c>
      <c r="H7" s="16" t="s">
        <v>70</v>
      </c>
      <c r="I7" s="16" t="s">
        <v>71</v>
      </c>
      <c r="J7" s="16" t="s">
        <v>72</v>
      </c>
      <c r="K7" s="16" t="s">
        <v>73</v>
      </c>
      <c r="L7" s="16" t="s">
        <v>74</v>
      </c>
      <c r="M7" s="16" t="s">
        <v>75</v>
      </c>
      <c r="N7" s="16" t="s">
        <v>76</v>
      </c>
      <c r="O7" s="16" t="s">
        <v>77</v>
      </c>
      <c r="P7" s="16" t="s">
        <v>78</v>
      </c>
      <c r="Q7" s="16" t="s">
        <v>79</v>
      </c>
      <c r="R7" s="16" t="s">
        <v>80</v>
      </c>
      <c r="S7" s="16" t="s">
        <v>81</v>
      </c>
      <c r="T7" s="16" t="s">
        <v>82</v>
      </c>
      <c r="U7" s="16" t="s">
        <v>83</v>
      </c>
      <c r="V7" s="16" t="s">
        <v>84</v>
      </c>
      <c r="W7" s="16" t="s">
        <v>85</v>
      </c>
      <c r="X7" s="16" t="s">
        <v>86</v>
      </c>
      <c r="Y7" s="16" t="s">
        <v>87</v>
      </c>
      <c r="Z7" s="16" t="s">
        <v>88</v>
      </c>
      <c r="AA7" s="16" t="s">
        <v>89</v>
      </c>
      <c r="AB7" s="16" t="s">
        <v>90</v>
      </c>
      <c r="AC7" s="16" t="s">
        <v>91</v>
      </c>
      <c r="AD7" s="16" t="s">
        <v>92</v>
      </c>
      <c r="AE7" s="16" t="s">
        <v>93</v>
      </c>
      <c r="AF7" s="16" t="s">
        <v>94</v>
      </c>
      <c r="AG7" s="16" t="s">
        <v>95</v>
      </c>
      <c r="AH7" s="16" t="s">
        <v>96</v>
      </c>
      <c r="AI7" s="16" t="s">
        <v>97</v>
      </c>
      <c r="AJ7" s="16" t="s">
        <v>98</v>
      </c>
      <c r="AK7" s="16" t="s">
        <v>99</v>
      </c>
      <c r="AL7" s="16" t="s">
        <v>100</v>
      </c>
      <c r="AM7" s="16" t="s">
        <v>101</v>
      </c>
      <c r="AN7" s="16" t="s">
        <v>102</v>
      </c>
      <c r="AO7" s="16" t="s">
        <v>103</v>
      </c>
      <c r="AP7" s="16" t="s">
        <v>104</v>
      </c>
      <c r="AQ7" s="16" t="s">
        <v>105</v>
      </c>
      <c r="AR7" s="16" t="s">
        <v>106</v>
      </c>
      <c r="AS7" s="16" t="s">
        <v>107</v>
      </c>
      <c r="AT7" s="16" t="s">
        <v>108</v>
      </c>
    </row>
    <row r="8" spans="1:46" s="6" customFormat="1" ht="15" x14ac:dyDescent="0.25">
      <c r="A8" s="17">
        <v>2019</v>
      </c>
      <c r="B8" s="18">
        <v>43556</v>
      </c>
      <c r="C8" s="18">
        <v>43646</v>
      </c>
      <c r="D8" s="19" t="s">
        <v>109</v>
      </c>
      <c r="E8" s="19" t="s">
        <v>110</v>
      </c>
      <c r="F8" s="17" t="s">
        <v>111</v>
      </c>
      <c r="G8" s="19" t="s">
        <v>112</v>
      </c>
      <c r="H8" s="17" t="s">
        <v>241</v>
      </c>
      <c r="I8" s="19" t="s">
        <v>113</v>
      </c>
      <c r="J8" s="17">
        <v>1</v>
      </c>
      <c r="K8" s="17"/>
      <c r="L8" s="17"/>
      <c r="M8" s="17"/>
      <c r="N8" s="17" t="s">
        <v>114</v>
      </c>
      <c r="O8" s="17" t="s">
        <v>115</v>
      </c>
      <c r="P8" s="17" t="s">
        <v>116</v>
      </c>
      <c r="Q8" s="20" t="s">
        <v>116</v>
      </c>
      <c r="R8" s="19" t="s">
        <v>111</v>
      </c>
      <c r="S8" s="18">
        <v>43615</v>
      </c>
      <c r="T8" s="22">
        <v>233750</v>
      </c>
      <c r="U8" s="22">
        <v>271150</v>
      </c>
      <c r="V8" s="23">
        <v>27115</v>
      </c>
      <c r="W8" s="23">
        <v>271150</v>
      </c>
      <c r="X8" s="17" t="s">
        <v>117</v>
      </c>
      <c r="Y8" s="17"/>
      <c r="Z8" s="19" t="s">
        <v>118</v>
      </c>
      <c r="AA8" s="19" t="s">
        <v>113</v>
      </c>
      <c r="AB8" s="17">
        <v>0</v>
      </c>
      <c r="AC8" s="21">
        <v>43615</v>
      </c>
      <c r="AD8" s="18">
        <v>43830</v>
      </c>
      <c r="AE8" s="17" t="s">
        <v>232</v>
      </c>
      <c r="AF8" s="17" t="s">
        <v>235</v>
      </c>
      <c r="AG8" s="17" t="s">
        <v>119</v>
      </c>
      <c r="AH8" s="17" t="s">
        <v>236</v>
      </c>
      <c r="AI8" s="17"/>
      <c r="AJ8" s="17" t="s">
        <v>120</v>
      </c>
      <c r="AK8" s="17"/>
      <c r="AL8" s="19" t="s">
        <v>121</v>
      </c>
      <c r="AM8" s="17" t="s">
        <v>237</v>
      </c>
      <c r="AN8" s="14" t="s">
        <v>238</v>
      </c>
      <c r="AO8" s="14" t="s">
        <v>239</v>
      </c>
      <c r="AP8" s="14" t="s">
        <v>240</v>
      </c>
      <c r="AQ8" s="17" t="s">
        <v>122</v>
      </c>
      <c r="AR8" s="18">
        <v>43661</v>
      </c>
      <c r="AS8" s="18">
        <v>43661</v>
      </c>
      <c r="AT8" s="17"/>
    </row>
    <row r="9" spans="1:46" s="6" customFormat="1" ht="15" x14ac:dyDescent="0.25">
      <c r="A9" s="17">
        <v>2019</v>
      </c>
      <c r="B9" s="18">
        <v>43556</v>
      </c>
      <c r="C9" s="18">
        <v>43646</v>
      </c>
      <c r="D9" s="19" t="s">
        <v>123</v>
      </c>
      <c r="E9" s="19" t="s">
        <v>110</v>
      </c>
      <c r="F9" s="17" t="s">
        <v>124</v>
      </c>
      <c r="G9" s="19" t="s">
        <v>125</v>
      </c>
      <c r="H9" s="17" t="s">
        <v>224</v>
      </c>
      <c r="I9" s="19" t="s">
        <v>126</v>
      </c>
      <c r="J9" s="17">
        <v>10</v>
      </c>
      <c r="K9" s="17"/>
      <c r="L9" s="17"/>
      <c r="M9" s="17"/>
      <c r="N9" s="17" t="s">
        <v>127</v>
      </c>
      <c r="O9" s="17" t="s">
        <v>128</v>
      </c>
      <c r="P9" s="17" t="s">
        <v>129</v>
      </c>
      <c r="Q9" s="20" t="s">
        <v>129</v>
      </c>
      <c r="R9" s="19" t="s">
        <v>124</v>
      </c>
      <c r="S9" s="18">
        <v>43556</v>
      </c>
      <c r="T9" s="22">
        <v>2586206.9</v>
      </c>
      <c r="U9" s="22">
        <v>3000000</v>
      </c>
      <c r="V9" s="23">
        <v>258620.69</v>
      </c>
      <c r="W9" s="23">
        <v>2586206.9</v>
      </c>
      <c r="X9" s="17" t="s">
        <v>117</v>
      </c>
      <c r="Y9" s="17"/>
      <c r="Z9" s="19" t="s">
        <v>118</v>
      </c>
      <c r="AA9" s="19" t="s">
        <v>126</v>
      </c>
      <c r="AB9" s="17">
        <v>0</v>
      </c>
      <c r="AC9" s="21">
        <v>43556</v>
      </c>
      <c r="AD9" s="18">
        <v>43830</v>
      </c>
      <c r="AE9" s="17" t="s">
        <v>233</v>
      </c>
      <c r="AF9" s="17" t="s">
        <v>235</v>
      </c>
      <c r="AG9" s="17" t="s">
        <v>119</v>
      </c>
      <c r="AH9" s="17" t="s">
        <v>236</v>
      </c>
      <c r="AI9" s="17"/>
      <c r="AJ9" s="17" t="s">
        <v>130</v>
      </c>
      <c r="AK9" s="17">
        <v>1</v>
      </c>
      <c r="AL9" s="19" t="s">
        <v>121</v>
      </c>
      <c r="AM9" s="17" t="s">
        <v>237</v>
      </c>
      <c r="AN9" s="14" t="s">
        <v>238</v>
      </c>
      <c r="AO9" s="14" t="s">
        <v>239</v>
      </c>
      <c r="AP9" s="14" t="s">
        <v>240</v>
      </c>
      <c r="AQ9" s="17" t="s">
        <v>122</v>
      </c>
      <c r="AR9" s="18">
        <v>43661</v>
      </c>
      <c r="AS9" s="18">
        <v>43661</v>
      </c>
      <c r="AT9" s="17"/>
    </row>
    <row r="10" spans="1:46" s="6" customFormat="1" ht="15" x14ac:dyDescent="0.25">
      <c r="A10" s="17">
        <v>2019</v>
      </c>
      <c r="B10" s="18">
        <v>43556</v>
      </c>
      <c r="C10" s="18">
        <v>43646</v>
      </c>
      <c r="D10" s="19" t="s">
        <v>109</v>
      </c>
      <c r="E10" s="19" t="s">
        <v>110</v>
      </c>
      <c r="F10" s="17" t="s">
        <v>131</v>
      </c>
      <c r="G10" s="19" t="s">
        <v>132</v>
      </c>
      <c r="H10" s="17" t="s">
        <v>225</v>
      </c>
      <c r="I10" s="19" t="s">
        <v>133</v>
      </c>
      <c r="J10" s="17">
        <v>2</v>
      </c>
      <c r="K10" s="17" t="s">
        <v>134</v>
      </c>
      <c r="L10" s="17" t="s">
        <v>135</v>
      </c>
      <c r="M10" s="17" t="s">
        <v>136</v>
      </c>
      <c r="N10" s="17"/>
      <c r="O10" s="17" t="s">
        <v>137</v>
      </c>
      <c r="P10" s="17" t="s">
        <v>138</v>
      </c>
      <c r="Q10" s="20" t="s">
        <v>138</v>
      </c>
      <c r="R10" s="19" t="s">
        <v>131</v>
      </c>
      <c r="S10" s="18">
        <v>43585</v>
      </c>
      <c r="T10" s="22">
        <v>206896.55</v>
      </c>
      <c r="U10" s="22">
        <v>240000</v>
      </c>
      <c r="V10" s="23">
        <v>0</v>
      </c>
      <c r="W10" s="23">
        <v>0</v>
      </c>
      <c r="X10" s="17" t="s">
        <v>117</v>
      </c>
      <c r="Y10" s="17"/>
      <c r="Z10" s="19" t="s">
        <v>118</v>
      </c>
      <c r="AA10" s="19" t="s">
        <v>133</v>
      </c>
      <c r="AB10" s="17">
        <v>0</v>
      </c>
      <c r="AC10" s="21">
        <v>43586</v>
      </c>
      <c r="AD10" s="18">
        <v>43830</v>
      </c>
      <c r="AE10" s="17" t="s">
        <v>241</v>
      </c>
      <c r="AF10" s="17" t="s">
        <v>235</v>
      </c>
      <c r="AG10" s="17" t="s">
        <v>119</v>
      </c>
      <c r="AH10" s="17" t="s">
        <v>236</v>
      </c>
      <c r="AI10" s="17"/>
      <c r="AJ10" s="17" t="s">
        <v>120</v>
      </c>
      <c r="AK10" s="17"/>
      <c r="AL10" s="19" t="s">
        <v>121</v>
      </c>
      <c r="AM10" s="17" t="s">
        <v>237</v>
      </c>
      <c r="AN10" s="14" t="s">
        <v>238</v>
      </c>
      <c r="AO10" s="14" t="s">
        <v>239</v>
      </c>
      <c r="AP10" s="14" t="s">
        <v>240</v>
      </c>
      <c r="AQ10" s="17" t="s">
        <v>122</v>
      </c>
      <c r="AR10" s="18">
        <v>43661</v>
      </c>
      <c r="AS10" s="18">
        <v>43661</v>
      </c>
      <c r="AT10" s="17"/>
    </row>
    <row r="11" spans="1:46" s="6" customFormat="1" ht="15" x14ac:dyDescent="0.25">
      <c r="A11" s="17">
        <v>2019</v>
      </c>
      <c r="B11" s="18">
        <v>43556</v>
      </c>
      <c r="C11" s="18">
        <v>43646</v>
      </c>
      <c r="D11" s="19" t="s">
        <v>123</v>
      </c>
      <c r="E11" s="19" t="s">
        <v>110</v>
      </c>
      <c r="F11" s="17" t="s">
        <v>139</v>
      </c>
      <c r="G11" s="19" t="s">
        <v>125</v>
      </c>
      <c r="H11" s="17" t="s">
        <v>241</v>
      </c>
      <c r="I11" s="19" t="s">
        <v>140</v>
      </c>
      <c r="J11" s="17">
        <v>11</v>
      </c>
      <c r="K11" s="17"/>
      <c r="L11" s="17"/>
      <c r="M11" s="17"/>
      <c r="N11" s="17" t="s">
        <v>141</v>
      </c>
      <c r="O11" s="17" t="s">
        <v>142</v>
      </c>
      <c r="P11" s="17" t="s">
        <v>143</v>
      </c>
      <c r="Q11" s="20" t="s">
        <v>143</v>
      </c>
      <c r="R11" s="19" t="s">
        <v>139</v>
      </c>
      <c r="S11" s="18">
        <v>43588</v>
      </c>
      <c r="T11" s="22">
        <v>2618000</v>
      </c>
      <c r="U11" s="22">
        <v>2618000</v>
      </c>
      <c r="V11" s="23">
        <v>0</v>
      </c>
      <c r="W11" s="23">
        <v>0</v>
      </c>
      <c r="X11" s="17" t="s">
        <v>117</v>
      </c>
      <c r="Y11" s="17"/>
      <c r="Z11" s="19" t="s">
        <v>118</v>
      </c>
      <c r="AA11" s="19" t="s">
        <v>140</v>
      </c>
      <c r="AB11" s="17">
        <v>0</v>
      </c>
      <c r="AC11" s="21">
        <v>43588</v>
      </c>
      <c r="AD11" s="18">
        <v>43830</v>
      </c>
      <c r="AE11" s="17" t="s">
        <v>234</v>
      </c>
      <c r="AF11" s="17" t="s">
        <v>235</v>
      </c>
      <c r="AG11" s="17" t="s">
        <v>119</v>
      </c>
      <c r="AH11" s="17" t="s">
        <v>236</v>
      </c>
      <c r="AI11" s="17"/>
      <c r="AJ11" s="17" t="s">
        <v>120</v>
      </c>
      <c r="AK11" s="17"/>
      <c r="AL11" s="19" t="s">
        <v>121</v>
      </c>
      <c r="AM11" s="17" t="s">
        <v>237</v>
      </c>
      <c r="AN11" s="14" t="s">
        <v>238</v>
      </c>
      <c r="AO11" s="14" t="s">
        <v>239</v>
      </c>
      <c r="AP11" s="14" t="s">
        <v>240</v>
      </c>
      <c r="AQ11" s="17" t="s">
        <v>122</v>
      </c>
      <c r="AR11" s="18">
        <v>43661</v>
      </c>
      <c r="AS11" s="18">
        <v>43661</v>
      </c>
      <c r="AT11" s="17"/>
    </row>
    <row r="12" spans="1:46" s="6" customFormat="1" ht="15" x14ac:dyDescent="0.25">
      <c r="A12" s="17">
        <v>2019</v>
      </c>
      <c r="B12" s="18">
        <v>43556</v>
      </c>
      <c r="C12" s="18">
        <v>43646</v>
      </c>
      <c r="D12" s="19" t="s">
        <v>109</v>
      </c>
      <c r="E12" s="19" t="s">
        <v>110</v>
      </c>
      <c r="F12" s="17" t="s">
        <v>144</v>
      </c>
      <c r="G12" s="19" t="s">
        <v>145</v>
      </c>
      <c r="H12" s="17" t="s">
        <v>226</v>
      </c>
      <c r="I12" s="19" t="s">
        <v>133</v>
      </c>
      <c r="J12" s="17">
        <v>3</v>
      </c>
      <c r="K12" s="17" t="s">
        <v>146</v>
      </c>
      <c r="L12" s="17" t="s">
        <v>136</v>
      </c>
      <c r="M12" s="17" t="s">
        <v>147</v>
      </c>
      <c r="N12" s="17"/>
      <c r="O12" s="17" t="s">
        <v>231</v>
      </c>
      <c r="P12" s="17" t="s">
        <v>149</v>
      </c>
      <c r="Q12" s="20" t="s">
        <v>149</v>
      </c>
      <c r="R12" s="19" t="s">
        <v>144</v>
      </c>
      <c r="S12" s="18">
        <v>43600</v>
      </c>
      <c r="T12" s="22">
        <v>97500</v>
      </c>
      <c r="U12" s="22">
        <v>113100</v>
      </c>
      <c r="V12" s="23">
        <v>0</v>
      </c>
      <c r="W12" s="23">
        <v>0</v>
      </c>
      <c r="X12" s="17" t="s">
        <v>117</v>
      </c>
      <c r="Y12" s="17"/>
      <c r="Z12" s="19" t="s">
        <v>118</v>
      </c>
      <c r="AA12" s="19" t="s">
        <v>133</v>
      </c>
      <c r="AB12" s="17">
        <v>0</v>
      </c>
      <c r="AC12" s="21">
        <v>43601</v>
      </c>
      <c r="AD12" s="18">
        <v>43830</v>
      </c>
      <c r="AE12" s="17" t="s">
        <v>241</v>
      </c>
      <c r="AF12" s="17" t="s">
        <v>235</v>
      </c>
      <c r="AG12" s="17" t="s">
        <v>119</v>
      </c>
      <c r="AH12" s="17" t="s">
        <v>236</v>
      </c>
      <c r="AI12" s="17"/>
      <c r="AJ12" s="17" t="s">
        <v>120</v>
      </c>
      <c r="AK12" s="17"/>
      <c r="AL12" s="19" t="s">
        <v>121</v>
      </c>
      <c r="AM12" s="17" t="s">
        <v>237</v>
      </c>
      <c r="AN12" s="14" t="s">
        <v>238</v>
      </c>
      <c r="AO12" s="14" t="s">
        <v>239</v>
      </c>
      <c r="AP12" s="14" t="s">
        <v>240</v>
      </c>
      <c r="AQ12" s="17" t="s">
        <v>122</v>
      </c>
      <c r="AR12" s="18">
        <v>43661</v>
      </c>
      <c r="AS12" s="18">
        <v>43661</v>
      </c>
      <c r="AT12" s="17"/>
    </row>
    <row r="13" spans="1:46" s="6" customFormat="1" ht="15" x14ac:dyDescent="0.25">
      <c r="A13" s="17">
        <v>2019</v>
      </c>
      <c r="B13" s="18">
        <v>43556</v>
      </c>
      <c r="C13" s="18">
        <v>43646</v>
      </c>
      <c r="D13" s="19" t="s">
        <v>109</v>
      </c>
      <c r="E13" s="19" t="s">
        <v>110</v>
      </c>
      <c r="F13" s="17" t="s">
        <v>150</v>
      </c>
      <c r="G13" s="19" t="s">
        <v>145</v>
      </c>
      <c r="H13" s="17" t="s">
        <v>227</v>
      </c>
      <c r="I13" s="19" t="s">
        <v>133</v>
      </c>
      <c r="J13" s="17">
        <v>4</v>
      </c>
      <c r="K13" s="17" t="s">
        <v>151</v>
      </c>
      <c r="L13" s="17" t="s">
        <v>152</v>
      </c>
      <c r="M13" s="17" t="s">
        <v>153</v>
      </c>
      <c r="N13" s="17"/>
      <c r="O13" s="17" t="s">
        <v>154</v>
      </c>
      <c r="P13" s="17" t="s">
        <v>138</v>
      </c>
      <c r="Q13" s="20" t="s">
        <v>138</v>
      </c>
      <c r="R13" s="19" t="s">
        <v>150</v>
      </c>
      <c r="S13" s="18">
        <v>43601</v>
      </c>
      <c r="T13" s="22">
        <v>129375</v>
      </c>
      <c r="U13" s="22">
        <v>150075</v>
      </c>
      <c r="V13" s="23">
        <v>0</v>
      </c>
      <c r="W13" s="23">
        <v>0</v>
      </c>
      <c r="X13" s="17" t="s">
        <v>117</v>
      </c>
      <c r="Y13" s="17"/>
      <c r="Z13" s="19" t="s">
        <v>118</v>
      </c>
      <c r="AA13" s="19" t="s">
        <v>133</v>
      </c>
      <c r="AB13" s="17">
        <v>0</v>
      </c>
      <c r="AC13" s="21">
        <v>43602</v>
      </c>
      <c r="AD13" s="18">
        <v>43830</v>
      </c>
      <c r="AE13" s="17" t="s">
        <v>241</v>
      </c>
      <c r="AF13" s="17" t="s">
        <v>235</v>
      </c>
      <c r="AG13" s="17" t="s">
        <v>119</v>
      </c>
      <c r="AH13" s="17" t="s">
        <v>236</v>
      </c>
      <c r="AI13" s="17"/>
      <c r="AJ13" s="17" t="s">
        <v>120</v>
      </c>
      <c r="AK13" s="17"/>
      <c r="AL13" s="19" t="s">
        <v>121</v>
      </c>
      <c r="AM13" s="17" t="s">
        <v>237</v>
      </c>
      <c r="AN13" s="14" t="s">
        <v>238</v>
      </c>
      <c r="AO13" s="14" t="s">
        <v>239</v>
      </c>
      <c r="AP13" s="14" t="s">
        <v>240</v>
      </c>
      <c r="AQ13" s="17" t="s">
        <v>122</v>
      </c>
      <c r="AR13" s="18">
        <v>43661</v>
      </c>
      <c r="AS13" s="18">
        <v>43661</v>
      </c>
      <c r="AT13" s="17"/>
    </row>
    <row r="14" spans="1:46" s="6" customFormat="1" ht="15" x14ac:dyDescent="0.25">
      <c r="A14" s="17">
        <v>2019</v>
      </c>
      <c r="B14" s="18">
        <v>43556</v>
      </c>
      <c r="C14" s="18">
        <v>43646</v>
      </c>
      <c r="D14" s="19" t="s">
        <v>109</v>
      </c>
      <c r="E14" s="19" t="s">
        <v>110</v>
      </c>
      <c r="F14" s="17" t="s">
        <v>155</v>
      </c>
      <c r="G14" s="19" t="s">
        <v>145</v>
      </c>
      <c r="H14" s="17" t="s">
        <v>228</v>
      </c>
      <c r="I14" s="19" t="s">
        <v>133</v>
      </c>
      <c r="J14" s="17">
        <v>5</v>
      </c>
      <c r="K14" s="17" t="s">
        <v>156</v>
      </c>
      <c r="L14" s="17" t="s">
        <v>157</v>
      </c>
      <c r="M14" s="17" t="s">
        <v>158</v>
      </c>
      <c r="N14" s="17"/>
      <c r="O14" s="17" t="s">
        <v>159</v>
      </c>
      <c r="P14" s="17" t="s">
        <v>160</v>
      </c>
      <c r="Q14" s="20" t="s">
        <v>160</v>
      </c>
      <c r="R14" s="19" t="s">
        <v>155</v>
      </c>
      <c r="S14" s="18">
        <v>43606</v>
      </c>
      <c r="T14" s="22">
        <v>51750</v>
      </c>
      <c r="U14" s="22">
        <v>60030</v>
      </c>
      <c r="V14" s="23">
        <v>0</v>
      </c>
      <c r="W14" s="23">
        <v>0</v>
      </c>
      <c r="X14" s="17" t="s">
        <v>117</v>
      </c>
      <c r="Y14" s="17"/>
      <c r="Z14" s="19" t="s">
        <v>118</v>
      </c>
      <c r="AA14" s="19" t="s">
        <v>133</v>
      </c>
      <c r="AB14" s="17">
        <v>0</v>
      </c>
      <c r="AC14" s="21">
        <v>43607</v>
      </c>
      <c r="AD14" s="18">
        <v>43699</v>
      </c>
      <c r="AE14" s="17" t="s">
        <v>241</v>
      </c>
      <c r="AF14" s="17" t="s">
        <v>235</v>
      </c>
      <c r="AG14" s="17" t="s">
        <v>119</v>
      </c>
      <c r="AH14" s="17" t="s">
        <v>236</v>
      </c>
      <c r="AI14" s="17"/>
      <c r="AJ14" s="17" t="s">
        <v>120</v>
      </c>
      <c r="AK14" s="17"/>
      <c r="AL14" s="19" t="s">
        <v>121</v>
      </c>
      <c r="AM14" s="17" t="s">
        <v>237</v>
      </c>
      <c r="AN14" s="14" t="s">
        <v>238</v>
      </c>
      <c r="AO14" s="14" t="s">
        <v>239</v>
      </c>
      <c r="AP14" s="14" t="s">
        <v>240</v>
      </c>
      <c r="AQ14" s="17" t="s">
        <v>122</v>
      </c>
      <c r="AR14" s="18">
        <v>43661</v>
      </c>
      <c r="AS14" s="18">
        <v>43661</v>
      </c>
      <c r="AT14" s="17"/>
    </row>
    <row r="15" spans="1:46" s="6" customFormat="1" ht="15" x14ac:dyDescent="0.25">
      <c r="A15" s="17">
        <v>2019</v>
      </c>
      <c r="B15" s="18">
        <v>43556</v>
      </c>
      <c r="C15" s="18">
        <v>43646</v>
      </c>
      <c r="D15" s="19" t="s">
        <v>109</v>
      </c>
      <c r="E15" s="19" t="s">
        <v>110</v>
      </c>
      <c r="F15" s="17" t="s">
        <v>161</v>
      </c>
      <c r="G15" s="19" t="s">
        <v>162</v>
      </c>
      <c r="H15" s="17" t="s">
        <v>241</v>
      </c>
      <c r="I15" s="19" t="s">
        <v>163</v>
      </c>
      <c r="J15" s="17">
        <v>9</v>
      </c>
      <c r="K15" s="17"/>
      <c r="L15" s="17"/>
      <c r="M15" s="17"/>
      <c r="N15" s="17" t="s">
        <v>164</v>
      </c>
      <c r="O15" s="17" t="s">
        <v>165</v>
      </c>
      <c r="P15" s="17" t="s">
        <v>166</v>
      </c>
      <c r="Q15" s="20" t="s">
        <v>166</v>
      </c>
      <c r="R15" s="19" t="s">
        <v>161</v>
      </c>
      <c r="S15" s="18">
        <v>43630</v>
      </c>
      <c r="T15" s="22">
        <v>1630161</v>
      </c>
      <c r="U15" s="22">
        <v>1890986.76</v>
      </c>
      <c r="V15" s="23">
        <v>0</v>
      </c>
      <c r="W15" s="23">
        <v>0</v>
      </c>
      <c r="X15" s="17" t="s">
        <v>117</v>
      </c>
      <c r="Y15" s="17"/>
      <c r="Z15" s="19" t="s">
        <v>118</v>
      </c>
      <c r="AA15" s="19" t="s">
        <v>163</v>
      </c>
      <c r="AB15" s="17">
        <v>244524.15</v>
      </c>
      <c r="AC15" s="21">
        <v>43631</v>
      </c>
      <c r="AD15" s="18">
        <v>43830</v>
      </c>
      <c r="AE15" s="17" t="s">
        <v>241</v>
      </c>
      <c r="AF15" s="17" t="s">
        <v>235</v>
      </c>
      <c r="AG15" s="17" t="s">
        <v>119</v>
      </c>
      <c r="AH15" s="17" t="s">
        <v>236</v>
      </c>
      <c r="AI15" s="17"/>
      <c r="AJ15" s="17" t="s">
        <v>120</v>
      </c>
      <c r="AK15" s="17"/>
      <c r="AL15" s="19" t="s">
        <v>121</v>
      </c>
      <c r="AM15" s="17" t="s">
        <v>237</v>
      </c>
      <c r="AN15" s="14" t="s">
        <v>238</v>
      </c>
      <c r="AO15" s="14" t="s">
        <v>239</v>
      </c>
      <c r="AP15" s="14" t="s">
        <v>240</v>
      </c>
      <c r="AQ15" s="17" t="s">
        <v>122</v>
      </c>
      <c r="AR15" s="18">
        <v>43661</v>
      </c>
      <c r="AS15" s="18">
        <v>43661</v>
      </c>
      <c r="AT15" s="17"/>
    </row>
    <row r="16" spans="1:46" s="6" customFormat="1" ht="15" x14ac:dyDescent="0.25">
      <c r="A16" s="17">
        <v>2019</v>
      </c>
      <c r="B16" s="18">
        <v>43556</v>
      </c>
      <c r="C16" s="18">
        <v>43646</v>
      </c>
      <c r="D16" s="19" t="s">
        <v>109</v>
      </c>
      <c r="E16" s="19" t="s">
        <v>110</v>
      </c>
      <c r="F16" s="17" t="s">
        <v>167</v>
      </c>
      <c r="G16" s="19" t="s">
        <v>145</v>
      </c>
      <c r="H16" s="17" t="s">
        <v>229</v>
      </c>
      <c r="I16" s="19" t="s">
        <v>133</v>
      </c>
      <c r="J16" s="17">
        <v>6</v>
      </c>
      <c r="K16" s="17" t="s">
        <v>168</v>
      </c>
      <c r="L16" s="17" t="s">
        <v>169</v>
      </c>
      <c r="M16" s="17" t="s">
        <v>170</v>
      </c>
      <c r="N16" s="17"/>
      <c r="O16" s="17" t="s">
        <v>171</v>
      </c>
      <c r="P16" s="17" t="s">
        <v>172</v>
      </c>
      <c r="Q16" s="20" t="s">
        <v>172</v>
      </c>
      <c r="R16" s="19" t="s">
        <v>167</v>
      </c>
      <c r="S16" s="18">
        <v>43616</v>
      </c>
      <c r="T16" s="22">
        <v>26000</v>
      </c>
      <c r="U16" s="22">
        <v>30160</v>
      </c>
      <c r="V16" s="23">
        <v>0</v>
      </c>
      <c r="W16" s="23">
        <v>0</v>
      </c>
      <c r="X16" s="17" t="s">
        <v>117</v>
      </c>
      <c r="Y16" s="17"/>
      <c r="Z16" s="19" t="s">
        <v>118</v>
      </c>
      <c r="AA16" s="19" t="s">
        <v>133</v>
      </c>
      <c r="AB16" s="17">
        <v>0</v>
      </c>
      <c r="AC16" s="21">
        <v>43617</v>
      </c>
      <c r="AD16" s="18">
        <v>43676</v>
      </c>
      <c r="AE16" s="17" t="s">
        <v>241</v>
      </c>
      <c r="AF16" s="17" t="s">
        <v>235</v>
      </c>
      <c r="AG16" s="17" t="s">
        <v>119</v>
      </c>
      <c r="AH16" s="17" t="s">
        <v>236</v>
      </c>
      <c r="AI16" s="17"/>
      <c r="AJ16" s="17" t="s">
        <v>120</v>
      </c>
      <c r="AK16" s="17"/>
      <c r="AL16" s="19" t="s">
        <v>121</v>
      </c>
      <c r="AM16" s="17" t="s">
        <v>237</v>
      </c>
      <c r="AN16" s="14" t="s">
        <v>238</v>
      </c>
      <c r="AO16" s="14" t="s">
        <v>239</v>
      </c>
      <c r="AP16" s="14" t="s">
        <v>240</v>
      </c>
      <c r="AQ16" s="17" t="s">
        <v>122</v>
      </c>
      <c r="AR16" s="18">
        <v>43661</v>
      </c>
      <c r="AS16" s="18">
        <v>43661</v>
      </c>
      <c r="AT16" s="17"/>
    </row>
    <row r="17" spans="1:46" s="6" customFormat="1" ht="15" x14ac:dyDescent="0.25">
      <c r="A17" s="17">
        <v>2019</v>
      </c>
      <c r="B17" s="18">
        <v>43556</v>
      </c>
      <c r="C17" s="18">
        <v>43646</v>
      </c>
      <c r="D17" s="19" t="s">
        <v>123</v>
      </c>
      <c r="E17" s="19" t="s">
        <v>110</v>
      </c>
      <c r="F17" s="17" t="s">
        <v>173</v>
      </c>
      <c r="G17" s="19" t="s">
        <v>125</v>
      </c>
      <c r="H17" s="17" t="s">
        <v>241</v>
      </c>
      <c r="I17" s="19" t="s">
        <v>140</v>
      </c>
      <c r="J17" s="17">
        <v>11</v>
      </c>
      <c r="K17" s="17"/>
      <c r="L17" s="17"/>
      <c r="M17" s="17"/>
      <c r="N17" s="17" t="s">
        <v>141</v>
      </c>
      <c r="O17" s="17" t="s">
        <v>142</v>
      </c>
      <c r="P17" s="17" t="s">
        <v>174</v>
      </c>
      <c r="Q17" s="20" t="s">
        <v>174</v>
      </c>
      <c r="R17" s="19" t="s">
        <v>173</v>
      </c>
      <c r="S17" s="18">
        <v>43630</v>
      </c>
      <c r="T17" s="22">
        <v>410231</v>
      </c>
      <c r="U17" s="22">
        <v>410231</v>
      </c>
      <c r="V17" s="23">
        <v>0</v>
      </c>
      <c r="W17" s="23">
        <v>0</v>
      </c>
      <c r="X17" s="17" t="s">
        <v>117</v>
      </c>
      <c r="Y17" s="17"/>
      <c r="Z17" s="19" t="s">
        <v>118</v>
      </c>
      <c r="AA17" s="19" t="s">
        <v>140</v>
      </c>
      <c r="AB17" s="17">
        <v>0</v>
      </c>
      <c r="AC17" s="21">
        <v>43633</v>
      </c>
      <c r="AD17" s="18">
        <v>43728</v>
      </c>
      <c r="AE17" s="17" t="s">
        <v>241</v>
      </c>
      <c r="AF17" s="17" t="s">
        <v>235</v>
      </c>
      <c r="AG17" s="17" t="s">
        <v>119</v>
      </c>
      <c r="AH17" s="17" t="s">
        <v>236</v>
      </c>
      <c r="AI17" s="17"/>
      <c r="AJ17" s="17" t="s">
        <v>120</v>
      </c>
      <c r="AK17" s="17"/>
      <c r="AL17" s="19" t="s">
        <v>121</v>
      </c>
      <c r="AM17" s="17" t="s">
        <v>237</v>
      </c>
      <c r="AN17" s="14" t="s">
        <v>238</v>
      </c>
      <c r="AO17" s="14" t="s">
        <v>239</v>
      </c>
      <c r="AP17" s="14" t="s">
        <v>240</v>
      </c>
      <c r="AQ17" s="17" t="s">
        <v>122</v>
      </c>
      <c r="AR17" s="18">
        <v>43661</v>
      </c>
      <c r="AS17" s="18">
        <v>43661</v>
      </c>
      <c r="AT17" s="17"/>
    </row>
    <row r="18" spans="1:46" s="6" customFormat="1" ht="15" x14ac:dyDescent="0.25">
      <c r="A18" s="17">
        <v>2019</v>
      </c>
      <c r="B18" s="18">
        <v>43556</v>
      </c>
      <c r="C18" s="18">
        <v>43646</v>
      </c>
      <c r="D18" s="19" t="s">
        <v>109</v>
      </c>
      <c r="E18" s="19" t="s">
        <v>110</v>
      </c>
      <c r="F18" s="17" t="s">
        <v>175</v>
      </c>
      <c r="G18" s="19" t="s">
        <v>176</v>
      </c>
      <c r="H18" s="17" t="s">
        <v>241</v>
      </c>
      <c r="I18" s="19" t="s">
        <v>177</v>
      </c>
      <c r="J18" s="17">
        <v>7</v>
      </c>
      <c r="K18" s="17"/>
      <c r="L18" s="17"/>
      <c r="M18" s="17"/>
      <c r="N18" s="17" t="s">
        <v>178</v>
      </c>
      <c r="O18" s="17" t="s">
        <v>179</v>
      </c>
      <c r="P18" s="17" t="s">
        <v>180</v>
      </c>
      <c r="Q18" s="20" t="s">
        <v>180</v>
      </c>
      <c r="R18" s="19" t="s">
        <v>175</v>
      </c>
      <c r="S18" s="18">
        <v>43636</v>
      </c>
      <c r="T18" s="22">
        <v>330000</v>
      </c>
      <c r="U18" s="22">
        <v>382800</v>
      </c>
      <c r="V18" s="23">
        <v>0</v>
      </c>
      <c r="W18" s="23">
        <v>0</v>
      </c>
      <c r="X18" s="17" t="s">
        <v>117</v>
      </c>
      <c r="Y18" s="17"/>
      <c r="Z18" s="19" t="s">
        <v>118</v>
      </c>
      <c r="AA18" s="19" t="s">
        <v>177</v>
      </c>
      <c r="AB18" s="17">
        <v>49500</v>
      </c>
      <c r="AC18" s="21">
        <v>43636</v>
      </c>
      <c r="AD18" s="18">
        <v>43692</v>
      </c>
      <c r="AE18" s="17" t="s">
        <v>241</v>
      </c>
      <c r="AF18" s="17" t="s">
        <v>235</v>
      </c>
      <c r="AG18" s="17" t="s">
        <v>119</v>
      </c>
      <c r="AH18" s="17" t="s">
        <v>236</v>
      </c>
      <c r="AI18" s="17"/>
      <c r="AJ18" s="17" t="s">
        <v>120</v>
      </c>
      <c r="AK18" s="17"/>
      <c r="AL18" s="19" t="s">
        <v>121</v>
      </c>
      <c r="AM18" s="17" t="s">
        <v>237</v>
      </c>
      <c r="AN18" s="14" t="s">
        <v>238</v>
      </c>
      <c r="AO18" s="14" t="s">
        <v>239</v>
      </c>
      <c r="AP18" s="14" t="s">
        <v>240</v>
      </c>
      <c r="AQ18" s="17" t="s">
        <v>122</v>
      </c>
      <c r="AR18" s="18">
        <v>43661</v>
      </c>
      <c r="AS18" s="18">
        <v>43661</v>
      </c>
      <c r="AT18" s="17"/>
    </row>
    <row r="19" spans="1:46" s="6" customFormat="1" ht="15" x14ac:dyDescent="0.25">
      <c r="A19" s="17">
        <v>2019</v>
      </c>
      <c r="B19" s="18">
        <v>43556</v>
      </c>
      <c r="C19" s="18">
        <v>43646</v>
      </c>
      <c r="D19" s="19" t="s">
        <v>109</v>
      </c>
      <c r="E19" s="19" t="s">
        <v>110</v>
      </c>
      <c r="F19" s="17" t="s">
        <v>181</v>
      </c>
      <c r="G19" s="19" t="s">
        <v>182</v>
      </c>
      <c r="H19" s="17" t="s">
        <v>230</v>
      </c>
      <c r="I19" s="19" t="s">
        <v>183</v>
      </c>
      <c r="J19" s="17">
        <v>8</v>
      </c>
      <c r="K19" s="17"/>
      <c r="L19" s="17"/>
      <c r="M19" s="17"/>
      <c r="N19" s="17" t="s">
        <v>184</v>
      </c>
      <c r="O19" s="17" t="s">
        <v>185</v>
      </c>
      <c r="P19" s="17" t="s">
        <v>116</v>
      </c>
      <c r="Q19" s="20" t="s">
        <v>116</v>
      </c>
      <c r="R19" s="19" t="s">
        <v>181</v>
      </c>
      <c r="S19" s="18">
        <v>43563</v>
      </c>
      <c r="T19" s="22">
        <v>168000</v>
      </c>
      <c r="U19" s="22">
        <v>168000</v>
      </c>
      <c r="V19" s="23">
        <v>1680</v>
      </c>
      <c r="W19" s="23">
        <v>168000</v>
      </c>
      <c r="X19" s="17" t="s">
        <v>117</v>
      </c>
      <c r="Y19" s="17"/>
      <c r="Z19" s="19" t="s">
        <v>118</v>
      </c>
      <c r="AA19" s="19" t="s">
        <v>183</v>
      </c>
      <c r="AB19" s="17">
        <v>0</v>
      </c>
      <c r="AC19" s="21">
        <v>43563</v>
      </c>
      <c r="AD19" s="18">
        <v>43830</v>
      </c>
      <c r="AE19" s="17" t="s">
        <v>241</v>
      </c>
      <c r="AF19" s="17" t="s">
        <v>235</v>
      </c>
      <c r="AG19" s="17" t="s">
        <v>119</v>
      </c>
      <c r="AH19" s="17" t="s">
        <v>236</v>
      </c>
      <c r="AI19" s="17"/>
      <c r="AJ19" s="17" t="s">
        <v>120</v>
      </c>
      <c r="AK19" s="17"/>
      <c r="AL19" s="19" t="s">
        <v>121</v>
      </c>
      <c r="AM19" s="17" t="s">
        <v>237</v>
      </c>
      <c r="AN19" s="14" t="s">
        <v>238</v>
      </c>
      <c r="AO19" s="14" t="s">
        <v>239</v>
      </c>
      <c r="AP19" s="14" t="s">
        <v>240</v>
      </c>
      <c r="AQ19" s="17" t="s">
        <v>122</v>
      </c>
      <c r="AR19" s="18">
        <v>43661</v>
      </c>
      <c r="AS19" s="18">
        <v>43661</v>
      </c>
      <c r="AT19" s="1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 xr:uid="{00000000-0002-0000-0000-000000000000}">
      <formula1>Hidden_13</formula1>
      <formula2>0</formula2>
    </dataValidation>
    <dataValidation type="list" allowBlank="1" showErrorMessage="1" sqref="E8:E19" xr:uid="{00000000-0002-0000-0000-000001000000}">
      <formula1>Hidden_24</formula1>
      <formula2>0</formula2>
    </dataValidation>
    <dataValidation type="list" allowBlank="1" showErrorMessage="1" sqref="AJ8:AJ19" xr:uid="{00000000-0002-0000-0000-000002000000}">
      <formula1>Hidden_335</formula1>
      <formula2>0</formula2>
    </dataValidation>
  </dataValidations>
  <hyperlinks>
    <hyperlink ref="H9" r:id="rId1" xr:uid="{537DCBFE-A80E-4F93-A1E0-F05A5EF904AF}"/>
    <hyperlink ref="H10" r:id="rId2" xr:uid="{BDC3A8AC-409B-44B0-BFEB-3DF9718B036E}"/>
    <hyperlink ref="H12" r:id="rId3" tooltip="Descargar" xr:uid="{B68E08E0-9CDF-46C3-8E07-28F5A698282C}"/>
    <hyperlink ref="H13" r:id="rId4" tooltip="Descargar" xr:uid="{FC11C352-A2A6-43E3-8B84-C40B3C5252BB}"/>
    <hyperlink ref="H14" r:id="rId5" tooltip="Descargar" xr:uid="{DE0E03B0-46B5-4ABD-8CD1-738BF6DA1A83}"/>
    <hyperlink ref="H16" r:id="rId6" tooltip="Descargar" xr:uid="{A68F9A77-A274-41F8-9287-88FBE4D1BC0E}"/>
    <hyperlink ref="H19" r:id="rId7" tooltip="Descargar" xr:uid="{F21C1DF7-661E-4664-881D-6DB01C39430F}"/>
    <hyperlink ref="AE8" r:id="rId8" xr:uid="{6FF79AF1-2FA6-42F7-9E7C-49DD4AA47225}"/>
    <hyperlink ref="AE9" r:id="rId9" xr:uid="{63D89BC4-DAF6-47CC-A84B-0EE90BEF5584}"/>
    <hyperlink ref="AE11" r:id="rId10" tooltip="Descargar" xr:uid="{F263C0C7-E9B1-40A8-9C5D-7727D9BDDCDE}"/>
    <hyperlink ref="AN8:AN19" r:id="rId11" tooltip="Descargar" display="https://www.transparencia.cdmx.gob.mx/storage/app/uploads/public/5d4/1e5/03a/5d41e503a8887806199107.pdf" xr:uid="{DA09D135-9F67-4FF6-B32C-BE6B5BA079B9}"/>
    <hyperlink ref="AO8:AO19" r:id="rId12" tooltip="Descargar" display="https://www.transparencia.cdmx.gob.mx/storage/app/uploads/public/5d4/1e4/d66/5d41e4d66d24b147803909.pdf" xr:uid="{17CBB168-D0A3-4A03-B334-E486023D2CAF}"/>
    <hyperlink ref="AP8:AP19" r:id="rId13" tooltip="Descargar" display="https://www.transparencia.cdmx.gob.mx/storage/app/uploads/public/5d4/1e4/e9e/5d41e4e9e45c3811538091.pdf" xr:uid="{6CFF3A37-B5D9-4B63-8B90-2A06CF39E203}"/>
  </hyperlinks>
  <pageMargins left="0.7" right="0.7" top="0.75" bottom="0.75" header="0.51180555555555496" footer="0.51180555555555496"/>
  <pageSetup scale="30" firstPageNumber="0" orientation="portrait" horizontalDpi="300" verticalDpi="300"/>
  <colBreaks count="2" manualBreakCount="2">
    <brk id="38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="120" zoomScaleNormal="12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109</v>
      </c>
    </row>
    <row r="2" spans="1:1" x14ac:dyDescent="0.2">
      <c r="A2" t="s">
        <v>123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zoomScale="120" zoomScaleNormal="12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186</v>
      </c>
    </row>
    <row r="2" spans="1:1" x14ac:dyDescent="0.2">
      <c r="A2" t="s">
        <v>187</v>
      </c>
    </row>
    <row r="3" spans="1:1" x14ac:dyDescent="0.2">
      <c r="A3" t="s">
        <v>188</v>
      </c>
    </row>
    <row r="4" spans="1:1" x14ac:dyDescent="0.2">
      <c r="A4" t="s">
        <v>189</v>
      </c>
    </row>
    <row r="5" spans="1:1" x14ac:dyDescent="0.2">
      <c r="A5" t="s">
        <v>110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="120" zoomScaleNormal="12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130</v>
      </c>
    </row>
    <row r="2" spans="1:1" x14ac:dyDescent="0.2">
      <c r="A2" t="s">
        <v>120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topLeftCell="A3" zoomScale="120" zoomScaleNormal="120" workbookViewId="0">
      <selection activeCell="A14" sqref="A14"/>
    </sheetView>
  </sheetViews>
  <sheetFormatPr baseColWidth="10" defaultColWidth="9.140625" defaultRowHeight="12.75" x14ac:dyDescent="0.2"/>
  <cols>
    <col min="1" max="1" width="3.42578125" style="6" customWidth="1"/>
    <col min="2" max="2" width="12.140625" customWidth="1"/>
    <col min="3" max="3" width="17" customWidth="1"/>
    <col min="4" max="4" width="19.140625" customWidth="1"/>
    <col min="5" max="5" width="24.5703125" style="7" customWidth="1"/>
    <col min="6" max="6" width="35.7109375" style="6" customWidth="1"/>
    <col min="7" max="7" width="55.5703125" style="6" customWidth="1"/>
  </cols>
  <sheetData>
    <row r="1" spans="1:7" hidden="1" x14ac:dyDescent="0.2">
      <c r="B1" t="s">
        <v>7</v>
      </c>
      <c r="C1" t="s">
        <v>7</v>
      </c>
      <c r="D1" t="s">
        <v>7</v>
      </c>
      <c r="E1" s="7" t="s">
        <v>7</v>
      </c>
      <c r="F1" s="6" t="s">
        <v>7</v>
      </c>
      <c r="G1" s="6" t="s">
        <v>13</v>
      </c>
    </row>
    <row r="2" spans="1:7" hidden="1" x14ac:dyDescent="0.2">
      <c r="B2" t="s">
        <v>190</v>
      </c>
      <c r="C2" t="s">
        <v>191</v>
      </c>
      <c r="D2" t="s">
        <v>192</v>
      </c>
      <c r="E2" s="7" t="s">
        <v>193</v>
      </c>
      <c r="F2" s="6" t="s">
        <v>194</v>
      </c>
      <c r="G2" s="6" t="s">
        <v>195</v>
      </c>
    </row>
    <row r="3" spans="1:7" ht="15" x14ac:dyDescent="0.25">
      <c r="A3" s="8" t="s">
        <v>196</v>
      </c>
      <c r="B3" s="9" t="s">
        <v>197</v>
      </c>
      <c r="C3" s="9" t="s">
        <v>198</v>
      </c>
      <c r="D3" s="9" t="s">
        <v>199</v>
      </c>
      <c r="E3" s="9" t="s">
        <v>200</v>
      </c>
      <c r="F3" s="8" t="s">
        <v>201</v>
      </c>
      <c r="G3" s="8" t="s">
        <v>202</v>
      </c>
    </row>
    <row r="4" spans="1:7" s="5" customFormat="1" x14ac:dyDescent="0.2">
      <c r="A4" s="3">
        <v>1</v>
      </c>
      <c r="B4" s="3"/>
      <c r="C4" s="3"/>
      <c r="D4" s="3"/>
      <c r="E4" s="4" t="s">
        <v>114</v>
      </c>
      <c r="F4" s="3" t="s">
        <v>115</v>
      </c>
      <c r="G4" s="22">
        <v>271150</v>
      </c>
    </row>
    <row r="5" spans="1:7" s="5" customFormat="1" ht="15" x14ac:dyDescent="0.2">
      <c r="A5" s="3">
        <v>2</v>
      </c>
      <c r="B5" s="10"/>
      <c r="C5" s="10"/>
      <c r="D5" s="10"/>
      <c r="E5" s="4" t="s">
        <v>127</v>
      </c>
      <c r="F5" s="11" t="s">
        <v>128</v>
      </c>
      <c r="G5" s="22">
        <v>3000000</v>
      </c>
    </row>
    <row r="6" spans="1:7" s="5" customFormat="1" x14ac:dyDescent="0.2">
      <c r="A6" s="3">
        <v>3</v>
      </c>
      <c r="B6" s="4" t="s">
        <v>134</v>
      </c>
      <c r="C6" s="4" t="s">
        <v>135</v>
      </c>
      <c r="D6" s="4" t="s">
        <v>136</v>
      </c>
      <c r="E6" s="4"/>
      <c r="F6" s="4" t="s">
        <v>137</v>
      </c>
      <c r="G6" s="22">
        <v>240000</v>
      </c>
    </row>
    <row r="7" spans="1:7" s="5" customFormat="1" ht="15" x14ac:dyDescent="0.2">
      <c r="A7" s="3">
        <v>4</v>
      </c>
      <c r="B7" s="10"/>
      <c r="C7" s="10"/>
      <c r="D7" s="10"/>
      <c r="E7" s="4" t="s">
        <v>141</v>
      </c>
      <c r="F7" s="11" t="s">
        <v>142</v>
      </c>
      <c r="G7" s="22">
        <v>2618000</v>
      </c>
    </row>
    <row r="8" spans="1:7" s="5" customFormat="1" x14ac:dyDescent="0.2">
      <c r="A8" s="3">
        <v>5</v>
      </c>
      <c r="B8" s="4" t="s">
        <v>146</v>
      </c>
      <c r="C8" s="4" t="s">
        <v>136</v>
      </c>
      <c r="D8" s="4" t="s">
        <v>147</v>
      </c>
      <c r="E8" s="4"/>
      <c r="F8" s="4" t="s">
        <v>148</v>
      </c>
      <c r="G8" s="22">
        <v>113100</v>
      </c>
    </row>
    <row r="9" spans="1:7" s="5" customFormat="1" x14ac:dyDescent="0.2">
      <c r="A9" s="3">
        <v>6</v>
      </c>
      <c r="B9" s="4" t="s">
        <v>151</v>
      </c>
      <c r="C9" s="4" t="s">
        <v>152</v>
      </c>
      <c r="D9" s="4" t="s">
        <v>153</v>
      </c>
      <c r="E9" s="4"/>
      <c r="F9" s="4" t="s">
        <v>154</v>
      </c>
      <c r="G9" s="22">
        <v>150075</v>
      </c>
    </row>
    <row r="10" spans="1:7" s="5" customFormat="1" x14ac:dyDescent="0.2">
      <c r="A10" s="3">
        <v>7</v>
      </c>
      <c r="B10" s="4" t="s">
        <v>156</v>
      </c>
      <c r="C10" s="4" t="s">
        <v>157</v>
      </c>
      <c r="D10" s="4" t="s">
        <v>158</v>
      </c>
      <c r="E10" s="4"/>
      <c r="F10" s="4" t="s">
        <v>159</v>
      </c>
      <c r="G10" s="22">
        <v>60030</v>
      </c>
    </row>
    <row r="11" spans="1:7" s="5" customFormat="1" ht="15" x14ac:dyDescent="0.2">
      <c r="A11" s="3">
        <v>8</v>
      </c>
      <c r="B11" s="3"/>
      <c r="C11" s="3"/>
      <c r="D11" s="3"/>
      <c r="E11" s="3" t="s">
        <v>164</v>
      </c>
      <c r="F11" s="12" t="s">
        <v>165</v>
      </c>
      <c r="G11" s="22">
        <v>1890986.76</v>
      </c>
    </row>
    <row r="12" spans="1:7" s="10" customFormat="1" x14ac:dyDescent="0.2">
      <c r="A12" s="3">
        <v>9</v>
      </c>
      <c r="B12" s="4" t="s">
        <v>168</v>
      </c>
      <c r="C12" s="4" t="s">
        <v>169</v>
      </c>
      <c r="D12" s="4" t="s">
        <v>170</v>
      </c>
      <c r="E12" s="4"/>
      <c r="F12" s="4" t="s">
        <v>171</v>
      </c>
      <c r="G12" s="22">
        <v>30160</v>
      </c>
    </row>
    <row r="13" spans="1:7" s="10" customFormat="1" ht="15" x14ac:dyDescent="0.2">
      <c r="A13" s="3">
        <v>10</v>
      </c>
      <c r="E13" s="4" t="s">
        <v>141</v>
      </c>
      <c r="F13" s="11" t="s">
        <v>142</v>
      </c>
      <c r="G13" s="22">
        <v>410231</v>
      </c>
    </row>
    <row r="14" spans="1:7" s="10" customFormat="1" x14ac:dyDescent="0.2">
      <c r="A14" s="3">
        <v>11</v>
      </c>
      <c r="B14" s="4"/>
      <c r="C14" s="4"/>
      <c r="D14" s="4"/>
      <c r="E14" s="4" t="s">
        <v>178</v>
      </c>
      <c r="F14" s="4" t="s">
        <v>179</v>
      </c>
      <c r="G14" s="22">
        <v>382800</v>
      </c>
    </row>
  </sheetData>
  <autoFilter ref="A3:G14" xr:uid="{00000000-0009-0000-0000-000004000000}"/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zoomScale="120" zoomScaleNormal="120" workbookViewId="0">
      <selection activeCell="C36" sqref="C36"/>
    </sheetView>
  </sheetViews>
  <sheetFormatPr baseColWidth="10" defaultColWidth="9.140625" defaultRowHeight="12.75" x14ac:dyDescent="0.2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  <col min="6" max="1025" width="8.7109375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203</v>
      </c>
      <c r="C2" t="s">
        <v>204</v>
      </c>
      <c r="D2" t="s">
        <v>205</v>
      </c>
      <c r="E2" t="s">
        <v>206</v>
      </c>
    </row>
    <row r="3" spans="1:5" ht="15" x14ac:dyDescent="0.25">
      <c r="A3" s="9" t="s">
        <v>196</v>
      </c>
      <c r="B3" s="9" t="s">
        <v>207</v>
      </c>
      <c r="C3" s="9" t="s">
        <v>208</v>
      </c>
      <c r="D3" s="9" t="s">
        <v>209</v>
      </c>
      <c r="E3" s="9" t="s">
        <v>210</v>
      </c>
    </row>
  </sheetData>
  <dataValidations count="1">
    <dataValidation type="list" allowBlank="1" showErrorMessage="1" sqref="E4:E201" xr:uid="{00000000-0002-0000-0500-000000000000}">
      <formula1>Hidden_1_Tabla_4749064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="120" zoomScaleNormal="12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211</v>
      </c>
    </row>
    <row r="2" spans="1:1" x14ac:dyDescent="0.2">
      <c r="A2" t="s">
        <v>212</v>
      </c>
    </row>
    <row r="3" spans="1:1" x14ac:dyDescent="0.2">
      <c r="A3" t="s">
        <v>213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zoomScale="120" zoomScaleNormal="120" workbookViewId="0">
      <selection activeCell="B4" sqref="B4"/>
    </sheetView>
  </sheetViews>
  <sheetFormatPr baseColWidth="10" defaultColWidth="9.140625" defaultRowHeight="12.75" x14ac:dyDescent="0.2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1021" width="8.7109375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214</v>
      </c>
      <c r="C2" t="s">
        <v>215</v>
      </c>
      <c r="D2" t="s">
        <v>216</v>
      </c>
      <c r="E2" t="s">
        <v>217</v>
      </c>
    </row>
    <row r="3" spans="1:5" ht="15" x14ac:dyDescent="0.25">
      <c r="A3" s="9" t="s">
        <v>196</v>
      </c>
      <c r="B3" s="9" t="s">
        <v>218</v>
      </c>
      <c r="C3" s="9" t="s">
        <v>219</v>
      </c>
      <c r="D3" s="9" t="s">
        <v>220</v>
      </c>
      <c r="E3" s="9" t="s">
        <v>221</v>
      </c>
    </row>
    <row r="4" spans="1:5" x14ac:dyDescent="0.2">
      <c r="A4">
        <v>1</v>
      </c>
      <c r="B4" t="s">
        <v>222</v>
      </c>
      <c r="C4" t="s">
        <v>223</v>
      </c>
      <c r="D4" s="13">
        <v>43638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35</cp:revision>
  <cp:lastPrinted>2019-07-22T19:52:22Z</cp:lastPrinted>
  <dcterms:created xsi:type="dcterms:W3CDTF">2019-07-03T16:01:49Z</dcterms:created>
  <dcterms:modified xsi:type="dcterms:W3CDTF">2019-10-31T17:10:13Z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