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3250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<sst xmlns="http://schemas.openxmlformats.org/spreadsheetml/2006/main" count="463" uniqueCount="110">
  <si>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</si>
  <si>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</si>
  <si>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</si>
  <si>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</si>
  <si>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</si>
  <si>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</si>
  <si>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</si>
  <si>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</si>
  <si>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</si>
  <si>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</si>
  <si>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</si>
  <si>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</si>
  <si>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</si>
  <si>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</si>
  <si>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</si>
  <si>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</si>
  <si>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</si>
  <si>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</si>
  <si>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</si>
  <si>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</si>
  <si>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</si>
  <si>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</si>
  <si>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</si>
  <si>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</si>
  <si>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</si>
  <si>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</si>
  <si>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</si>
  <si>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</si>
  <si>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</si>
  <si>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</si>
  <si>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</si>
  <si>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</si>
  <si>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</si>
  <si>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</si>
  <si>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</si>
  <si>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</si>
  <si>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</si>
  <si>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</si>
  <si>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</si>
  <si>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</si>
  <si>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</si>
  <si>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</si>
  <si>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</si>
  <si>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</si>
  <si>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</si>
  <si>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</si>
  <si>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</si>
  <si>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</si>
  <si>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</si>
  <si>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</si>
  <si>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</si>
  <si>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</si>
  <si>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</si>
  <si>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</si>
  <si>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</si>
  <si>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</si>
  <si>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</si>
  <si>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</si>
  <si>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Estímulos para el Bachillerato Universal Prepa Sí</t>
  </si>
  <si>
    <t>Conocer el grado de satisfacción de beneficiarios con las actividades en comunidad</t>
  </si>
  <si>
    <t>Conocer el 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</si>
  <si>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</si>
  <si>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</si>
  <si>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</si>
  <si>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</si>
  <si>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</si>
  <si>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Conocer el grado de satisfacción  con la entrega de la tarjeta  bancaria del Programa en
los  beneficiarios</t>
  </si>
  <si>
    <t>Porcentaje de estudiantes beneficiarios activos del Programa en el ciclo escolar estudiando respecto a la población objetivo.</t>
  </si>
  <si>
    <t>Grado de satisfacción de los beneficiarios que asisten a las actividades en comunidad efectuadas por ciclo escolar</t>
  </si>
  <si>
    <t>Porcentaje de beneficiarios satisfechos con el trato recibido en la atención de una incidencia del Programa.</t>
  </si>
  <si>
    <t>Porcentaje estimado de la población beneficiaria a la que se le pagó el estímulo</t>
  </si>
  <si>
    <t>Variación anual en la deserción escolar de los beneficiarios del Programa en el ciclo escolar estudiado con respecto al anterior.</t>
  </si>
  <si>
    <t>Tasa de cambio en el número de visitas trimestrales a la red social del programa</t>
  </si>
  <si>
    <t xml:space="preserve">Porcentaje de actividades en comunidad efectuadas por unidad territorial </t>
  </si>
  <si>
    <t xml:space="preserve">Porcentaje estimado de beneficiarios satisfechos y muy satisfechos con el Programa
</t>
  </si>
  <si>
    <t>Porcentaje  de beneficiarios  satisfechos con la entrega de la tarjeta bancaria  del Programa.</t>
  </si>
  <si>
    <t xml:space="preserve"> ((Total de alumnos beneficiarios activos
en el Programa Prepa Sí en el ciclo
escolar t)/(número de alumnos establecidos como meta por el
programa en el ciclo escolar t))*100</t>
  </si>
  <si>
    <t>Porcentaje</t>
  </si>
  <si>
    <t>Trimestral / Anual</t>
  </si>
  <si>
    <t xml:space="preserve">No se cuenta con la información </t>
  </si>
  <si>
    <t>((Número de beneficiarios satisfechos y muy satisfechos con las actividades en comunidad en el ciclo escolar t)/(Total de beneficiarios encuestados en el ciclo escolar t))*100</t>
  </si>
  <si>
    <t>Anual</t>
  </si>
  <si>
    <t>((Número de beneficiarios encuestados que se encuentran satisfechos y muy satisfechos con la atención recibida en
el trámite de alguna incidencia en el periodo t)/(Número de beneficiarios encuestados en el periodo t)*100</t>
  </si>
  <si>
    <t>((Promedio estimado de beneficiarios a los que se les pagó el estímulo en el ciclo escolar i)/(Total de beneficiarios en el Ciclo escolar i))*100</t>
  </si>
  <si>
    <t xml:space="preserve">(Porcentaje de deserción escolar de los beneficiarios del Programa del ciclo escolar t)-(Porcentaje de deserción escolar de los beneficiarios del Programa del ciclo escolar t-1)
</t>
  </si>
  <si>
    <t>((Número de visitas al programa en facebook del trimestre t)-(Número de visitas al programa en facebook del trimestre t-1)/(Número de visitas al programa en facebook del trimestre t-1))*100</t>
  </si>
  <si>
    <t>((Total de actividades en comunidad efectuadas por unidad territorial en el trimestre t)/número de actividades en comunidad programadas en el trimestre t))*100</t>
  </si>
  <si>
    <t xml:space="preserve">((Número estimado de beneficiarios
satisfechos y muy satisfechos con el
Programa en el ciclo escolar t)/(Total de
beneficiarios del Programa en el ciclo
escolar t))*100
</t>
  </si>
  <si>
    <t>(Número de  beneficiarios encuestados satisfechos y muy satisfechos con la entrega de la tarjeta bancaria en el periodo t)/(total de beneficiarios encuestados en el periodo t)*100</t>
  </si>
  <si>
    <t>Programa de Aseguramiento contra accidentes Va Segur@</t>
  </si>
  <si>
    <t>Porcentaje de actividades en comunidad efectuadas por unidad territorial (zona norte y zona sur) con respecto a las actividades en comunidad programadas</t>
  </si>
  <si>
    <t>Atender a través del Programa a los estudiantes, maestros, servidores públicos y prestadores de servicios que sufren un accidente escolar.</t>
  </si>
  <si>
    <t>Porcentaje de beneficiarios que recibió la atención médica solicitada oportunamente</t>
  </si>
  <si>
    <t>(Beneficiarios que recibieron oportunamente la atención médica solicitada en el periodo i/Total de beneficiarios atendidos por el Programa en el periodo i)*100</t>
  </si>
  <si>
    <t xml:space="preserve">CEPREBU                                  </t>
  </si>
  <si>
    <t xml:space="preserve">Atención y Seguimiento a Siniestros </t>
  </si>
  <si>
    <t>Subdirección de Evaluación de Programas</t>
  </si>
  <si>
    <t>Eficacia</t>
  </si>
  <si>
    <t>https://www.fideicomisoed.cdmx.gob.mx/informes</t>
  </si>
  <si>
    <t xml:space="preserve">Eficacia </t>
  </si>
  <si>
    <t>Calidad</t>
  </si>
  <si>
    <t>Eficiencia</t>
  </si>
  <si>
    <t>Conocer el porcentaje de estímulos otorgados por el Programa respecto a la
población establecida
como meta en el ciclo escolar</t>
  </si>
  <si>
    <t xml:space="preserve">Eficacia
</t>
  </si>
  <si>
    <t>http://www.prepasi.cdmx.gob.mx/</t>
  </si>
  <si>
    <t xml:space="preserve">Calidad
</t>
  </si>
  <si>
    <t xml:space="preserve">Eficiencia
</t>
  </si>
  <si>
    <t>http://www.vaseguro.cdmx.gob.mx/</t>
  </si>
  <si>
    <t xml:space="preserve">Coordinación de Aseguramiento Contra Accidentes      </t>
  </si>
  <si>
    <t>Este programa dejo de operar durante el primer trimestre del año por lo que el indicador muestra el ultimo resultado calculado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</si>
</sst>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wrapText="1"/>
    </xf>
    <xf numFmtId="9" fontId="0" fillId="0" borderId="1" xfId="0" applyNumberFormat="1" applyBorder="1" applyAlignment="1" applyProtection="1">
      <alignment wrapText="1"/>
    </xf>
    <xf numFmtId="10" fontId="0" fillId="0" borderId="1" xfId="0" applyNumberFormat="1" applyBorder="1" applyAlignment="1" applyProtection="1">
      <alignment horizontal="center" wrapText="1"/>
    </xf>
    <xf numFmtId="0" fontId="0" fillId="0" borderId="1" xfId="0" applyBorder="1" applyProtection="1"/>
    <xf numFmtId="0" fontId="4" fillId="0" borderId="1" xfId="1" applyBorder="1" applyAlignment="1" applyProtection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9" fontId="3" fillId="0" borderId="1" xfId="0" applyNumberFormat="1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wrapText="1"/>
    </xf>
    <xf numFmtId="49" fontId="4" fillId="0" borderId="1" xfId="1" applyNumberFormat="1" applyBorder="1" applyAlignment="1" applyProtection="1">
      <alignment wrapText="1"/>
    </xf>
    <xf numFmtId="10" fontId="3" fillId="0" borderId="1" xfId="0" applyNumberFormat="1" applyFont="1" applyBorder="1" applyAlignment="1" applyProtection="1">
      <alignment wrapText="1"/>
    </xf>
    <xf numFmtId="14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10" fontId="0" fillId="0" borderId="0" xfId="0" applyNumberForma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9" fontId="3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10" fontId="3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2\Users\emmanuel.arauzo\Desktop\SIPOT%20al%204&#176;%20trimestre%202017%20Dir.%20de%20Evaluaci&#243;n\Art_121\Formato%20Indicadores%20de%20resultados%20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icomisoed.cdmx.gob.mx/informes" TargetMode="External"/><Relationship Id="rId3" Type="http://schemas.openxmlformats.org/officeDocument/2006/relationships/hyperlink" Target="http://www.prepasi.cdmx.gob.mx/" TargetMode="External"/><Relationship Id="rId7" Type="http://schemas.openxmlformats.org/officeDocument/2006/relationships/hyperlink" Target="http://www.vaseguro.cdmx.gob.mx/" TargetMode="External"/><Relationship Id="rId2" Type="http://schemas.openxmlformats.org/officeDocument/2006/relationships/hyperlink" Target="https://www.fideicomisoed.cdmx.gob.mx/informes" TargetMode="External"/><Relationship Id="rId1" Type="http://schemas.openxmlformats.org/officeDocument/2006/relationships/hyperlink" Target="https://www.fideicomisoed.cdmx.gob.mx/informes" TargetMode="External"/><Relationship Id="rId6" Type="http://schemas.openxmlformats.org/officeDocument/2006/relationships/hyperlink" Target="http://www.prepasi.cdmx.gob.mx/" TargetMode="External"/><Relationship Id="rId5" Type="http://schemas.openxmlformats.org/officeDocument/2006/relationships/hyperlink" Target="http://www.prepasi.cdmx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repasi.cdmx.gob.mx/" TargetMode="External"/><Relationship Id="rId9" Type="http://schemas.openxmlformats.org/officeDocument/2006/relationships/hyperlink" Target="https://www.fideicomisoed.cdmx.gob.mx/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topLeftCell="A2" zoomScale="70" zoomScaleNormal="70" workbookViewId="0">
      <selection activeCell="E52" sqref="E52"/>
    </sheetView>
  </sheetViews>
  <sheetFormatPr baseColWidth="10" defaultColWidth="9.140625" defaultRowHeight="15"/>
  <cols>
    <col min="1" max="1" width="8" bestFit="1" customWidth="1"/>
    <col min="2" max="2" width="21.5703125" customWidth="1"/>
    <col min="3" max="3" width="21" customWidth="1"/>
    <col min="4" max="4" width="37.28515625" style="2" customWidth="1"/>
    <col min="5" max="5" width="43" style="2" customWidth="1"/>
    <col min="6" max="6" width="27.5703125" style="2" bestFit="1" customWidth="1"/>
    <col min="7" max="7" width="20" style="2" bestFit="1" customWidth="1"/>
    <col min="8" max="8" width="30.7109375" style="2" customWidth="1"/>
    <col min="9" max="9" width="44.28515625" style="2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.85546875" style="2" customWidth="1"/>
    <col min="22" max="22" width="9.140625" style="2"/>
  </cols>
  <sheetData>
    <row r="1" spans="1:22" hidden="1">
      <c r="A1" t="s">
        <v>0</v>
      </c>
    </row>
    <row r="2" spans="1:22">
      <c r="A2" s="38" t="s">
        <v>1</v>
      </c>
      <c r="B2" s="39"/>
      <c r="C2" s="39"/>
      <c r="D2" s="40" t="s">
        <v>2</v>
      </c>
      <c r="E2" s="41"/>
      <c r="F2" s="41"/>
      <c r="G2" s="40" t="s">
        <v>3</v>
      </c>
      <c r="H2" s="41"/>
      <c r="I2" s="41"/>
    </row>
    <row r="3" spans="1:22">
      <c r="A3" s="42" t="s">
        <v>4</v>
      </c>
      <c r="B3" s="39"/>
      <c r="C3" s="39"/>
      <c r="D3" s="43" t="s">
        <v>5</v>
      </c>
      <c r="E3" s="41"/>
      <c r="F3" s="41"/>
      <c r="G3" s="43" t="s">
        <v>6</v>
      </c>
      <c r="H3" s="41"/>
      <c r="I3" s="41"/>
    </row>
    <row r="4" spans="1:22" hidden="1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2" hidden="1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2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2" ht="26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2" s="4" customFormat="1" ht="64.5">
      <c r="A8" s="8">
        <v>2019</v>
      </c>
      <c r="B8" s="9">
        <v>43466</v>
      </c>
      <c r="C8" s="9">
        <v>43555</v>
      </c>
      <c r="D8" s="10" t="s">
        <v>58</v>
      </c>
      <c r="E8" s="10" t="s">
        <v>102</v>
      </c>
      <c r="F8" s="10" t="s">
        <v>67</v>
      </c>
      <c r="G8" s="11" t="s">
        <v>103</v>
      </c>
      <c r="H8" s="10" t="s">
        <v>67</v>
      </c>
      <c r="I8" s="10" t="s">
        <v>76</v>
      </c>
      <c r="J8" s="10" t="s">
        <v>77</v>
      </c>
      <c r="K8" s="10" t="s">
        <v>78</v>
      </c>
      <c r="L8" s="12">
        <v>0.9456</v>
      </c>
      <c r="M8" s="13" t="s">
        <v>79</v>
      </c>
      <c r="N8" s="13" t="s">
        <v>79</v>
      </c>
      <c r="O8" s="14">
        <v>1.0015000000000001</v>
      </c>
      <c r="P8" s="15" t="s">
        <v>56</v>
      </c>
      <c r="Q8" s="16" t="s">
        <v>104</v>
      </c>
      <c r="R8" s="10" t="s">
        <v>94</v>
      </c>
      <c r="S8" s="17">
        <v>43554</v>
      </c>
      <c r="T8" s="17">
        <v>43555</v>
      </c>
      <c r="U8" s="18"/>
      <c r="V8" s="5"/>
    </row>
    <row r="9" spans="1:22" s="4" customFormat="1" ht="51.75">
      <c r="A9" s="8">
        <v>2019</v>
      </c>
      <c r="B9" s="9">
        <v>43466</v>
      </c>
      <c r="C9" s="9">
        <v>43555</v>
      </c>
      <c r="D9" s="10" t="s">
        <v>58</v>
      </c>
      <c r="E9" s="10" t="s">
        <v>59</v>
      </c>
      <c r="F9" s="10" t="s">
        <v>68</v>
      </c>
      <c r="G9" s="11" t="s">
        <v>105</v>
      </c>
      <c r="H9" s="10" t="s">
        <v>68</v>
      </c>
      <c r="I9" s="10" t="s">
        <v>80</v>
      </c>
      <c r="J9" s="10" t="s">
        <v>77</v>
      </c>
      <c r="K9" s="10" t="s">
        <v>81</v>
      </c>
      <c r="L9" s="12">
        <v>0.71399999999999997</v>
      </c>
      <c r="M9" s="13" t="s">
        <v>79</v>
      </c>
      <c r="N9" s="13" t="s">
        <v>79</v>
      </c>
      <c r="O9" s="14">
        <v>0.85170000000000001</v>
      </c>
      <c r="P9" s="15" t="s">
        <v>56</v>
      </c>
      <c r="Q9" s="16"/>
      <c r="R9" s="19" t="s">
        <v>96</v>
      </c>
      <c r="S9" s="17">
        <v>43554</v>
      </c>
      <c r="T9" s="17">
        <v>43555</v>
      </c>
      <c r="U9" s="8"/>
      <c r="V9" s="5"/>
    </row>
    <row r="10" spans="1:22" s="4" customFormat="1" ht="90">
      <c r="A10" s="8">
        <v>2019</v>
      </c>
      <c r="B10" s="9">
        <v>43466</v>
      </c>
      <c r="C10" s="9">
        <v>43555</v>
      </c>
      <c r="D10" s="10" t="s">
        <v>58</v>
      </c>
      <c r="E10" s="20" t="s">
        <v>60</v>
      </c>
      <c r="F10" s="10" t="s">
        <v>69</v>
      </c>
      <c r="G10" s="11" t="s">
        <v>105</v>
      </c>
      <c r="H10" s="20" t="s">
        <v>69</v>
      </c>
      <c r="I10" s="20" t="s">
        <v>82</v>
      </c>
      <c r="J10" s="20" t="s">
        <v>77</v>
      </c>
      <c r="K10" s="20" t="s">
        <v>81</v>
      </c>
      <c r="L10" s="13">
        <v>0.6</v>
      </c>
      <c r="M10" s="13" t="s">
        <v>79</v>
      </c>
      <c r="N10" s="13" t="s">
        <v>79</v>
      </c>
      <c r="O10" s="14">
        <v>0.88539999999999996</v>
      </c>
      <c r="P10" s="15" t="s">
        <v>56</v>
      </c>
      <c r="Q10" s="16"/>
      <c r="R10" s="19" t="s">
        <v>96</v>
      </c>
      <c r="S10" s="17">
        <v>43554</v>
      </c>
      <c r="T10" s="17">
        <v>43555</v>
      </c>
      <c r="U10" s="8"/>
      <c r="V10" s="5"/>
    </row>
    <row r="11" spans="1:22" s="4" customFormat="1" ht="75">
      <c r="A11" s="8">
        <v>2019</v>
      </c>
      <c r="B11" s="9">
        <v>43466</v>
      </c>
      <c r="C11" s="9">
        <v>43555</v>
      </c>
      <c r="D11" s="10" t="s">
        <v>58</v>
      </c>
      <c r="E11" s="20" t="s">
        <v>61</v>
      </c>
      <c r="F11" s="20" t="s">
        <v>70</v>
      </c>
      <c r="G11" s="11" t="s">
        <v>103</v>
      </c>
      <c r="H11" s="20" t="s">
        <v>70</v>
      </c>
      <c r="I11" s="20" t="s">
        <v>83</v>
      </c>
      <c r="J11" s="20" t="s">
        <v>77</v>
      </c>
      <c r="K11" s="20" t="s">
        <v>78</v>
      </c>
      <c r="L11" s="12">
        <v>0.98480000000000001</v>
      </c>
      <c r="M11" s="13" t="s">
        <v>79</v>
      </c>
      <c r="N11" s="13" t="s">
        <v>79</v>
      </c>
      <c r="O11" s="14">
        <v>1</v>
      </c>
      <c r="P11" s="15" t="s">
        <v>56</v>
      </c>
      <c r="Q11" s="16" t="s">
        <v>104</v>
      </c>
      <c r="R11" s="10" t="s">
        <v>94</v>
      </c>
      <c r="S11" s="17">
        <v>43554</v>
      </c>
      <c r="T11" s="17">
        <v>43555</v>
      </c>
      <c r="U11" s="18"/>
      <c r="V11" s="5"/>
    </row>
    <row r="12" spans="1:22" s="4" customFormat="1" ht="75">
      <c r="A12" s="8">
        <v>2019</v>
      </c>
      <c r="B12" s="9">
        <v>43466</v>
      </c>
      <c r="C12" s="9">
        <v>43555</v>
      </c>
      <c r="D12" s="10" t="s">
        <v>58</v>
      </c>
      <c r="E12" s="20" t="s">
        <v>62</v>
      </c>
      <c r="F12" s="20" t="s">
        <v>71</v>
      </c>
      <c r="G12" s="11" t="s">
        <v>103</v>
      </c>
      <c r="H12" s="20" t="s">
        <v>71</v>
      </c>
      <c r="I12" s="20" t="s">
        <v>84</v>
      </c>
      <c r="J12" s="20" t="s">
        <v>77</v>
      </c>
      <c r="K12" s="20" t="s">
        <v>78</v>
      </c>
      <c r="L12" s="12">
        <v>0.22239999999999999</v>
      </c>
      <c r="M12" s="13" t="s">
        <v>79</v>
      </c>
      <c r="N12" s="13" t="s">
        <v>79</v>
      </c>
      <c r="O12" s="12">
        <v>8.9999999999999998E-4</v>
      </c>
      <c r="P12" s="15" t="s">
        <v>56</v>
      </c>
      <c r="Q12" s="16" t="s">
        <v>104</v>
      </c>
      <c r="R12" s="10" t="s">
        <v>94</v>
      </c>
      <c r="S12" s="17">
        <v>43554</v>
      </c>
      <c r="T12" s="17">
        <v>43555</v>
      </c>
      <c r="U12" s="18"/>
      <c r="V12" s="5"/>
    </row>
    <row r="13" spans="1:22" s="4" customFormat="1" ht="75">
      <c r="A13" s="8">
        <v>2019</v>
      </c>
      <c r="B13" s="9">
        <v>43466</v>
      </c>
      <c r="C13" s="9">
        <v>43555</v>
      </c>
      <c r="D13" s="10" t="s">
        <v>58</v>
      </c>
      <c r="E13" s="20" t="s">
        <v>63</v>
      </c>
      <c r="F13" s="20" t="s">
        <v>72</v>
      </c>
      <c r="G13" s="11" t="s">
        <v>103</v>
      </c>
      <c r="H13" s="20" t="s">
        <v>72</v>
      </c>
      <c r="I13" s="20" t="s">
        <v>85</v>
      </c>
      <c r="J13" s="20" t="s">
        <v>77</v>
      </c>
      <c r="K13" s="20" t="s">
        <v>78</v>
      </c>
      <c r="L13" s="12">
        <v>-1.32E-2</v>
      </c>
      <c r="M13" s="13" t="s">
        <v>79</v>
      </c>
      <c r="N13" s="13" t="s">
        <v>79</v>
      </c>
      <c r="O13" s="12">
        <v>-0.75560000000000005</v>
      </c>
      <c r="P13" s="15" t="s">
        <v>56</v>
      </c>
      <c r="Q13" s="16" t="s">
        <v>104</v>
      </c>
      <c r="R13" s="19" t="s">
        <v>96</v>
      </c>
      <c r="S13" s="17">
        <v>43554</v>
      </c>
      <c r="T13" s="17">
        <v>43555</v>
      </c>
      <c r="U13" s="18"/>
      <c r="V13" s="5"/>
    </row>
    <row r="14" spans="1:22" s="4" customFormat="1" ht="64.5">
      <c r="A14" s="8">
        <v>2019</v>
      </c>
      <c r="B14" s="9">
        <v>43466</v>
      </c>
      <c r="C14" s="9">
        <v>43555</v>
      </c>
      <c r="D14" s="10" t="s">
        <v>58</v>
      </c>
      <c r="E14" s="10" t="s">
        <v>64</v>
      </c>
      <c r="F14" s="10" t="s">
        <v>73</v>
      </c>
      <c r="G14" s="11" t="s">
        <v>103</v>
      </c>
      <c r="H14" s="10" t="s">
        <v>90</v>
      </c>
      <c r="I14" s="20" t="s">
        <v>86</v>
      </c>
      <c r="J14" s="20" t="s">
        <v>77</v>
      </c>
      <c r="K14" s="20" t="s">
        <v>78</v>
      </c>
      <c r="L14" s="21">
        <v>1.1200000000000001</v>
      </c>
      <c r="M14" s="13" t="s">
        <v>79</v>
      </c>
      <c r="N14" s="13" t="s">
        <v>79</v>
      </c>
      <c r="O14" s="12">
        <v>1</v>
      </c>
      <c r="P14" s="15" t="s">
        <v>56</v>
      </c>
      <c r="Q14" s="16" t="s">
        <v>104</v>
      </c>
      <c r="R14" s="10" t="s">
        <v>94</v>
      </c>
      <c r="S14" s="17">
        <v>43554</v>
      </c>
      <c r="T14" s="17">
        <v>43555</v>
      </c>
      <c r="U14" s="18"/>
      <c r="V14" s="5"/>
    </row>
    <row r="15" spans="1:22" s="4" customFormat="1" ht="77.25">
      <c r="A15" s="8">
        <v>2019</v>
      </c>
      <c r="B15" s="9">
        <v>43466</v>
      </c>
      <c r="C15" s="9">
        <v>43555</v>
      </c>
      <c r="D15" s="10" t="s">
        <v>58</v>
      </c>
      <c r="E15" s="22" t="s">
        <v>65</v>
      </c>
      <c r="F15" s="22" t="s">
        <v>74</v>
      </c>
      <c r="G15" s="11" t="s">
        <v>105</v>
      </c>
      <c r="H15" s="22" t="s">
        <v>74</v>
      </c>
      <c r="I15" s="22" t="s">
        <v>87</v>
      </c>
      <c r="J15" s="22" t="s">
        <v>77</v>
      </c>
      <c r="K15" s="22" t="s">
        <v>81</v>
      </c>
      <c r="L15" s="21">
        <v>0.86</v>
      </c>
      <c r="M15" s="13" t="s">
        <v>79</v>
      </c>
      <c r="N15" s="13" t="s">
        <v>79</v>
      </c>
      <c r="O15" s="12">
        <v>0.91359999999999997</v>
      </c>
      <c r="P15" s="15" t="s">
        <v>56</v>
      </c>
      <c r="Q15" s="23"/>
      <c r="R15" s="19" t="s">
        <v>96</v>
      </c>
      <c r="S15" s="17">
        <v>43554</v>
      </c>
      <c r="T15" s="17">
        <v>43555</v>
      </c>
      <c r="U15" s="8"/>
      <c r="V15" s="5"/>
    </row>
    <row r="16" spans="1:22" s="4" customFormat="1" ht="51.75">
      <c r="A16" s="8">
        <v>2019</v>
      </c>
      <c r="B16" s="9">
        <v>43466</v>
      </c>
      <c r="C16" s="9">
        <v>43555</v>
      </c>
      <c r="D16" s="10" t="s">
        <v>58</v>
      </c>
      <c r="E16" s="22" t="s">
        <v>66</v>
      </c>
      <c r="F16" s="22" t="s">
        <v>75</v>
      </c>
      <c r="G16" s="11" t="s">
        <v>105</v>
      </c>
      <c r="H16" s="22" t="s">
        <v>75</v>
      </c>
      <c r="I16" s="22" t="s">
        <v>88</v>
      </c>
      <c r="J16" s="22" t="s">
        <v>77</v>
      </c>
      <c r="K16" s="22" t="s">
        <v>81</v>
      </c>
      <c r="L16" s="21">
        <v>0.83</v>
      </c>
      <c r="M16" s="13" t="s">
        <v>79</v>
      </c>
      <c r="N16" s="13" t="s">
        <v>79</v>
      </c>
      <c r="O16" s="12">
        <v>0.83899999999999997</v>
      </c>
      <c r="P16" s="15" t="s">
        <v>56</v>
      </c>
      <c r="Q16" s="23"/>
      <c r="R16" s="19" t="s">
        <v>96</v>
      </c>
      <c r="S16" s="17">
        <v>43554</v>
      </c>
      <c r="T16" s="17">
        <v>43555</v>
      </c>
      <c r="U16" s="8"/>
      <c r="V16" s="5"/>
    </row>
    <row r="17" spans="1:22" s="4" customFormat="1" ht="51.75">
      <c r="A17" s="8">
        <v>2019</v>
      </c>
      <c r="B17" s="9">
        <v>43466</v>
      </c>
      <c r="C17" s="9">
        <v>43555</v>
      </c>
      <c r="D17" s="22" t="s">
        <v>89</v>
      </c>
      <c r="E17" s="22" t="s">
        <v>91</v>
      </c>
      <c r="F17" s="22" t="s">
        <v>92</v>
      </c>
      <c r="G17" s="11" t="s">
        <v>106</v>
      </c>
      <c r="H17" s="22" t="s">
        <v>92</v>
      </c>
      <c r="I17" s="22" t="s">
        <v>93</v>
      </c>
      <c r="J17" s="22" t="s">
        <v>77</v>
      </c>
      <c r="K17" s="22" t="s">
        <v>78</v>
      </c>
      <c r="L17" s="24">
        <v>0.76680000000000004</v>
      </c>
      <c r="M17" s="13" t="s">
        <v>79</v>
      </c>
      <c r="N17" s="13" t="s">
        <v>79</v>
      </c>
      <c r="O17" s="12">
        <v>0.83</v>
      </c>
      <c r="P17" s="15" t="s">
        <v>56</v>
      </c>
      <c r="Q17" s="23" t="s">
        <v>107</v>
      </c>
      <c r="R17" s="10" t="s">
        <v>108</v>
      </c>
      <c r="S17" s="17">
        <v>43554</v>
      </c>
      <c r="T17" s="17">
        <v>43555</v>
      </c>
      <c r="U17" s="18"/>
      <c r="V17" s="5"/>
    </row>
    <row r="18" spans="1:22" ht="63.75">
      <c r="A18" s="8">
        <v>2019</v>
      </c>
      <c r="B18" s="25">
        <v>43556</v>
      </c>
      <c r="C18" s="25">
        <v>43646</v>
      </c>
      <c r="D18" s="19" t="s">
        <v>58</v>
      </c>
      <c r="E18" s="19" t="s">
        <v>97</v>
      </c>
      <c r="F18" s="19" t="s">
        <v>67</v>
      </c>
      <c r="G18" s="19" t="s">
        <v>99</v>
      </c>
      <c r="H18" s="19" t="s">
        <v>67</v>
      </c>
      <c r="I18" s="19" t="s">
        <v>76</v>
      </c>
      <c r="J18" s="19" t="s">
        <v>77</v>
      </c>
      <c r="K18" s="19" t="s">
        <v>78</v>
      </c>
      <c r="L18" s="26">
        <v>0.9456</v>
      </c>
      <c r="M18" s="27" t="s">
        <v>79</v>
      </c>
      <c r="N18" s="27" t="s">
        <v>79</v>
      </c>
      <c r="O18" s="28">
        <v>0.99170000000000003</v>
      </c>
      <c r="P18" s="29" t="s">
        <v>56</v>
      </c>
      <c r="Q18" s="30" t="s">
        <v>98</v>
      </c>
      <c r="R18" s="19" t="s">
        <v>94</v>
      </c>
      <c r="S18" s="25">
        <v>43646</v>
      </c>
      <c r="T18" s="25">
        <v>43646</v>
      </c>
      <c r="U18" s="31"/>
    </row>
    <row r="19" spans="1:22" ht="51">
      <c r="A19" s="8">
        <v>2019</v>
      </c>
      <c r="B19" s="25">
        <v>43556</v>
      </c>
      <c r="C19" s="25">
        <v>43646</v>
      </c>
      <c r="D19" s="19" t="s">
        <v>58</v>
      </c>
      <c r="E19" s="19" t="s">
        <v>59</v>
      </c>
      <c r="F19" s="19" t="s">
        <v>68</v>
      </c>
      <c r="G19" s="19" t="s">
        <v>100</v>
      </c>
      <c r="H19" s="19" t="s">
        <v>68</v>
      </c>
      <c r="I19" s="19" t="s">
        <v>80</v>
      </c>
      <c r="J19" s="19" t="s">
        <v>77</v>
      </c>
      <c r="K19" s="19" t="s">
        <v>81</v>
      </c>
      <c r="L19" s="26">
        <v>0.71399999999999997</v>
      </c>
      <c r="M19" s="27" t="s">
        <v>79</v>
      </c>
      <c r="N19" s="27" t="s">
        <v>79</v>
      </c>
      <c r="O19" s="28">
        <v>0.72540000000000004</v>
      </c>
      <c r="P19" s="29" t="s">
        <v>56</v>
      </c>
      <c r="Q19" s="30" t="s">
        <v>98</v>
      </c>
      <c r="R19" s="19" t="s">
        <v>96</v>
      </c>
      <c r="S19" s="25">
        <v>43646</v>
      </c>
      <c r="T19" s="25">
        <v>43646</v>
      </c>
      <c r="U19" s="32"/>
    </row>
    <row r="20" spans="1:22" ht="90">
      <c r="A20" s="8">
        <v>2019</v>
      </c>
      <c r="B20" s="25">
        <v>43556</v>
      </c>
      <c r="C20" s="25">
        <v>43646</v>
      </c>
      <c r="D20" s="19" t="s">
        <v>58</v>
      </c>
      <c r="E20" s="33" t="s">
        <v>60</v>
      </c>
      <c r="F20" s="19" t="s">
        <v>69</v>
      </c>
      <c r="G20" s="33" t="s">
        <v>100</v>
      </c>
      <c r="H20" s="33" t="s">
        <v>69</v>
      </c>
      <c r="I20" s="33" t="s">
        <v>82</v>
      </c>
      <c r="J20" s="33" t="s">
        <v>77</v>
      </c>
      <c r="K20" s="33" t="s">
        <v>81</v>
      </c>
      <c r="L20" s="27">
        <v>0.6</v>
      </c>
      <c r="M20" s="27" t="s">
        <v>79</v>
      </c>
      <c r="N20" s="27" t="s">
        <v>79</v>
      </c>
      <c r="O20" s="28">
        <v>0.88539999999999996</v>
      </c>
      <c r="P20" s="29" t="s">
        <v>56</v>
      </c>
      <c r="Q20" s="30" t="s">
        <v>98</v>
      </c>
      <c r="R20" s="19" t="s">
        <v>96</v>
      </c>
      <c r="S20" s="25">
        <v>43646</v>
      </c>
      <c r="T20" s="25">
        <v>43646</v>
      </c>
      <c r="U20" s="32"/>
    </row>
    <row r="21" spans="1:22" ht="75">
      <c r="A21" s="8">
        <v>2019</v>
      </c>
      <c r="B21" s="25">
        <v>43556</v>
      </c>
      <c r="C21" s="25">
        <v>43646</v>
      </c>
      <c r="D21" s="19" t="s">
        <v>58</v>
      </c>
      <c r="E21" s="33" t="s">
        <v>61</v>
      </c>
      <c r="F21" s="33" t="s">
        <v>70</v>
      </c>
      <c r="G21" s="33" t="s">
        <v>99</v>
      </c>
      <c r="H21" s="33" t="s">
        <v>70</v>
      </c>
      <c r="I21" s="33" t="s">
        <v>83</v>
      </c>
      <c r="J21" s="33" t="s">
        <v>77</v>
      </c>
      <c r="K21" s="33" t="s">
        <v>78</v>
      </c>
      <c r="L21" s="26">
        <v>0.98480000000000001</v>
      </c>
      <c r="M21" s="27" t="s">
        <v>79</v>
      </c>
      <c r="N21" s="27" t="s">
        <v>79</v>
      </c>
      <c r="O21" s="28">
        <v>1</v>
      </c>
      <c r="P21" s="29" t="s">
        <v>56</v>
      </c>
      <c r="Q21" s="30" t="s">
        <v>98</v>
      </c>
      <c r="R21" s="19" t="s">
        <v>94</v>
      </c>
      <c r="S21" s="25">
        <v>43646</v>
      </c>
      <c r="T21" s="25">
        <v>43646</v>
      </c>
      <c r="U21" s="31"/>
    </row>
    <row r="22" spans="1:22" ht="75">
      <c r="A22" s="8">
        <v>2019</v>
      </c>
      <c r="B22" s="25">
        <v>43556</v>
      </c>
      <c r="C22" s="25">
        <v>43646</v>
      </c>
      <c r="D22" s="19" t="s">
        <v>58</v>
      </c>
      <c r="E22" s="33" t="s">
        <v>62</v>
      </c>
      <c r="F22" s="33" t="s">
        <v>71</v>
      </c>
      <c r="G22" s="33" t="s">
        <v>99</v>
      </c>
      <c r="H22" s="33" t="s">
        <v>71</v>
      </c>
      <c r="I22" s="33" t="s">
        <v>84</v>
      </c>
      <c r="J22" s="33" t="s">
        <v>77</v>
      </c>
      <c r="K22" s="33" t="s">
        <v>78</v>
      </c>
      <c r="L22" s="26">
        <v>0.22239999999999999</v>
      </c>
      <c r="M22" s="27" t="s">
        <v>79</v>
      </c>
      <c r="N22" s="27" t="s">
        <v>79</v>
      </c>
      <c r="O22" s="28">
        <v>1.95E-2</v>
      </c>
      <c r="P22" s="29" t="s">
        <v>56</v>
      </c>
      <c r="Q22" s="30" t="s">
        <v>98</v>
      </c>
      <c r="R22" s="19" t="s">
        <v>94</v>
      </c>
      <c r="S22" s="25">
        <v>43646</v>
      </c>
      <c r="T22" s="25">
        <v>43646</v>
      </c>
      <c r="U22" s="31"/>
    </row>
    <row r="23" spans="1:22" ht="75">
      <c r="A23" s="8">
        <v>2019</v>
      </c>
      <c r="B23" s="25">
        <v>43556</v>
      </c>
      <c r="C23" s="25">
        <v>43646</v>
      </c>
      <c r="D23" s="19" t="s">
        <v>58</v>
      </c>
      <c r="E23" s="33" t="s">
        <v>63</v>
      </c>
      <c r="F23" s="33" t="s">
        <v>72</v>
      </c>
      <c r="G23" s="33" t="s">
        <v>101</v>
      </c>
      <c r="H23" s="33" t="s">
        <v>72</v>
      </c>
      <c r="I23" s="33" t="s">
        <v>85</v>
      </c>
      <c r="J23" s="33" t="s">
        <v>77</v>
      </c>
      <c r="K23" s="33" t="s">
        <v>78</v>
      </c>
      <c r="L23" s="26">
        <v>-1.32E-2</v>
      </c>
      <c r="M23" s="27" t="s">
        <v>79</v>
      </c>
      <c r="N23" s="27" t="s">
        <v>79</v>
      </c>
      <c r="O23" s="28">
        <v>-0.50480000000000003</v>
      </c>
      <c r="P23" s="29" t="s">
        <v>56</v>
      </c>
      <c r="Q23" s="30" t="s">
        <v>98</v>
      </c>
      <c r="R23" s="19" t="s">
        <v>96</v>
      </c>
      <c r="S23" s="25">
        <v>43646</v>
      </c>
      <c r="T23" s="25">
        <v>43646</v>
      </c>
      <c r="U23" s="31"/>
    </row>
    <row r="24" spans="1:22" ht="63.75">
      <c r="A24" s="8">
        <v>2019</v>
      </c>
      <c r="B24" s="25">
        <v>43556</v>
      </c>
      <c r="C24" s="25">
        <v>43646</v>
      </c>
      <c r="D24" s="19" t="s">
        <v>58</v>
      </c>
      <c r="E24" s="19" t="s">
        <v>64</v>
      </c>
      <c r="F24" s="19" t="s">
        <v>73</v>
      </c>
      <c r="G24" s="33" t="s">
        <v>101</v>
      </c>
      <c r="H24" s="19" t="s">
        <v>90</v>
      </c>
      <c r="I24" s="33" t="s">
        <v>86</v>
      </c>
      <c r="J24" s="33" t="s">
        <v>77</v>
      </c>
      <c r="K24" s="33" t="s">
        <v>78</v>
      </c>
      <c r="L24" s="34">
        <v>1.1200000000000001</v>
      </c>
      <c r="M24" s="27" t="s">
        <v>79</v>
      </c>
      <c r="N24" s="27" t="s">
        <v>79</v>
      </c>
      <c r="O24" s="28">
        <v>1</v>
      </c>
      <c r="P24" s="29" t="s">
        <v>56</v>
      </c>
      <c r="Q24" s="30" t="s">
        <v>98</v>
      </c>
      <c r="R24" s="19" t="s">
        <v>94</v>
      </c>
      <c r="S24" s="25">
        <v>43646</v>
      </c>
      <c r="T24" s="25">
        <v>43646</v>
      </c>
      <c r="U24" s="31"/>
    </row>
    <row r="25" spans="1:22" ht="76.5">
      <c r="A25" s="8">
        <v>2019</v>
      </c>
      <c r="B25" s="25">
        <v>43556</v>
      </c>
      <c r="C25" s="25">
        <v>43646</v>
      </c>
      <c r="D25" s="19" t="s">
        <v>58</v>
      </c>
      <c r="E25" s="35" t="s">
        <v>65</v>
      </c>
      <c r="F25" s="35" t="s">
        <v>74</v>
      </c>
      <c r="G25" s="35" t="s">
        <v>100</v>
      </c>
      <c r="H25" s="35" t="s">
        <v>74</v>
      </c>
      <c r="I25" s="35" t="s">
        <v>87</v>
      </c>
      <c r="J25" s="35" t="s">
        <v>77</v>
      </c>
      <c r="K25" s="35" t="s">
        <v>81</v>
      </c>
      <c r="L25" s="34">
        <v>0.86</v>
      </c>
      <c r="M25" s="27" t="s">
        <v>79</v>
      </c>
      <c r="N25" s="27" t="s">
        <v>79</v>
      </c>
      <c r="O25" s="28">
        <v>0.91359999999999997</v>
      </c>
      <c r="P25" s="29" t="s">
        <v>56</v>
      </c>
      <c r="Q25" s="30" t="s">
        <v>98</v>
      </c>
      <c r="R25" s="19" t="s">
        <v>96</v>
      </c>
      <c r="S25" s="25">
        <v>43646</v>
      </c>
      <c r="T25" s="25">
        <v>43646</v>
      </c>
      <c r="U25" s="32"/>
    </row>
    <row r="26" spans="1:22" ht="51">
      <c r="A26" s="8">
        <v>2019</v>
      </c>
      <c r="B26" s="25">
        <v>43556</v>
      </c>
      <c r="C26" s="25">
        <v>43646</v>
      </c>
      <c r="D26" s="19" t="s">
        <v>58</v>
      </c>
      <c r="E26" s="35" t="s">
        <v>66</v>
      </c>
      <c r="F26" s="35" t="s">
        <v>75</v>
      </c>
      <c r="G26" s="35" t="s">
        <v>100</v>
      </c>
      <c r="H26" s="35" t="s">
        <v>75</v>
      </c>
      <c r="I26" s="35" t="s">
        <v>88</v>
      </c>
      <c r="J26" s="35" t="s">
        <v>77</v>
      </c>
      <c r="K26" s="35" t="s">
        <v>81</v>
      </c>
      <c r="L26" s="34">
        <v>0.83</v>
      </c>
      <c r="M26" s="27" t="s">
        <v>79</v>
      </c>
      <c r="N26" s="27" t="s">
        <v>79</v>
      </c>
      <c r="O26" s="28">
        <v>0.83899999999999997</v>
      </c>
      <c r="P26" s="29" t="s">
        <v>56</v>
      </c>
      <c r="Q26" s="30" t="s">
        <v>98</v>
      </c>
      <c r="R26" s="19" t="s">
        <v>96</v>
      </c>
      <c r="S26" s="25">
        <v>43646</v>
      </c>
      <c r="T26" s="25">
        <v>43646</v>
      </c>
      <c r="U26" s="32"/>
    </row>
    <row r="27" spans="1:22" ht="51">
      <c r="A27" s="8">
        <v>2019</v>
      </c>
      <c r="B27" s="25">
        <v>43556</v>
      </c>
      <c r="C27" s="25">
        <v>43646</v>
      </c>
      <c r="D27" s="35" t="s">
        <v>89</v>
      </c>
      <c r="E27" s="35" t="s">
        <v>91</v>
      </c>
      <c r="F27" s="35" t="s">
        <v>92</v>
      </c>
      <c r="G27" s="36" t="s">
        <v>99</v>
      </c>
      <c r="H27" s="35" t="s">
        <v>92</v>
      </c>
      <c r="I27" s="35" t="s">
        <v>93</v>
      </c>
      <c r="J27" s="35" t="s">
        <v>77</v>
      </c>
      <c r="K27" s="35" t="s">
        <v>78</v>
      </c>
      <c r="L27" s="37">
        <v>0.76680000000000004</v>
      </c>
      <c r="M27" s="27" t="s">
        <v>79</v>
      </c>
      <c r="N27" s="27" t="s">
        <v>79</v>
      </c>
      <c r="O27" s="28">
        <v>1</v>
      </c>
      <c r="P27" s="29" t="s">
        <v>56</v>
      </c>
      <c r="Q27" s="30" t="s">
        <v>98</v>
      </c>
      <c r="R27" s="19" t="s">
        <v>95</v>
      </c>
      <c r="S27" s="25">
        <v>43646</v>
      </c>
      <c r="T27" s="25">
        <v>43646</v>
      </c>
      <c r="U27" s="31"/>
    </row>
    <row r="28" spans="1:22" ht="180">
      <c r="A28" s="6">
        <v>2019</v>
      </c>
      <c r="B28" s="44">
        <v>43647</v>
      </c>
      <c r="C28" s="44">
        <v>43738</v>
      </c>
      <c r="D28" s="45" t="s">
        <v>58</v>
      </c>
      <c r="E28" s="45" t="s">
        <v>97</v>
      </c>
      <c r="F28" s="45" t="s">
        <v>67</v>
      </c>
      <c r="G28" s="45" t="s">
        <v>99</v>
      </c>
      <c r="H28" s="45" t="s">
        <v>67</v>
      </c>
      <c r="I28" s="45" t="s">
        <v>76</v>
      </c>
      <c r="J28" s="45" t="s">
        <v>77</v>
      </c>
      <c r="K28" s="45" t="s">
        <v>78</v>
      </c>
      <c r="L28" s="46">
        <v>0.9456</v>
      </c>
      <c r="M28" s="47" t="s">
        <v>79</v>
      </c>
      <c r="N28" s="47" t="s">
        <v>79</v>
      </c>
      <c r="O28" s="48">
        <v>0.99170000000000003</v>
      </c>
      <c r="P28" s="49" t="s">
        <v>56</v>
      </c>
      <c r="Q28" s="50" t="s">
        <v>98</v>
      </c>
      <c r="R28" s="45" t="s">
        <v>94</v>
      </c>
      <c r="S28" s="44">
        <v>43738</v>
      </c>
      <c r="T28" s="44">
        <v>43738</v>
      </c>
      <c r="U28" s="51" t="s">
        <v>109</v>
      </c>
    </row>
    <row r="29" spans="1:22" ht="51">
      <c r="A29" s="6">
        <v>2019</v>
      </c>
      <c r="B29" s="44">
        <v>43647</v>
      </c>
      <c r="C29" s="44">
        <v>43738</v>
      </c>
      <c r="D29" s="45" t="s">
        <v>58</v>
      </c>
      <c r="E29" s="45" t="s">
        <v>59</v>
      </c>
      <c r="F29" s="45" t="s">
        <v>68</v>
      </c>
      <c r="G29" s="45" t="s">
        <v>100</v>
      </c>
      <c r="H29" s="45" t="s">
        <v>68</v>
      </c>
      <c r="I29" s="45" t="s">
        <v>80</v>
      </c>
      <c r="J29" s="45" t="s">
        <v>77</v>
      </c>
      <c r="K29" s="45" t="s">
        <v>81</v>
      </c>
      <c r="L29" s="46">
        <v>0.71399999999999997</v>
      </c>
      <c r="M29" s="47" t="s">
        <v>79</v>
      </c>
      <c r="N29" s="47" t="s">
        <v>79</v>
      </c>
      <c r="O29" s="48">
        <v>0.72540000000000004</v>
      </c>
      <c r="P29" s="49" t="s">
        <v>56</v>
      </c>
      <c r="Q29" s="50" t="s">
        <v>98</v>
      </c>
      <c r="R29" s="45" t="s">
        <v>96</v>
      </c>
      <c r="S29" s="44">
        <v>43738</v>
      </c>
      <c r="T29" s="44">
        <v>43738</v>
      </c>
      <c r="U29" s="7"/>
    </row>
    <row r="30" spans="1:22" ht="90">
      <c r="A30" s="6">
        <v>2019</v>
      </c>
      <c r="B30" s="44">
        <v>43647</v>
      </c>
      <c r="C30" s="44">
        <v>43738</v>
      </c>
      <c r="D30" s="45" t="s">
        <v>58</v>
      </c>
      <c r="E30" s="52" t="s">
        <v>60</v>
      </c>
      <c r="F30" s="45" t="s">
        <v>69</v>
      </c>
      <c r="G30" s="52" t="s">
        <v>100</v>
      </c>
      <c r="H30" s="52" t="s">
        <v>69</v>
      </c>
      <c r="I30" s="52" t="s">
        <v>82</v>
      </c>
      <c r="J30" s="52" t="s">
        <v>77</v>
      </c>
      <c r="K30" s="52" t="s">
        <v>81</v>
      </c>
      <c r="L30" s="47">
        <v>0.6</v>
      </c>
      <c r="M30" s="47" t="s">
        <v>79</v>
      </c>
      <c r="N30" s="47" t="s">
        <v>79</v>
      </c>
      <c r="O30" s="48">
        <v>0.88539999999999996</v>
      </c>
      <c r="P30" s="49" t="s">
        <v>56</v>
      </c>
      <c r="Q30" s="50" t="s">
        <v>98</v>
      </c>
      <c r="R30" s="45" t="s">
        <v>96</v>
      </c>
      <c r="S30" s="44">
        <v>43738</v>
      </c>
      <c r="T30" s="44">
        <v>43738</v>
      </c>
      <c r="U30" s="7"/>
    </row>
    <row r="31" spans="1:22" ht="180">
      <c r="A31" s="6">
        <v>2019</v>
      </c>
      <c r="B31" s="44">
        <v>43647</v>
      </c>
      <c r="C31" s="44">
        <v>43738</v>
      </c>
      <c r="D31" s="45" t="s">
        <v>58</v>
      </c>
      <c r="E31" s="52" t="s">
        <v>61</v>
      </c>
      <c r="F31" s="52" t="s">
        <v>70</v>
      </c>
      <c r="G31" s="52" t="s">
        <v>99</v>
      </c>
      <c r="H31" s="52" t="s">
        <v>70</v>
      </c>
      <c r="I31" s="52" t="s">
        <v>83</v>
      </c>
      <c r="J31" s="52" t="s">
        <v>77</v>
      </c>
      <c r="K31" s="52" t="s">
        <v>78</v>
      </c>
      <c r="L31" s="46">
        <v>0.98480000000000001</v>
      </c>
      <c r="M31" s="47" t="s">
        <v>79</v>
      </c>
      <c r="N31" s="47" t="s">
        <v>79</v>
      </c>
      <c r="O31" s="48">
        <v>1</v>
      </c>
      <c r="P31" s="49" t="s">
        <v>56</v>
      </c>
      <c r="Q31" s="50" t="s">
        <v>98</v>
      </c>
      <c r="R31" s="45" t="s">
        <v>94</v>
      </c>
      <c r="S31" s="44">
        <v>43738</v>
      </c>
      <c r="T31" s="44">
        <v>43738</v>
      </c>
      <c r="U31" s="51" t="s">
        <v>109</v>
      </c>
    </row>
    <row r="32" spans="1:22" ht="180">
      <c r="A32" s="6">
        <v>2019</v>
      </c>
      <c r="B32" s="44">
        <v>43647</v>
      </c>
      <c r="C32" s="44">
        <v>43738</v>
      </c>
      <c r="D32" s="45" t="s">
        <v>58</v>
      </c>
      <c r="E32" s="52" t="s">
        <v>62</v>
      </c>
      <c r="F32" s="52" t="s">
        <v>71</v>
      </c>
      <c r="G32" s="52" t="s">
        <v>99</v>
      </c>
      <c r="H32" s="52" t="s">
        <v>71</v>
      </c>
      <c r="I32" s="52" t="s">
        <v>84</v>
      </c>
      <c r="J32" s="52" t="s">
        <v>77</v>
      </c>
      <c r="K32" s="52" t="s">
        <v>78</v>
      </c>
      <c r="L32" s="46">
        <v>0.22239999999999999</v>
      </c>
      <c r="M32" s="47" t="s">
        <v>79</v>
      </c>
      <c r="N32" s="47" t="s">
        <v>79</v>
      </c>
      <c r="O32" s="48">
        <v>1.95E-2</v>
      </c>
      <c r="P32" s="49" t="s">
        <v>56</v>
      </c>
      <c r="Q32" s="50" t="s">
        <v>98</v>
      </c>
      <c r="R32" s="45" t="s">
        <v>94</v>
      </c>
      <c r="S32" s="44">
        <v>43738</v>
      </c>
      <c r="T32" s="44">
        <v>43738</v>
      </c>
      <c r="U32" s="51" t="s">
        <v>109</v>
      </c>
    </row>
    <row r="33" spans="1:21" ht="75">
      <c r="A33" s="6">
        <v>2019</v>
      </c>
      <c r="B33" s="44">
        <v>43647</v>
      </c>
      <c r="C33" s="44">
        <v>43738</v>
      </c>
      <c r="D33" s="45" t="s">
        <v>58</v>
      </c>
      <c r="E33" s="52" t="s">
        <v>63</v>
      </c>
      <c r="F33" s="52" t="s">
        <v>72</v>
      </c>
      <c r="G33" s="52" t="s">
        <v>101</v>
      </c>
      <c r="H33" s="52" t="s">
        <v>72</v>
      </c>
      <c r="I33" s="52" t="s">
        <v>85</v>
      </c>
      <c r="J33" s="52" t="s">
        <v>77</v>
      </c>
      <c r="K33" s="52" t="s">
        <v>78</v>
      </c>
      <c r="L33" s="46">
        <v>-1.32E-2</v>
      </c>
      <c r="M33" s="47" t="s">
        <v>79</v>
      </c>
      <c r="N33" s="47" t="s">
        <v>79</v>
      </c>
      <c r="O33" s="48">
        <v>-0.3513</v>
      </c>
      <c r="P33" s="49" t="s">
        <v>56</v>
      </c>
      <c r="Q33" s="50" t="s">
        <v>98</v>
      </c>
      <c r="R33" s="45" t="s">
        <v>96</v>
      </c>
      <c r="S33" s="44">
        <v>43738</v>
      </c>
      <c r="T33" s="44">
        <v>43738</v>
      </c>
      <c r="U33" s="51"/>
    </row>
    <row r="34" spans="1:21" ht="180">
      <c r="A34" s="6">
        <v>2019</v>
      </c>
      <c r="B34" s="44">
        <v>43647</v>
      </c>
      <c r="C34" s="44">
        <v>43738</v>
      </c>
      <c r="D34" s="45" t="s">
        <v>58</v>
      </c>
      <c r="E34" s="45" t="s">
        <v>64</v>
      </c>
      <c r="F34" s="45" t="s">
        <v>73</v>
      </c>
      <c r="G34" s="52" t="s">
        <v>101</v>
      </c>
      <c r="H34" s="45" t="s">
        <v>90</v>
      </c>
      <c r="I34" s="52" t="s">
        <v>86</v>
      </c>
      <c r="J34" s="52" t="s">
        <v>77</v>
      </c>
      <c r="K34" s="52" t="s">
        <v>78</v>
      </c>
      <c r="L34" s="53">
        <v>1.1200000000000001</v>
      </c>
      <c r="M34" s="47" t="s">
        <v>79</v>
      </c>
      <c r="N34" s="47" t="s">
        <v>79</v>
      </c>
      <c r="O34" s="48">
        <v>1</v>
      </c>
      <c r="P34" s="49" t="s">
        <v>56</v>
      </c>
      <c r="Q34" s="50" t="s">
        <v>98</v>
      </c>
      <c r="R34" s="45" t="s">
        <v>94</v>
      </c>
      <c r="S34" s="44">
        <v>43738</v>
      </c>
      <c r="T34" s="44">
        <v>43738</v>
      </c>
      <c r="U34" s="51" t="s">
        <v>109</v>
      </c>
    </row>
    <row r="35" spans="1:21" ht="76.5">
      <c r="A35" s="6">
        <v>2019</v>
      </c>
      <c r="B35" s="44">
        <v>43647</v>
      </c>
      <c r="C35" s="44">
        <v>43738</v>
      </c>
      <c r="D35" s="45" t="s">
        <v>58</v>
      </c>
      <c r="E35" s="54" t="s">
        <v>65</v>
      </c>
      <c r="F35" s="54" t="s">
        <v>74</v>
      </c>
      <c r="G35" s="54" t="s">
        <v>100</v>
      </c>
      <c r="H35" s="54" t="s">
        <v>74</v>
      </c>
      <c r="I35" s="54" t="s">
        <v>87</v>
      </c>
      <c r="J35" s="54" t="s">
        <v>77</v>
      </c>
      <c r="K35" s="54" t="s">
        <v>81</v>
      </c>
      <c r="L35" s="53">
        <v>0.86</v>
      </c>
      <c r="M35" s="47" t="s">
        <v>79</v>
      </c>
      <c r="N35" s="47" t="s">
        <v>79</v>
      </c>
      <c r="O35" s="48">
        <v>0.91359999999999997</v>
      </c>
      <c r="P35" s="49" t="s">
        <v>56</v>
      </c>
      <c r="Q35" s="50" t="s">
        <v>98</v>
      </c>
      <c r="R35" s="45" t="s">
        <v>96</v>
      </c>
      <c r="S35" s="44">
        <v>43738</v>
      </c>
      <c r="T35" s="44">
        <v>43738</v>
      </c>
      <c r="U35" s="7"/>
    </row>
    <row r="36" spans="1:21" ht="51">
      <c r="A36" s="6">
        <v>2019</v>
      </c>
      <c r="B36" s="44">
        <v>43647</v>
      </c>
      <c r="C36" s="44">
        <v>43738</v>
      </c>
      <c r="D36" s="45" t="s">
        <v>58</v>
      </c>
      <c r="E36" s="54" t="s">
        <v>66</v>
      </c>
      <c r="F36" s="54" t="s">
        <v>75</v>
      </c>
      <c r="G36" s="54" t="s">
        <v>100</v>
      </c>
      <c r="H36" s="54" t="s">
        <v>75</v>
      </c>
      <c r="I36" s="54" t="s">
        <v>88</v>
      </c>
      <c r="J36" s="54" t="s">
        <v>77</v>
      </c>
      <c r="K36" s="54" t="s">
        <v>81</v>
      </c>
      <c r="L36" s="53">
        <v>0.83</v>
      </c>
      <c r="M36" s="47" t="s">
        <v>79</v>
      </c>
      <c r="N36" s="47" t="s">
        <v>79</v>
      </c>
      <c r="O36" s="48">
        <v>0.83899999999999997</v>
      </c>
      <c r="P36" s="49" t="s">
        <v>56</v>
      </c>
      <c r="Q36" s="50" t="s">
        <v>98</v>
      </c>
      <c r="R36" s="45" t="s">
        <v>96</v>
      </c>
      <c r="S36" s="44">
        <v>43738</v>
      </c>
      <c r="T36" s="44">
        <v>43738</v>
      </c>
      <c r="U36" s="7"/>
    </row>
    <row r="37" spans="1:21" ht="51">
      <c r="A37" s="6">
        <v>2019</v>
      </c>
      <c r="B37" s="44">
        <v>43647</v>
      </c>
      <c r="C37" s="44">
        <v>43738</v>
      </c>
      <c r="D37" s="54" t="s">
        <v>89</v>
      </c>
      <c r="E37" s="54" t="s">
        <v>91</v>
      </c>
      <c r="F37" s="54" t="s">
        <v>92</v>
      </c>
      <c r="G37" s="55" t="s">
        <v>99</v>
      </c>
      <c r="H37" s="54" t="s">
        <v>92</v>
      </c>
      <c r="I37" s="54" t="s">
        <v>93</v>
      </c>
      <c r="J37" s="54" t="s">
        <v>77</v>
      </c>
      <c r="K37" s="54" t="s">
        <v>78</v>
      </c>
      <c r="L37" s="56">
        <v>0.76680000000000004</v>
      </c>
      <c r="M37" s="47" t="s">
        <v>79</v>
      </c>
      <c r="N37" s="47" t="s">
        <v>79</v>
      </c>
      <c r="O37" s="48">
        <v>1</v>
      </c>
      <c r="P37" s="49" t="s">
        <v>56</v>
      </c>
      <c r="Q37" s="50" t="s">
        <v>98</v>
      </c>
      <c r="R37" s="45" t="s">
        <v>95</v>
      </c>
      <c r="S37" s="44">
        <v>43738</v>
      </c>
      <c r="T37" s="44">
        <v>43738</v>
      </c>
      <c r="U37" s="5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8:P206">
      <formula1>Hidden_115</formula1>
    </dataValidation>
    <dataValidation type="list" allowBlank="1" showInputMessage="1" showErrorMessage="1" sqref="P8:P37">
      <formula1>hidden1</formula1>
    </dataValidation>
  </dataValidations>
  <hyperlinks>
    <hyperlink ref="Q18" r:id="rId1"/>
    <hyperlink ref="Q19:Q27" r:id="rId2" display="https://www.fideicomisoed.cdmx.gob.mx/informes"/>
    <hyperlink ref="Q8" r:id="rId3"/>
    <hyperlink ref="Q11" r:id="rId4"/>
    <hyperlink ref="Q12" r:id="rId5"/>
    <hyperlink ref="Q13:Q14" r:id="rId6" display="http://www.prepasi.cdmx.gob.mx/"/>
    <hyperlink ref="Q17" r:id="rId7"/>
    <hyperlink ref="Q28" r:id="rId8"/>
    <hyperlink ref="Q29:Q37" r:id="rId9" display="https://www.fideicomisoed.cdmx.gob.mx/informes"/>
  </hyperlinks>
  <pageMargins left="0.70866141732283472" right="0.70866141732283472" top="0.74803149606299213" bottom="0.74803149606299213" header="0.31496062992125984" footer="0.31496062992125984"/>
  <pageSetup scale="50" orientation="landscape" horizontalDpi="360" verticalDpi="36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cp:lastPrinted>2019-07-19T17:29:32Z</cp:lastPrinted>
  <dcterms:created xsi:type="dcterms:W3CDTF">2018-04-10T22:14:00Z</dcterms:created>
  <dcterms:modified xsi:type="dcterms:W3CDTF">2019-11-04T16:59:36Z</dcterms:modified>
</cp:coreProperties>
</file>