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30" windowWidth="17490" windowHeight="7815"/>
  </bookViews>
  <sheets>
    <sheet name="Reporte de Formatos_2019" sheetId="1" r:id="rId1"/>
    <sheet name="Tabla_467026_2019" sheetId="2" r:id="rId2"/>
    <sheet name="Reporte de Formatos_2018" sheetId="3" r:id="rId3"/>
    <sheet name="Tabla_467026_2018" sheetId="4" r:id="rId4"/>
    <sheet name="Objetivos y Metas 2017" sheetId="6" r:id="rId5"/>
  </sheets>
  <definedNames>
    <definedName name="_xlnm._FilterDatabase" localSheetId="2" hidden="1">'Reporte de Formatos_2018'!$A$7:$K$48</definedName>
    <definedName name="_xlnm._FilterDatabase" localSheetId="0" hidden="1">'Reporte de Formatos_2019'!$A$4:$K$73</definedName>
  </definedNames>
  <calcPr calcId="125725" calcMode="manual"/>
</workbook>
</file>

<file path=xl/calcChain.xml><?xml version="1.0" encoding="utf-8"?>
<calcChain xmlns="http://schemas.openxmlformats.org/spreadsheetml/2006/main">
  <c r="C33" i="2"/>
</calcChain>
</file>

<file path=xl/sharedStrings.xml><?xml version="1.0" encoding="utf-8"?>
<sst xmlns="http://schemas.openxmlformats.org/spreadsheetml/2006/main" count="872" uniqueCount="197">
  <si>
    <t>50771</t>
  </si>
  <si>
    <t>TÍTULO</t>
  </si>
  <si>
    <t>NOMBRE CORTO</t>
  </si>
  <si>
    <t>DESCRIPCIÓN</t>
  </si>
  <si>
    <t xml:space="preserve">Objetivos y metas institucionales </t>
  </si>
  <si>
    <t>A121Fr04_Objetivos-y-metas-institucionales</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</si>
  <si>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</si>
  <si>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</si>
  <si>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</si>
  <si>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</si>
  <si>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</si>
  <si>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</si>
  <si>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</si>
  <si>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</si>
  <si>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467016</t>
  </si>
  <si>
    <t>467023</t>
  </si>
  <si>
    <t>467024</t>
  </si>
  <si>
    <t>467022</t>
  </si>
  <si>
    <t>467017</t>
  </si>
  <si>
    <t>467026</t>
  </si>
  <si>
    <t>467025</t>
  </si>
  <si>
    <t>467020</t>
  </si>
  <si>
    <t>467018</t>
  </si>
  <si>
    <t>467019</t>
  </si>
  <si>
    <t>467021</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</si>
  <si>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</si>
  <si>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</si>
  <si>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</si>
  <si>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</si>
  <si>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</si>
  <si>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</si>
  <si>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Tabla_467026</t>
  </si>
  <si>
    <t>Hipervínculo al documento del o los programas operativos, presupuestarios, sectoriales, entre otros</t>
  </si>
  <si>
    <t>Área(s) responsable(s) que genera(n), posee(n), publica(n) y actualizan la información</t>
  </si>
  <si>
    <t>Fecha de validación</t>
  </si>
  <si>
    <t>Fecha de Actualización</t>
  </si>
  <si>
    <t>Nota</t>
  </si>
  <si>
    <t>60315</t>
  </si>
  <si>
    <t>60316</t>
  </si>
  <si>
    <t>60317</t>
  </si>
  <si>
    <t>ID</t>
  </si>
  <si>
    <t>Indicadores asociados</t>
  </si>
  <si>
    <t>Meta del indicador</t>
  </si>
  <si>
    <t>Unidad de medida</t>
  </si>
  <si>
    <t>RACIÓN</t>
  </si>
  <si>
    <t>CONVENIO</t>
  </si>
  <si>
    <t>COMEDOR</t>
  </si>
  <si>
    <t>SEGUIMIENTO Y EVALUACION DEL PROGRAMA DE DERECHOS HUMANOS DEL DISTRITO FEDERAL</t>
  </si>
  <si>
    <t>UNIFORMES ESCOLARES GRATUITOS</t>
  </si>
  <si>
    <t>OPERACIÓN DE COMEDORES COMUNITARIOS</t>
  </si>
  <si>
    <t>APOYO INTEGRAL A PERSONAS ADULTAS MAYORES</t>
  </si>
  <si>
    <t>ACCIONES DE APOYO PARA EL DESARROLLO SOCIAL</t>
  </si>
  <si>
    <t>SISTEMA DE SERVICIOS PARA EL BIENESTAR CAPITAL SOCIAL</t>
  </si>
  <si>
    <t>EVALUACIÓN</t>
  </si>
  <si>
    <t>PERSONA</t>
  </si>
  <si>
    <t>ATENCIÓN</t>
  </si>
  <si>
    <t>APOYO</t>
  </si>
  <si>
    <t>AYUDAS DE ASISTENCIA SOCIAL</t>
  </si>
  <si>
    <t>AYUDA</t>
  </si>
  <si>
    <t>GESTION INTEGRAL DEL RIESGO EN MATERIA DE PROTECCION CIVIL</t>
  </si>
  <si>
    <t>MEJORAMIENTO BARRIAL PARA EL DESARROLLO URBANO SOSTENIBLEY ADECUADO</t>
  </si>
  <si>
    <t>PREVENCION Y TRATAMIENTO DE LAS ADICCIONES</t>
  </si>
  <si>
    <t>SEGUIMIENTO MEDICO A ADULTOS MAYORES</t>
  </si>
  <si>
    <t>UTILES ESCOLARES GRATUITOS</t>
  </si>
  <si>
    <t>OPERACIÓN DE COMEDORES PUBLICOS</t>
  </si>
  <si>
    <t>PENSION ALIMENTARIA PARA ADULTOS MAYORES</t>
  </si>
  <si>
    <t>ATENCION SOCIAL EMERGENTE</t>
  </si>
  <si>
    <t>FINANCIAMIENTO PARA LA ASISTENCIA E INTEGRACION SOCIAL</t>
  </si>
  <si>
    <t>OPERACIÓN DE CENTROS ASISTENCIA E INTEGRACION SOCIAL</t>
  </si>
  <si>
    <t>COINVERSION PARA EL FORTALECIMIENTO DE ORGANIZACIONES DE LA SOCIEDAD CIVIL</t>
  </si>
  <si>
    <t>PROMOCION Y DESARROLLO DE LA ACCION SOCIAL Y LA ORGANIZACIÓN VECINAL EN LAS UNIDADES TERRITORIALES</t>
  </si>
  <si>
    <t>ACCION</t>
  </si>
  <si>
    <t>Dirección General del Instituto de Asistencia e Integración Social</t>
  </si>
  <si>
    <t xml:space="preserve">El Programa Financiamiento para la Asistencia e Integraciób Social busca contribuir a promover la equidad, la protección social, la cohesión e integración social de las personas en situación de vulnerabilidad o integrantes de poblaciones callejeras, a través de apoyos financieros que se les otorgan a las Organizaciones de la Sociedad Civil (Asociaciones Civiles, Instituciones de Asistencia Privada y Sociedades Cooperativas), en tres vertientes de atención: Integrantes de Poblaciones Callejeras, Personas en Situación de Vulnerabilidad y Atención Comunitaria de Asistencia e Integración Social. </t>
  </si>
  <si>
    <t>El Programa Comedores Públicos busca contribuir a garantizar el derecho a la alimentación nutritiva suficiente y de calidad a personas residentes de la Ciudad de México en condiciones de vulnerabilidad que presentan carencia en el acceso a la alimentación, a través de la entrega de raciones de alimento adecuado, suficiente e inocuo, de forma gratuita en comedores públicos ubicados preferentemente en unidades territoriales clasificadas como de media, alta y muy alta marginación, , Centros de Asistencia e Integración Social, Hogar CDMX, Acción Social Niñas y Niños Fuera de Peligro en las periferias de los hospitales, así como a las personas derechohabientes del Centro de Servicios Sociales que dependen del programa Atención Integral a Personas Integrantes de las Poblaciones Callejeras.</t>
  </si>
  <si>
    <t>El Programa Atención Integral a Personas Integrantes de las Poblaciones Callejeras busca brindar atención a las poblaciones callejeras de la Ciudad de México a través del monitoreo constante, promoción de servicios sociales (baño, ropa, alimento, servicio médico, albergue de pernocta) y de generación de procesos de reinserción social o canalización a instituciones públicas y privadas.</t>
  </si>
  <si>
    <t xml:space="preserve">Dirección General de Igualdad y Diversidad Social </t>
  </si>
  <si>
    <t xml:space="preserve">El Programa Coinversión para el Desarrollo Social , tiene como objetivo fortalecer las acciones en materia de desarrollo social del Gobierno de la Ciudad de México, a través del financiamiento de proyectos de las organizaciones de la sociedad civil inscritas en el Registro de Organizaciones Civiles de la Ciudad de México, que cumplan con los requisitos, resulten aprobados y se les asigne recursos para realizar acciones de innovación en el desarrollo social y que atiendan prioritariamente a personas que debido a la desigualdad estructural enfrentan discriminación, exclusión, maltrato, abuso, violencia y mayores obstáculos para el pleno ejercicio de sus derechos y libertades fundamentales  </t>
  </si>
  <si>
    <t>Subdirección de Promoción y Fomento a la Equidad</t>
  </si>
  <si>
    <t>El Programa Comedores Comunitarios, tiene como objetivoFortalecer, consolidar y ampliar los procesos de organización, participación y construcción de la ciudadanía en el ejercicio del derecho a la alimentación con alternativas alimentarias, sanas, equilibradas y accesibles al alcance de cualquier persona que habite o transite en la Ciudad de México.</t>
  </si>
  <si>
    <t xml:space="preserve">Coordinación de Planeación y Evaluación </t>
  </si>
  <si>
    <t xml:space="preserve">El Programa Inclusión Social para el Empoderamiento, tiene como objetivo generar condiciones básicas de independencia e impulsar la autonomía y empoderamiento de mujeres, mujeres trans, hombres y personas que viven con VIH o SIDA víctimas de violencia familiar o en situación de vulnerabilidad social que residen en la Ciudad de México, a través de diferentes apoyos que coadyuven a la igualdad sustantiva y logren vivir una vida libre de violencia familiar y social. </t>
  </si>
  <si>
    <t xml:space="preserve">Dirección de Atención y Prevención de la Violencia Familiar </t>
  </si>
  <si>
    <t xml:space="preserve">El Programa Seguro contra la Violencia Familiar, tiene como objetivo generar condiciones básicas de independencia que permitan iniciar una vida libre de violencia, a través de un apoyo económico mensual a mujeres y mujeres trans mayores de 18 años que habiten o residan en la Ciudad de México, que se encuentren en una situación de violencia familiar o hayan sido víctimas de trata de personas, o en casos excepcionales a víctimas de cualquier otra modalidad de violencia cuya integridad física, emocional o incluso su vida, se encuentre en riesgo o en situación de vulnerabilidad social.  </t>
  </si>
  <si>
    <t xml:space="preserve">El Programa Crecimiento Social Sostenido, tiene como objetivo fomentar el emprendimiento para que las mujeres y mujeres trans víctimas de violencia familiar o en situación de vulnerabilidad social que viven en la Ciudad de México se incorporen al desarrollo económico y logren su autonomía económica, a través de capacitaciones en diversos artes y oficios, así como dotación de bienes que les permitan desarrollar su proyecto productivo. </t>
  </si>
  <si>
    <t>Dirección de la Pensión Alimentaria (Ley que establece el Derecho a la Pensión Alimentaria para Adultos Mayores de sesenta y ocho años, residentes en el Distrito Federal, Reglamento de la Ley que establece el Derecho a la Pensión Alimentaria para Adultos Mayores de sesenta y ocho años,residentes en el Distrito Federal, Reglas de Operación del Programa "Pensión Alimentaria para Personas Adultas Mayores de 68 años, residentes en la Ciudad de México" 2018)</t>
  </si>
  <si>
    <t xml:space="preserve">Contribuir a las consecuciones de la seguridad alimentaria y bienestar social de las personas adultas mayores de 68 años, residentes en la Ciudad de México, a través del otorgamiento de una Pensión no contributiva, y de acciones integrales encaminadas a impulsar su envejecimiento activo y saludable, con pleno respeto de los derechos humanos de manera progresiva. 
Contribuir a las consecuciones de la seguridad alimentaria y bienestar social de las personas adultas mayores de 68 años, residentes en la Ciudad de México, a través del otorgamiento de una Pensión no contributiva, y de acciones integrales encaminadas a impulsar su envejecimiento activo y saludable, con pleno respeto de los derechos humanos de manera progresiva. 
</t>
  </si>
  <si>
    <t>Dirección General del Instituto para la Atención a los Adultos Mayores</t>
  </si>
  <si>
    <t>Coordinación de Geriatría</t>
  </si>
  <si>
    <t>Brindar atención médica a derechohabientes de la Pensión Alimentaria en la Ciudad de México, garantizando el derecho humano a la salud</t>
  </si>
  <si>
    <t>Dirección de la Pensión Alimentaria, Dirección de Vinculación Interinstitucional, Dirección de Operación Territorial, Coordinación de Gerontología</t>
  </si>
  <si>
    <t>Contribuir a que las personas mayores residentes en la Ciudad de México tengan una vida digna</t>
  </si>
  <si>
    <t>Subdireccion de Recursos Financieros</t>
  </si>
  <si>
    <t>SUBSECRETARÍA DE PARTICIPACIÓN CIUDADANA</t>
  </si>
  <si>
    <t>Útiles y Uniformes Escolares Gratuitos. Contribuir al gasto que hacen las familias de la Ciudad de México a la educación de sus hijos, mediante la distribución de libros, útiles y uniformes escolares, para evitar que suspendan o abandonen sus estudios por falta de recursos económicos. Consolidación del sistema de derechos asociados a la educación para el sistema público: uniformes y útiles escolares para todas y todos en nivel básico</t>
  </si>
  <si>
    <t>Sistema de Servicios para el Bienestar Capital Social. Se contribuye a mantener el nivel de ingreso de la población de 18 a 67 años así como para contribuir a mejorar la calidad de vida de los habitantes de la Ciudad de México</t>
  </si>
  <si>
    <t>Mejoramiento Barrial para el Desarrollo Urbano Sostenible y Adecuado. Rescatar y mejorar los espacios públicos y la infraestructura social de los barrios, pueblos y Colonias de la ciudad de México, a través de un proceso ciudadano participativo</t>
  </si>
  <si>
    <t>DIRECCION GENERAL DEL INSTITUTO DE ASISTENCIA E INTEGRACION SOCIAL (DGIASIS)</t>
  </si>
  <si>
    <t>Comedores Públicos: Operar Comedores Públicos Gratuitos que brinden raciones de alimento a la población que viva trabaje o transite por unidades territoriales clasificadas como media, alta y muy alta marginación, así como aquellas zonas que presentan condiciones de pobreza, desigualdad y vulnerabilidad social de la Ciudad de México, con este programa se contribuye a garantizar el derecho a la alimentación nutritiva suficiente y de calidad, en el cumplimiento de la “Ley de Seguridad Alimentaria”.</t>
  </si>
  <si>
    <t>El programa de Coinversión para el Desarrollo Social busca fortalecer las acciones en materia de desarrollo social a través del financiamiento de proyectos que presenten las organizciones civiles que permitan conjugar recursos, experiencias y conocimientos e impulsar la participación de la ciudadanía</t>
  </si>
  <si>
    <t>El programa de Comedores Sociales tiene como objetivo fortalecer, consolidar y ampliar los procesos de organización, participación y construcción de ciudadanía en el ejercicio del derecho a la alimentación con alternativas alimentarias, sanas, equilibradas y accesibles al alcance de cuaquierl persona que habite o transite en la CDMX</t>
  </si>
  <si>
    <t xml:space="preserve">El programa de Reinserción Social para Mujeres y Mujeres Trans Víctimas de Violencia Familiar, tienen como objetivo apoyar a mujeres trans, hombres y personas que viven con VIH o SIDA víctimas de violencia familiar o social, con diferentes apoyoso que acoadyuven a la igualdad sustantiva para generar consiciones básicas de independencia e impulsar su autonomía y empodaramiento </t>
  </si>
  <si>
    <t xml:space="preserve">El programa de seguro contra la violencia familiar, tiene como objetivo apoyar economicamente a mujeres y mujeres trans mayores de 18 años que se encuentren en una situación de violencia familiar o hayan sido víctimas de trata de personas o de cualquier otra modalidad de violencia y cuya integridad física, emocional o incluso su vida, se encuentre en riesgo; lo anterior por medio de un recurso económico y un seguro de vida además de acudir a la atención psicológica y de trabajo social que se brinda. </t>
  </si>
  <si>
    <t>Contribuir a mejorar el bienestar de la población en situación de vulnerabilidad que reside o transita en la CDMX, a través de la participación de OSC.</t>
  </si>
  <si>
    <t>Apoyos</t>
  </si>
  <si>
    <t>Contribuir a garantizar la seguridad alimentaria mediante la entrega de alimento gratuito a las personas que habitan o transitan en la CDMX.</t>
  </si>
  <si>
    <t xml:space="preserve">Ración </t>
  </si>
  <si>
    <t>Las personas integrantes de las poblaciones callejeras cuentan con servicios sociales que garantizan sus derechos humanos</t>
  </si>
  <si>
    <t>Ayudas</t>
  </si>
  <si>
    <t>Porcentaje de proyectos financiados con relación a los proyectos programados.</t>
  </si>
  <si>
    <t>convenio</t>
  </si>
  <si>
    <t>Porcentaje de usuarios que declaran estar satisfechos con el servicio de comedores comunitarios.</t>
  </si>
  <si>
    <t>comedor</t>
  </si>
  <si>
    <t>Variación porcentual de servicios otorgados con respecto a los servicios proporcionados en años anteriores.</t>
  </si>
  <si>
    <t>persona</t>
  </si>
  <si>
    <t>Porcentaje de mujeres y mujeres trans víctimas de violencia familiar y/o trata de personas que adquirieron herramientas para iniciar su proceso de empoderamiento</t>
  </si>
  <si>
    <t xml:space="preserve">Porcentaje </t>
  </si>
  <si>
    <t>Variación porcentual de negocios instalados con respecto a los negocios instalados efectivos en años anteriorres</t>
  </si>
  <si>
    <t xml:space="preserve">(Número total de personas adultas mayores Derechohabientes con la Pensión Alimentaria/Meta física anual de  derechohabientes)*100
</t>
  </si>
  <si>
    <t>Persona</t>
  </si>
  <si>
    <t xml:space="preserve">(Total de atenciones médicas brindadas a derechohabientes de la Pensión Alimentaria en la CDMX/Total de atenciones médicas programadas)*100 </t>
  </si>
  <si>
    <t>Atención</t>
  </si>
  <si>
    <t>(Total de atenciones realizadas de apoyo integral /total de atenciones de apoyo integral programadas)*100</t>
  </si>
  <si>
    <t>(Estudiantes de educación básica de la CDMX derechohabientes de los programas de útiles y uniformes escolares gratuitos en el periodo / Matrícula de educación básica pública de la CDMX en el periodo) * 100</t>
  </si>
  <si>
    <t xml:space="preserve">Porcentaje de la población que cuenta con la tarjeta </t>
  </si>
  <si>
    <t>Tasa de variación porcentual de apoyos económicos entregados</t>
  </si>
  <si>
    <t>Apoyo</t>
  </si>
  <si>
    <t xml:space="preserve">Raciones suministradas por Operación de Comedores Públicos </t>
  </si>
  <si>
    <t xml:space="preserve">Tasa de variaciones de las organizaciones civiles registradas en la CDMX en el período con relación a los años anteriores. </t>
  </si>
  <si>
    <t xml:space="preserve">Variación porcentual de raciones alimentarias entregadas </t>
  </si>
  <si>
    <t xml:space="preserve">Porcentaje de mujeres, mujeres trans, hombres y personas que viven con VIH o SIDA víctimas de violencia familiar derechohabientes del programa </t>
  </si>
  <si>
    <t xml:space="preserve">Variación porcentual de mujeres y mujeres trans derechohabientes del seguro contra la violencia </t>
  </si>
  <si>
    <t xml:space="preserve">Tasa de Variación </t>
  </si>
  <si>
    <t>Fecha de validación:15/01/2018</t>
  </si>
  <si>
    <t>Fecha de actualización:30/12/2017</t>
  </si>
  <si>
    <t>Periodo de actualización de la información: anual</t>
  </si>
  <si>
    <t>Área(s) o unidad(es) administrativa(s) que genera(n) o posee(n) la información: Subdirección de Recursos Financieros</t>
  </si>
  <si>
    <t xml:space="preserve">Porcentaje  de personas atendidas respecto a personas programadas para su atención  </t>
  </si>
  <si>
    <t>Poblaciones en Situación de Calle en la Ciudad de México. Las personas en situación de calle cuentan con servicios asistenciales</t>
  </si>
  <si>
    <t>DIRECCIÓN GENERAL DEL INSTITUTO DE ASISTENCIA E INTEGRACIÓN SOCIAL</t>
  </si>
  <si>
    <t>Porcentaje de adultos Mayores derechohabientes con la pensión alimentaria</t>
  </si>
  <si>
    <t>Pensión Alimentaria para Adultos Mayores de la Ciudad de México. Contribuir a la consecución de la seguridad alimentaria de los habitantes de la Ciudad de México</t>
  </si>
  <si>
    <t>DIRECCIÓN GENERAL DEL INSTITUTO PARA LA ATENCIÓN DE LOS ADULTOS MAYORES DE LA CIUDAD DE MÉXICO</t>
  </si>
  <si>
    <t>RACIONES</t>
  </si>
  <si>
    <t>Comedores Públicos. Garantizar el Derecho a la Alimentación de la población que viva, trabaje o transite por unidades territoriales de alta y muy alta marginalidad</t>
  </si>
  <si>
    <t>COMEDORES</t>
  </si>
  <si>
    <t>Variación porcentual de comedores instalados</t>
  </si>
  <si>
    <t>Comedores Comunitarios. La población que habita y transita en la Ciudad de México en las Unidades territoriales de media, alta y muy alta marginación cuenta con alternativas de alimentación</t>
  </si>
  <si>
    <t>DIRECCIÓN GENERAL DE IGUALDAD Y DIVERSIDAD SOCIAL</t>
  </si>
  <si>
    <t>Número de beneficios entregados a las alumnas y alumnos inscritos en escuelas públicas del Distrito Federal, en los niveles de preescolar, primaria, secundaria y Educación Especial e Indígena.</t>
  </si>
  <si>
    <t xml:space="preserve">Personas </t>
  </si>
  <si>
    <t>24.56%
Porcentaje de enero-marzo 2017</t>
  </si>
  <si>
    <t>23.6%
Porcentaje de enero-marzo 2017</t>
  </si>
  <si>
    <t xml:space="preserve">Raciones </t>
  </si>
  <si>
    <t>77.66%
Porcentaje de enero-marzo 2017</t>
  </si>
  <si>
    <t xml:space="preserve">Personas 
</t>
  </si>
  <si>
    <t xml:space="preserve">96.25%
Porcentaje de enero-marzo 2017
</t>
  </si>
  <si>
    <t xml:space="preserve">Suministrar al menos 3, 041,000 raciones de alimento suficiente, nutritivo, de calidad y gratuito </t>
  </si>
  <si>
    <t xml:space="preserve">(Número total de Adultos Mayores Derechohabientes con la pensión Alimentaria/Meta física anual de adultos derechohabientes)*100
</t>
  </si>
  <si>
    <t>Contribuir a la consecución de la seguridad alimentaria de las personas adultas mayores de 68 años residentes en la Ciudad de méxico, a través del otorgamiento de una pensión mensual.</t>
  </si>
  <si>
    <t>Hipervínculo al programa operativo / presupuestario / sectorial / regionales / institucionales / especiales / de trabajo y/o anuales, según corresponda en un formato que permita la reutilización de la información</t>
  </si>
  <si>
    <t>Unidad de medida de cada indicador</t>
  </si>
  <si>
    <t>Meta(s) de cada indicador</t>
  </si>
  <si>
    <t>Indicadores asociados a cada objetivo</t>
  </si>
  <si>
    <t>Descripción de cada Objetivo</t>
  </si>
  <si>
    <t>Denominación del área o unidad responsable</t>
  </si>
  <si>
    <t>Objetivos y metas institucionales de la Secretaría de Desarrollo Social</t>
  </si>
  <si>
    <t>https://www.transparencia.cdmx.gob.mx/storage/app/uploads/public/5d6/9a3/a64/5d69a3a64e11c833368129.pdf</t>
  </si>
  <si>
    <t>https://www.transparencia.cdmx.gob.mx/storage/app/uploads/public/5d6/9a3/f61/5d69a3f61652e146836171.pdf</t>
  </si>
  <si>
    <t>https://www.transparencia.cdmx.gob.mx/storage/app/uploads/public/5d6/9a4/5e5/5d69a45e5d6d6179932600.pdf</t>
  </si>
  <si>
    <t>https://www.transparencia.cdmx.gob.mx/storage/app/uploads/public/5d6/9a4/c2c/5d69a4c2c7937862060131.pdf</t>
  </si>
  <si>
    <t>Subsecretaria De Derechos Humanos</t>
  </si>
  <si>
    <t>Seguimiento Y Evaluación Del Programa De Derechos Humanos Del Distrito Federal</t>
  </si>
  <si>
    <t>Dirección General Del Instituto De Atención A Poblaciones Prioritarias</t>
  </si>
  <si>
    <t>Gestión Integral Del Riesgo En Materia De Protección Civil</t>
  </si>
  <si>
    <t>Dirección General Del Instituto Para El Envejecimiento Digno</t>
  </si>
  <si>
    <t>Mejoramiento Barrial Para El Desarrollo Urbano Sostenible y Adecuado</t>
  </si>
  <si>
    <t>Dirección General De Acción Barrial Y Comunitaria</t>
  </si>
  <si>
    <t>Prevención Y Tratamiento De Las Adicciones</t>
  </si>
  <si>
    <t>Seguimiento Medico A Adultos Mayores</t>
  </si>
  <si>
    <t>Dirección De Comedores Sociales</t>
  </si>
  <si>
    <t>Uniformes Escolares Gratuitos</t>
  </si>
  <si>
    <t>Útiles Escolares Gratuitos</t>
  </si>
  <si>
    <t>Operación De Comedores Comunitarios</t>
  </si>
  <si>
    <t>Operación De Comedores Públicos</t>
  </si>
  <si>
    <t>Apoyo Integral A Personas Adultas Mayores</t>
  </si>
  <si>
    <t>Pensión Alimentaria Para Adultos Mayores</t>
  </si>
  <si>
    <t>Acciones De Apoyo Para El Desarrollo Social</t>
  </si>
  <si>
    <t>Atención Social Emergente</t>
  </si>
  <si>
    <t>Ayudas De Asistencia Social</t>
  </si>
  <si>
    <t>Financiamiento Para La Asistencia E Integración Social</t>
  </si>
  <si>
    <t>Operación De Centros Asistencia E Integración Social</t>
  </si>
  <si>
    <t>Coinversión Para El Fortalecimiento De Organizaciones De La Sociedad Civil</t>
  </si>
  <si>
    <t>Promoción Y Desarrollo De La Acción Social Y La Organización Vecinal En Las Unidades Territoriales</t>
  </si>
  <si>
    <t>Sistema De Servicios Para El Bienestar Capital Social</t>
  </si>
  <si>
    <t>Becas Escolares CRM "Mi Beca Para Empezar"</t>
  </si>
  <si>
    <t>Dirección General de Administración y Finanzas</t>
  </si>
</sst>
</file>

<file path=xl/styles.xml><?xml version="1.0" encoding="utf-8"?>
<styleSheet xmlns="http://schemas.openxmlformats.org/spreadsheetml/2006/main">
  <numFmts count="1">
    <numFmt numFmtId="43" formatCode="_-* #,##0.00_-;\-* #,##0.00_-;_-* &quot;-&quot;??_-;_-@_-"/>
  </numFmts>
  <fonts count="16">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
      <sz val="11"/>
      <color indexed="8"/>
      <name val="Calibri"/>
      <family val="2"/>
      <scheme val="minor"/>
    </font>
    <font>
      <sz val="10"/>
      <color indexed="8"/>
      <name val="Arial"/>
      <family val="2"/>
    </font>
    <font>
      <sz val="10"/>
      <color theme="1"/>
      <name val="Calibri"/>
      <family val="2"/>
      <scheme val="minor"/>
    </font>
    <font>
      <u/>
      <sz val="9"/>
      <color theme="10"/>
      <name val="Calibri"/>
      <family val="2"/>
      <scheme val="minor"/>
    </font>
    <font>
      <sz val="9"/>
      <color theme="1"/>
      <name val="Calibri"/>
      <family val="2"/>
      <scheme val="minor"/>
    </font>
    <font>
      <sz val="9"/>
      <name val="Calibri"/>
      <family val="2"/>
      <scheme val="minor"/>
    </font>
    <font>
      <b/>
      <sz val="12"/>
      <color theme="1"/>
      <name val="Calibri"/>
      <family val="2"/>
      <scheme val="minor"/>
    </font>
    <font>
      <sz val="11"/>
      <color rgb="FF000000"/>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9">
    <xf numFmtId="0" fontId="0" fillId="0" borderId="0"/>
    <xf numFmtId="0" fontId="4" fillId="0" borderId="0" applyNumberForma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0" fontId="1" fillId="0" borderId="0"/>
    <xf numFmtId="0" fontId="5" fillId="0" borderId="0"/>
    <xf numFmtId="0" fontId="5" fillId="0" borderId="0"/>
    <xf numFmtId="0" fontId="5" fillId="0" borderId="0"/>
    <xf numFmtId="0" fontId="5" fillId="0" borderId="0"/>
  </cellStyleXfs>
  <cellXfs count="6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xf numFmtId="0" fontId="0" fillId="0" borderId="0" xfId="0"/>
    <xf numFmtId="0" fontId="0" fillId="0" borderId="0" xfId="0" applyFill="1"/>
    <xf numFmtId="0" fontId="4" fillId="0" borderId="0" xfId="1" applyFill="1"/>
    <xf numFmtId="3" fontId="0" fillId="0" borderId="0" xfId="0" applyNumberFormat="1"/>
    <xf numFmtId="0" fontId="0" fillId="0" borderId="0" xfId="0"/>
    <xf numFmtId="0" fontId="0" fillId="0" borderId="0" xfId="0"/>
    <xf numFmtId="0" fontId="0" fillId="0" borderId="0" xfId="0" applyFill="1" applyBorder="1"/>
    <xf numFmtId="0" fontId="6" fillId="0" borderId="0" xfId="0" applyFont="1" applyFill="1"/>
    <xf numFmtId="0" fontId="0" fillId="0" borderId="0" xfId="0"/>
    <xf numFmtId="0" fontId="0" fillId="0" borderId="0" xfId="0"/>
    <xf numFmtId="0" fontId="0" fillId="0" borderId="0" xfId="3" applyNumberFormat="1" applyFont="1"/>
    <xf numFmtId="0" fontId="0" fillId="0" borderId="0" xfId="0" applyNumberFormat="1"/>
    <xf numFmtId="0" fontId="0" fillId="0" borderId="0" xfId="0" applyNumberFormat="1" applyFill="1"/>
    <xf numFmtId="0" fontId="2"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3" fillId="0" borderId="0" xfId="0" applyFont="1" applyFill="1" applyBorder="1" applyAlignment="1">
      <alignment horizontal="center" wrapText="1"/>
    </xf>
    <xf numFmtId="14" fontId="0" fillId="0" borderId="0" xfId="0" applyNumberFormat="1" applyFill="1"/>
    <xf numFmtId="0" fontId="0" fillId="0" borderId="0" xfId="0" applyFill="1" applyAlignment="1">
      <alignment horizontal="center"/>
    </xf>
    <xf numFmtId="2" fontId="0" fillId="0" borderId="0" xfId="0" applyNumberFormat="1"/>
    <xf numFmtId="3" fontId="0" fillId="0" borderId="0" xfId="0" applyNumberFormat="1" applyFill="1"/>
    <xf numFmtId="0" fontId="0" fillId="0" borderId="0" xfId="0" applyFill="1" applyAlignment="1">
      <alignment horizontal="left" vertical="top"/>
    </xf>
    <xf numFmtId="0" fontId="0" fillId="0" borderId="0" xfId="0" applyAlignment="1">
      <alignment horizontal="left" vertical="top"/>
    </xf>
    <xf numFmtId="0" fontId="0" fillId="0" borderId="0" xfId="0"/>
    <xf numFmtId="0" fontId="1" fillId="0" borderId="0" xfId="4"/>
    <xf numFmtId="0" fontId="9" fillId="0" borderId="0" xfId="4" applyFont="1" applyAlignment="1">
      <alignment vertical="center"/>
    </xf>
    <xf numFmtId="0" fontId="10" fillId="0" borderId="0" xfId="1" applyFont="1" applyBorder="1" applyAlignment="1">
      <alignment horizontal="center" vertical="center" wrapText="1"/>
    </xf>
    <xf numFmtId="0" fontId="11" fillId="0" borderId="0" xfId="4" applyFont="1" applyBorder="1" applyAlignment="1">
      <alignment horizontal="center" vertical="center" wrapText="1"/>
    </xf>
    <xf numFmtId="10" fontId="11" fillId="0" borderId="0" xfId="4" applyNumberFormat="1" applyFont="1" applyBorder="1" applyAlignment="1">
      <alignment horizontal="center" vertical="center" wrapText="1"/>
    </xf>
    <xf numFmtId="0" fontId="4" fillId="0" borderId="1" xfId="1" applyBorder="1" applyAlignment="1">
      <alignment horizontal="center" vertical="center" wrapText="1"/>
    </xf>
    <xf numFmtId="0" fontId="11" fillId="0" borderId="1" xfId="4" applyFont="1" applyBorder="1" applyAlignment="1">
      <alignment horizontal="center" vertical="center" wrapText="1"/>
    </xf>
    <xf numFmtId="10" fontId="11" fillId="0" borderId="1" xfId="4" applyNumberFormat="1" applyFont="1" applyBorder="1" applyAlignment="1">
      <alignment horizontal="center" vertical="center" wrapText="1"/>
    </xf>
    <xf numFmtId="9" fontId="11" fillId="0" borderId="1" xfId="4" applyNumberFormat="1" applyFont="1" applyBorder="1" applyAlignment="1">
      <alignment horizontal="center" vertical="center" wrapText="1"/>
    </xf>
    <xf numFmtId="0" fontId="11" fillId="0" borderId="1" xfId="4" applyFont="1" applyBorder="1" applyAlignment="1">
      <alignment horizontal="center" vertical="center"/>
    </xf>
    <xf numFmtId="0" fontId="12" fillId="4" borderId="1" xfId="5" quotePrefix="1" applyFont="1" applyFill="1" applyBorder="1" applyAlignment="1">
      <alignment horizontal="center" vertical="center" wrapText="1"/>
    </xf>
    <xf numFmtId="0" fontId="12" fillId="0" borderId="1" xfId="6" applyFont="1" applyFill="1" applyBorder="1" applyAlignment="1">
      <alignment horizontal="center" vertical="center" wrapText="1"/>
    </xf>
    <xf numFmtId="0" fontId="11" fillId="0" borderId="1" xfId="4" applyFont="1" applyFill="1" applyBorder="1" applyAlignment="1">
      <alignment horizontal="center" vertical="center"/>
    </xf>
    <xf numFmtId="3" fontId="12" fillId="0" borderId="1" xfId="2" applyNumberFormat="1" applyFont="1" applyBorder="1" applyAlignment="1">
      <alignment horizontal="center" vertical="center"/>
    </xf>
    <xf numFmtId="3" fontId="11" fillId="0" borderId="1" xfId="4" applyNumberFormat="1" applyFont="1" applyBorder="1" applyAlignment="1">
      <alignment horizontal="center" vertical="center" wrapText="1"/>
    </xf>
    <xf numFmtId="49" fontId="11" fillId="0" borderId="1" xfId="4" applyNumberFormat="1" applyFont="1" applyBorder="1" applyAlignment="1">
      <alignment horizontal="center" vertical="center" wrapText="1"/>
    </xf>
    <xf numFmtId="0" fontId="1" fillId="0" borderId="0" xfId="4" applyFill="1"/>
    <xf numFmtId="0" fontId="0" fillId="0" borderId="0" xfId="0"/>
    <xf numFmtId="0" fontId="0" fillId="4" borderId="0" xfId="0" applyFill="1"/>
    <xf numFmtId="0" fontId="0" fillId="4" borderId="0" xfId="0" applyFill="1" applyAlignment="1"/>
    <xf numFmtId="0" fontId="3" fillId="0" borderId="0" xfId="0" applyFont="1" applyFill="1" applyBorder="1" applyAlignment="1">
      <alignment horizontal="center"/>
    </xf>
    <xf numFmtId="0" fontId="0" fillId="0" borderId="0" xfId="0" applyFill="1" applyAlignme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8" fillId="3" borderId="1" xfId="0" applyFont="1" applyFill="1" applyBorder="1"/>
    <xf numFmtId="0" fontId="13" fillId="0" borderId="2" xfId="4" applyFont="1" applyFill="1" applyBorder="1" applyAlignment="1">
      <alignment horizontal="center" vertical="center"/>
    </xf>
    <xf numFmtId="0" fontId="14" fillId="0" borderId="0" xfId="0" applyFont="1" applyAlignment="1">
      <alignment horizontal="left"/>
    </xf>
    <xf numFmtId="0" fontId="15" fillId="0" borderId="0" xfId="0" applyFont="1" applyAlignment="1">
      <alignment horizontal="left"/>
    </xf>
  </cellXfs>
  <cellStyles count="9">
    <cellStyle name="Hipervínculo" xfId="1" builtinId="8"/>
    <cellStyle name="Millares" xfId="3" builtinId="3"/>
    <cellStyle name="Millares 2 4" xfId="2"/>
    <cellStyle name="Normal" xfId="0" builtinId="0"/>
    <cellStyle name="Normal 10 2 2" xfId="7"/>
    <cellStyle name="Normal 2" xfId="4"/>
    <cellStyle name="Normal 2 2 2 2" xfId="5"/>
    <cellStyle name="Normal 2 3 2" xfId="8"/>
    <cellStyle name="Normal_Formato MPOP" xfId="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6/9a4/c2c/5d69a4c2c7937862060131.pdf" TargetMode="External"/><Relationship Id="rId13" Type="http://schemas.openxmlformats.org/officeDocument/2006/relationships/printerSettings" Target="../printerSettings/printerSettings1.bin"/><Relationship Id="rId3" Type="http://schemas.openxmlformats.org/officeDocument/2006/relationships/hyperlink" Target="https://www.transparencia.cdmx.gob.mx/storage/app/uploads/public/5d6/9a4/c2c/5d69a4c2c7937862060131.pdf" TargetMode="External"/><Relationship Id="rId7" Type="http://schemas.openxmlformats.org/officeDocument/2006/relationships/hyperlink" Target="https://www.transparencia.cdmx.gob.mx/storage/app/uploads/public/5d6/9a4/c2c/5d69a4c2c7937862060131.pdf" TargetMode="External"/><Relationship Id="rId12" Type="http://schemas.openxmlformats.org/officeDocument/2006/relationships/hyperlink" Target="https://www.transparencia.cdmx.gob.mx/storage/app/uploads/public/5d6/9a4/c2c/5d69a4c2c7937862060131.pdf" TargetMode="External"/><Relationship Id="rId2" Type="http://schemas.openxmlformats.org/officeDocument/2006/relationships/hyperlink" Target="https://www.transparencia.cdmx.gob.mx/storage/app/uploads/public/5d6/9a4/c2c/5d69a4c2c7937862060131.pdf" TargetMode="External"/><Relationship Id="rId1" Type="http://schemas.openxmlformats.org/officeDocument/2006/relationships/hyperlink" Target="https://www.transparencia.cdmx.gob.mx/storage/app/uploads/public/5d6/9a4/c2c/5d69a4c2c7937862060131.pdf" TargetMode="External"/><Relationship Id="rId6" Type="http://schemas.openxmlformats.org/officeDocument/2006/relationships/hyperlink" Target="https://www.transparencia.cdmx.gob.mx/storage/app/uploads/public/5d6/9a4/c2c/5d69a4c2c7937862060131.pdf" TargetMode="External"/><Relationship Id="rId11" Type="http://schemas.openxmlformats.org/officeDocument/2006/relationships/hyperlink" Target="https://www.transparencia.cdmx.gob.mx/storage/app/uploads/public/5d6/9a4/c2c/5d69a4c2c7937862060131.pdf" TargetMode="External"/><Relationship Id="rId5" Type="http://schemas.openxmlformats.org/officeDocument/2006/relationships/hyperlink" Target="https://www.transparencia.cdmx.gob.mx/storage/app/uploads/public/5d6/9a4/c2c/5d69a4c2c7937862060131.pdf" TargetMode="External"/><Relationship Id="rId10" Type="http://schemas.openxmlformats.org/officeDocument/2006/relationships/hyperlink" Target="https://www.transparencia.cdmx.gob.mx/storage/app/uploads/public/5d6/9a4/c2c/5d69a4c2c7937862060131.pdf" TargetMode="External"/><Relationship Id="rId4" Type="http://schemas.openxmlformats.org/officeDocument/2006/relationships/hyperlink" Target="https://www.transparencia.cdmx.gob.mx/storage/app/uploads/public/5d6/9a4/c2c/5d69a4c2c7937862060131.pdf" TargetMode="External"/><Relationship Id="rId9" Type="http://schemas.openxmlformats.org/officeDocument/2006/relationships/hyperlink" Target="https://www.transparencia.cdmx.gob.mx/storage/app/uploads/public/5d6/9a4/c2c/5d69a4c2c7937862060131.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ansparencia.cdmx.gob.mx/storage/app/uploads/public/5d6/9a4/5e5/5d69a45e5d6d6179932600.pdf" TargetMode="External"/><Relationship Id="rId1" Type="http://schemas.openxmlformats.org/officeDocument/2006/relationships/hyperlink" Target="https://www.transparencia.cdmx.gob.mx/storage/app/uploads/public/5d6/9a4/5e5/5d69a45e5d6d617993260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ransparencia.cdmx.gob.mx/storage/app/uploads/public/5d6/9a3/f61/5d69a3f61652e146836171.pdf" TargetMode="External"/><Relationship Id="rId13" Type="http://schemas.openxmlformats.org/officeDocument/2006/relationships/hyperlink" Target="https://www.transparencia.cdmx.gob.mx/storage/app/uploads/public/5d6/9a3/f61/5d69a3f61652e146836171.pdf" TargetMode="External"/><Relationship Id="rId18" Type="http://schemas.openxmlformats.org/officeDocument/2006/relationships/hyperlink" Target="https://www.transparencia.cdmx.gob.mx/storage/app/uploads/public/5d6/9a3/f61/5d69a3f61652e146836171.pdf" TargetMode="External"/><Relationship Id="rId3" Type="http://schemas.openxmlformats.org/officeDocument/2006/relationships/hyperlink" Target="https://www.transparencia.cdmx.gob.mx/storage/app/uploads/public/5d6/9a3/a64/5d69a3a64e11c833368129.pdf" TargetMode="External"/><Relationship Id="rId7" Type="http://schemas.openxmlformats.org/officeDocument/2006/relationships/hyperlink" Target="https://www.transparencia.cdmx.gob.mx/storage/app/uploads/public/5d6/9a3/a64/5d69a3a64e11c833368129.pdf" TargetMode="External"/><Relationship Id="rId12" Type="http://schemas.openxmlformats.org/officeDocument/2006/relationships/hyperlink" Target="https://www.transparencia.cdmx.gob.mx/storage/app/uploads/public/5d6/9a3/f61/5d69a3f61652e146836171.pdf" TargetMode="External"/><Relationship Id="rId17" Type="http://schemas.openxmlformats.org/officeDocument/2006/relationships/hyperlink" Target="https://www.transparencia.cdmx.gob.mx/storage/app/uploads/public/5d6/9a3/f61/5d69a3f61652e146836171.pdf" TargetMode="External"/><Relationship Id="rId2" Type="http://schemas.openxmlformats.org/officeDocument/2006/relationships/hyperlink" Target="https://www.transparencia.cdmx.gob.mx/storage/app/uploads/public/5d6/9a3/a64/5d69a3a64e11c833368129.pdf" TargetMode="External"/><Relationship Id="rId16" Type="http://schemas.openxmlformats.org/officeDocument/2006/relationships/hyperlink" Target="https://www.transparencia.cdmx.gob.mx/storage/app/uploads/public/5d6/9a3/f61/5d69a3f61652e146836171.pdf" TargetMode="External"/><Relationship Id="rId1" Type="http://schemas.openxmlformats.org/officeDocument/2006/relationships/hyperlink" Target="https://www.transparencia.cdmx.gob.mx/storage/app/uploads/public/5d6/9a3/a64/5d69a3a64e11c833368129.pdf" TargetMode="External"/><Relationship Id="rId6" Type="http://schemas.openxmlformats.org/officeDocument/2006/relationships/hyperlink" Target="https://www.transparencia.cdmx.gob.mx/storage/app/uploads/public/5d6/9a3/a64/5d69a3a64e11c833368129.pdf" TargetMode="External"/><Relationship Id="rId11" Type="http://schemas.openxmlformats.org/officeDocument/2006/relationships/hyperlink" Target="https://www.transparencia.cdmx.gob.mx/storage/app/uploads/public/5d6/9a3/f61/5d69a3f61652e146836171.pdf" TargetMode="External"/><Relationship Id="rId5" Type="http://schemas.openxmlformats.org/officeDocument/2006/relationships/hyperlink" Target="https://www.transparencia.cdmx.gob.mx/storage/app/uploads/public/5d6/9a3/a64/5d69a3a64e11c833368129.pdf" TargetMode="External"/><Relationship Id="rId15" Type="http://schemas.openxmlformats.org/officeDocument/2006/relationships/hyperlink" Target="https://www.transparencia.cdmx.gob.mx/storage/app/uploads/public/5d6/9a3/f61/5d69a3f61652e146836171.pdf" TargetMode="External"/><Relationship Id="rId10" Type="http://schemas.openxmlformats.org/officeDocument/2006/relationships/hyperlink" Target="https://www.transparencia.cdmx.gob.mx/storage/app/uploads/public/5d6/9a3/f61/5d69a3f61652e146836171.pdf" TargetMode="External"/><Relationship Id="rId19" Type="http://schemas.openxmlformats.org/officeDocument/2006/relationships/printerSettings" Target="../printerSettings/printerSettings3.bin"/><Relationship Id="rId4" Type="http://schemas.openxmlformats.org/officeDocument/2006/relationships/hyperlink" Target="https://www.transparencia.cdmx.gob.mx/storage/app/uploads/public/5d6/9a3/a64/5d69a3a64e11c833368129.pdf" TargetMode="External"/><Relationship Id="rId9" Type="http://schemas.openxmlformats.org/officeDocument/2006/relationships/hyperlink" Target="https://www.transparencia.cdmx.gob.mx/storage/app/uploads/public/5d6/9a3/f61/5d69a3f61652e146836171.pdf" TargetMode="External"/><Relationship Id="rId14" Type="http://schemas.openxmlformats.org/officeDocument/2006/relationships/hyperlink" Target="https://www.transparencia.cdmx.gob.mx/storage/app/uploads/public/5d6/9a3/f61/5d69a3f61652e146836171.pdf" TargetMode="External"/></Relationships>
</file>

<file path=xl/worksheets/sheet1.xml><?xml version="1.0" encoding="utf-8"?>
<worksheet xmlns="http://schemas.openxmlformats.org/spreadsheetml/2006/main" xmlns:r="http://schemas.openxmlformats.org/officeDocument/2006/relationships">
  <sheetPr>
    <tabColor rgb="FF00B050"/>
  </sheetPr>
  <dimension ref="A1:L82"/>
  <sheetViews>
    <sheetView tabSelected="1" workbookViewId="0">
      <selection activeCell="A2" sqref="A2:C2"/>
    </sheetView>
  </sheetViews>
  <sheetFormatPr baseColWidth="10" defaultColWidth="9.140625" defaultRowHeight="15"/>
  <cols>
    <col min="1" max="1" width="8" bestFit="1" customWidth="1"/>
    <col min="2" max="3" width="13.85546875" customWidth="1"/>
    <col min="4" max="4" width="36.140625" customWidth="1"/>
    <col min="5" max="5" width="47.28515625" bestFit="1" customWidth="1"/>
    <col min="6" max="6" width="16.140625" customWidth="1"/>
    <col min="7" max="7" width="30.85546875" customWidth="1"/>
    <col min="8" max="8" width="52.7109375" customWidth="1"/>
    <col min="9" max="9" width="17.5703125" bestFit="1" customWidth="1"/>
    <col min="10" max="10" width="20.140625" bestFit="1" customWidth="1"/>
    <col min="11" max="11" width="8" bestFit="1" customWidth="1"/>
  </cols>
  <sheetData>
    <row r="1" spans="1:12">
      <c r="A1" s="54" t="s">
        <v>1</v>
      </c>
      <c r="B1" s="55"/>
      <c r="C1" s="55"/>
      <c r="D1" s="54" t="s">
        <v>2</v>
      </c>
      <c r="E1" s="55"/>
      <c r="F1" s="55"/>
      <c r="G1" s="54" t="s">
        <v>3</v>
      </c>
      <c r="H1" s="55"/>
      <c r="I1" s="55"/>
    </row>
    <row r="2" spans="1:12" ht="25.5" customHeight="1">
      <c r="A2" s="56" t="s">
        <v>4</v>
      </c>
      <c r="B2" s="55"/>
      <c r="C2" s="55"/>
      <c r="D2" s="56" t="s">
        <v>5</v>
      </c>
      <c r="E2" s="55"/>
      <c r="F2" s="55"/>
      <c r="G2" s="56" t="s">
        <v>6</v>
      </c>
      <c r="H2" s="55"/>
      <c r="I2" s="55"/>
    </row>
    <row r="3" spans="1:12">
      <c r="A3" s="54" t="s">
        <v>25</v>
      </c>
      <c r="B3" s="55"/>
      <c r="C3" s="55"/>
      <c r="D3" s="55"/>
      <c r="E3" s="55"/>
      <c r="F3" s="55"/>
      <c r="G3" s="55"/>
      <c r="H3" s="55"/>
      <c r="I3" s="55"/>
      <c r="J3" s="55"/>
      <c r="K3" s="55"/>
    </row>
    <row r="4" spans="1:12" ht="60" customHeight="1">
      <c r="A4" s="2" t="s">
        <v>26</v>
      </c>
      <c r="B4" s="2" t="s">
        <v>27</v>
      </c>
      <c r="C4" s="2" t="s">
        <v>28</v>
      </c>
      <c r="D4" s="2" t="s">
        <v>29</v>
      </c>
      <c r="E4" s="2" t="s">
        <v>30</v>
      </c>
      <c r="F4" s="2" t="s">
        <v>31</v>
      </c>
      <c r="G4" s="2" t="s">
        <v>32</v>
      </c>
      <c r="H4" s="2" t="s">
        <v>33</v>
      </c>
      <c r="I4" s="2" t="s">
        <v>34</v>
      </c>
      <c r="J4" s="2" t="s">
        <v>35</v>
      </c>
      <c r="K4" s="2" t="s">
        <v>36</v>
      </c>
    </row>
    <row r="5" spans="1:12" s="31" customFormat="1" ht="14.25" customHeight="1">
      <c r="A5" s="8">
        <v>2019</v>
      </c>
      <c r="B5" s="4">
        <v>43647</v>
      </c>
      <c r="C5" s="4">
        <v>43738</v>
      </c>
      <c r="D5" s="59" t="s">
        <v>171</v>
      </c>
      <c r="E5" s="59" t="s">
        <v>172</v>
      </c>
      <c r="F5" s="31">
        <v>1</v>
      </c>
      <c r="G5" s="9" t="s">
        <v>170</v>
      </c>
      <c r="H5" s="49" t="s">
        <v>196</v>
      </c>
      <c r="I5" s="4">
        <v>43738</v>
      </c>
      <c r="J5" s="4">
        <v>43738</v>
      </c>
      <c r="K5" s="24"/>
      <c r="L5" s="8"/>
    </row>
    <row r="6" spans="1:12" s="51" customFormat="1" ht="14.25" customHeight="1">
      <c r="A6" s="8">
        <v>2019</v>
      </c>
      <c r="B6" s="4">
        <v>43647</v>
      </c>
      <c r="C6" s="4">
        <v>43738</v>
      </c>
      <c r="D6" s="59" t="s">
        <v>173</v>
      </c>
      <c r="E6" s="59" t="s">
        <v>174</v>
      </c>
      <c r="F6" s="31">
        <v>2</v>
      </c>
      <c r="G6" s="9" t="s">
        <v>170</v>
      </c>
      <c r="H6" s="49" t="s">
        <v>196</v>
      </c>
      <c r="I6" s="4">
        <v>43738</v>
      </c>
      <c r="J6" s="4">
        <v>43738</v>
      </c>
      <c r="K6" s="24"/>
      <c r="L6" s="53"/>
    </row>
    <row r="7" spans="1:12" s="50" customFormat="1" ht="15.75" customHeight="1">
      <c r="A7" s="8">
        <v>2019</v>
      </c>
      <c r="B7" s="4">
        <v>43647</v>
      </c>
      <c r="C7" s="4">
        <v>43738</v>
      </c>
      <c r="D7" s="59" t="s">
        <v>175</v>
      </c>
      <c r="E7" s="59" t="s">
        <v>176</v>
      </c>
      <c r="F7" s="31">
        <v>3</v>
      </c>
      <c r="G7" s="9" t="s">
        <v>170</v>
      </c>
      <c r="H7" s="49" t="s">
        <v>196</v>
      </c>
      <c r="I7" s="4">
        <v>43738</v>
      </c>
      <c r="J7" s="4">
        <v>43738</v>
      </c>
      <c r="K7" s="24"/>
      <c r="L7" s="8"/>
    </row>
    <row r="8" spans="1:12" s="22" customFormat="1">
      <c r="A8" s="8">
        <v>2019</v>
      </c>
      <c r="B8" s="4">
        <v>43647</v>
      </c>
      <c r="C8" s="4">
        <v>43738</v>
      </c>
      <c r="D8" s="59" t="s">
        <v>177</v>
      </c>
      <c r="E8" s="59" t="s">
        <v>178</v>
      </c>
      <c r="F8" s="31">
        <v>4</v>
      </c>
      <c r="G8" s="9" t="s">
        <v>170</v>
      </c>
      <c r="H8" s="49" t="s">
        <v>196</v>
      </c>
      <c r="I8" s="4">
        <v>43738</v>
      </c>
      <c r="J8" s="4">
        <v>43738</v>
      </c>
      <c r="K8" s="24"/>
      <c r="L8" s="8"/>
    </row>
    <row r="9" spans="1:12" s="22" customFormat="1">
      <c r="A9" s="8">
        <v>2019</v>
      </c>
      <c r="B9" s="4">
        <v>43647</v>
      </c>
      <c r="C9" s="4">
        <v>43738</v>
      </c>
      <c r="D9" s="59" t="s">
        <v>177</v>
      </c>
      <c r="E9" s="59" t="s">
        <v>179</v>
      </c>
      <c r="F9" s="31">
        <v>5</v>
      </c>
      <c r="G9" s="9" t="s">
        <v>170</v>
      </c>
      <c r="H9" s="49" t="s">
        <v>196</v>
      </c>
      <c r="I9" s="4">
        <v>43738</v>
      </c>
      <c r="J9" s="4">
        <v>43738</v>
      </c>
      <c r="K9" s="24"/>
      <c r="L9" s="8"/>
    </row>
    <row r="10" spans="1:12" s="22" customFormat="1">
      <c r="A10" s="8">
        <v>2019</v>
      </c>
      <c r="B10" s="4">
        <v>43647</v>
      </c>
      <c r="C10" s="4">
        <v>43738</v>
      </c>
      <c r="D10" s="59" t="s">
        <v>180</v>
      </c>
      <c r="E10" s="59" t="s">
        <v>181</v>
      </c>
      <c r="F10" s="31">
        <v>6</v>
      </c>
      <c r="G10" s="9" t="s">
        <v>170</v>
      </c>
      <c r="H10" s="49" t="s">
        <v>196</v>
      </c>
      <c r="I10" s="4">
        <v>43738</v>
      </c>
      <c r="J10" s="4">
        <v>43738</v>
      </c>
      <c r="K10" s="24"/>
      <c r="L10" s="8"/>
    </row>
    <row r="11" spans="1:12" s="22" customFormat="1">
      <c r="A11" s="8">
        <v>2019</v>
      </c>
      <c r="B11" s="4">
        <v>43647</v>
      </c>
      <c r="C11" s="4">
        <v>43738</v>
      </c>
      <c r="D11" s="59" t="s">
        <v>180</v>
      </c>
      <c r="E11" s="59" t="s">
        <v>182</v>
      </c>
      <c r="F11" s="31">
        <v>7</v>
      </c>
      <c r="G11" s="9" t="s">
        <v>170</v>
      </c>
      <c r="H11" s="49" t="s">
        <v>196</v>
      </c>
      <c r="I11" s="4">
        <v>43738</v>
      </c>
      <c r="J11" s="4">
        <v>43738</v>
      </c>
      <c r="K11" s="24"/>
      <c r="L11" s="8"/>
    </row>
    <row r="12" spans="1:12" s="22" customFormat="1">
      <c r="A12" s="8">
        <v>2019</v>
      </c>
      <c r="B12" s="4">
        <v>43647</v>
      </c>
      <c r="C12" s="4">
        <v>43738</v>
      </c>
      <c r="D12" s="59" t="s">
        <v>175</v>
      </c>
      <c r="E12" s="60" t="s">
        <v>183</v>
      </c>
      <c r="F12" s="31">
        <v>8</v>
      </c>
      <c r="G12" s="9" t="s">
        <v>170</v>
      </c>
      <c r="H12" s="49" t="s">
        <v>196</v>
      </c>
      <c r="I12" s="4">
        <v>43738</v>
      </c>
      <c r="J12" s="4">
        <v>43738</v>
      </c>
      <c r="K12" s="24"/>
      <c r="L12" s="8"/>
    </row>
    <row r="13" spans="1:12" s="22" customFormat="1">
      <c r="A13" s="8">
        <v>2019</v>
      </c>
      <c r="B13" s="4">
        <v>43647</v>
      </c>
      <c r="C13" s="4">
        <v>43738</v>
      </c>
      <c r="D13" s="59" t="s">
        <v>175</v>
      </c>
      <c r="E13" s="59" t="s">
        <v>184</v>
      </c>
      <c r="F13" s="31">
        <v>9</v>
      </c>
      <c r="G13" s="9" t="s">
        <v>170</v>
      </c>
      <c r="H13" s="49" t="s">
        <v>196</v>
      </c>
      <c r="I13" s="4">
        <v>43738</v>
      </c>
      <c r="J13" s="4">
        <v>43738</v>
      </c>
      <c r="K13" s="24"/>
      <c r="L13" s="8"/>
    </row>
    <row r="14" spans="1:12" s="22" customFormat="1">
      <c r="A14" s="8">
        <v>2019</v>
      </c>
      <c r="B14" s="4">
        <v>43647</v>
      </c>
      <c r="C14" s="4">
        <v>43738</v>
      </c>
      <c r="D14" s="59" t="s">
        <v>177</v>
      </c>
      <c r="E14" s="59" t="s">
        <v>185</v>
      </c>
      <c r="F14" s="31">
        <v>10</v>
      </c>
      <c r="G14" s="9" t="s">
        <v>170</v>
      </c>
      <c r="H14" s="49" t="s">
        <v>196</v>
      </c>
      <c r="I14" s="4">
        <v>43738</v>
      </c>
      <c r="J14" s="4">
        <v>43738</v>
      </c>
      <c r="K14" s="24"/>
      <c r="L14" s="8"/>
    </row>
    <row r="15" spans="1:12" s="22" customFormat="1">
      <c r="A15" s="8">
        <v>2019</v>
      </c>
      <c r="B15" s="4">
        <v>43647</v>
      </c>
      <c r="C15" s="4">
        <v>43738</v>
      </c>
      <c r="D15" s="59" t="s">
        <v>177</v>
      </c>
      <c r="E15" s="59" t="s">
        <v>186</v>
      </c>
      <c r="F15" s="31">
        <v>11</v>
      </c>
      <c r="G15" s="9" t="s">
        <v>170</v>
      </c>
      <c r="H15" s="49" t="s">
        <v>196</v>
      </c>
      <c r="I15" s="4">
        <v>43738</v>
      </c>
      <c r="J15" s="4">
        <v>43738</v>
      </c>
      <c r="K15" s="24"/>
      <c r="L15" s="8"/>
    </row>
    <row r="16" spans="1:12" s="8" customFormat="1">
      <c r="A16" s="8">
        <v>2019</v>
      </c>
      <c r="B16" s="4">
        <v>43647</v>
      </c>
      <c r="C16" s="4">
        <v>43738</v>
      </c>
      <c r="D16" s="59" t="s">
        <v>177</v>
      </c>
      <c r="E16" s="59" t="s">
        <v>187</v>
      </c>
      <c r="F16" s="31">
        <v>12</v>
      </c>
      <c r="G16" s="9" t="s">
        <v>170</v>
      </c>
      <c r="H16" s="49" t="s">
        <v>196</v>
      </c>
      <c r="I16" s="4">
        <v>43738</v>
      </c>
      <c r="J16" s="4">
        <v>43738</v>
      </c>
      <c r="K16" s="24"/>
    </row>
    <row r="17" spans="1:11" s="8" customFormat="1">
      <c r="A17" s="8">
        <v>2019</v>
      </c>
      <c r="B17" s="4">
        <v>43647</v>
      </c>
      <c r="C17" s="4">
        <v>43738</v>
      </c>
      <c r="D17" s="59" t="s">
        <v>173</v>
      </c>
      <c r="E17" s="59" t="s">
        <v>188</v>
      </c>
      <c r="F17" s="31">
        <v>13</v>
      </c>
      <c r="G17" s="9" t="s">
        <v>170</v>
      </c>
      <c r="H17" s="49" t="s">
        <v>196</v>
      </c>
      <c r="I17" s="4">
        <v>43738</v>
      </c>
      <c r="J17" s="4">
        <v>43738</v>
      </c>
      <c r="K17" s="24"/>
    </row>
    <row r="18" spans="1:11" s="8" customFormat="1">
      <c r="A18" s="8">
        <v>2019</v>
      </c>
      <c r="B18" s="4">
        <v>43647</v>
      </c>
      <c r="C18" s="4">
        <v>43738</v>
      </c>
      <c r="D18" s="59" t="s">
        <v>173</v>
      </c>
      <c r="E18" s="59" t="s">
        <v>189</v>
      </c>
      <c r="F18" s="31">
        <v>14</v>
      </c>
      <c r="G18" s="9" t="s">
        <v>170</v>
      </c>
      <c r="H18" s="49" t="s">
        <v>196</v>
      </c>
      <c r="I18" s="4">
        <v>43738</v>
      </c>
      <c r="J18" s="4">
        <v>43738</v>
      </c>
      <c r="K18" s="24"/>
    </row>
    <row r="19" spans="1:11" s="22" customFormat="1">
      <c r="A19" s="8">
        <v>2019</v>
      </c>
      <c r="B19" s="4">
        <v>43647</v>
      </c>
      <c r="C19" s="4">
        <v>43738</v>
      </c>
      <c r="D19" s="59" t="s">
        <v>173</v>
      </c>
      <c r="E19" s="59" t="s">
        <v>190</v>
      </c>
      <c r="F19" s="31">
        <v>15</v>
      </c>
      <c r="G19" s="9" t="s">
        <v>170</v>
      </c>
      <c r="H19" s="49" t="s">
        <v>196</v>
      </c>
      <c r="I19" s="4">
        <v>43738</v>
      </c>
      <c r="J19" s="4">
        <v>43738</v>
      </c>
      <c r="K19" s="24"/>
    </row>
    <row r="20" spans="1:11" s="22" customFormat="1">
      <c r="A20" s="8">
        <v>2019</v>
      </c>
      <c r="B20" s="4">
        <v>43647</v>
      </c>
      <c r="C20" s="4">
        <v>43738</v>
      </c>
      <c r="D20" s="59" t="s">
        <v>177</v>
      </c>
      <c r="E20" s="59" t="s">
        <v>191</v>
      </c>
      <c r="F20" s="31">
        <v>16</v>
      </c>
      <c r="G20" s="9" t="s">
        <v>170</v>
      </c>
      <c r="H20" s="49" t="s">
        <v>196</v>
      </c>
      <c r="I20" s="4">
        <v>43738</v>
      </c>
      <c r="J20" s="4">
        <v>43738</v>
      </c>
      <c r="K20" s="24"/>
    </row>
    <row r="21" spans="1:11" s="22" customFormat="1">
      <c r="A21" s="8">
        <v>2019</v>
      </c>
      <c r="B21" s="4">
        <v>43647</v>
      </c>
      <c r="C21" s="4">
        <v>43738</v>
      </c>
      <c r="D21" s="59" t="s">
        <v>177</v>
      </c>
      <c r="E21" s="59" t="s">
        <v>192</v>
      </c>
      <c r="F21" s="31">
        <v>17</v>
      </c>
      <c r="G21" s="9" t="s">
        <v>170</v>
      </c>
      <c r="H21" s="49" t="s">
        <v>196</v>
      </c>
      <c r="I21" s="4">
        <v>43738</v>
      </c>
      <c r="J21" s="4">
        <v>43738</v>
      </c>
      <c r="K21" s="24"/>
    </row>
    <row r="22" spans="1:11" s="22" customFormat="1">
      <c r="A22" s="8">
        <v>2019</v>
      </c>
      <c r="B22" s="4">
        <v>43647</v>
      </c>
      <c r="C22" s="4">
        <v>43738</v>
      </c>
      <c r="D22" s="59" t="s">
        <v>177</v>
      </c>
      <c r="E22" s="59" t="s">
        <v>193</v>
      </c>
      <c r="F22" s="31">
        <v>18</v>
      </c>
      <c r="G22" s="9" t="s">
        <v>170</v>
      </c>
      <c r="H22" s="49" t="s">
        <v>196</v>
      </c>
      <c r="I22" s="4">
        <v>43738</v>
      </c>
      <c r="J22" s="4">
        <v>43738</v>
      </c>
      <c r="K22" s="24"/>
    </row>
    <row r="23" spans="1:11" s="22" customFormat="1">
      <c r="A23" s="8">
        <v>2019</v>
      </c>
      <c r="B23" s="4">
        <v>43647</v>
      </c>
      <c r="C23" s="4">
        <v>43738</v>
      </c>
      <c r="D23" s="59" t="s">
        <v>177</v>
      </c>
      <c r="E23" s="59" t="s">
        <v>194</v>
      </c>
      <c r="F23" s="31">
        <v>19</v>
      </c>
      <c r="G23" s="9" t="s">
        <v>170</v>
      </c>
      <c r="H23" s="49" t="s">
        <v>196</v>
      </c>
      <c r="I23" s="4">
        <v>43738</v>
      </c>
      <c r="J23" s="4">
        <v>43738</v>
      </c>
      <c r="K23" s="24"/>
    </row>
    <row r="24" spans="1:11" s="22" customFormat="1">
      <c r="A24" s="8">
        <v>2019</v>
      </c>
      <c r="B24" s="4">
        <v>43647</v>
      </c>
      <c r="C24" s="4">
        <v>43738</v>
      </c>
      <c r="D24" s="59" t="s">
        <v>177</v>
      </c>
      <c r="E24" s="59" t="s">
        <v>195</v>
      </c>
      <c r="F24" s="8">
        <v>20</v>
      </c>
      <c r="G24" s="9" t="s">
        <v>170</v>
      </c>
      <c r="H24" s="49" t="s">
        <v>196</v>
      </c>
      <c r="I24" s="4">
        <v>43738</v>
      </c>
      <c r="J24" s="4">
        <v>43738</v>
      </c>
      <c r="K24" s="24"/>
    </row>
    <row r="25" spans="1:11" s="22" customFormat="1">
      <c r="A25" s="8">
        <v>2019</v>
      </c>
      <c r="B25" s="4">
        <v>43556</v>
      </c>
      <c r="C25" s="4">
        <v>43646</v>
      </c>
      <c r="D25" s="59" t="s">
        <v>171</v>
      </c>
      <c r="E25" s="59" t="s">
        <v>172</v>
      </c>
      <c r="F25" s="22">
        <v>1</v>
      </c>
      <c r="G25" s="9" t="s">
        <v>170</v>
      </c>
      <c r="H25" s="49" t="s">
        <v>196</v>
      </c>
      <c r="I25" s="4">
        <v>43677</v>
      </c>
      <c r="J25" s="4">
        <v>43646</v>
      </c>
      <c r="K25" s="24"/>
    </row>
    <row r="26" spans="1:11" s="22" customFormat="1">
      <c r="A26" s="8">
        <v>2019</v>
      </c>
      <c r="B26" s="4">
        <v>43556</v>
      </c>
      <c r="C26" s="4">
        <v>43646</v>
      </c>
      <c r="D26" s="59" t="s">
        <v>173</v>
      </c>
      <c r="E26" s="59" t="s">
        <v>174</v>
      </c>
      <c r="F26" s="22">
        <v>2</v>
      </c>
      <c r="G26" s="9" t="s">
        <v>170</v>
      </c>
      <c r="H26" s="49" t="s">
        <v>196</v>
      </c>
      <c r="I26" s="4">
        <v>43677</v>
      </c>
      <c r="J26" s="4">
        <v>43646</v>
      </c>
      <c r="K26" s="24"/>
    </row>
    <row r="27" spans="1:11" s="7" customFormat="1">
      <c r="A27" s="8">
        <v>2019</v>
      </c>
      <c r="B27" s="4">
        <v>43556</v>
      </c>
      <c r="C27" s="4">
        <v>43646</v>
      </c>
      <c r="D27" s="59" t="s">
        <v>175</v>
      </c>
      <c r="E27" s="59" t="s">
        <v>176</v>
      </c>
      <c r="F27" s="22">
        <v>3</v>
      </c>
      <c r="G27" s="9" t="s">
        <v>170</v>
      </c>
      <c r="H27" s="49" t="s">
        <v>196</v>
      </c>
      <c r="I27" s="4">
        <v>43677</v>
      </c>
      <c r="J27" s="4">
        <v>43646</v>
      </c>
      <c r="K27" s="24"/>
    </row>
    <row r="28" spans="1:11" s="7" customFormat="1">
      <c r="A28" s="8">
        <v>2019</v>
      </c>
      <c r="B28" s="4">
        <v>43556</v>
      </c>
      <c r="C28" s="4">
        <v>43646</v>
      </c>
      <c r="D28" s="59" t="s">
        <v>177</v>
      </c>
      <c r="E28" s="59" t="s">
        <v>178</v>
      </c>
      <c r="F28" s="22">
        <v>4</v>
      </c>
      <c r="G28" s="9" t="s">
        <v>170</v>
      </c>
      <c r="H28" s="49" t="s">
        <v>196</v>
      </c>
      <c r="I28" s="4">
        <v>43677</v>
      </c>
      <c r="J28" s="4">
        <v>43646</v>
      </c>
      <c r="K28" s="24"/>
    </row>
    <row r="29" spans="1:11" s="7" customFormat="1">
      <c r="A29" s="8">
        <v>2019</v>
      </c>
      <c r="B29" s="4">
        <v>43556</v>
      </c>
      <c r="C29" s="4">
        <v>43646</v>
      </c>
      <c r="D29" s="59" t="s">
        <v>177</v>
      </c>
      <c r="E29" s="59" t="s">
        <v>179</v>
      </c>
      <c r="F29" s="22">
        <v>5</v>
      </c>
      <c r="G29" s="9" t="s">
        <v>170</v>
      </c>
      <c r="H29" s="49" t="s">
        <v>196</v>
      </c>
      <c r="I29" s="4">
        <v>43677</v>
      </c>
      <c r="J29" s="4">
        <v>43646</v>
      </c>
      <c r="K29" s="24"/>
    </row>
    <row r="30" spans="1:11" s="6" customFormat="1">
      <c r="A30" s="8">
        <v>2019</v>
      </c>
      <c r="B30" s="4">
        <v>43556</v>
      </c>
      <c r="C30" s="4">
        <v>43646</v>
      </c>
      <c r="D30" s="59" t="s">
        <v>180</v>
      </c>
      <c r="E30" s="59" t="s">
        <v>181</v>
      </c>
      <c r="F30" s="22">
        <v>6</v>
      </c>
      <c r="G30" s="9" t="s">
        <v>170</v>
      </c>
      <c r="H30" s="49" t="s">
        <v>196</v>
      </c>
      <c r="I30" s="4">
        <v>43677</v>
      </c>
      <c r="J30" s="4">
        <v>43646</v>
      </c>
      <c r="K30" s="24"/>
    </row>
    <row r="31" spans="1:11" s="6" customFormat="1">
      <c r="A31" s="8">
        <v>2019</v>
      </c>
      <c r="B31" s="4">
        <v>43556</v>
      </c>
      <c r="C31" s="4">
        <v>43646</v>
      </c>
      <c r="D31" s="59" t="s">
        <v>180</v>
      </c>
      <c r="E31" s="59" t="s">
        <v>182</v>
      </c>
      <c r="F31" s="22">
        <v>7</v>
      </c>
      <c r="G31" s="9" t="s">
        <v>170</v>
      </c>
      <c r="H31" s="49" t="s">
        <v>196</v>
      </c>
      <c r="I31" s="4">
        <v>43677</v>
      </c>
      <c r="J31" s="4">
        <v>43646</v>
      </c>
      <c r="K31" s="24"/>
    </row>
    <row r="32" spans="1:11" s="6" customFormat="1">
      <c r="A32" s="8">
        <v>2019</v>
      </c>
      <c r="B32" s="4">
        <v>43556</v>
      </c>
      <c r="C32" s="4">
        <v>43646</v>
      </c>
      <c r="D32" s="59" t="s">
        <v>175</v>
      </c>
      <c r="E32" s="60" t="s">
        <v>183</v>
      </c>
      <c r="F32" s="22">
        <v>8</v>
      </c>
      <c r="G32" s="9" t="s">
        <v>170</v>
      </c>
      <c r="H32" s="49" t="s">
        <v>196</v>
      </c>
      <c r="I32" s="4">
        <v>43677</v>
      </c>
      <c r="J32" s="4">
        <v>43646</v>
      </c>
      <c r="K32" s="52"/>
    </row>
    <row r="33" spans="1:11" s="6" customFormat="1">
      <c r="A33" s="8">
        <v>2019</v>
      </c>
      <c r="B33" s="4">
        <v>43556</v>
      </c>
      <c r="C33" s="4">
        <v>43646</v>
      </c>
      <c r="D33" s="59" t="s">
        <v>175</v>
      </c>
      <c r="E33" s="59" t="s">
        <v>184</v>
      </c>
      <c r="F33" s="22">
        <v>9</v>
      </c>
      <c r="G33" s="9" t="s">
        <v>170</v>
      </c>
      <c r="H33" s="49" t="s">
        <v>196</v>
      </c>
      <c r="I33" s="4">
        <v>43677</v>
      </c>
      <c r="J33" s="4">
        <v>43646</v>
      </c>
      <c r="K33" s="24"/>
    </row>
    <row r="34" spans="1:11" s="6" customFormat="1">
      <c r="A34" s="8">
        <v>2019</v>
      </c>
      <c r="B34" s="4">
        <v>43556</v>
      </c>
      <c r="C34" s="4">
        <v>43646</v>
      </c>
      <c r="D34" s="59" t="s">
        <v>177</v>
      </c>
      <c r="E34" s="59" t="s">
        <v>185</v>
      </c>
      <c r="F34" s="22">
        <v>10</v>
      </c>
      <c r="G34" s="9" t="s">
        <v>170</v>
      </c>
      <c r="H34" s="49" t="s">
        <v>196</v>
      </c>
      <c r="I34" s="4">
        <v>43677</v>
      </c>
      <c r="J34" s="4">
        <v>43646</v>
      </c>
      <c r="K34" s="22"/>
    </row>
    <row r="35" spans="1:11" s="8" customFormat="1">
      <c r="A35" s="8">
        <v>2019</v>
      </c>
      <c r="B35" s="4">
        <v>43556</v>
      </c>
      <c r="C35" s="4">
        <v>43646</v>
      </c>
      <c r="D35" s="59" t="s">
        <v>177</v>
      </c>
      <c r="E35" s="59" t="s">
        <v>186</v>
      </c>
      <c r="F35" s="22">
        <v>11</v>
      </c>
      <c r="G35" s="9" t="s">
        <v>170</v>
      </c>
      <c r="H35" s="49" t="s">
        <v>196</v>
      </c>
      <c r="I35" s="4">
        <v>43677</v>
      </c>
      <c r="J35" s="4">
        <v>43646</v>
      </c>
      <c r="K35" s="22"/>
    </row>
    <row r="36" spans="1:11" s="8" customFormat="1">
      <c r="A36" s="8">
        <v>2019</v>
      </c>
      <c r="B36" s="4">
        <v>43556</v>
      </c>
      <c r="C36" s="4">
        <v>43646</v>
      </c>
      <c r="D36" s="59" t="s">
        <v>177</v>
      </c>
      <c r="E36" s="59" t="s">
        <v>187</v>
      </c>
      <c r="F36" s="22">
        <v>12</v>
      </c>
      <c r="G36" s="9" t="s">
        <v>170</v>
      </c>
      <c r="H36" s="49" t="s">
        <v>196</v>
      </c>
      <c r="I36" s="4">
        <v>43677</v>
      </c>
      <c r="J36" s="4">
        <v>43646</v>
      </c>
      <c r="K36" s="22"/>
    </row>
    <row r="37" spans="1:11" s="8" customFormat="1">
      <c r="A37" s="8">
        <v>2019</v>
      </c>
      <c r="B37" s="4">
        <v>43556</v>
      </c>
      <c r="C37" s="4">
        <v>43646</v>
      </c>
      <c r="D37" s="59" t="s">
        <v>173</v>
      </c>
      <c r="E37" s="59" t="s">
        <v>188</v>
      </c>
      <c r="F37" s="22">
        <v>13</v>
      </c>
      <c r="G37" s="9" t="s">
        <v>170</v>
      </c>
      <c r="H37" s="49" t="s">
        <v>196</v>
      </c>
      <c r="I37" s="4">
        <v>43677</v>
      </c>
      <c r="J37" s="4">
        <v>43646</v>
      </c>
      <c r="K37" s="22"/>
    </row>
    <row r="38" spans="1:11">
      <c r="A38" s="8">
        <v>2019</v>
      </c>
      <c r="B38" s="4">
        <v>43556</v>
      </c>
      <c r="C38" s="4">
        <v>43646</v>
      </c>
      <c r="D38" s="59" t="s">
        <v>173</v>
      </c>
      <c r="E38" s="59" t="s">
        <v>189</v>
      </c>
      <c r="F38" s="22">
        <v>14</v>
      </c>
      <c r="G38" s="9" t="s">
        <v>170</v>
      </c>
      <c r="H38" s="49" t="s">
        <v>196</v>
      </c>
      <c r="I38" s="4">
        <v>43677</v>
      </c>
      <c r="J38" s="4">
        <v>43646</v>
      </c>
      <c r="K38" s="22"/>
    </row>
    <row r="39" spans="1:11">
      <c r="A39" s="8">
        <v>2019</v>
      </c>
      <c r="B39" s="4">
        <v>43556</v>
      </c>
      <c r="C39" s="4">
        <v>43646</v>
      </c>
      <c r="D39" s="59" t="s">
        <v>173</v>
      </c>
      <c r="E39" s="59" t="s">
        <v>190</v>
      </c>
      <c r="F39" s="22">
        <v>15</v>
      </c>
      <c r="G39" s="9" t="s">
        <v>170</v>
      </c>
      <c r="H39" s="49" t="s">
        <v>196</v>
      </c>
      <c r="I39" s="4">
        <v>43677</v>
      </c>
      <c r="J39" s="4">
        <v>43646</v>
      </c>
      <c r="K39" s="22"/>
    </row>
    <row r="40" spans="1:11">
      <c r="A40" s="8">
        <v>2019</v>
      </c>
      <c r="B40" s="4">
        <v>43556</v>
      </c>
      <c r="C40" s="4">
        <v>43646</v>
      </c>
      <c r="D40" s="59" t="s">
        <v>177</v>
      </c>
      <c r="E40" s="59" t="s">
        <v>191</v>
      </c>
      <c r="F40" s="22">
        <v>16</v>
      </c>
      <c r="G40" s="9" t="s">
        <v>170</v>
      </c>
      <c r="H40" s="49" t="s">
        <v>196</v>
      </c>
      <c r="I40" s="4">
        <v>43677</v>
      </c>
      <c r="J40" s="4">
        <v>43646</v>
      </c>
      <c r="K40" s="22"/>
    </row>
    <row r="41" spans="1:11">
      <c r="A41" s="8">
        <v>2019</v>
      </c>
      <c r="B41" s="4">
        <v>43556</v>
      </c>
      <c r="C41" s="4">
        <v>43646</v>
      </c>
      <c r="D41" s="59" t="s">
        <v>177</v>
      </c>
      <c r="E41" s="59" t="s">
        <v>192</v>
      </c>
      <c r="F41" s="22">
        <v>17</v>
      </c>
      <c r="G41" s="9" t="s">
        <v>170</v>
      </c>
      <c r="H41" s="49" t="s">
        <v>196</v>
      </c>
      <c r="I41" s="4">
        <v>43677</v>
      </c>
      <c r="J41" s="4">
        <v>43646</v>
      </c>
      <c r="K41" s="22"/>
    </row>
    <row r="42" spans="1:11">
      <c r="A42" s="8">
        <v>2019</v>
      </c>
      <c r="B42" s="4">
        <v>43556</v>
      </c>
      <c r="C42" s="4">
        <v>43646</v>
      </c>
      <c r="D42" s="59" t="s">
        <v>177</v>
      </c>
      <c r="E42" s="59" t="s">
        <v>193</v>
      </c>
      <c r="F42" s="22">
        <v>18</v>
      </c>
      <c r="G42" s="9" t="s">
        <v>170</v>
      </c>
      <c r="H42" s="49" t="s">
        <v>196</v>
      </c>
      <c r="I42" s="4">
        <v>43677</v>
      </c>
      <c r="J42" s="4">
        <v>43646</v>
      </c>
      <c r="K42" s="8"/>
    </row>
    <row r="43" spans="1:11">
      <c r="A43" s="8">
        <v>2019</v>
      </c>
      <c r="B43" s="4">
        <v>43556</v>
      </c>
      <c r="C43" s="4">
        <v>43646</v>
      </c>
      <c r="D43" s="59" t="s">
        <v>177</v>
      </c>
      <c r="E43" s="59" t="s">
        <v>194</v>
      </c>
      <c r="F43" s="22">
        <v>19</v>
      </c>
      <c r="G43" s="9" t="s">
        <v>170</v>
      </c>
      <c r="H43" s="49" t="s">
        <v>196</v>
      </c>
      <c r="I43" s="4">
        <v>43677</v>
      </c>
      <c r="J43" s="4">
        <v>43646</v>
      </c>
      <c r="K43" s="8"/>
    </row>
    <row r="44" spans="1:11">
      <c r="A44" s="8">
        <v>2019</v>
      </c>
      <c r="B44" s="4">
        <v>43466</v>
      </c>
      <c r="C44" s="4">
        <v>43555</v>
      </c>
      <c r="D44" s="59" t="s">
        <v>171</v>
      </c>
      <c r="E44" s="59" t="s">
        <v>172</v>
      </c>
      <c r="F44" s="7">
        <v>1</v>
      </c>
      <c r="G44" s="9" t="s">
        <v>170</v>
      </c>
      <c r="H44" s="49" t="s">
        <v>196</v>
      </c>
      <c r="I44" s="4">
        <v>43556</v>
      </c>
      <c r="J44" s="4">
        <v>43556</v>
      </c>
      <c r="K44" s="8"/>
    </row>
    <row r="45" spans="1:11">
      <c r="A45" s="8">
        <v>2019</v>
      </c>
      <c r="B45" s="4">
        <v>43466</v>
      </c>
      <c r="C45" s="4">
        <v>43555</v>
      </c>
      <c r="D45" s="59" t="s">
        <v>173</v>
      </c>
      <c r="E45" s="59" t="s">
        <v>174</v>
      </c>
      <c r="F45" s="7">
        <v>2</v>
      </c>
      <c r="G45" s="9" t="s">
        <v>170</v>
      </c>
      <c r="H45" s="49" t="s">
        <v>196</v>
      </c>
      <c r="I45" s="4">
        <v>43556</v>
      </c>
      <c r="J45" s="4">
        <v>43556</v>
      </c>
      <c r="K45" s="22"/>
    </row>
    <row r="46" spans="1:11">
      <c r="A46" s="8">
        <v>2019</v>
      </c>
      <c r="B46" s="4">
        <v>43466</v>
      </c>
      <c r="C46" s="4">
        <v>43555</v>
      </c>
      <c r="D46" s="59" t="s">
        <v>175</v>
      </c>
      <c r="E46" s="59" t="s">
        <v>176</v>
      </c>
      <c r="F46" s="7">
        <v>3</v>
      </c>
      <c r="G46" s="9" t="s">
        <v>170</v>
      </c>
      <c r="H46" s="49" t="s">
        <v>196</v>
      </c>
      <c r="I46" s="4">
        <v>43556</v>
      </c>
      <c r="J46" s="4">
        <v>43556</v>
      </c>
      <c r="K46" s="22"/>
    </row>
    <row r="47" spans="1:11">
      <c r="A47" s="8">
        <v>2019</v>
      </c>
      <c r="B47" s="4">
        <v>43466</v>
      </c>
      <c r="C47" s="4">
        <v>43555</v>
      </c>
      <c r="D47" s="59" t="s">
        <v>177</v>
      </c>
      <c r="E47" s="59" t="s">
        <v>178</v>
      </c>
      <c r="F47" s="7">
        <v>4</v>
      </c>
      <c r="G47" s="9" t="s">
        <v>170</v>
      </c>
      <c r="H47" s="49" t="s">
        <v>196</v>
      </c>
      <c r="I47" s="4">
        <v>43556</v>
      </c>
      <c r="J47" s="4">
        <v>43556</v>
      </c>
      <c r="K47" s="22"/>
    </row>
    <row r="48" spans="1:11">
      <c r="A48" s="8">
        <v>2019</v>
      </c>
      <c r="B48" s="4">
        <v>43466</v>
      </c>
      <c r="C48" s="4">
        <v>43555</v>
      </c>
      <c r="D48" s="59" t="s">
        <v>177</v>
      </c>
      <c r="E48" s="59" t="s">
        <v>179</v>
      </c>
      <c r="F48" s="7">
        <v>5</v>
      </c>
      <c r="G48" s="9" t="s">
        <v>170</v>
      </c>
      <c r="H48" s="49" t="s">
        <v>196</v>
      </c>
      <c r="I48" s="4">
        <v>43556</v>
      </c>
      <c r="J48" s="4">
        <v>43556</v>
      </c>
      <c r="K48" s="22"/>
    </row>
    <row r="49" spans="1:11">
      <c r="A49" s="8">
        <v>2019</v>
      </c>
      <c r="B49" s="4">
        <v>43466</v>
      </c>
      <c r="C49" s="4">
        <v>43555</v>
      </c>
      <c r="D49" s="59" t="s">
        <v>180</v>
      </c>
      <c r="E49" s="59" t="s">
        <v>181</v>
      </c>
      <c r="F49" s="7">
        <v>6</v>
      </c>
      <c r="G49" s="9" t="s">
        <v>170</v>
      </c>
      <c r="H49" s="49" t="s">
        <v>196</v>
      </c>
      <c r="I49" s="4">
        <v>43556</v>
      </c>
      <c r="J49" s="4">
        <v>43556</v>
      </c>
      <c r="K49" s="22"/>
    </row>
    <row r="50" spans="1:11">
      <c r="A50" s="8">
        <v>2019</v>
      </c>
      <c r="B50" s="4">
        <v>43466</v>
      </c>
      <c r="C50" s="4">
        <v>43555</v>
      </c>
      <c r="D50" s="59" t="s">
        <v>180</v>
      </c>
      <c r="E50" s="59" t="s">
        <v>182</v>
      </c>
      <c r="F50" s="7">
        <v>7</v>
      </c>
      <c r="G50" s="9" t="s">
        <v>170</v>
      </c>
      <c r="H50" s="49" t="s">
        <v>196</v>
      </c>
      <c r="I50" s="4">
        <v>43556</v>
      </c>
      <c r="J50" s="4">
        <v>43556</v>
      </c>
      <c r="K50" s="22"/>
    </row>
    <row r="51" spans="1:11">
      <c r="A51" s="8">
        <v>2019</v>
      </c>
      <c r="B51" s="4">
        <v>43466</v>
      </c>
      <c r="C51" s="4">
        <v>43555</v>
      </c>
      <c r="D51" s="59" t="s">
        <v>175</v>
      </c>
      <c r="E51" s="60" t="s">
        <v>183</v>
      </c>
      <c r="F51" s="7">
        <v>8</v>
      </c>
      <c r="G51" s="9" t="s">
        <v>170</v>
      </c>
      <c r="H51" s="49" t="s">
        <v>196</v>
      </c>
      <c r="I51" s="4">
        <v>43556</v>
      </c>
      <c r="J51" s="4">
        <v>43556</v>
      </c>
      <c r="K51" s="22"/>
    </row>
    <row r="52" spans="1:11">
      <c r="A52" s="8">
        <v>2019</v>
      </c>
      <c r="B52" s="4">
        <v>43466</v>
      </c>
      <c r="C52" s="4">
        <v>43555</v>
      </c>
      <c r="D52" s="59" t="s">
        <v>175</v>
      </c>
      <c r="E52" s="59" t="s">
        <v>184</v>
      </c>
      <c r="F52" s="7">
        <v>9</v>
      </c>
      <c r="G52" s="9" t="s">
        <v>170</v>
      </c>
      <c r="H52" s="49" t="s">
        <v>196</v>
      </c>
      <c r="I52" s="4">
        <v>43556</v>
      </c>
      <c r="J52" s="4">
        <v>43556</v>
      </c>
      <c r="K52" s="22"/>
    </row>
    <row r="53" spans="1:11">
      <c r="A53" s="8">
        <v>2019</v>
      </c>
      <c r="B53" s="4">
        <v>43466</v>
      </c>
      <c r="C53" s="4">
        <v>43555</v>
      </c>
      <c r="D53" s="59" t="s">
        <v>177</v>
      </c>
      <c r="E53" s="59" t="s">
        <v>185</v>
      </c>
      <c r="F53" s="7">
        <v>10</v>
      </c>
      <c r="G53" s="9" t="s">
        <v>170</v>
      </c>
      <c r="H53" s="49" t="s">
        <v>196</v>
      </c>
      <c r="I53" s="4">
        <v>43556</v>
      </c>
      <c r="J53" s="4">
        <v>43556</v>
      </c>
      <c r="K53" s="7"/>
    </row>
    <row r="54" spans="1:11">
      <c r="A54" s="8">
        <v>2019</v>
      </c>
      <c r="B54" s="4">
        <v>43466</v>
      </c>
      <c r="C54" s="4">
        <v>43555</v>
      </c>
      <c r="D54" s="59" t="s">
        <v>177</v>
      </c>
      <c r="E54" s="59" t="s">
        <v>186</v>
      </c>
      <c r="F54" s="7">
        <v>11</v>
      </c>
      <c r="G54" s="9" t="s">
        <v>170</v>
      </c>
      <c r="H54" s="49" t="s">
        <v>196</v>
      </c>
      <c r="I54" s="4">
        <v>43556</v>
      </c>
      <c r="J54" s="4">
        <v>43556</v>
      </c>
      <c r="K54" s="7"/>
    </row>
    <row r="55" spans="1:11">
      <c r="A55" s="8">
        <v>2019</v>
      </c>
      <c r="B55" s="4">
        <v>43466</v>
      </c>
      <c r="C55" s="4">
        <v>43555</v>
      </c>
      <c r="D55" s="59" t="s">
        <v>177</v>
      </c>
      <c r="E55" s="59" t="s">
        <v>187</v>
      </c>
      <c r="F55" s="7">
        <v>12</v>
      </c>
      <c r="G55" s="9" t="s">
        <v>170</v>
      </c>
      <c r="H55" s="49" t="s">
        <v>196</v>
      </c>
      <c r="I55" s="4">
        <v>43556</v>
      </c>
      <c r="J55" s="4">
        <v>43556</v>
      </c>
      <c r="K55" s="7"/>
    </row>
    <row r="56" spans="1:11">
      <c r="A56" s="8">
        <v>2019</v>
      </c>
      <c r="B56" s="4">
        <v>43466</v>
      </c>
      <c r="C56" s="4">
        <v>43555</v>
      </c>
      <c r="D56" s="59" t="s">
        <v>173</v>
      </c>
      <c r="E56" s="59" t="s">
        <v>188</v>
      </c>
      <c r="F56" s="7">
        <v>13</v>
      </c>
      <c r="G56" s="9" t="s">
        <v>170</v>
      </c>
      <c r="H56" s="49" t="s">
        <v>196</v>
      </c>
      <c r="I56" s="4">
        <v>43556</v>
      </c>
      <c r="J56" s="4">
        <v>43556</v>
      </c>
      <c r="K56" s="6"/>
    </row>
    <row r="57" spans="1:11">
      <c r="A57" s="8">
        <v>2019</v>
      </c>
      <c r="B57" s="4">
        <v>43466</v>
      </c>
      <c r="C57" s="4">
        <v>43555</v>
      </c>
      <c r="D57" s="59" t="s">
        <v>173</v>
      </c>
      <c r="E57" s="59" t="s">
        <v>189</v>
      </c>
      <c r="F57" s="7">
        <v>14</v>
      </c>
      <c r="G57" s="9" t="s">
        <v>170</v>
      </c>
      <c r="H57" s="49" t="s">
        <v>196</v>
      </c>
      <c r="I57" s="4">
        <v>43556</v>
      </c>
      <c r="J57" s="4">
        <v>43556</v>
      </c>
      <c r="K57" s="6"/>
    </row>
    <row r="58" spans="1:11">
      <c r="A58" s="8">
        <v>2019</v>
      </c>
      <c r="B58" s="4">
        <v>43466</v>
      </c>
      <c r="C58" s="4">
        <v>43555</v>
      </c>
      <c r="D58" s="59" t="s">
        <v>173</v>
      </c>
      <c r="E58" s="59" t="s">
        <v>190</v>
      </c>
      <c r="F58" s="7">
        <v>15</v>
      </c>
      <c r="G58" s="9" t="s">
        <v>170</v>
      </c>
      <c r="H58" s="49" t="s">
        <v>196</v>
      </c>
      <c r="I58" s="4">
        <v>43556</v>
      </c>
      <c r="J58" s="4">
        <v>43556</v>
      </c>
      <c r="K58" s="6"/>
    </row>
    <row r="59" spans="1:11">
      <c r="A59" s="8">
        <v>2019</v>
      </c>
      <c r="B59" s="4">
        <v>43466</v>
      </c>
      <c r="C59" s="4">
        <v>43555</v>
      </c>
      <c r="D59" s="59" t="s">
        <v>177</v>
      </c>
      <c r="E59" s="59" t="s">
        <v>191</v>
      </c>
      <c r="F59" s="7">
        <v>16</v>
      </c>
      <c r="G59" s="9" t="s">
        <v>170</v>
      </c>
      <c r="H59" s="49" t="s">
        <v>196</v>
      </c>
      <c r="I59" s="4">
        <v>43556</v>
      </c>
      <c r="J59" s="4">
        <v>43556</v>
      </c>
      <c r="K59" s="6"/>
    </row>
    <row r="60" spans="1:11">
      <c r="A60" s="8">
        <v>2019</v>
      </c>
      <c r="B60" s="4">
        <v>43466</v>
      </c>
      <c r="C60" s="4">
        <v>43555</v>
      </c>
      <c r="D60" s="59" t="s">
        <v>177</v>
      </c>
      <c r="E60" s="59" t="s">
        <v>192</v>
      </c>
      <c r="F60" s="7">
        <v>17</v>
      </c>
      <c r="G60" s="9" t="s">
        <v>170</v>
      </c>
      <c r="H60" s="49" t="s">
        <v>196</v>
      </c>
      <c r="I60" s="4">
        <v>43556</v>
      </c>
      <c r="J60" s="4">
        <v>43556</v>
      </c>
      <c r="K60" s="6"/>
    </row>
    <row r="61" spans="1:11">
      <c r="A61" s="8">
        <v>2019</v>
      </c>
      <c r="B61" s="4">
        <v>43466</v>
      </c>
      <c r="C61" s="4">
        <v>43555</v>
      </c>
      <c r="D61" s="59" t="s">
        <v>177</v>
      </c>
      <c r="E61" s="59" t="s">
        <v>193</v>
      </c>
      <c r="F61" s="7">
        <v>18</v>
      </c>
      <c r="G61" s="9" t="s">
        <v>170</v>
      </c>
      <c r="H61" s="49" t="s">
        <v>196</v>
      </c>
      <c r="I61" s="4">
        <v>43556</v>
      </c>
      <c r="J61" s="4">
        <v>43556</v>
      </c>
      <c r="K61" s="8"/>
    </row>
    <row r="62" spans="1:11">
      <c r="A62" s="8">
        <v>2019</v>
      </c>
      <c r="B62" s="4">
        <v>43466</v>
      </c>
      <c r="C62" s="4">
        <v>43555</v>
      </c>
      <c r="D62" s="59" t="s">
        <v>177</v>
      </c>
      <c r="E62" s="59" t="s">
        <v>194</v>
      </c>
      <c r="F62" s="7">
        <v>19</v>
      </c>
      <c r="G62" s="9" t="s">
        <v>170</v>
      </c>
      <c r="H62" s="49" t="s">
        <v>196</v>
      </c>
      <c r="I62" s="4">
        <v>43556</v>
      </c>
      <c r="J62" s="4">
        <v>43556</v>
      </c>
      <c r="K62" s="8"/>
    </row>
    <row r="63" spans="1:11">
      <c r="A63" s="8"/>
      <c r="B63" s="4"/>
      <c r="C63" s="4"/>
      <c r="E63" s="11"/>
      <c r="F63" s="7"/>
      <c r="G63" s="5"/>
      <c r="H63" s="12"/>
      <c r="I63" s="4"/>
      <c r="J63" s="4"/>
      <c r="K63" s="8"/>
    </row>
    <row r="64" spans="1:11">
      <c r="A64" s="8"/>
      <c r="B64" s="4"/>
      <c r="C64" s="4"/>
      <c r="F64" s="7"/>
      <c r="G64" s="5"/>
      <c r="H64" s="12"/>
      <c r="I64" s="4"/>
      <c r="J64" s="4"/>
    </row>
    <row r="65" spans="1:4">
      <c r="A65" s="3"/>
      <c r="B65" s="4"/>
      <c r="C65" s="4"/>
      <c r="D65" s="12"/>
    </row>
    <row r="71" spans="1:4">
      <c r="D71" s="12"/>
    </row>
    <row r="75" spans="1:4">
      <c r="D75" s="8"/>
    </row>
    <row r="76" spans="1:4">
      <c r="D76" s="8"/>
    </row>
    <row r="77" spans="1:4">
      <c r="D77" s="8"/>
    </row>
    <row r="79" spans="1:4">
      <c r="D79" s="12"/>
    </row>
    <row r="80" spans="1:4">
      <c r="D80" s="12"/>
    </row>
    <row r="81" spans="4:4">
      <c r="D81" s="12"/>
    </row>
    <row r="82" spans="4:4">
      <c r="D82" s="12"/>
    </row>
  </sheetData>
  <mergeCells count="7">
    <mergeCell ref="A3:K3"/>
    <mergeCell ref="A1:C1"/>
    <mergeCell ref="D1:F1"/>
    <mergeCell ref="G1:I1"/>
    <mergeCell ref="A2:C2"/>
    <mergeCell ref="D2:F2"/>
    <mergeCell ref="G2:I2"/>
  </mergeCells>
  <hyperlinks>
    <hyperlink ref="G25" r:id="rId1"/>
    <hyperlink ref="G26:G62" r:id="rId2" display="https://www.transparencia.cdmx.gob.mx/storage/app/uploads/public/5d6/9a4/c2c/5d69a4c2c7937862060131.pdf"/>
    <hyperlink ref="G5" r:id="rId3"/>
    <hyperlink ref="G6" r:id="rId4"/>
    <hyperlink ref="G7" r:id="rId5"/>
    <hyperlink ref="G8" r:id="rId6"/>
    <hyperlink ref="G9:G13" r:id="rId7" display="https://www.transparencia.cdmx.gob.mx/storage/app/uploads/public/5d6/9a4/c2c/5d69a4c2c7937862060131.pdf"/>
    <hyperlink ref="G14:G15" r:id="rId8" display="https://www.transparencia.cdmx.gob.mx/storage/app/uploads/public/5d6/9a4/c2c/5d69a4c2c7937862060131.pdf"/>
    <hyperlink ref="G16:G21" r:id="rId9" display="https://www.transparencia.cdmx.gob.mx/storage/app/uploads/public/5d6/9a4/c2c/5d69a4c2c7937862060131.pdf"/>
    <hyperlink ref="G22" r:id="rId10"/>
    <hyperlink ref="G23" r:id="rId11"/>
    <hyperlink ref="G24"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sheetPr>
    <tabColor rgb="FF00B050"/>
  </sheetPr>
  <dimension ref="A1:E44"/>
  <sheetViews>
    <sheetView topLeftCell="A3" workbookViewId="0">
      <selection activeCell="C54" sqref="C54"/>
    </sheetView>
  </sheetViews>
  <sheetFormatPr baseColWidth="10" defaultColWidth="9.140625" defaultRowHeight="15"/>
  <cols>
    <col min="1" max="1" width="3.42578125" bestFit="1" customWidth="1"/>
    <col min="2" max="2" width="79.7109375" customWidth="1"/>
    <col min="3" max="3" width="20.42578125" bestFit="1" customWidth="1"/>
    <col min="4" max="4" width="20" bestFit="1" customWidth="1"/>
  </cols>
  <sheetData>
    <row r="1" spans="1:4" hidden="1">
      <c r="B1" t="s">
        <v>9</v>
      </c>
      <c r="C1" t="s">
        <v>9</v>
      </c>
      <c r="D1" t="s">
        <v>9</v>
      </c>
    </row>
    <row r="2" spans="1:4" hidden="1">
      <c r="B2" t="s">
        <v>37</v>
      </c>
      <c r="C2" t="s">
        <v>38</v>
      </c>
      <c r="D2" t="s">
        <v>39</v>
      </c>
    </row>
    <row r="3" spans="1:4">
      <c r="A3" s="1" t="s">
        <v>40</v>
      </c>
      <c r="B3" s="1" t="s">
        <v>41</v>
      </c>
      <c r="C3" s="1" t="s">
        <v>42</v>
      </c>
      <c r="D3" s="1" t="s">
        <v>43</v>
      </c>
    </row>
    <row r="4" spans="1:4" s="8" customFormat="1">
      <c r="A4" s="22">
        <v>1</v>
      </c>
      <c r="B4" s="22" t="s">
        <v>47</v>
      </c>
      <c r="C4" s="22">
        <v>2</v>
      </c>
      <c r="D4" s="22" t="s">
        <v>53</v>
      </c>
    </row>
    <row r="5" spans="1:4" s="8" customFormat="1">
      <c r="A5" s="22">
        <v>2</v>
      </c>
      <c r="B5" s="22" t="s">
        <v>59</v>
      </c>
      <c r="C5" s="18">
        <v>0</v>
      </c>
      <c r="D5" s="13" t="s">
        <v>71</v>
      </c>
    </row>
    <row r="6" spans="1:4" s="8" customFormat="1">
      <c r="A6" s="22">
        <v>3</v>
      </c>
      <c r="B6" s="8" t="s">
        <v>60</v>
      </c>
      <c r="C6" s="18">
        <v>0</v>
      </c>
      <c r="D6" s="8" t="s">
        <v>56</v>
      </c>
    </row>
    <row r="7" spans="1:4" s="8" customFormat="1">
      <c r="A7" s="22">
        <v>4</v>
      </c>
      <c r="B7" s="22" t="s">
        <v>61</v>
      </c>
      <c r="C7" s="22">
        <v>0</v>
      </c>
      <c r="D7" s="22" t="s">
        <v>54</v>
      </c>
    </row>
    <row r="8" spans="1:4" s="8" customFormat="1">
      <c r="A8" s="22">
        <v>5</v>
      </c>
      <c r="B8" s="22" t="s">
        <v>62</v>
      </c>
      <c r="C8" s="22">
        <v>19125</v>
      </c>
      <c r="D8" s="22" t="s">
        <v>55</v>
      </c>
    </row>
    <row r="9" spans="1:4" s="8" customFormat="1">
      <c r="A9" s="22">
        <v>6</v>
      </c>
      <c r="B9" s="22" t="s">
        <v>48</v>
      </c>
      <c r="C9" s="22">
        <v>930961</v>
      </c>
      <c r="D9" s="22" t="s">
        <v>54</v>
      </c>
    </row>
    <row r="10" spans="1:4" s="8" customFormat="1">
      <c r="A10" s="22">
        <v>7</v>
      </c>
      <c r="B10" s="22" t="s">
        <v>63</v>
      </c>
      <c r="C10" s="22">
        <v>930961</v>
      </c>
      <c r="D10" s="22" t="s">
        <v>54</v>
      </c>
    </row>
    <row r="11" spans="1:4" s="8" customFormat="1">
      <c r="A11" s="22">
        <v>8</v>
      </c>
      <c r="B11" s="14" t="s">
        <v>49</v>
      </c>
      <c r="C11" s="22">
        <v>457</v>
      </c>
      <c r="D11" s="22" t="s">
        <v>46</v>
      </c>
    </row>
    <row r="12" spans="1:4" s="8" customFormat="1">
      <c r="A12" s="22">
        <v>9</v>
      </c>
      <c r="B12" s="8" t="s">
        <v>64</v>
      </c>
      <c r="C12" s="22">
        <v>1047015</v>
      </c>
      <c r="D12" s="22" t="s">
        <v>44</v>
      </c>
    </row>
    <row r="13" spans="1:4" s="8" customFormat="1">
      <c r="A13" s="22">
        <v>10</v>
      </c>
      <c r="B13" s="8" t="s">
        <v>50</v>
      </c>
      <c r="C13" s="22">
        <v>258279</v>
      </c>
      <c r="D13" s="22" t="s">
        <v>55</v>
      </c>
    </row>
    <row r="14" spans="1:4" s="8" customFormat="1">
      <c r="A14" s="22">
        <v>11</v>
      </c>
      <c r="B14" s="8" t="s">
        <v>65</v>
      </c>
      <c r="C14" s="22">
        <v>112565</v>
      </c>
      <c r="D14" s="22" t="s">
        <v>54</v>
      </c>
    </row>
    <row r="15" spans="1:4" s="8" customFormat="1">
      <c r="A15" s="22">
        <v>12</v>
      </c>
      <c r="B15" s="8" t="s">
        <v>51</v>
      </c>
      <c r="C15" s="19">
        <v>5</v>
      </c>
      <c r="D15" s="8" t="s">
        <v>56</v>
      </c>
    </row>
    <row r="16" spans="1:4" s="8" customFormat="1">
      <c r="A16" s="22">
        <v>13</v>
      </c>
      <c r="B16" s="8" t="s">
        <v>66</v>
      </c>
      <c r="C16" s="10">
        <v>46894</v>
      </c>
      <c r="D16" s="22" t="s">
        <v>54</v>
      </c>
    </row>
    <row r="17" spans="1:5" s="8" customFormat="1">
      <c r="A17" s="22">
        <v>14</v>
      </c>
      <c r="B17" s="8" t="s">
        <v>57</v>
      </c>
      <c r="C17" s="10">
        <v>17200</v>
      </c>
      <c r="D17" s="22" t="s">
        <v>58</v>
      </c>
    </row>
    <row r="18" spans="1:5" s="8" customFormat="1">
      <c r="A18" s="22">
        <v>15</v>
      </c>
      <c r="B18" s="8" t="s">
        <v>67</v>
      </c>
      <c r="C18" s="10">
        <v>19</v>
      </c>
      <c r="D18" s="8" t="s">
        <v>56</v>
      </c>
    </row>
    <row r="19" spans="1:5" s="8" customFormat="1">
      <c r="A19" s="22">
        <v>16</v>
      </c>
      <c r="B19" s="8" t="s">
        <v>68</v>
      </c>
      <c r="C19" s="10">
        <v>2100</v>
      </c>
      <c r="D19" s="22" t="s">
        <v>54</v>
      </c>
    </row>
    <row r="20" spans="1:5" s="8" customFormat="1">
      <c r="A20" s="22">
        <v>17</v>
      </c>
      <c r="B20" s="8" t="s">
        <v>69</v>
      </c>
      <c r="C20" s="19">
        <v>0</v>
      </c>
      <c r="D20" s="22" t="s">
        <v>45</v>
      </c>
    </row>
    <row r="21" spans="1:5" s="8" customFormat="1">
      <c r="A21" s="22">
        <v>18</v>
      </c>
      <c r="B21" s="8" t="s">
        <v>70</v>
      </c>
      <c r="C21" s="19">
        <v>237466</v>
      </c>
      <c r="D21" s="22" t="s">
        <v>55</v>
      </c>
    </row>
    <row r="22" spans="1:5" s="8" customFormat="1">
      <c r="A22" s="22">
        <v>19</v>
      </c>
      <c r="B22" s="8" t="s">
        <v>52</v>
      </c>
      <c r="C22" s="19">
        <v>0</v>
      </c>
      <c r="D22" s="22" t="s">
        <v>54</v>
      </c>
    </row>
    <row r="23" spans="1:5" s="7" customFormat="1">
      <c r="A23" s="7">
        <v>1</v>
      </c>
      <c r="B23" s="16" t="s">
        <v>47</v>
      </c>
      <c r="C23" s="16">
        <v>0</v>
      </c>
      <c r="D23" s="7" t="s">
        <v>53</v>
      </c>
      <c r="E23" s="11"/>
    </row>
    <row r="24" spans="1:5" s="7" customFormat="1">
      <c r="A24" s="15">
        <v>2</v>
      </c>
      <c r="B24" s="16" t="s">
        <v>59</v>
      </c>
      <c r="C24" s="10">
        <v>0</v>
      </c>
      <c r="D24" s="13" t="s">
        <v>71</v>
      </c>
    </row>
    <row r="25" spans="1:5" s="7" customFormat="1">
      <c r="A25" s="15">
        <v>3</v>
      </c>
      <c r="B25" s="8" t="s">
        <v>60</v>
      </c>
      <c r="C25" s="18">
        <v>7303</v>
      </c>
      <c r="D25" s="8" t="s">
        <v>56</v>
      </c>
    </row>
    <row r="26" spans="1:5" s="6" customFormat="1">
      <c r="A26" s="15">
        <v>4</v>
      </c>
      <c r="B26" s="16" t="s">
        <v>61</v>
      </c>
      <c r="C26" s="16">
        <v>0</v>
      </c>
      <c r="D26" s="7" t="s">
        <v>54</v>
      </c>
      <c r="E26" s="15"/>
    </row>
    <row r="27" spans="1:5" s="6" customFormat="1">
      <c r="A27" s="15">
        <v>5</v>
      </c>
      <c r="B27" s="16" t="s">
        <v>62</v>
      </c>
      <c r="C27" s="16">
        <v>0</v>
      </c>
      <c r="D27" s="6" t="s">
        <v>55</v>
      </c>
      <c r="E27" s="15"/>
    </row>
    <row r="28" spans="1:5" s="6" customFormat="1">
      <c r="A28" s="15">
        <v>6</v>
      </c>
      <c r="B28" s="16" t="s">
        <v>48</v>
      </c>
      <c r="C28" s="16">
        <v>0</v>
      </c>
      <c r="D28" s="16" t="s">
        <v>54</v>
      </c>
    </row>
    <row r="29" spans="1:5" s="6" customFormat="1">
      <c r="A29" s="15">
        <v>7</v>
      </c>
      <c r="B29" s="16" t="s">
        <v>63</v>
      </c>
      <c r="C29" s="17">
        <v>0</v>
      </c>
      <c r="D29" s="16" t="s">
        <v>54</v>
      </c>
    </row>
    <row r="30" spans="1:5" s="6" customFormat="1">
      <c r="A30" s="15">
        <v>8</v>
      </c>
      <c r="B30" s="14" t="s">
        <v>49</v>
      </c>
      <c r="C30" s="16">
        <v>458</v>
      </c>
      <c r="D30" s="11" t="s">
        <v>46</v>
      </c>
    </row>
    <row r="31" spans="1:5" s="8" customFormat="1">
      <c r="A31" s="15">
        <v>9</v>
      </c>
      <c r="B31" s="8" t="s">
        <v>64</v>
      </c>
      <c r="C31" s="16">
        <v>454474</v>
      </c>
      <c r="D31" s="11" t="s">
        <v>44</v>
      </c>
    </row>
    <row r="32" spans="1:5" s="8" customFormat="1">
      <c r="A32" s="15">
        <v>10</v>
      </c>
      <c r="B32" s="8" t="s">
        <v>50</v>
      </c>
      <c r="C32" s="16">
        <v>257303</v>
      </c>
      <c r="D32" s="16" t="s">
        <v>55</v>
      </c>
    </row>
    <row r="33" spans="1:5" s="8" customFormat="1">
      <c r="A33" s="15">
        <v>11</v>
      </c>
      <c r="B33" s="8" t="s">
        <v>65</v>
      </c>
      <c r="C33" s="16">
        <f>+C32</f>
        <v>257303</v>
      </c>
      <c r="D33" s="16" t="s">
        <v>54</v>
      </c>
      <c r="E33" s="15"/>
    </row>
    <row r="34" spans="1:5">
      <c r="A34" s="15">
        <v>12</v>
      </c>
      <c r="B34" s="8" t="s">
        <v>51</v>
      </c>
      <c r="C34" s="19">
        <v>3</v>
      </c>
      <c r="D34" s="8" t="s">
        <v>56</v>
      </c>
      <c r="E34" s="19"/>
    </row>
    <row r="35" spans="1:5">
      <c r="A35" s="15">
        <v>13</v>
      </c>
      <c r="B35" s="8" t="s">
        <v>66</v>
      </c>
      <c r="C35" s="10">
        <v>0</v>
      </c>
      <c r="D35" s="16" t="s">
        <v>54</v>
      </c>
      <c r="E35" s="19"/>
    </row>
    <row r="36" spans="1:5">
      <c r="A36" s="15">
        <v>14</v>
      </c>
      <c r="B36" s="8" t="s">
        <v>57</v>
      </c>
      <c r="C36" s="10">
        <v>11050</v>
      </c>
      <c r="D36" s="16" t="s">
        <v>58</v>
      </c>
      <c r="E36" s="19"/>
    </row>
    <row r="37" spans="1:5">
      <c r="A37" s="15">
        <v>15</v>
      </c>
      <c r="B37" s="8" t="s">
        <v>67</v>
      </c>
      <c r="C37" s="10">
        <v>2100</v>
      </c>
      <c r="D37" s="8" t="s">
        <v>56</v>
      </c>
      <c r="E37" s="15"/>
    </row>
    <row r="38" spans="1:5">
      <c r="A38" s="15">
        <v>16</v>
      </c>
      <c r="B38" s="8" t="s">
        <v>68</v>
      </c>
      <c r="C38" s="10">
        <v>0</v>
      </c>
      <c r="D38" s="16" t="s">
        <v>54</v>
      </c>
      <c r="E38" s="3"/>
    </row>
    <row r="39" spans="1:5">
      <c r="A39" s="15">
        <v>17</v>
      </c>
      <c r="B39" s="8" t="s">
        <v>69</v>
      </c>
      <c r="C39" s="19">
        <v>0</v>
      </c>
      <c r="D39" s="16" t="s">
        <v>45</v>
      </c>
    </row>
    <row r="40" spans="1:5">
      <c r="A40" s="15">
        <v>18</v>
      </c>
      <c r="B40" s="8" t="s">
        <v>70</v>
      </c>
      <c r="C40" s="19">
        <v>0</v>
      </c>
      <c r="D40" s="16" t="s">
        <v>55</v>
      </c>
    </row>
    <row r="41" spans="1:5">
      <c r="A41" s="15">
        <v>19</v>
      </c>
      <c r="B41" s="8" t="s">
        <v>52</v>
      </c>
      <c r="C41" s="19">
        <v>0</v>
      </c>
      <c r="D41" s="16" t="s">
        <v>54</v>
      </c>
      <c r="E41" s="3"/>
    </row>
    <row r="42" spans="1:5">
      <c r="A42" s="7"/>
      <c r="E42" s="11"/>
    </row>
    <row r="43" spans="1:5">
      <c r="A43" s="7"/>
      <c r="D43" s="3"/>
      <c r="E43" s="11"/>
    </row>
    <row r="44" spans="1:5">
      <c r="A44" s="7"/>
      <c r="B44" s="8"/>
      <c r="C44" s="10"/>
      <c r="D44" s="3"/>
      <c r="E44"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FF"/>
  </sheetPr>
  <dimension ref="A1:R71"/>
  <sheetViews>
    <sheetView topLeftCell="A2" workbookViewId="0">
      <selection activeCell="A9" sqref="A9"/>
    </sheetView>
  </sheetViews>
  <sheetFormatPr baseColWidth="10" defaultColWidth="9.140625" defaultRowHeight="15"/>
  <cols>
    <col min="1" max="1" width="8" style="21" bestFit="1" customWidth="1"/>
    <col min="2" max="3" width="15.85546875" style="21" customWidth="1"/>
    <col min="4" max="4" width="31.28515625" style="21" customWidth="1"/>
    <col min="5" max="5" width="47.28515625" style="21" bestFit="1" customWidth="1"/>
    <col min="6" max="6" width="13.28515625" style="21" customWidth="1"/>
    <col min="7" max="7" width="44" style="21" customWidth="1"/>
    <col min="8" max="8" width="36.140625" style="21" customWidth="1"/>
    <col min="9" max="9" width="17.5703125" style="21" bestFit="1" customWidth="1"/>
    <col min="10" max="10" width="20.140625" style="21" bestFit="1" customWidth="1"/>
    <col min="11" max="11" width="8" style="21" bestFit="1" customWidth="1"/>
    <col min="12" max="17" width="9.140625" style="21"/>
    <col min="18" max="19" width="10.7109375" style="21" bestFit="1" customWidth="1"/>
    <col min="20" max="16384" width="9.140625" style="21"/>
  </cols>
  <sheetData>
    <row r="1" spans="1:11" hidden="1">
      <c r="A1" s="21" t="s">
        <v>0</v>
      </c>
    </row>
    <row r="2" spans="1:11">
      <c r="A2" s="54" t="s">
        <v>1</v>
      </c>
      <c r="B2" s="55"/>
      <c r="C2" s="55"/>
      <c r="D2" s="54" t="s">
        <v>2</v>
      </c>
      <c r="E2" s="55"/>
      <c r="F2" s="55"/>
      <c r="G2" s="54" t="s">
        <v>3</v>
      </c>
      <c r="H2" s="55"/>
      <c r="I2" s="55"/>
    </row>
    <row r="3" spans="1:11">
      <c r="A3" s="56" t="s">
        <v>4</v>
      </c>
      <c r="B3" s="55"/>
      <c r="C3" s="55"/>
      <c r="D3" s="57" t="s">
        <v>5</v>
      </c>
      <c r="E3" s="55"/>
      <c r="F3" s="55"/>
      <c r="G3" s="56" t="s">
        <v>6</v>
      </c>
      <c r="H3" s="55"/>
      <c r="I3" s="55"/>
    </row>
    <row r="4" spans="1:11" hidden="1">
      <c r="A4" s="21" t="s">
        <v>7</v>
      </c>
      <c r="B4" s="21" t="s">
        <v>8</v>
      </c>
      <c r="C4" s="21" t="s">
        <v>8</v>
      </c>
      <c r="D4" s="21" t="s">
        <v>9</v>
      </c>
      <c r="E4" s="21" t="s">
        <v>9</v>
      </c>
      <c r="F4" s="21" t="s">
        <v>10</v>
      </c>
      <c r="G4" s="21" t="s">
        <v>11</v>
      </c>
      <c r="H4" s="21" t="s">
        <v>9</v>
      </c>
      <c r="I4" s="21" t="s">
        <v>8</v>
      </c>
      <c r="J4" s="21" t="s">
        <v>12</v>
      </c>
      <c r="K4" s="21" t="s">
        <v>13</v>
      </c>
    </row>
    <row r="5" spans="1:11" hidden="1">
      <c r="A5" s="21" t="s">
        <v>14</v>
      </c>
      <c r="B5" s="21" t="s">
        <v>15</v>
      </c>
      <c r="C5" s="21" t="s">
        <v>16</v>
      </c>
      <c r="D5" s="21" t="s">
        <v>17</v>
      </c>
      <c r="E5" s="21" t="s">
        <v>18</v>
      </c>
      <c r="F5" s="21" t="s">
        <v>19</v>
      </c>
      <c r="G5" s="21" t="s">
        <v>20</v>
      </c>
      <c r="H5" s="21" t="s">
        <v>21</v>
      </c>
      <c r="I5" s="21" t="s">
        <v>22</v>
      </c>
      <c r="J5" s="21" t="s">
        <v>23</v>
      </c>
      <c r="K5" s="21" t="s">
        <v>24</v>
      </c>
    </row>
    <row r="6" spans="1:11">
      <c r="A6" s="54" t="s">
        <v>25</v>
      </c>
      <c r="B6" s="55"/>
      <c r="C6" s="55"/>
      <c r="D6" s="55"/>
      <c r="E6" s="55"/>
      <c r="F6" s="55"/>
      <c r="G6" s="55"/>
      <c r="H6" s="55"/>
      <c r="I6" s="55"/>
      <c r="J6" s="55"/>
      <c r="K6" s="55"/>
    </row>
    <row r="7" spans="1:11" ht="64.5">
      <c r="A7" s="2" t="s">
        <v>26</v>
      </c>
      <c r="B7" s="2" t="s">
        <v>27</v>
      </c>
      <c r="C7" s="2" t="s">
        <v>28</v>
      </c>
      <c r="D7" s="2" t="s">
        <v>29</v>
      </c>
      <c r="E7" s="2" t="s">
        <v>30</v>
      </c>
      <c r="F7" s="2" t="s">
        <v>31</v>
      </c>
      <c r="G7" s="2" t="s">
        <v>32</v>
      </c>
      <c r="H7" s="2" t="s">
        <v>33</v>
      </c>
      <c r="I7" s="2" t="s">
        <v>34</v>
      </c>
      <c r="J7" s="2" t="s">
        <v>35</v>
      </c>
      <c r="K7" s="2" t="s">
        <v>36</v>
      </c>
    </row>
    <row r="8" spans="1:11" s="8" customFormat="1">
      <c r="A8" s="8">
        <v>2018</v>
      </c>
      <c r="B8" s="4">
        <v>43374</v>
      </c>
      <c r="C8" s="4">
        <v>43465</v>
      </c>
      <c r="D8" s="21" t="s">
        <v>72</v>
      </c>
      <c r="E8" s="21" t="s">
        <v>73</v>
      </c>
      <c r="F8" s="23">
        <v>1</v>
      </c>
      <c r="G8" s="5" t="s">
        <v>169</v>
      </c>
      <c r="H8" s="21" t="s">
        <v>72</v>
      </c>
      <c r="I8" s="4">
        <v>43470</v>
      </c>
      <c r="J8" s="4">
        <v>43465</v>
      </c>
      <c r="K8" s="24"/>
    </row>
    <row r="9" spans="1:11" s="8" customFormat="1">
      <c r="A9" s="21">
        <v>2018</v>
      </c>
      <c r="B9" s="4">
        <v>43374</v>
      </c>
      <c r="C9" s="4">
        <v>43465</v>
      </c>
      <c r="D9" s="21" t="s">
        <v>72</v>
      </c>
      <c r="E9" s="21" t="s">
        <v>74</v>
      </c>
      <c r="F9" s="23">
        <v>2</v>
      </c>
      <c r="G9" s="5" t="s">
        <v>169</v>
      </c>
      <c r="H9" s="21" t="s">
        <v>72</v>
      </c>
      <c r="I9" s="4">
        <v>43470</v>
      </c>
      <c r="J9" s="4">
        <v>43465</v>
      </c>
      <c r="K9" s="24"/>
    </row>
    <row r="10" spans="1:11" s="8" customFormat="1">
      <c r="A10" s="21">
        <v>2018</v>
      </c>
      <c r="B10" s="4">
        <v>43374</v>
      </c>
      <c r="C10" s="4">
        <v>43465</v>
      </c>
      <c r="D10" s="21" t="s">
        <v>72</v>
      </c>
      <c r="E10" s="8" t="s">
        <v>75</v>
      </c>
      <c r="F10" s="23">
        <v>3</v>
      </c>
      <c r="G10" s="5" t="s">
        <v>169</v>
      </c>
      <c r="H10" s="21" t="s">
        <v>72</v>
      </c>
      <c r="I10" s="4">
        <v>43470</v>
      </c>
      <c r="J10" s="4">
        <v>43465</v>
      </c>
      <c r="K10" s="24"/>
    </row>
    <row r="11" spans="1:11" s="8" customFormat="1">
      <c r="A11" s="21">
        <v>2018</v>
      </c>
      <c r="B11" s="4">
        <v>43374</v>
      </c>
      <c r="C11" s="4">
        <v>43465</v>
      </c>
      <c r="D11" s="21" t="s">
        <v>76</v>
      </c>
      <c r="E11" s="21" t="s">
        <v>77</v>
      </c>
      <c r="F11" s="23">
        <v>4</v>
      </c>
      <c r="G11" s="5" t="s">
        <v>169</v>
      </c>
      <c r="H11" s="21" t="s">
        <v>78</v>
      </c>
      <c r="I11" s="4">
        <v>43470</v>
      </c>
      <c r="J11" s="4">
        <v>43465</v>
      </c>
      <c r="K11" s="24"/>
    </row>
    <row r="12" spans="1:11" s="8" customFormat="1">
      <c r="A12" s="21">
        <v>2018</v>
      </c>
      <c r="B12" s="4">
        <v>43374</v>
      </c>
      <c r="C12" s="4">
        <v>43465</v>
      </c>
      <c r="D12" s="21" t="s">
        <v>76</v>
      </c>
      <c r="E12" s="21" t="s">
        <v>79</v>
      </c>
      <c r="F12" s="23">
        <v>5</v>
      </c>
      <c r="G12" s="5" t="s">
        <v>169</v>
      </c>
      <c r="H12" s="21" t="s">
        <v>80</v>
      </c>
      <c r="I12" s="4">
        <v>43470</v>
      </c>
      <c r="J12" s="4">
        <v>43465</v>
      </c>
      <c r="K12" s="24"/>
    </row>
    <row r="13" spans="1:11" s="8" customFormat="1">
      <c r="A13" s="21">
        <v>2018</v>
      </c>
      <c r="B13" s="4">
        <v>43374</v>
      </c>
      <c r="C13" s="4">
        <v>43465</v>
      </c>
      <c r="D13" s="21" t="s">
        <v>76</v>
      </c>
      <c r="E13" s="21" t="s">
        <v>81</v>
      </c>
      <c r="F13" s="23">
        <v>6</v>
      </c>
      <c r="G13" s="5" t="s">
        <v>169</v>
      </c>
      <c r="H13" s="21" t="s">
        <v>82</v>
      </c>
      <c r="I13" s="4">
        <v>43470</v>
      </c>
      <c r="J13" s="4">
        <v>43465</v>
      </c>
      <c r="K13" s="24"/>
    </row>
    <row r="14" spans="1:11" s="8" customFormat="1">
      <c r="A14" s="21">
        <v>2018</v>
      </c>
      <c r="B14" s="4">
        <v>43374</v>
      </c>
      <c r="C14" s="4">
        <v>43465</v>
      </c>
      <c r="D14" s="21" t="s">
        <v>76</v>
      </c>
      <c r="E14" s="21" t="s">
        <v>83</v>
      </c>
      <c r="F14" s="23">
        <v>7</v>
      </c>
      <c r="G14" s="5" t="s">
        <v>169</v>
      </c>
      <c r="H14" s="21" t="s">
        <v>82</v>
      </c>
      <c r="I14" s="4">
        <v>43470</v>
      </c>
      <c r="J14" s="4">
        <v>43465</v>
      </c>
      <c r="K14" s="24"/>
    </row>
    <row r="15" spans="1:11" s="8" customFormat="1">
      <c r="A15" s="8">
        <v>2018</v>
      </c>
      <c r="B15" s="4">
        <v>43374</v>
      </c>
      <c r="C15" s="25">
        <v>43465</v>
      </c>
      <c r="D15" s="8" t="s">
        <v>76</v>
      </c>
      <c r="E15" s="8" t="s">
        <v>84</v>
      </c>
      <c r="F15" s="26">
        <v>8</v>
      </c>
      <c r="G15" s="5" t="s">
        <v>169</v>
      </c>
      <c r="H15" s="8" t="s">
        <v>82</v>
      </c>
      <c r="I15" s="25">
        <v>43470</v>
      </c>
      <c r="J15" s="25">
        <v>43465</v>
      </c>
      <c r="K15" s="24"/>
    </row>
    <row r="16" spans="1:11" s="8" customFormat="1">
      <c r="A16" s="8">
        <v>2018</v>
      </c>
      <c r="B16" s="4">
        <v>43374</v>
      </c>
      <c r="C16" s="4">
        <v>43465</v>
      </c>
      <c r="D16" s="8" t="s">
        <v>85</v>
      </c>
      <c r="E16" s="8" t="s">
        <v>86</v>
      </c>
      <c r="F16" s="23">
        <v>9</v>
      </c>
      <c r="G16" s="5" t="s">
        <v>169</v>
      </c>
      <c r="H16" s="8" t="s">
        <v>87</v>
      </c>
      <c r="I16" s="4">
        <v>43470</v>
      </c>
      <c r="J16" s="4">
        <v>43465</v>
      </c>
      <c r="K16" s="24"/>
    </row>
    <row r="17" spans="1:18" s="8" customFormat="1">
      <c r="A17" s="8">
        <v>2018</v>
      </c>
      <c r="B17" s="4">
        <v>43374</v>
      </c>
      <c r="C17" s="4">
        <v>43465</v>
      </c>
      <c r="D17" s="8" t="s">
        <v>88</v>
      </c>
      <c r="E17" s="8" t="s">
        <v>89</v>
      </c>
      <c r="F17" s="23">
        <v>10</v>
      </c>
      <c r="G17" s="5" t="s">
        <v>169</v>
      </c>
      <c r="H17" s="8" t="s">
        <v>87</v>
      </c>
      <c r="I17" s="4">
        <v>43470</v>
      </c>
      <c r="J17" s="4">
        <v>43465</v>
      </c>
      <c r="K17" s="24"/>
    </row>
    <row r="18" spans="1:18" s="8" customFormat="1">
      <c r="A18" s="8">
        <v>2018</v>
      </c>
      <c r="B18" s="4">
        <v>43374</v>
      </c>
      <c r="C18" s="4">
        <v>43465</v>
      </c>
      <c r="D18" s="8" t="s">
        <v>90</v>
      </c>
      <c r="E18" s="8" t="s">
        <v>91</v>
      </c>
      <c r="F18" s="23">
        <v>11</v>
      </c>
      <c r="G18" s="5" t="s">
        <v>169</v>
      </c>
      <c r="H18" s="8" t="s">
        <v>87</v>
      </c>
      <c r="I18" s="4">
        <v>43470</v>
      </c>
      <c r="J18" s="4">
        <v>43465</v>
      </c>
      <c r="K18" s="24"/>
    </row>
    <row r="19" spans="1:18" s="8" customFormat="1">
      <c r="A19" s="8">
        <v>2018</v>
      </c>
      <c r="B19" s="4">
        <v>43374</v>
      </c>
      <c r="C19" s="4">
        <v>43465</v>
      </c>
      <c r="D19" s="21" t="s">
        <v>85</v>
      </c>
      <c r="E19" s="21" t="s">
        <v>86</v>
      </c>
      <c r="F19" s="23">
        <v>12</v>
      </c>
      <c r="G19" s="5" t="s">
        <v>169</v>
      </c>
      <c r="H19" s="21" t="s">
        <v>92</v>
      </c>
      <c r="I19" s="4">
        <v>43470</v>
      </c>
      <c r="J19" s="4">
        <v>43465</v>
      </c>
      <c r="K19" s="24"/>
    </row>
    <row r="20" spans="1:18" s="8" customFormat="1">
      <c r="A20" s="21">
        <v>2018</v>
      </c>
      <c r="B20" s="4">
        <v>43374</v>
      </c>
      <c r="C20" s="4">
        <v>43465</v>
      </c>
      <c r="D20" s="21" t="s">
        <v>88</v>
      </c>
      <c r="E20" s="21" t="s">
        <v>89</v>
      </c>
      <c r="F20" s="23">
        <v>13</v>
      </c>
      <c r="G20" s="5" t="s">
        <v>169</v>
      </c>
      <c r="H20" s="21" t="s">
        <v>92</v>
      </c>
      <c r="I20" s="4">
        <v>43470</v>
      </c>
      <c r="J20" s="4">
        <v>43465</v>
      </c>
      <c r="K20" s="24"/>
    </row>
    <row r="21" spans="1:18" s="8" customFormat="1">
      <c r="A21" s="21">
        <v>2018</v>
      </c>
      <c r="B21" s="4">
        <v>43374</v>
      </c>
      <c r="C21" s="4">
        <v>43465</v>
      </c>
      <c r="D21" s="21" t="s">
        <v>93</v>
      </c>
      <c r="E21" s="21" t="s">
        <v>94</v>
      </c>
      <c r="F21" s="23">
        <v>14</v>
      </c>
      <c r="G21" s="5" t="s">
        <v>169</v>
      </c>
      <c r="H21" s="21" t="s">
        <v>92</v>
      </c>
      <c r="I21" s="4">
        <v>43470</v>
      </c>
      <c r="J21" s="4">
        <v>43465</v>
      </c>
      <c r="K21" s="24"/>
    </row>
    <row r="22" spans="1:18" s="8" customFormat="1">
      <c r="A22" s="21">
        <v>2018</v>
      </c>
      <c r="B22" s="4">
        <v>43374</v>
      </c>
      <c r="C22" s="4">
        <v>43465</v>
      </c>
      <c r="D22" s="21" t="s">
        <v>93</v>
      </c>
      <c r="E22" s="21" t="s">
        <v>95</v>
      </c>
      <c r="F22" s="23">
        <v>15</v>
      </c>
      <c r="G22" s="5" t="s">
        <v>169</v>
      </c>
      <c r="H22" s="21" t="s">
        <v>92</v>
      </c>
      <c r="I22" s="4">
        <v>43470</v>
      </c>
      <c r="J22" s="4">
        <v>43465</v>
      </c>
      <c r="K22" s="24"/>
    </row>
    <row r="23" spans="1:18" s="8" customFormat="1">
      <c r="A23" s="21">
        <v>2018</v>
      </c>
      <c r="B23" s="4">
        <v>43374</v>
      </c>
      <c r="C23" s="4">
        <v>43465</v>
      </c>
      <c r="D23" s="21" t="s">
        <v>93</v>
      </c>
      <c r="E23" s="21" t="s">
        <v>96</v>
      </c>
      <c r="F23" s="23">
        <v>16</v>
      </c>
      <c r="G23" s="5" t="s">
        <v>169</v>
      </c>
      <c r="H23" s="21" t="s">
        <v>92</v>
      </c>
      <c r="I23" s="4">
        <v>43470</v>
      </c>
      <c r="J23" s="4">
        <v>43465</v>
      </c>
      <c r="K23" s="24"/>
    </row>
    <row r="24" spans="1:18" s="8" customFormat="1">
      <c r="A24" s="21">
        <v>2018</v>
      </c>
      <c r="B24" s="4">
        <v>43374</v>
      </c>
      <c r="C24" s="4">
        <v>43465</v>
      </c>
      <c r="D24" s="21" t="s">
        <v>97</v>
      </c>
      <c r="E24" s="21" t="s">
        <v>98</v>
      </c>
      <c r="F24" s="23">
        <v>17</v>
      </c>
      <c r="G24" s="5" t="s">
        <v>169</v>
      </c>
      <c r="H24" s="21" t="s">
        <v>92</v>
      </c>
      <c r="I24" s="4">
        <v>43470</v>
      </c>
      <c r="J24" s="4">
        <v>43465</v>
      </c>
      <c r="K24" s="24"/>
    </row>
    <row r="25" spans="1:18" s="8" customFormat="1">
      <c r="A25" s="21">
        <v>2018</v>
      </c>
      <c r="B25" s="4">
        <v>43374</v>
      </c>
      <c r="C25" s="4">
        <v>43465</v>
      </c>
      <c r="D25" s="21" t="s">
        <v>76</v>
      </c>
      <c r="E25" s="21" t="s">
        <v>99</v>
      </c>
      <c r="F25" s="23">
        <v>18</v>
      </c>
      <c r="G25" s="5" t="s">
        <v>169</v>
      </c>
      <c r="H25" s="21" t="s">
        <v>92</v>
      </c>
      <c r="I25" s="4">
        <v>43470</v>
      </c>
      <c r="J25" s="4">
        <v>43465</v>
      </c>
      <c r="K25" s="24"/>
    </row>
    <row r="26" spans="1:18" s="8" customFormat="1">
      <c r="A26" s="21">
        <v>2018</v>
      </c>
      <c r="B26" s="4">
        <v>43374</v>
      </c>
      <c r="C26" s="4">
        <v>43465</v>
      </c>
      <c r="D26" s="21" t="s">
        <v>76</v>
      </c>
      <c r="E26" s="21" t="s">
        <v>100</v>
      </c>
      <c r="F26" s="23">
        <v>19</v>
      </c>
      <c r="G26" s="5" t="s">
        <v>169</v>
      </c>
      <c r="H26" s="21" t="s">
        <v>92</v>
      </c>
      <c r="I26" s="4">
        <v>43470</v>
      </c>
      <c r="J26" s="4">
        <v>43465</v>
      </c>
      <c r="K26" s="24"/>
    </row>
    <row r="27" spans="1:18" s="8" customFormat="1">
      <c r="A27" s="21">
        <v>2018</v>
      </c>
      <c r="B27" s="4">
        <v>43374</v>
      </c>
      <c r="C27" s="4">
        <v>43465</v>
      </c>
      <c r="D27" s="21" t="s">
        <v>76</v>
      </c>
      <c r="E27" s="21" t="s">
        <v>101</v>
      </c>
      <c r="F27" s="23">
        <v>20</v>
      </c>
      <c r="G27" s="5" t="s">
        <v>169</v>
      </c>
      <c r="H27" s="21" t="s">
        <v>92</v>
      </c>
      <c r="I27" s="4">
        <v>43470</v>
      </c>
      <c r="J27" s="4">
        <v>43465</v>
      </c>
      <c r="K27" s="24"/>
    </row>
    <row r="28" spans="1:18" s="8" customFormat="1">
      <c r="A28" s="21">
        <v>2018</v>
      </c>
      <c r="B28" s="4">
        <v>43374</v>
      </c>
      <c r="C28" s="4">
        <v>43465</v>
      </c>
      <c r="D28" s="21" t="s">
        <v>76</v>
      </c>
      <c r="E28" s="21" t="s">
        <v>102</v>
      </c>
      <c r="F28" s="23">
        <v>21</v>
      </c>
      <c r="G28" s="5" t="s">
        <v>169</v>
      </c>
      <c r="H28" s="21" t="s">
        <v>92</v>
      </c>
      <c r="I28" s="4">
        <v>43470</v>
      </c>
      <c r="J28" s="4">
        <v>43465</v>
      </c>
      <c r="K28" s="24"/>
    </row>
    <row r="29" spans="1:18">
      <c r="A29" s="21">
        <v>2018</v>
      </c>
      <c r="B29" s="4">
        <v>43282</v>
      </c>
      <c r="C29" s="4">
        <v>43373</v>
      </c>
      <c r="D29" s="21" t="s">
        <v>72</v>
      </c>
      <c r="E29" s="21" t="s">
        <v>75</v>
      </c>
      <c r="F29" s="23">
        <v>1</v>
      </c>
      <c r="G29" s="5" t="s">
        <v>169</v>
      </c>
      <c r="H29" s="21" t="s">
        <v>72</v>
      </c>
      <c r="I29" s="4">
        <v>43373</v>
      </c>
      <c r="J29" s="4">
        <v>43373</v>
      </c>
      <c r="R29" s="4"/>
    </row>
    <row r="30" spans="1:18">
      <c r="A30" s="21">
        <v>2018</v>
      </c>
      <c r="B30" s="4">
        <v>43282</v>
      </c>
      <c r="C30" s="4">
        <v>43373</v>
      </c>
      <c r="D30" s="21" t="s">
        <v>76</v>
      </c>
      <c r="E30" s="21" t="s">
        <v>77</v>
      </c>
      <c r="F30" s="23">
        <v>2</v>
      </c>
      <c r="G30" s="5" t="s">
        <v>169</v>
      </c>
      <c r="H30" s="21" t="s">
        <v>78</v>
      </c>
      <c r="I30" s="4">
        <v>43373</v>
      </c>
      <c r="J30" s="4">
        <v>43373</v>
      </c>
      <c r="R30" s="4"/>
    </row>
    <row r="31" spans="1:18">
      <c r="A31" s="21">
        <v>2018</v>
      </c>
      <c r="B31" s="4">
        <v>43282</v>
      </c>
      <c r="C31" s="4">
        <v>43373</v>
      </c>
      <c r="D31" s="21" t="s">
        <v>76</v>
      </c>
      <c r="E31" s="21" t="s">
        <v>79</v>
      </c>
      <c r="F31" s="23">
        <v>3</v>
      </c>
      <c r="G31" s="5" t="s">
        <v>169</v>
      </c>
      <c r="H31" s="21" t="s">
        <v>80</v>
      </c>
      <c r="I31" s="4">
        <v>43373</v>
      </c>
      <c r="J31" s="4">
        <v>43373</v>
      </c>
      <c r="R31" s="27"/>
    </row>
    <row r="32" spans="1:18">
      <c r="A32" s="21">
        <v>2018</v>
      </c>
      <c r="B32" s="4">
        <v>43282</v>
      </c>
      <c r="C32" s="4">
        <v>43373</v>
      </c>
      <c r="D32" s="21" t="s">
        <v>76</v>
      </c>
      <c r="E32" s="21" t="s">
        <v>81</v>
      </c>
      <c r="F32" s="23">
        <v>4</v>
      </c>
      <c r="G32" s="5" t="s">
        <v>169</v>
      </c>
      <c r="H32" s="21" t="s">
        <v>82</v>
      </c>
      <c r="I32" s="4">
        <v>43373</v>
      </c>
      <c r="J32" s="4">
        <v>43373</v>
      </c>
    </row>
    <row r="33" spans="1:10">
      <c r="A33" s="21">
        <v>2018</v>
      </c>
      <c r="B33" s="4">
        <v>43282</v>
      </c>
      <c r="C33" s="4">
        <v>43373</v>
      </c>
      <c r="D33" s="21" t="s">
        <v>76</v>
      </c>
      <c r="E33" s="21" t="s">
        <v>83</v>
      </c>
      <c r="F33" s="23">
        <v>5</v>
      </c>
      <c r="G33" s="5" t="s">
        <v>169</v>
      </c>
      <c r="H33" s="21" t="s">
        <v>82</v>
      </c>
      <c r="I33" s="4">
        <v>43373</v>
      </c>
      <c r="J33" s="4">
        <v>43373</v>
      </c>
    </row>
    <row r="34" spans="1:10">
      <c r="A34" s="21">
        <v>2018</v>
      </c>
      <c r="B34" s="4">
        <v>43282</v>
      </c>
      <c r="C34" s="4">
        <v>43373</v>
      </c>
      <c r="D34" s="21" t="s">
        <v>76</v>
      </c>
      <c r="E34" s="21" t="s">
        <v>84</v>
      </c>
      <c r="F34" s="23">
        <v>6</v>
      </c>
      <c r="G34" s="5" t="s">
        <v>169</v>
      </c>
      <c r="H34" s="21" t="s">
        <v>82</v>
      </c>
      <c r="I34" s="4">
        <v>43373</v>
      </c>
      <c r="J34" s="4">
        <v>43373</v>
      </c>
    </row>
    <row r="35" spans="1:10" s="8" customFormat="1">
      <c r="A35" s="8">
        <v>2018</v>
      </c>
      <c r="B35" s="4">
        <v>43282</v>
      </c>
      <c r="C35" s="4">
        <v>43373</v>
      </c>
      <c r="D35" s="8" t="s">
        <v>85</v>
      </c>
      <c r="E35" s="8" t="s">
        <v>86</v>
      </c>
      <c r="F35" s="23">
        <v>7</v>
      </c>
      <c r="G35" s="5" t="s">
        <v>169</v>
      </c>
      <c r="H35" s="8" t="s">
        <v>87</v>
      </c>
      <c r="I35" s="4">
        <v>43373</v>
      </c>
      <c r="J35" s="4">
        <v>43373</v>
      </c>
    </row>
    <row r="36" spans="1:10" s="8" customFormat="1">
      <c r="A36" s="8">
        <v>2018</v>
      </c>
      <c r="B36" s="4">
        <v>43282</v>
      </c>
      <c r="C36" s="4">
        <v>43373</v>
      </c>
      <c r="D36" s="8" t="s">
        <v>88</v>
      </c>
      <c r="E36" s="8" t="s">
        <v>89</v>
      </c>
      <c r="F36" s="23">
        <v>8</v>
      </c>
      <c r="G36" s="5" t="s">
        <v>169</v>
      </c>
      <c r="H36" s="8" t="s">
        <v>87</v>
      </c>
      <c r="I36" s="4">
        <v>43373</v>
      </c>
      <c r="J36" s="4">
        <v>43373</v>
      </c>
    </row>
    <row r="37" spans="1:10" s="8" customFormat="1">
      <c r="A37" s="8">
        <v>2018</v>
      </c>
      <c r="B37" s="4">
        <v>43282</v>
      </c>
      <c r="C37" s="4">
        <v>43373</v>
      </c>
      <c r="D37" s="8" t="s">
        <v>90</v>
      </c>
      <c r="E37" s="8" t="s">
        <v>91</v>
      </c>
      <c r="F37" s="23">
        <v>9</v>
      </c>
      <c r="G37" s="5" t="s">
        <v>169</v>
      </c>
      <c r="H37" s="8" t="s">
        <v>87</v>
      </c>
      <c r="I37" s="4">
        <v>43373</v>
      </c>
      <c r="J37" s="4">
        <v>43373</v>
      </c>
    </row>
    <row r="38" spans="1:10">
      <c r="A38" s="8">
        <v>2018</v>
      </c>
      <c r="B38" s="4">
        <v>43282</v>
      </c>
      <c r="C38" s="4">
        <v>43373</v>
      </c>
      <c r="D38" s="21" t="s">
        <v>85</v>
      </c>
      <c r="E38" s="21" t="s">
        <v>86</v>
      </c>
      <c r="F38" s="23">
        <v>10</v>
      </c>
      <c r="G38" s="5" t="s">
        <v>169</v>
      </c>
      <c r="H38" s="21" t="s">
        <v>92</v>
      </c>
      <c r="I38" s="4">
        <v>43373</v>
      </c>
      <c r="J38" s="4">
        <v>43373</v>
      </c>
    </row>
    <row r="39" spans="1:10">
      <c r="A39" s="21">
        <v>2018</v>
      </c>
      <c r="B39" s="4">
        <v>43282</v>
      </c>
      <c r="C39" s="4">
        <v>43373</v>
      </c>
      <c r="D39" s="21" t="s">
        <v>88</v>
      </c>
      <c r="E39" s="21" t="s">
        <v>89</v>
      </c>
      <c r="F39" s="23">
        <v>11</v>
      </c>
      <c r="G39" s="5" t="s">
        <v>169</v>
      </c>
      <c r="H39" s="21" t="s">
        <v>92</v>
      </c>
      <c r="I39" s="4">
        <v>43373</v>
      </c>
      <c r="J39" s="4">
        <v>43373</v>
      </c>
    </row>
    <row r="40" spans="1:10">
      <c r="A40" s="21">
        <v>2018</v>
      </c>
      <c r="B40" s="4">
        <v>43282</v>
      </c>
      <c r="C40" s="4">
        <v>43373</v>
      </c>
      <c r="D40" s="21" t="s">
        <v>90</v>
      </c>
      <c r="E40" s="21" t="s">
        <v>91</v>
      </c>
      <c r="F40" s="23">
        <v>12</v>
      </c>
      <c r="G40" s="5" t="s">
        <v>169</v>
      </c>
      <c r="H40" s="21" t="s">
        <v>92</v>
      </c>
      <c r="I40" s="4">
        <v>43373</v>
      </c>
      <c r="J40" s="4">
        <v>43373</v>
      </c>
    </row>
    <row r="41" spans="1:10">
      <c r="A41" s="21">
        <v>2018</v>
      </c>
      <c r="B41" s="4">
        <v>43282</v>
      </c>
      <c r="C41" s="4">
        <v>43373</v>
      </c>
      <c r="D41" s="21" t="s">
        <v>93</v>
      </c>
      <c r="E41" s="21" t="s">
        <v>94</v>
      </c>
      <c r="F41" s="23">
        <v>13</v>
      </c>
      <c r="G41" s="5" t="s">
        <v>169</v>
      </c>
      <c r="H41" s="21" t="s">
        <v>92</v>
      </c>
      <c r="I41" s="4">
        <v>43373</v>
      </c>
      <c r="J41" s="4">
        <v>43373</v>
      </c>
    </row>
    <row r="42" spans="1:10">
      <c r="A42" s="21">
        <v>2018</v>
      </c>
      <c r="B42" s="4">
        <v>43282</v>
      </c>
      <c r="C42" s="4">
        <v>43373</v>
      </c>
      <c r="D42" s="21" t="s">
        <v>93</v>
      </c>
      <c r="E42" s="21" t="s">
        <v>95</v>
      </c>
      <c r="F42" s="23">
        <v>14</v>
      </c>
      <c r="G42" s="5" t="s">
        <v>169</v>
      </c>
      <c r="H42" s="21" t="s">
        <v>92</v>
      </c>
      <c r="I42" s="4">
        <v>43373</v>
      </c>
      <c r="J42" s="4">
        <v>43373</v>
      </c>
    </row>
    <row r="43" spans="1:10">
      <c r="A43" s="21">
        <v>2018</v>
      </c>
      <c r="B43" s="4">
        <v>43282</v>
      </c>
      <c r="C43" s="4">
        <v>43373</v>
      </c>
      <c r="D43" s="21" t="s">
        <v>93</v>
      </c>
      <c r="E43" s="21" t="s">
        <v>96</v>
      </c>
      <c r="F43" s="23">
        <v>15</v>
      </c>
      <c r="G43" s="5" t="s">
        <v>169</v>
      </c>
      <c r="H43" s="21" t="s">
        <v>92</v>
      </c>
      <c r="I43" s="4">
        <v>43373</v>
      </c>
      <c r="J43" s="4">
        <v>43373</v>
      </c>
    </row>
    <row r="44" spans="1:10">
      <c r="A44" s="21">
        <v>2018</v>
      </c>
      <c r="B44" s="4">
        <v>43282</v>
      </c>
      <c r="C44" s="4">
        <v>43373</v>
      </c>
      <c r="D44" s="21" t="s">
        <v>97</v>
      </c>
      <c r="E44" s="21" t="s">
        <v>98</v>
      </c>
      <c r="F44" s="23">
        <v>16</v>
      </c>
      <c r="G44" s="5" t="s">
        <v>169</v>
      </c>
      <c r="H44" s="21" t="s">
        <v>92</v>
      </c>
      <c r="I44" s="4">
        <v>43373</v>
      </c>
      <c r="J44" s="4">
        <v>43373</v>
      </c>
    </row>
    <row r="45" spans="1:10">
      <c r="A45" s="21">
        <v>2018</v>
      </c>
      <c r="B45" s="4">
        <v>43282</v>
      </c>
      <c r="C45" s="4">
        <v>43373</v>
      </c>
      <c r="D45" s="21" t="s">
        <v>76</v>
      </c>
      <c r="E45" s="21" t="s">
        <v>99</v>
      </c>
      <c r="F45" s="23">
        <v>17</v>
      </c>
      <c r="G45" s="5" t="s">
        <v>169</v>
      </c>
      <c r="H45" s="21" t="s">
        <v>92</v>
      </c>
      <c r="I45" s="4">
        <v>43373</v>
      </c>
      <c r="J45" s="4">
        <v>43373</v>
      </c>
    </row>
    <row r="46" spans="1:10">
      <c r="A46" s="21">
        <v>2018</v>
      </c>
      <c r="B46" s="4">
        <v>43282</v>
      </c>
      <c r="C46" s="4">
        <v>43373</v>
      </c>
      <c r="D46" s="21" t="s">
        <v>76</v>
      </c>
      <c r="E46" s="21" t="s">
        <v>100</v>
      </c>
      <c r="F46" s="23">
        <v>18</v>
      </c>
      <c r="G46" s="5" t="s">
        <v>169</v>
      </c>
      <c r="H46" s="21" t="s">
        <v>92</v>
      </c>
      <c r="I46" s="4">
        <v>43373</v>
      </c>
      <c r="J46" s="4">
        <v>43373</v>
      </c>
    </row>
    <row r="47" spans="1:10">
      <c r="A47" s="21">
        <v>2018</v>
      </c>
      <c r="B47" s="4">
        <v>43282</v>
      </c>
      <c r="C47" s="4">
        <v>43373</v>
      </c>
      <c r="D47" s="21" t="s">
        <v>76</v>
      </c>
      <c r="E47" s="21" t="s">
        <v>101</v>
      </c>
      <c r="F47" s="23">
        <v>19</v>
      </c>
      <c r="G47" s="5" t="s">
        <v>169</v>
      </c>
      <c r="H47" s="21" t="s">
        <v>92</v>
      </c>
      <c r="I47" s="4">
        <v>43373</v>
      </c>
      <c r="J47" s="4">
        <v>43373</v>
      </c>
    </row>
    <row r="48" spans="1:10">
      <c r="A48" s="21">
        <v>2018</v>
      </c>
      <c r="B48" s="4">
        <v>43282</v>
      </c>
      <c r="C48" s="4">
        <v>43373</v>
      </c>
      <c r="D48" s="21" t="s">
        <v>76</v>
      </c>
      <c r="E48" s="21" t="s">
        <v>102</v>
      </c>
      <c r="F48" s="23">
        <v>20</v>
      </c>
      <c r="G48" s="5" t="s">
        <v>169</v>
      </c>
      <c r="H48" s="21" t="s">
        <v>92</v>
      </c>
      <c r="I48" s="4">
        <v>43373</v>
      </c>
      <c r="J48" s="4">
        <v>43373</v>
      </c>
    </row>
    <row r="49" spans="1:10">
      <c r="A49" s="8">
        <v>2018</v>
      </c>
      <c r="B49" s="4">
        <v>43191</v>
      </c>
      <c r="C49" s="4">
        <v>43281</v>
      </c>
      <c r="D49" s="21" t="s">
        <v>72</v>
      </c>
      <c r="E49" s="21" t="s">
        <v>73</v>
      </c>
      <c r="F49" s="23">
        <v>21</v>
      </c>
      <c r="G49" s="5" t="s">
        <v>169</v>
      </c>
      <c r="H49" s="21" t="s">
        <v>72</v>
      </c>
      <c r="I49" s="4">
        <v>43281</v>
      </c>
      <c r="J49" s="4">
        <v>43281</v>
      </c>
    </row>
    <row r="50" spans="1:10">
      <c r="A50" s="21">
        <v>2018</v>
      </c>
      <c r="B50" s="4">
        <v>43191</v>
      </c>
      <c r="C50" s="4">
        <v>43281</v>
      </c>
      <c r="D50" s="21" t="s">
        <v>72</v>
      </c>
      <c r="E50" s="21" t="s">
        <v>74</v>
      </c>
      <c r="F50" s="23">
        <v>22</v>
      </c>
      <c r="G50" s="5" t="s">
        <v>169</v>
      </c>
      <c r="H50" s="21" t="s">
        <v>72</v>
      </c>
      <c r="I50" s="4">
        <v>43281</v>
      </c>
      <c r="J50" s="4">
        <v>43281</v>
      </c>
    </row>
    <row r="51" spans="1:10">
      <c r="A51" s="21">
        <v>2018</v>
      </c>
      <c r="B51" s="4">
        <v>43191</v>
      </c>
      <c r="C51" s="4">
        <v>43281</v>
      </c>
      <c r="D51" s="21" t="s">
        <v>72</v>
      </c>
      <c r="E51" s="21" t="s">
        <v>75</v>
      </c>
      <c r="F51" s="23">
        <v>23</v>
      </c>
      <c r="G51" s="5" t="s">
        <v>169</v>
      </c>
      <c r="H51" s="21" t="s">
        <v>72</v>
      </c>
      <c r="I51" s="4">
        <v>43281</v>
      </c>
      <c r="J51" s="4">
        <v>43281</v>
      </c>
    </row>
    <row r="52" spans="1:10">
      <c r="A52" s="21">
        <v>2018</v>
      </c>
      <c r="B52" s="4">
        <v>43191</v>
      </c>
      <c r="C52" s="4">
        <v>43281</v>
      </c>
      <c r="D52" s="21" t="s">
        <v>76</v>
      </c>
      <c r="E52" s="21" t="s">
        <v>77</v>
      </c>
      <c r="F52" s="23">
        <v>24</v>
      </c>
      <c r="G52" s="5" t="s">
        <v>169</v>
      </c>
      <c r="H52" s="21" t="s">
        <v>78</v>
      </c>
      <c r="I52" s="4">
        <v>43281</v>
      </c>
      <c r="J52" s="4">
        <v>43281</v>
      </c>
    </row>
    <row r="53" spans="1:10">
      <c r="A53" s="21">
        <v>2018</v>
      </c>
      <c r="B53" s="4">
        <v>43191</v>
      </c>
      <c r="C53" s="4">
        <v>43281</v>
      </c>
      <c r="D53" s="21" t="s">
        <v>76</v>
      </c>
      <c r="E53" s="21" t="s">
        <v>79</v>
      </c>
      <c r="F53" s="23">
        <v>25</v>
      </c>
      <c r="G53" s="5" t="s">
        <v>169</v>
      </c>
      <c r="H53" s="21" t="s">
        <v>80</v>
      </c>
      <c r="I53" s="4">
        <v>43281</v>
      </c>
      <c r="J53" s="4">
        <v>43281</v>
      </c>
    </row>
    <row r="54" spans="1:10">
      <c r="A54" s="21">
        <v>2018</v>
      </c>
      <c r="B54" s="4">
        <v>43191</v>
      </c>
      <c r="C54" s="4">
        <v>43281</v>
      </c>
      <c r="D54" s="21" t="s">
        <v>76</v>
      </c>
      <c r="E54" s="21" t="s">
        <v>81</v>
      </c>
      <c r="F54" s="23">
        <v>26</v>
      </c>
      <c r="G54" s="5" t="s">
        <v>169</v>
      </c>
      <c r="H54" s="21" t="s">
        <v>82</v>
      </c>
      <c r="I54" s="4">
        <v>43281</v>
      </c>
      <c r="J54" s="4">
        <v>43281</v>
      </c>
    </row>
    <row r="55" spans="1:10">
      <c r="A55" s="21">
        <v>2018</v>
      </c>
      <c r="B55" s="4">
        <v>43191</v>
      </c>
      <c r="C55" s="4">
        <v>43281</v>
      </c>
      <c r="D55" s="21" t="s">
        <v>76</v>
      </c>
      <c r="E55" s="21" t="s">
        <v>83</v>
      </c>
      <c r="F55" s="23">
        <v>27</v>
      </c>
      <c r="G55" s="5" t="s">
        <v>169</v>
      </c>
      <c r="H55" s="21" t="s">
        <v>82</v>
      </c>
      <c r="I55" s="4">
        <v>43281</v>
      </c>
      <c r="J55" s="4">
        <v>43281</v>
      </c>
    </row>
    <row r="56" spans="1:10">
      <c r="A56" s="21">
        <v>2018</v>
      </c>
      <c r="B56" s="4">
        <v>43191</v>
      </c>
      <c r="C56" s="4">
        <v>43281</v>
      </c>
      <c r="D56" s="21" t="s">
        <v>76</v>
      </c>
      <c r="E56" s="21" t="s">
        <v>84</v>
      </c>
      <c r="F56" s="23">
        <v>28</v>
      </c>
      <c r="G56" s="5" t="s">
        <v>169</v>
      </c>
      <c r="H56" s="21" t="s">
        <v>82</v>
      </c>
      <c r="I56" s="4">
        <v>43281</v>
      </c>
      <c r="J56" s="4">
        <v>43281</v>
      </c>
    </row>
    <row r="57" spans="1:10">
      <c r="A57" s="8">
        <v>2018</v>
      </c>
      <c r="B57" s="25">
        <v>43191</v>
      </c>
      <c r="C57" s="25">
        <v>43281</v>
      </c>
      <c r="D57" s="8" t="s">
        <v>85</v>
      </c>
      <c r="E57" s="8" t="s">
        <v>86</v>
      </c>
      <c r="F57" s="23">
        <v>29</v>
      </c>
      <c r="G57" s="5" t="s">
        <v>169</v>
      </c>
      <c r="H57" s="8" t="s">
        <v>87</v>
      </c>
      <c r="I57" s="25">
        <v>43281</v>
      </c>
      <c r="J57" s="25">
        <v>43281</v>
      </c>
    </row>
    <row r="58" spans="1:10">
      <c r="A58" s="8">
        <v>2018</v>
      </c>
      <c r="B58" s="25">
        <v>43191</v>
      </c>
      <c r="C58" s="25">
        <v>43281</v>
      </c>
      <c r="D58" s="8" t="s">
        <v>88</v>
      </c>
      <c r="E58" s="8" t="s">
        <v>89</v>
      </c>
      <c r="F58" s="23">
        <v>30</v>
      </c>
      <c r="G58" s="5" t="s">
        <v>169</v>
      </c>
      <c r="H58" s="8" t="s">
        <v>87</v>
      </c>
      <c r="I58" s="25">
        <v>43281</v>
      </c>
      <c r="J58" s="25">
        <v>43281</v>
      </c>
    </row>
    <row r="59" spans="1:10">
      <c r="A59" s="8">
        <v>2018</v>
      </c>
      <c r="B59" s="25">
        <v>43191</v>
      </c>
      <c r="C59" s="25">
        <v>43281</v>
      </c>
      <c r="D59" s="8" t="s">
        <v>90</v>
      </c>
      <c r="E59" s="8" t="s">
        <v>91</v>
      </c>
      <c r="F59" s="23">
        <v>31</v>
      </c>
      <c r="G59" s="5" t="s">
        <v>169</v>
      </c>
      <c r="H59" s="8" t="s">
        <v>87</v>
      </c>
      <c r="I59" s="25">
        <v>43281</v>
      </c>
      <c r="J59" s="25">
        <v>43281</v>
      </c>
    </row>
    <row r="60" spans="1:10">
      <c r="A60" s="8">
        <v>2018</v>
      </c>
      <c r="B60" s="4">
        <v>43101</v>
      </c>
      <c r="C60" s="4">
        <v>43190</v>
      </c>
      <c r="D60" s="21" t="s">
        <v>85</v>
      </c>
      <c r="E60" s="21" t="s">
        <v>86</v>
      </c>
      <c r="F60" s="23">
        <v>32</v>
      </c>
      <c r="G60" s="5" t="s">
        <v>169</v>
      </c>
      <c r="H60" s="21" t="s">
        <v>92</v>
      </c>
      <c r="I60" s="4">
        <v>43190</v>
      </c>
      <c r="J60" s="4">
        <v>43190</v>
      </c>
    </row>
    <row r="61" spans="1:10">
      <c r="A61" s="21">
        <v>2018</v>
      </c>
      <c r="B61" s="4">
        <v>43101</v>
      </c>
      <c r="C61" s="4">
        <v>43190</v>
      </c>
      <c r="D61" s="21" t="s">
        <v>88</v>
      </c>
      <c r="E61" s="21" t="s">
        <v>89</v>
      </c>
      <c r="F61" s="23">
        <v>33</v>
      </c>
      <c r="G61" s="5" t="s">
        <v>169</v>
      </c>
      <c r="H61" s="21" t="s">
        <v>92</v>
      </c>
      <c r="I61" s="4">
        <v>43190</v>
      </c>
      <c r="J61" s="4">
        <v>43190</v>
      </c>
    </row>
    <row r="62" spans="1:10">
      <c r="A62" s="21">
        <v>2018</v>
      </c>
      <c r="B62" s="4">
        <v>43101</v>
      </c>
      <c r="C62" s="4">
        <v>43190</v>
      </c>
      <c r="D62" s="21" t="s">
        <v>90</v>
      </c>
      <c r="E62" s="21" t="s">
        <v>91</v>
      </c>
      <c r="F62" s="23">
        <v>34</v>
      </c>
      <c r="G62" s="5" t="s">
        <v>169</v>
      </c>
      <c r="H62" s="21" t="s">
        <v>92</v>
      </c>
      <c r="I62" s="4">
        <v>43190</v>
      </c>
      <c r="J62" s="4">
        <v>43190</v>
      </c>
    </row>
    <row r="63" spans="1:10">
      <c r="A63" s="21">
        <v>2018</v>
      </c>
      <c r="B63" s="4">
        <v>43101</v>
      </c>
      <c r="C63" s="4">
        <v>43190</v>
      </c>
      <c r="D63" s="21" t="s">
        <v>93</v>
      </c>
      <c r="E63" s="21" t="s">
        <v>94</v>
      </c>
      <c r="F63" s="23">
        <v>35</v>
      </c>
      <c r="G63" s="5" t="s">
        <v>169</v>
      </c>
      <c r="H63" s="21" t="s">
        <v>92</v>
      </c>
      <c r="I63" s="4">
        <v>43190</v>
      </c>
      <c r="J63" s="4">
        <v>43190</v>
      </c>
    </row>
    <row r="64" spans="1:10">
      <c r="A64" s="21">
        <v>2018</v>
      </c>
      <c r="B64" s="4">
        <v>43101</v>
      </c>
      <c r="C64" s="4">
        <v>43190</v>
      </c>
      <c r="D64" s="21" t="s">
        <v>93</v>
      </c>
      <c r="E64" s="21" t="s">
        <v>95</v>
      </c>
      <c r="F64" s="23">
        <v>36</v>
      </c>
      <c r="G64" s="5" t="s">
        <v>169</v>
      </c>
      <c r="H64" s="21" t="s">
        <v>92</v>
      </c>
      <c r="I64" s="4">
        <v>43190</v>
      </c>
      <c r="J64" s="4">
        <v>43190</v>
      </c>
    </row>
    <row r="65" spans="1:10">
      <c r="A65" s="21">
        <v>2018</v>
      </c>
      <c r="B65" s="4">
        <v>43101</v>
      </c>
      <c r="C65" s="4">
        <v>43190</v>
      </c>
      <c r="D65" s="21" t="s">
        <v>93</v>
      </c>
      <c r="E65" s="21" t="s">
        <v>96</v>
      </c>
      <c r="F65" s="23">
        <v>37</v>
      </c>
      <c r="G65" s="5" t="s">
        <v>169</v>
      </c>
      <c r="H65" s="21" t="s">
        <v>92</v>
      </c>
      <c r="I65" s="4">
        <v>43190</v>
      </c>
      <c r="J65" s="4">
        <v>43190</v>
      </c>
    </row>
    <row r="66" spans="1:10">
      <c r="A66" s="21">
        <v>2018</v>
      </c>
      <c r="B66" s="4">
        <v>43101</v>
      </c>
      <c r="C66" s="4">
        <v>43190</v>
      </c>
      <c r="D66" s="21" t="s">
        <v>97</v>
      </c>
      <c r="E66" s="21" t="s">
        <v>98</v>
      </c>
      <c r="F66" s="23">
        <v>38</v>
      </c>
      <c r="G66" s="5" t="s">
        <v>169</v>
      </c>
      <c r="H66" s="21" t="s">
        <v>92</v>
      </c>
      <c r="I66" s="4">
        <v>43190</v>
      </c>
      <c r="J66" s="4">
        <v>43190</v>
      </c>
    </row>
    <row r="67" spans="1:10">
      <c r="A67" s="21">
        <v>2018</v>
      </c>
      <c r="B67" s="4">
        <v>43101</v>
      </c>
      <c r="C67" s="4">
        <v>43190</v>
      </c>
      <c r="D67" s="21" t="s">
        <v>76</v>
      </c>
      <c r="E67" s="21" t="s">
        <v>99</v>
      </c>
      <c r="F67" s="23">
        <v>39</v>
      </c>
      <c r="G67" s="5" t="s">
        <v>169</v>
      </c>
      <c r="H67" s="21" t="s">
        <v>92</v>
      </c>
      <c r="I67" s="4">
        <v>43190</v>
      </c>
      <c r="J67" s="4">
        <v>43190</v>
      </c>
    </row>
    <row r="68" spans="1:10">
      <c r="A68" s="21">
        <v>2018</v>
      </c>
      <c r="B68" s="4">
        <v>43101</v>
      </c>
      <c r="C68" s="4">
        <v>43190</v>
      </c>
      <c r="D68" s="21" t="s">
        <v>76</v>
      </c>
      <c r="E68" s="21" t="s">
        <v>100</v>
      </c>
      <c r="F68" s="23">
        <v>40</v>
      </c>
      <c r="G68" s="5" t="s">
        <v>169</v>
      </c>
      <c r="H68" s="21" t="s">
        <v>92</v>
      </c>
      <c r="I68" s="4">
        <v>43190</v>
      </c>
      <c r="J68" s="4">
        <v>43190</v>
      </c>
    </row>
    <row r="69" spans="1:10">
      <c r="A69" s="21">
        <v>2018</v>
      </c>
      <c r="B69" s="4">
        <v>43101</v>
      </c>
      <c r="C69" s="4">
        <v>43190</v>
      </c>
      <c r="D69" s="21" t="s">
        <v>76</v>
      </c>
      <c r="E69" s="21" t="s">
        <v>101</v>
      </c>
      <c r="F69" s="23">
        <v>41</v>
      </c>
      <c r="G69" s="5" t="s">
        <v>169</v>
      </c>
      <c r="H69" s="21" t="s">
        <v>92</v>
      </c>
      <c r="I69" s="4">
        <v>43190</v>
      </c>
      <c r="J69" s="4">
        <v>43190</v>
      </c>
    </row>
    <row r="70" spans="1:10">
      <c r="A70" s="21">
        <v>2018</v>
      </c>
      <c r="B70" s="4">
        <v>43101</v>
      </c>
      <c r="C70" s="4">
        <v>43190</v>
      </c>
      <c r="D70" s="21" t="s">
        <v>76</v>
      </c>
      <c r="E70" s="21" t="s">
        <v>102</v>
      </c>
      <c r="F70" s="23">
        <v>42</v>
      </c>
      <c r="G70" s="5" t="s">
        <v>169</v>
      </c>
      <c r="H70" s="21" t="s">
        <v>92</v>
      </c>
      <c r="I70" s="4">
        <v>43190</v>
      </c>
      <c r="J70" s="4">
        <v>43190</v>
      </c>
    </row>
    <row r="71" spans="1:10">
      <c r="B71" s="4"/>
      <c r="C71" s="4"/>
    </row>
  </sheetData>
  <mergeCells count="7">
    <mergeCell ref="A6:K6"/>
    <mergeCell ref="A2:C2"/>
    <mergeCell ref="D2:F2"/>
    <mergeCell ref="G2:I2"/>
    <mergeCell ref="A3:C3"/>
    <mergeCell ref="D3:F3"/>
    <mergeCell ref="G3:I3"/>
  </mergeCells>
  <hyperlinks>
    <hyperlink ref="G8" r:id="rId1" tooltip="Descargar"/>
    <hyperlink ref="G9:G70" r:id="rId2" tooltip="Descargar" display="https://www.transparencia.cdmx.gob.mx/storage/app/uploads/public/5d6/9a4/5e5/5d69a45e5d6d6179932600.pdf"/>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sheetPr>
    <tabColor rgb="FFFF00FF"/>
  </sheetPr>
  <dimension ref="A1:D66"/>
  <sheetViews>
    <sheetView topLeftCell="A3" workbookViewId="0">
      <selection activeCell="A2" sqref="A2:C2"/>
    </sheetView>
  </sheetViews>
  <sheetFormatPr baseColWidth="10" defaultColWidth="9.140625" defaultRowHeight="15"/>
  <cols>
    <col min="1" max="1" width="3.42578125" style="21" bestFit="1" customWidth="1"/>
    <col min="2" max="2" width="24.140625" style="21" bestFit="1" customWidth="1"/>
    <col min="3" max="3" width="20.42578125" style="21" bestFit="1" customWidth="1"/>
    <col min="4" max="4" width="20" style="21" bestFit="1" customWidth="1"/>
    <col min="5" max="16384" width="9.140625" style="21"/>
  </cols>
  <sheetData>
    <row r="1" spans="1:4" hidden="1">
      <c r="B1" s="21" t="s">
        <v>9</v>
      </c>
      <c r="C1" s="21" t="s">
        <v>9</v>
      </c>
      <c r="D1" s="21" t="s">
        <v>9</v>
      </c>
    </row>
    <row r="2" spans="1:4" hidden="1">
      <c r="B2" s="21" t="s">
        <v>37</v>
      </c>
      <c r="C2" s="21" t="s">
        <v>38</v>
      </c>
      <c r="D2" s="21" t="s">
        <v>39</v>
      </c>
    </row>
    <row r="3" spans="1:4">
      <c r="A3" s="20" t="s">
        <v>40</v>
      </c>
      <c r="B3" s="20" t="s">
        <v>41</v>
      </c>
      <c r="C3" s="20" t="s">
        <v>42</v>
      </c>
      <c r="D3" s="20" t="s">
        <v>43</v>
      </c>
    </row>
    <row r="4" spans="1:4" s="8" customFormat="1">
      <c r="A4" s="8">
        <v>1</v>
      </c>
      <c r="B4" s="8" t="s">
        <v>103</v>
      </c>
      <c r="C4" s="8">
        <v>38</v>
      </c>
      <c r="D4" s="8" t="s">
        <v>104</v>
      </c>
    </row>
    <row r="5" spans="1:4" s="8" customFormat="1">
      <c r="A5" s="8">
        <v>2</v>
      </c>
      <c r="B5" s="8" t="s">
        <v>105</v>
      </c>
      <c r="C5" s="28">
        <v>2624995</v>
      </c>
      <c r="D5" s="8" t="s">
        <v>106</v>
      </c>
    </row>
    <row r="6" spans="1:4" s="8" customFormat="1">
      <c r="A6" s="8">
        <v>3</v>
      </c>
      <c r="B6" s="29" t="s">
        <v>107</v>
      </c>
      <c r="C6" s="28">
        <v>38500</v>
      </c>
      <c r="D6" s="8" t="s">
        <v>108</v>
      </c>
    </row>
    <row r="7" spans="1:4" s="8" customFormat="1">
      <c r="A7" s="8">
        <v>4</v>
      </c>
      <c r="B7" s="8" t="s">
        <v>109</v>
      </c>
      <c r="C7" s="8">
        <v>35</v>
      </c>
      <c r="D7" s="8" t="s">
        <v>110</v>
      </c>
    </row>
    <row r="8" spans="1:4" s="8" customFormat="1">
      <c r="A8" s="8">
        <v>5</v>
      </c>
      <c r="B8" s="8" t="s">
        <v>111</v>
      </c>
      <c r="C8" s="8">
        <v>503</v>
      </c>
      <c r="D8" s="8" t="s">
        <v>112</v>
      </c>
    </row>
    <row r="9" spans="1:4" s="8" customFormat="1">
      <c r="A9" s="8">
        <v>6</v>
      </c>
      <c r="B9" s="8" t="s">
        <v>113</v>
      </c>
      <c r="C9" s="8">
        <v>700</v>
      </c>
      <c r="D9" s="8" t="s">
        <v>114</v>
      </c>
    </row>
    <row r="10" spans="1:4" s="8" customFormat="1">
      <c r="A10" s="8">
        <v>7</v>
      </c>
      <c r="B10" s="8" t="s">
        <v>115</v>
      </c>
      <c r="C10" s="28">
        <v>2110</v>
      </c>
      <c r="D10" s="8" t="s">
        <v>116</v>
      </c>
    </row>
    <row r="11" spans="1:4" s="8" customFormat="1">
      <c r="A11" s="8">
        <v>8</v>
      </c>
      <c r="B11" s="8" t="s">
        <v>117</v>
      </c>
      <c r="C11" s="8">
        <v>173</v>
      </c>
      <c r="D11" s="8" t="s">
        <v>116</v>
      </c>
    </row>
    <row r="12" spans="1:4" s="8" customFormat="1">
      <c r="A12" s="8">
        <v>9</v>
      </c>
      <c r="B12" s="8" t="s">
        <v>118</v>
      </c>
      <c r="C12" s="28">
        <v>525000</v>
      </c>
      <c r="D12" s="8" t="s">
        <v>119</v>
      </c>
    </row>
    <row r="13" spans="1:4" s="8" customFormat="1">
      <c r="A13" s="8">
        <v>10</v>
      </c>
      <c r="B13" s="8" t="s">
        <v>120</v>
      </c>
      <c r="C13" s="28">
        <v>33750</v>
      </c>
      <c r="D13" s="8" t="s">
        <v>121</v>
      </c>
    </row>
    <row r="14" spans="1:4" s="8" customFormat="1">
      <c r="A14" s="8">
        <v>11</v>
      </c>
      <c r="B14" s="8" t="s">
        <v>122</v>
      </c>
      <c r="C14" s="28">
        <v>1020160</v>
      </c>
      <c r="D14" s="8" t="s">
        <v>121</v>
      </c>
    </row>
    <row r="15" spans="1:4" s="8" customFormat="1">
      <c r="A15" s="8">
        <v>12</v>
      </c>
      <c r="B15" s="8" t="s">
        <v>118</v>
      </c>
      <c r="C15" s="28">
        <v>525000</v>
      </c>
      <c r="D15" s="8" t="s">
        <v>119</v>
      </c>
    </row>
    <row r="16" spans="1:4" s="8" customFormat="1">
      <c r="A16" s="8">
        <v>13</v>
      </c>
      <c r="B16" s="8" t="s">
        <v>120</v>
      </c>
      <c r="C16" s="28">
        <v>33750</v>
      </c>
      <c r="D16" s="8" t="s">
        <v>121</v>
      </c>
    </row>
    <row r="17" spans="1:4" s="8" customFormat="1">
      <c r="A17" s="8">
        <v>14</v>
      </c>
      <c r="B17" s="8" t="s">
        <v>123</v>
      </c>
      <c r="C17" s="28">
        <v>1250000</v>
      </c>
      <c r="D17" s="8" t="s">
        <v>119</v>
      </c>
    </row>
    <row r="18" spans="1:4" s="8" customFormat="1">
      <c r="A18" s="8">
        <v>15</v>
      </c>
      <c r="B18" s="8" t="s">
        <v>124</v>
      </c>
      <c r="C18" s="28">
        <v>3000000</v>
      </c>
      <c r="D18" s="8" t="s">
        <v>119</v>
      </c>
    </row>
    <row r="19" spans="1:4" s="8" customFormat="1">
      <c r="A19" s="8">
        <v>16</v>
      </c>
      <c r="B19" s="8" t="s">
        <v>125</v>
      </c>
      <c r="C19" s="8">
        <v>206</v>
      </c>
      <c r="D19" s="8" t="s">
        <v>126</v>
      </c>
    </row>
    <row r="20" spans="1:4" s="8" customFormat="1">
      <c r="A20" s="8">
        <v>17</v>
      </c>
      <c r="B20" s="8" t="s">
        <v>127</v>
      </c>
      <c r="C20" s="28">
        <v>3740000</v>
      </c>
      <c r="D20" s="8" t="s">
        <v>44</v>
      </c>
    </row>
    <row r="21" spans="1:4" s="8" customFormat="1">
      <c r="A21" s="8">
        <v>18</v>
      </c>
      <c r="B21" s="8" t="s">
        <v>128</v>
      </c>
      <c r="C21" s="8">
        <v>35</v>
      </c>
      <c r="D21" s="8" t="s">
        <v>45</v>
      </c>
    </row>
    <row r="22" spans="1:4" s="8" customFormat="1">
      <c r="A22" s="8">
        <v>19</v>
      </c>
      <c r="B22" s="8" t="s">
        <v>129</v>
      </c>
      <c r="C22" s="8">
        <v>503</v>
      </c>
      <c r="D22" s="8" t="s">
        <v>46</v>
      </c>
    </row>
    <row r="23" spans="1:4" s="8" customFormat="1">
      <c r="A23" s="8">
        <v>20</v>
      </c>
      <c r="B23" s="8" t="s">
        <v>130</v>
      </c>
      <c r="C23" s="8">
        <v>100</v>
      </c>
      <c r="D23" s="8" t="s">
        <v>119</v>
      </c>
    </row>
    <row r="24" spans="1:4" s="8" customFormat="1">
      <c r="A24" s="8">
        <v>21</v>
      </c>
      <c r="B24" s="8" t="s">
        <v>131</v>
      </c>
      <c r="C24" s="28">
        <v>2050</v>
      </c>
      <c r="D24" s="8" t="s">
        <v>119</v>
      </c>
    </row>
    <row r="25" spans="1:4" s="8" customFormat="1">
      <c r="A25" s="21">
        <v>1</v>
      </c>
      <c r="B25" s="21" t="s">
        <v>105</v>
      </c>
      <c r="C25" s="10">
        <v>3500000</v>
      </c>
      <c r="D25" s="21" t="s">
        <v>106</v>
      </c>
    </row>
    <row r="26" spans="1:4" s="8" customFormat="1">
      <c r="A26" s="21">
        <v>2</v>
      </c>
      <c r="B26" s="30" t="s">
        <v>107</v>
      </c>
      <c r="C26" s="10">
        <v>38500</v>
      </c>
      <c r="D26" s="21" t="s">
        <v>108</v>
      </c>
    </row>
    <row r="27" spans="1:4" s="8" customFormat="1">
      <c r="A27" s="21">
        <v>3</v>
      </c>
      <c r="B27" s="21" t="s">
        <v>109</v>
      </c>
      <c r="C27" s="21">
        <v>35</v>
      </c>
      <c r="D27" s="21" t="s">
        <v>116</v>
      </c>
    </row>
    <row r="28" spans="1:4" s="8" customFormat="1">
      <c r="A28" s="21">
        <v>4</v>
      </c>
      <c r="B28" s="21" t="s">
        <v>111</v>
      </c>
      <c r="C28" s="21">
        <v>502</v>
      </c>
      <c r="D28" s="21" t="s">
        <v>116</v>
      </c>
    </row>
    <row r="29" spans="1:4" s="8" customFormat="1">
      <c r="A29" s="21">
        <v>5</v>
      </c>
      <c r="B29" s="21" t="s">
        <v>113</v>
      </c>
      <c r="C29" s="21">
        <v>531</v>
      </c>
      <c r="D29" s="21" t="s">
        <v>132</v>
      </c>
    </row>
    <row r="30" spans="1:4" s="8" customFormat="1">
      <c r="A30" s="21">
        <v>6</v>
      </c>
      <c r="B30" s="21" t="s">
        <v>115</v>
      </c>
      <c r="C30" s="21">
        <v>2110</v>
      </c>
      <c r="D30" s="21" t="s">
        <v>116</v>
      </c>
    </row>
    <row r="31" spans="1:4" s="8" customFormat="1">
      <c r="A31" s="21">
        <v>7</v>
      </c>
      <c r="B31" s="21" t="s">
        <v>117</v>
      </c>
      <c r="C31" s="21">
        <v>173</v>
      </c>
      <c r="D31" s="21" t="s">
        <v>116</v>
      </c>
    </row>
    <row r="32" spans="1:4" s="8" customFormat="1">
      <c r="A32" s="21">
        <v>8</v>
      </c>
      <c r="B32" s="8" t="s">
        <v>118</v>
      </c>
      <c r="C32" s="8">
        <v>525000</v>
      </c>
      <c r="D32" s="8" t="s">
        <v>119</v>
      </c>
    </row>
    <row r="33" spans="1:4" s="8" customFormat="1">
      <c r="A33" s="21">
        <v>9</v>
      </c>
      <c r="B33" s="8" t="s">
        <v>120</v>
      </c>
      <c r="C33" s="8">
        <v>33750</v>
      </c>
      <c r="D33" s="8" t="s">
        <v>121</v>
      </c>
    </row>
    <row r="34" spans="1:4" s="8" customFormat="1">
      <c r="A34" s="21">
        <v>10</v>
      </c>
      <c r="B34" s="8" t="s">
        <v>122</v>
      </c>
      <c r="C34" s="8">
        <v>1020160</v>
      </c>
      <c r="D34" s="8" t="s">
        <v>121</v>
      </c>
    </row>
    <row r="35" spans="1:4" s="8" customFormat="1">
      <c r="A35" s="21">
        <v>11</v>
      </c>
      <c r="B35" s="21" t="s">
        <v>118</v>
      </c>
      <c r="C35" s="21">
        <v>525000</v>
      </c>
      <c r="D35" s="21" t="s">
        <v>119</v>
      </c>
    </row>
    <row r="36" spans="1:4" s="8" customFormat="1">
      <c r="A36" s="21">
        <v>12</v>
      </c>
      <c r="B36" s="21" t="s">
        <v>120</v>
      </c>
      <c r="C36" s="21">
        <v>7450</v>
      </c>
      <c r="D36" s="21" t="s">
        <v>121</v>
      </c>
    </row>
    <row r="37" spans="1:4" s="8" customFormat="1">
      <c r="A37" s="21">
        <v>13</v>
      </c>
      <c r="B37" s="21" t="s">
        <v>122</v>
      </c>
      <c r="C37" s="21">
        <v>255039</v>
      </c>
      <c r="D37" s="21" t="s">
        <v>121</v>
      </c>
    </row>
    <row r="38" spans="1:4" s="8" customFormat="1">
      <c r="A38" s="21">
        <v>14</v>
      </c>
      <c r="B38" s="21" t="s">
        <v>123</v>
      </c>
      <c r="C38" s="21">
        <v>1250000</v>
      </c>
      <c r="D38" s="21" t="s">
        <v>119</v>
      </c>
    </row>
    <row r="39" spans="1:4" s="8" customFormat="1">
      <c r="A39" s="21">
        <v>15</v>
      </c>
      <c r="B39" s="21" t="s">
        <v>124</v>
      </c>
      <c r="C39" s="21">
        <v>3000000</v>
      </c>
      <c r="D39" s="21" t="s">
        <v>119</v>
      </c>
    </row>
    <row r="40" spans="1:4" s="8" customFormat="1">
      <c r="A40" s="21">
        <v>16</v>
      </c>
      <c r="B40" s="21" t="s">
        <v>125</v>
      </c>
      <c r="C40" s="21">
        <v>206000</v>
      </c>
      <c r="D40" s="21" t="s">
        <v>126</v>
      </c>
    </row>
    <row r="41" spans="1:4" s="8" customFormat="1">
      <c r="A41" s="21">
        <v>17</v>
      </c>
      <c r="B41" s="21" t="s">
        <v>127</v>
      </c>
      <c r="C41" s="21">
        <v>3500000</v>
      </c>
      <c r="D41" s="21" t="s">
        <v>44</v>
      </c>
    </row>
    <row r="42" spans="1:4" s="8" customFormat="1">
      <c r="A42" s="21">
        <v>18</v>
      </c>
      <c r="B42" s="21" t="s">
        <v>128</v>
      </c>
      <c r="C42" s="21">
        <v>35</v>
      </c>
      <c r="D42" s="21" t="s">
        <v>45</v>
      </c>
    </row>
    <row r="43" spans="1:4" s="8" customFormat="1">
      <c r="A43" s="21">
        <v>19</v>
      </c>
      <c r="B43" s="21" t="s">
        <v>129</v>
      </c>
      <c r="C43" s="21">
        <v>502</v>
      </c>
      <c r="D43" s="21" t="s">
        <v>46</v>
      </c>
    </row>
    <row r="44" spans="1:4" s="8" customFormat="1">
      <c r="A44" s="21">
        <v>20</v>
      </c>
      <c r="B44" s="21" t="s">
        <v>130</v>
      </c>
      <c r="C44" s="21">
        <v>100</v>
      </c>
      <c r="D44" s="21" t="s">
        <v>119</v>
      </c>
    </row>
    <row r="45" spans="1:4" s="8" customFormat="1">
      <c r="A45" s="21">
        <v>21</v>
      </c>
      <c r="B45" s="21" t="s">
        <v>131</v>
      </c>
      <c r="C45" s="21">
        <v>2050</v>
      </c>
      <c r="D45" s="21" t="s">
        <v>119</v>
      </c>
    </row>
    <row r="46" spans="1:4">
      <c r="A46" s="21">
        <v>22</v>
      </c>
      <c r="B46" s="21" t="s">
        <v>103</v>
      </c>
      <c r="C46" s="21">
        <v>38</v>
      </c>
      <c r="D46" s="21" t="s">
        <v>104</v>
      </c>
    </row>
    <row r="47" spans="1:4">
      <c r="A47" s="21">
        <v>23</v>
      </c>
      <c r="B47" s="21" t="s">
        <v>105</v>
      </c>
      <c r="C47" s="10">
        <v>3500000</v>
      </c>
      <c r="D47" s="21" t="s">
        <v>106</v>
      </c>
    </row>
    <row r="48" spans="1:4">
      <c r="A48" s="21">
        <v>24</v>
      </c>
      <c r="B48" s="30" t="s">
        <v>107</v>
      </c>
      <c r="C48" s="10">
        <v>38500</v>
      </c>
      <c r="D48" s="21" t="s">
        <v>108</v>
      </c>
    </row>
    <row r="49" spans="1:4">
      <c r="A49" s="21">
        <v>25</v>
      </c>
      <c r="B49" s="21" t="s">
        <v>109</v>
      </c>
      <c r="C49" s="21">
        <v>35</v>
      </c>
      <c r="D49" s="21" t="s">
        <v>116</v>
      </c>
    </row>
    <row r="50" spans="1:4">
      <c r="A50" s="21">
        <v>26</v>
      </c>
      <c r="B50" s="21" t="s">
        <v>111</v>
      </c>
      <c r="C50" s="21">
        <v>502</v>
      </c>
      <c r="D50" s="21" t="s">
        <v>116</v>
      </c>
    </row>
    <row r="51" spans="1:4">
      <c r="A51" s="21">
        <v>27</v>
      </c>
      <c r="B51" s="21" t="s">
        <v>113</v>
      </c>
      <c r="C51" s="21">
        <v>531</v>
      </c>
      <c r="D51" s="21" t="s">
        <v>132</v>
      </c>
    </row>
    <row r="52" spans="1:4">
      <c r="A52" s="21">
        <v>28</v>
      </c>
      <c r="B52" s="21" t="s">
        <v>115</v>
      </c>
      <c r="C52" s="21">
        <v>2110</v>
      </c>
      <c r="D52" s="21" t="s">
        <v>116</v>
      </c>
    </row>
    <row r="53" spans="1:4">
      <c r="A53" s="21">
        <v>29</v>
      </c>
      <c r="B53" s="21" t="s">
        <v>117</v>
      </c>
      <c r="C53" s="21">
        <v>173</v>
      </c>
      <c r="D53" s="21" t="s">
        <v>116</v>
      </c>
    </row>
    <row r="54" spans="1:4" s="8" customFormat="1">
      <c r="A54" s="21">
        <v>30</v>
      </c>
      <c r="B54" s="8" t="s">
        <v>118</v>
      </c>
      <c r="C54" s="8">
        <v>525000</v>
      </c>
      <c r="D54" s="8" t="s">
        <v>119</v>
      </c>
    </row>
    <row r="55" spans="1:4" s="8" customFormat="1">
      <c r="A55" s="21">
        <v>31</v>
      </c>
      <c r="B55" s="8" t="s">
        <v>120</v>
      </c>
      <c r="C55" s="8">
        <v>33750</v>
      </c>
      <c r="D55" s="8" t="s">
        <v>121</v>
      </c>
    </row>
    <row r="56" spans="1:4" s="8" customFormat="1">
      <c r="A56" s="21">
        <v>32</v>
      </c>
      <c r="B56" s="8" t="s">
        <v>122</v>
      </c>
      <c r="C56" s="8">
        <v>1020160</v>
      </c>
      <c r="D56" s="8" t="s">
        <v>121</v>
      </c>
    </row>
    <row r="57" spans="1:4">
      <c r="A57" s="21">
        <v>33</v>
      </c>
      <c r="B57" s="21" t="s">
        <v>118</v>
      </c>
      <c r="C57" s="21">
        <v>525000</v>
      </c>
      <c r="D57" s="21" t="s">
        <v>119</v>
      </c>
    </row>
    <row r="58" spans="1:4">
      <c r="A58" s="21">
        <v>34</v>
      </c>
      <c r="B58" s="21" t="s">
        <v>120</v>
      </c>
      <c r="C58" s="21">
        <v>7450</v>
      </c>
      <c r="D58" s="21" t="s">
        <v>121</v>
      </c>
    </row>
    <row r="59" spans="1:4">
      <c r="A59" s="21">
        <v>35</v>
      </c>
      <c r="B59" s="21" t="s">
        <v>122</v>
      </c>
      <c r="C59" s="21">
        <v>255039</v>
      </c>
      <c r="D59" s="21" t="s">
        <v>121</v>
      </c>
    </row>
    <row r="60" spans="1:4">
      <c r="A60" s="21">
        <v>36</v>
      </c>
      <c r="B60" s="21" t="s">
        <v>123</v>
      </c>
      <c r="C60" s="21">
        <v>1250000</v>
      </c>
      <c r="D60" s="21" t="s">
        <v>119</v>
      </c>
    </row>
    <row r="61" spans="1:4">
      <c r="A61" s="21">
        <v>37</v>
      </c>
      <c r="B61" s="21" t="s">
        <v>124</v>
      </c>
      <c r="C61" s="21">
        <v>3000000</v>
      </c>
      <c r="D61" s="21" t="s">
        <v>119</v>
      </c>
    </row>
    <row r="62" spans="1:4">
      <c r="A62" s="21">
        <v>38</v>
      </c>
      <c r="B62" s="21" t="s">
        <v>125</v>
      </c>
      <c r="C62" s="21">
        <v>206000</v>
      </c>
      <c r="D62" s="21" t="s">
        <v>126</v>
      </c>
    </row>
    <row r="63" spans="1:4">
      <c r="A63" s="21">
        <v>39</v>
      </c>
      <c r="B63" s="21" t="s">
        <v>127</v>
      </c>
      <c r="C63" s="21">
        <v>3500000</v>
      </c>
      <c r="D63" s="21" t="s">
        <v>44</v>
      </c>
    </row>
    <row r="64" spans="1:4">
      <c r="A64" s="21">
        <v>40</v>
      </c>
      <c r="B64" s="21" t="s">
        <v>128</v>
      </c>
      <c r="C64" s="21">
        <v>35</v>
      </c>
      <c r="D64" s="21" t="s">
        <v>45</v>
      </c>
    </row>
    <row r="65" spans="1:4">
      <c r="A65" s="21">
        <v>41</v>
      </c>
      <c r="B65" s="21" t="s">
        <v>129</v>
      </c>
      <c r="C65" s="21">
        <v>502</v>
      </c>
      <c r="D65" s="21" t="s">
        <v>46</v>
      </c>
    </row>
    <row r="66" spans="1:4">
      <c r="A66" s="21">
        <v>42</v>
      </c>
      <c r="B66" s="21" t="s">
        <v>130</v>
      </c>
      <c r="C66" s="21">
        <v>100</v>
      </c>
      <c r="D66" s="21"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5"/>
  <sheetViews>
    <sheetView topLeftCell="A2" zoomScale="90" zoomScaleNormal="90" workbookViewId="0">
      <selection activeCell="G3" sqref="G3"/>
    </sheetView>
  </sheetViews>
  <sheetFormatPr baseColWidth="10" defaultRowHeight="15"/>
  <cols>
    <col min="1" max="1" width="11.42578125" style="32"/>
    <col min="2" max="2" width="22.85546875" style="32" customWidth="1"/>
    <col min="3" max="3" width="52.42578125" style="32" customWidth="1"/>
    <col min="4" max="4" width="28.42578125" style="32" customWidth="1"/>
    <col min="5" max="5" width="16.42578125" style="32" customWidth="1"/>
    <col min="6" max="6" width="15.5703125" style="32" customWidth="1"/>
    <col min="7" max="7" width="34.5703125" style="32" customWidth="1"/>
    <col min="8" max="16384" width="11.42578125" style="32"/>
  </cols>
  <sheetData>
    <row r="1" spans="1:7" s="48" customFormat="1" ht="15" customHeight="1">
      <c r="B1" s="58" t="s">
        <v>166</v>
      </c>
      <c r="C1" s="58"/>
      <c r="D1" s="58"/>
      <c r="E1" s="58"/>
      <c r="F1" s="58"/>
      <c r="G1" s="58"/>
    </row>
    <row r="2" spans="1:7" ht="99" customHeight="1">
      <c r="A2" s="41" t="s">
        <v>26</v>
      </c>
      <c r="B2" s="38" t="s">
        <v>165</v>
      </c>
      <c r="C2" s="38" t="s">
        <v>164</v>
      </c>
      <c r="D2" s="38" t="s">
        <v>163</v>
      </c>
      <c r="E2" s="38" t="s">
        <v>162</v>
      </c>
      <c r="F2" s="38" t="s">
        <v>161</v>
      </c>
      <c r="G2" s="38" t="s">
        <v>160</v>
      </c>
    </row>
    <row r="3" spans="1:7" ht="100.5" customHeight="1">
      <c r="A3" s="41">
        <v>2017</v>
      </c>
      <c r="B3" s="38" t="s">
        <v>93</v>
      </c>
      <c r="C3" s="38" t="s">
        <v>94</v>
      </c>
      <c r="D3" s="38" t="s">
        <v>149</v>
      </c>
      <c r="E3" s="47">
        <v>1250000</v>
      </c>
      <c r="F3" s="38" t="s">
        <v>54</v>
      </c>
      <c r="G3" s="37" t="s">
        <v>168</v>
      </c>
    </row>
    <row r="4" spans="1:7" ht="99" customHeight="1">
      <c r="A4" s="41">
        <v>2017</v>
      </c>
      <c r="B4" s="38" t="s">
        <v>93</v>
      </c>
      <c r="C4" s="38" t="s">
        <v>95</v>
      </c>
      <c r="D4" s="38" t="s">
        <v>124</v>
      </c>
      <c r="E4" s="47">
        <v>3000000</v>
      </c>
      <c r="F4" s="38" t="s">
        <v>54</v>
      </c>
      <c r="G4" s="37" t="s">
        <v>168</v>
      </c>
    </row>
    <row r="5" spans="1:7" ht="99" customHeight="1">
      <c r="A5" s="41">
        <v>2017</v>
      </c>
      <c r="B5" s="38" t="s">
        <v>93</v>
      </c>
      <c r="C5" s="38" t="s">
        <v>96</v>
      </c>
      <c r="D5" s="38" t="s">
        <v>125</v>
      </c>
      <c r="E5" s="47">
        <v>2016</v>
      </c>
      <c r="F5" s="38" t="s">
        <v>56</v>
      </c>
      <c r="G5" s="37" t="s">
        <v>168</v>
      </c>
    </row>
    <row r="6" spans="1:7" ht="99" customHeight="1">
      <c r="A6" s="38">
        <v>2017</v>
      </c>
      <c r="B6" s="38" t="s">
        <v>142</v>
      </c>
      <c r="C6" s="38" t="s">
        <v>159</v>
      </c>
      <c r="D6" s="38" t="s">
        <v>158</v>
      </c>
      <c r="E6" s="46">
        <v>520002</v>
      </c>
      <c r="F6" s="38" t="s">
        <v>119</v>
      </c>
      <c r="G6" s="37" t="s">
        <v>168</v>
      </c>
    </row>
    <row r="7" spans="1:7" ht="99" customHeight="1">
      <c r="A7" s="38">
        <v>2017</v>
      </c>
      <c r="B7" s="38" t="s">
        <v>142</v>
      </c>
      <c r="C7" s="38" t="s">
        <v>89</v>
      </c>
      <c r="D7" s="38" t="s">
        <v>120</v>
      </c>
      <c r="E7" s="45">
        <v>7450</v>
      </c>
      <c r="F7" s="44" t="s">
        <v>121</v>
      </c>
      <c r="G7" s="37" t="s">
        <v>168</v>
      </c>
    </row>
    <row r="8" spans="1:7" ht="99" customHeight="1">
      <c r="A8" s="38">
        <v>2017</v>
      </c>
      <c r="B8" s="38" t="s">
        <v>142</v>
      </c>
      <c r="C8" s="38" t="s">
        <v>91</v>
      </c>
      <c r="D8" s="38" t="s">
        <v>122</v>
      </c>
      <c r="E8" s="45">
        <v>511900</v>
      </c>
      <c r="F8" s="44" t="s">
        <v>121</v>
      </c>
      <c r="G8" s="37" t="s">
        <v>168</v>
      </c>
    </row>
    <row r="9" spans="1:7" ht="99" customHeight="1">
      <c r="A9" s="38">
        <v>2017</v>
      </c>
      <c r="B9" s="38" t="s">
        <v>97</v>
      </c>
      <c r="C9" s="43" t="s">
        <v>98</v>
      </c>
      <c r="D9" s="42" t="s">
        <v>127</v>
      </c>
      <c r="E9" s="38" t="s">
        <v>157</v>
      </c>
      <c r="F9" s="38" t="s">
        <v>153</v>
      </c>
      <c r="G9" s="37" t="s">
        <v>168</v>
      </c>
    </row>
    <row r="10" spans="1:7" ht="99" customHeight="1">
      <c r="A10" s="41">
        <v>2017</v>
      </c>
      <c r="B10" s="38" t="s">
        <v>76</v>
      </c>
      <c r="C10" s="38" t="s">
        <v>99</v>
      </c>
      <c r="D10" s="38" t="s">
        <v>128</v>
      </c>
      <c r="E10" s="39" t="s">
        <v>156</v>
      </c>
      <c r="F10" s="38" t="s">
        <v>155</v>
      </c>
      <c r="G10" s="37" t="s">
        <v>168</v>
      </c>
    </row>
    <row r="11" spans="1:7" ht="99" customHeight="1">
      <c r="A11" s="41">
        <v>2017</v>
      </c>
      <c r="B11" s="38" t="s">
        <v>76</v>
      </c>
      <c r="C11" s="38" t="s">
        <v>100</v>
      </c>
      <c r="D11" s="38" t="s">
        <v>129</v>
      </c>
      <c r="E11" s="39" t="s">
        <v>154</v>
      </c>
      <c r="F11" s="38" t="s">
        <v>153</v>
      </c>
      <c r="G11" s="37" t="s">
        <v>168</v>
      </c>
    </row>
    <row r="12" spans="1:7" ht="99" customHeight="1">
      <c r="A12" s="41">
        <v>2017</v>
      </c>
      <c r="B12" s="38" t="s">
        <v>76</v>
      </c>
      <c r="C12" s="38" t="s">
        <v>101</v>
      </c>
      <c r="D12" s="38" t="s">
        <v>130</v>
      </c>
      <c r="E12" s="39" t="s">
        <v>152</v>
      </c>
      <c r="F12" s="38" t="s">
        <v>150</v>
      </c>
      <c r="G12" s="37" t="s">
        <v>168</v>
      </c>
    </row>
    <row r="13" spans="1:7" ht="99" customHeight="1">
      <c r="A13" s="41">
        <v>2017</v>
      </c>
      <c r="B13" s="38" t="s">
        <v>76</v>
      </c>
      <c r="C13" s="38" t="s">
        <v>102</v>
      </c>
      <c r="D13" s="38" t="s">
        <v>131</v>
      </c>
      <c r="E13" s="39" t="s">
        <v>151</v>
      </c>
      <c r="F13" s="38" t="s">
        <v>150</v>
      </c>
      <c r="G13" s="37" t="s">
        <v>168</v>
      </c>
    </row>
    <row r="14" spans="1:7" ht="96">
      <c r="A14" s="38">
        <v>2016</v>
      </c>
      <c r="B14" s="38" t="s">
        <v>93</v>
      </c>
      <c r="C14" s="38" t="s">
        <v>94</v>
      </c>
      <c r="D14" s="38" t="s">
        <v>149</v>
      </c>
      <c r="E14" s="39">
        <v>0.96899999999999997</v>
      </c>
      <c r="F14" s="38" t="s">
        <v>54</v>
      </c>
      <c r="G14" s="37" t="s">
        <v>167</v>
      </c>
    </row>
    <row r="15" spans="1:7" ht="60">
      <c r="A15" s="38">
        <v>2016</v>
      </c>
      <c r="B15" s="38" t="s">
        <v>148</v>
      </c>
      <c r="C15" s="38" t="s">
        <v>147</v>
      </c>
      <c r="D15" s="38" t="s">
        <v>146</v>
      </c>
      <c r="E15" s="39">
        <v>0.19209999999999999</v>
      </c>
      <c r="F15" s="38" t="s">
        <v>145</v>
      </c>
      <c r="G15" s="37" t="s">
        <v>167</v>
      </c>
    </row>
    <row r="16" spans="1:7" ht="60">
      <c r="A16" s="38">
        <v>2016</v>
      </c>
      <c r="B16" s="38" t="s">
        <v>139</v>
      </c>
      <c r="C16" s="38" t="s">
        <v>144</v>
      </c>
      <c r="D16" s="38" t="s">
        <v>127</v>
      </c>
      <c r="E16" s="40">
        <v>1.5586</v>
      </c>
      <c r="F16" s="38" t="s">
        <v>143</v>
      </c>
      <c r="G16" s="37" t="s">
        <v>167</v>
      </c>
    </row>
    <row r="17" spans="1:7" ht="60">
      <c r="A17" s="38">
        <v>2016</v>
      </c>
      <c r="B17" s="38" t="s">
        <v>142</v>
      </c>
      <c r="C17" s="38" t="s">
        <v>141</v>
      </c>
      <c r="D17" s="38" t="s">
        <v>140</v>
      </c>
      <c r="E17" s="40">
        <v>1.02</v>
      </c>
      <c r="F17" s="38" t="s">
        <v>54</v>
      </c>
      <c r="G17" s="37" t="s">
        <v>167</v>
      </c>
    </row>
    <row r="18" spans="1:7" ht="60">
      <c r="A18" s="38">
        <v>2016</v>
      </c>
      <c r="B18" s="38" t="s">
        <v>139</v>
      </c>
      <c r="C18" s="38" t="s">
        <v>138</v>
      </c>
      <c r="D18" s="38" t="s">
        <v>137</v>
      </c>
      <c r="E18" s="39">
        <v>1.5181</v>
      </c>
      <c r="F18" s="38" t="s">
        <v>54</v>
      </c>
      <c r="G18" s="37" t="s">
        <v>167</v>
      </c>
    </row>
    <row r="19" spans="1:7" ht="60">
      <c r="A19" s="38">
        <v>2016</v>
      </c>
      <c r="B19" s="38" t="s">
        <v>93</v>
      </c>
      <c r="C19" s="38" t="s">
        <v>95</v>
      </c>
      <c r="D19" s="38" t="s">
        <v>124</v>
      </c>
      <c r="E19" s="39">
        <v>0.40400000000000003</v>
      </c>
      <c r="F19" s="38" t="s">
        <v>54</v>
      </c>
      <c r="G19" s="37" t="s">
        <v>167</v>
      </c>
    </row>
    <row r="20" spans="1:7" ht="60">
      <c r="A20" s="38">
        <v>2016</v>
      </c>
      <c r="B20" s="38" t="s">
        <v>93</v>
      </c>
      <c r="C20" s="38" t="s">
        <v>96</v>
      </c>
      <c r="D20" s="38" t="s">
        <v>125</v>
      </c>
      <c r="E20" s="39">
        <v>0.1011</v>
      </c>
      <c r="F20" s="38" t="s">
        <v>56</v>
      </c>
      <c r="G20" s="37" t="s">
        <v>167</v>
      </c>
    </row>
    <row r="21" spans="1:7">
      <c r="A21" s="35"/>
      <c r="B21" s="35"/>
      <c r="C21" s="35"/>
      <c r="D21" s="35"/>
      <c r="E21" s="36"/>
      <c r="F21" s="35"/>
      <c r="G21" s="34"/>
    </row>
    <row r="22" spans="1:7">
      <c r="A22" s="33" t="s">
        <v>136</v>
      </c>
    </row>
    <row r="23" spans="1:7">
      <c r="A23" s="33" t="s">
        <v>135</v>
      </c>
    </row>
    <row r="24" spans="1:7">
      <c r="A24" s="33" t="s">
        <v>134</v>
      </c>
    </row>
    <row r="25" spans="1:7">
      <c r="A25" s="33" t="s">
        <v>133</v>
      </c>
    </row>
  </sheetData>
  <mergeCells count="1">
    <mergeCell ref="B1:G1"/>
  </mergeCells>
  <hyperlinks>
    <hyperlink ref="G20" r:id="rId1"/>
    <hyperlink ref="G19" r:id="rId2"/>
    <hyperlink ref="G18" r:id="rId3"/>
    <hyperlink ref="G17" r:id="rId4"/>
    <hyperlink ref="G16" r:id="rId5"/>
    <hyperlink ref="G14" r:id="rId6"/>
    <hyperlink ref="G15" r:id="rId7"/>
    <hyperlink ref="G13" r:id="rId8"/>
    <hyperlink ref="G12" r:id="rId9"/>
    <hyperlink ref="G11" r:id="rId10"/>
    <hyperlink ref="G10" r:id="rId11"/>
    <hyperlink ref="G9" r:id="rId12"/>
    <hyperlink ref="G8" r:id="rId13"/>
    <hyperlink ref="G7" r:id="rId14"/>
    <hyperlink ref="G6" r:id="rId15"/>
    <hyperlink ref="G5" r:id="rId16"/>
    <hyperlink ref="G4" r:id="rId17"/>
    <hyperlink ref="G3" r:id="rId18"/>
  </hyperlinks>
  <pageMargins left="0.7" right="0.7" top="0.75" bottom="0.75" header="0.3" footer="0.3"/>
  <pageSetup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Formatos_2019</vt:lpstr>
      <vt:lpstr>Tabla_467026_2019</vt:lpstr>
      <vt:lpstr>Reporte de Formatos_2018</vt:lpstr>
      <vt:lpstr>Tabla_467026_2018</vt:lpstr>
      <vt:lpstr>Objetivos y Metas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2018-04-23T17:41:33Z</dcterms:created>
  <dcterms:modified xsi:type="dcterms:W3CDTF">2019-11-13T00:05:14Z</dcterms:modified>
</cp:coreProperties>
</file>