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50" activeTab="0"/>
  </bookViews>
  <sheets>
    <sheet name="Hoja1" sheetId="1" r:id="rId1"/>
  </sheets>
  <definedNames>
    <definedName name="_xlnm._FilterDatabase" localSheetId="0" hidden="1">'Hoja1'!$A$4:$BK$4</definedName>
  </definedNames>
  <calcPr fullCalcOnLoad="1"/>
</workbook>
</file>

<file path=xl/sharedStrings.xml><?xml version="1.0" encoding="utf-8"?>
<sst xmlns="http://schemas.openxmlformats.org/spreadsheetml/2006/main" count="260" uniqueCount="104">
  <si>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</si>
  <si>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</si>
  <si>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</si>
  <si>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</si>
  <si>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</si>
  <si>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</si>
  <si>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</si>
  <si>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</si>
  <si>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</si>
  <si>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</si>
  <si>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</si>
  <si>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</si>
  <si>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</si>
  <si>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</si>
  <si>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</si>
  <si>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</si>
  <si>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</si>
  <si>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</si>
  <si>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</si>
  <si>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</si>
  <si>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</si>
  <si>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</si>
  <si>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</si>
  <si>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</si>
  <si>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</si>
  <si>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</si>
  <si>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</si>
  <si>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</si>
  <si>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</si>
  <si>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</si>
  <si>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</si>
  <si>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</si>
  <si>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</si>
  <si>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</si>
  <si>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</si>
  <si>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</si>
  <si>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</si>
  <si>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</si>
  <si>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</si>
  <si>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</si>
  <si>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</si>
  <si>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</si>
  <si>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</si>
  <si>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</si>
  <si>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</si>
  <si>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</si>
  <si>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</si>
  <si>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</si>
  <si>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</si>
  <si>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</si>
  <si>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</si>
  <si>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</si>
  <si>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</si>
  <si>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</si>
  <si>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</si>
  <si>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</si>
  <si>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</si>
  <si>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</si>
  <si>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</si>
  <si>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Invitación restringida realizados por Sujeto Obligado</t>
  </si>
  <si>
    <t>Invitación Restringida</t>
  </si>
  <si>
    <t>Adquisición de Bienes</t>
  </si>
  <si>
    <t>Periodo de actualización de la información: trimestral</t>
  </si>
  <si>
    <r>
      <t xml:space="preserve">Área(s) o unidad(es) administrativa(s) que genera(n) o posee(n) la información:  </t>
    </r>
    <r>
      <rPr>
        <u val="single"/>
        <sz val="11"/>
        <color indexed="8"/>
        <rFont val="Calibri"/>
        <family val="2"/>
      </rPr>
      <t>Gerencia de Adquisiciones y Contratación de Servicios</t>
    </r>
  </si>
  <si>
    <t>Julio-Septiembre</t>
  </si>
  <si>
    <t>gacs/sa/cce/ir-001-2019</t>
  </si>
  <si>
    <t xml:space="preserve">Evento cancelado en la Primera Etapa de Presentación y Apertura de Proposiciones debido a que no se cuenta cuando menos con tres propuestas que cumplan cuantitativamente con el total de los requisitos solicitdos por S.T.C. </t>
  </si>
  <si>
    <t>gacs/sa/cce/ir-002-2019</t>
  </si>
  <si>
    <t>gacs/sa/cce/ir-003-2019</t>
  </si>
  <si>
    <t>Octubre-Diciembre</t>
  </si>
  <si>
    <t>Prendas de Protección</t>
  </si>
  <si>
    <t>a) Persona Moral  b) Persona Moral c) Persona Moral d) Villalba</t>
  </si>
  <si>
    <t>a) Implementos Industriales de Protección Nova, S.A. de C.V.      b) NFPA Extintores de México, S.A. de C.V.                  c) Fuegofin, S.A. de C.V.                    d) Mario Alberto</t>
  </si>
  <si>
    <t>a) Persona Moral  b) Persona Moral c) Persona Moral d) García</t>
  </si>
  <si>
    <t>a) Implementos Industriales de Protección Nova, S.A. de C.V.      b) NFPA Extintores de México, S.A. de C.V.                  c) Fuegofin, S.A. de C.V.                    d) Mario Alberto Villalba García</t>
  </si>
  <si>
    <t>a) Ubaldo               b) Sandra                  c) Alexci</t>
  </si>
  <si>
    <t>a) Nieva                  b) Santamaría                 c) Castillo</t>
  </si>
  <si>
    <t>a)Ortega                   b)Cajiga                       c)Ochoa</t>
  </si>
  <si>
    <t xml:space="preserve">a) Implementos Industriales de Protección Nova, S.A. de C.V.                        b) NFPA Extintores de México, S.A. de C.V.                           c) Fuegofin, S.A. de C.V.                    </t>
  </si>
  <si>
    <t>a) Fernando     b)Gerardo   c)Leticia      d)José Carlos e)Luis Arturo f)Arturo     g)Renato h)Gerardo</t>
  </si>
  <si>
    <t>a)Castro b)Carballido c)Corona d)Clemente e)Galván f)Ramírez g)Gallegos h)Gustavo</t>
  </si>
  <si>
    <t>a)Bustamante b)Reyes   c)Ruiz  d)García e)Domínguez f)Echandi g)Estrada h)Aguilar</t>
  </si>
  <si>
    <t>c)Matilde</t>
  </si>
  <si>
    <t>c)González</t>
  </si>
  <si>
    <t>García</t>
  </si>
  <si>
    <t xml:space="preserve">                     c) Fuegofin, S.A. de C.V.                    </t>
  </si>
  <si>
    <t>Derivado de la evaluación cualitativa se consideró que dicha empresa reunía las mejores condiciones legales, técnicas, financieras, administrativas y su precio resultó ser el solvente más bajo.</t>
  </si>
  <si>
    <t>Gerencia de Seguridad Institucional</t>
  </si>
  <si>
    <t>Gerencia de Adquisiciones y Contratación de Servicos</t>
  </si>
  <si>
    <t>stc-gacs-cce-imp-4078-2019</t>
  </si>
  <si>
    <t>No aplica</t>
  </si>
  <si>
    <t>Nacional</t>
  </si>
  <si>
    <t>Información en proceso de ser generada</t>
  </si>
  <si>
    <t>Este contrato no ha llevado a cabo terminación anticipada</t>
  </si>
  <si>
    <t xml:space="preserve">No aplica </t>
  </si>
  <si>
    <t>No</t>
  </si>
  <si>
    <t>Este contrato no llevó a cabo Convenio Modificatorio</t>
  </si>
  <si>
    <t>Fecha de actualización: 10/01/2020</t>
  </si>
  <si>
    <t>Fecha de validación: 10/01/2020</t>
  </si>
  <si>
    <t xml:space="preserve">a) Subgerente de Adquisiciones
Representantes de:
b) Gerencia Jurídica            c)Organo Interno de Control Ciudadano              d)Contraloría Cuidadana e)Gerencía de Seguridad Instituciona                 f)Gerencia de Almacenes
g)Coordinación de Integración y Normalización            h)Coordinación de Integración y Normalización
</t>
  </si>
  <si>
    <t>https://www.transparencia.cdmx.gob.mx/storage/app/uploads/public/5e2/881/e8c/5e2881e8c4e8e366840271.pdf</t>
  </si>
  <si>
    <t>https://www.transparencia.cdmx.gob.mx/storage/app/uploads/public/5e2/882/652/5e2882652ba47663178824.pdf</t>
  </si>
  <si>
    <t>https://www.transparencia.cdmx.gob.mx/storage/app/uploads/public/5e2/882/d69/5e2882d692e50712224365.pdf</t>
  </si>
  <si>
    <t>https://www.transparencia.cdmx.gob.mx/storage/app/uploads/public/5e2/883/82b/5e288382bc3cd835510510.pdf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</si>
</sst>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u val="single"/>
      <sz val="8"/>
      <color rgb="FF0000FF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44" fontId="3" fillId="0" borderId="11" xfId="5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"/>
  <sheetViews>
    <sheetView tabSelected="1" zoomScale="145" zoomScaleNormal="145" zoomScalePageLayoutView="0" workbookViewId="0" topLeftCell="A1">
      <pane xSplit="7" ySplit="4" topLeftCell="H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Q7" sqref="AQ7"/>
    </sheetView>
  </sheetViews>
  <sheetFormatPr defaultColWidth="11.421875" defaultRowHeight="15"/>
  <cols>
    <col min="2" max="2" width="18.421875" style="0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3" max="13" width="13.421875" style="0" customWidth="1"/>
    <col min="17" max="17" width="15.140625" style="0" bestFit="1" customWidth="1"/>
    <col min="19" max="19" width="10.00390625" style="0" customWidth="1"/>
    <col min="20" max="20" width="9.57421875" style="0" customWidth="1"/>
    <col min="21" max="21" width="19.28125" style="0" customWidth="1"/>
    <col min="22" max="22" width="12.57421875" style="0" customWidth="1"/>
    <col min="23" max="23" width="10.7109375" style="0" customWidth="1"/>
    <col min="25" max="25" width="9.28125" style="0" customWidth="1"/>
    <col min="27" max="27" width="10.140625" style="0" customWidth="1"/>
    <col min="29" max="29" width="20.140625" style="0" customWidth="1"/>
    <col min="37" max="37" width="9.421875" style="0" customWidth="1"/>
    <col min="38" max="38" width="11.57421875" style="0" customWidth="1"/>
    <col min="39" max="39" width="16.140625" style="0" customWidth="1"/>
    <col min="41" max="42" width="13.421875" style="0" customWidth="1"/>
    <col min="43" max="43" width="14.851562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6.8515625" style="0" customWidth="1"/>
    <col min="48" max="48" width="14.421875" style="0" customWidth="1"/>
    <col min="51" max="51" width="14.00390625" style="0" customWidth="1"/>
    <col min="52" max="52" width="37.00390625" style="0" customWidth="1"/>
    <col min="53" max="53" width="25.57421875" style="0" customWidth="1"/>
    <col min="58" max="58" width="13.7109375" style="0" customWidth="1"/>
    <col min="59" max="59" width="19.8515625" style="0" customWidth="1"/>
    <col min="60" max="60" width="14.57421875" style="0" customWidth="1"/>
    <col min="61" max="61" width="15.00390625" style="0" customWidth="1"/>
    <col min="62" max="62" width="14.57421875" style="0" customWidth="1"/>
    <col min="63" max="63" width="14.421875" style="0" customWidth="1"/>
  </cols>
  <sheetData>
    <row r="1" spans="9:19" ht="15" customHeight="1">
      <c r="I1" s="13" t="s">
        <v>59</v>
      </c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63" s="1" customFormat="1" ht="17.25" customHeight="1">
      <c r="A2" s="11" t="s">
        <v>0</v>
      </c>
      <c r="B2" s="11" t="s">
        <v>1</v>
      </c>
      <c r="C2" s="14" t="s">
        <v>2</v>
      </c>
      <c r="D2" s="14"/>
      <c r="E2" s="14"/>
      <c r="F2" s="14"/>
      <c r="G2" s="14"/>
      <c r="H2" s="14"/>
      <c r="I2" s="14" t="s">
        <v>2</v>
      </c>
      <c r="J2" s="14"/>
      <c r="K2" s="14"/>
      <c r="L2" s="14"/>
      <c r="M2" s="14"/>
      <c r="N2" s="14"/>
      <c r="O2" s="14"/>
      <c r="P2" s="14"/>
      <c r="Q2" s="14"/>
      <c r="R2" s="14" t="s">
        <v>2</v>
      </c>
      <c r="S2" s="14"/>
      <c r="T2" s="14"/>
      <c r="U2" s="14"/>
      <c r="V2" s="14"/>
      <c r="W2" s="14"/>
      <c r="X2" s="14"/>
      <c r="Y2" s="14"/>
      <c r="Z2" s="14"/>
      <c r="AA2" s="14"/>
      <c r="AB2" s="14" t="s">
        <v>2</v>
      </c>
      <c r="AC2" s="14"/>
      <c r="AD2" s="14"/>
      <c r="AE2" s="14"/>
      <c r="AF2" s="14"/>
      <c r="AG2" s="14"/>
      <c r="AH2" s="14"/>
      <c r="AI2" s="14"/>
      <c r="AJ2" s="14" t="s">
        <v>2</v>
      </c>
      <c r="AK2" s="14"/>
      <c r="AL2" s="14"/>
      <c r="AM2" s="14"/>
      <c r="AN2" s="14"/>
      <c r="AO2" s="14"/>
      <c r="AP2" s="14"/>
      <c r="AQ2" s="14" t="s">
        <v>2</v>
      </c>
      <c r="AR2" s="14"/>
      <c r="AS2" s="14"/>
      <c r="AT2" s="14"/>
      <c r="AU2" s="14"/>
      <c r="AV2" s="14"/>
      <c r="AW2" s="14" t="s">
        <v>2</v>
      </c>
      <c r="AX2" s="14"/>
      <c r="AY2" s="14"/>
      <c r="AZ2" s="14"/>
      <c r="BA2" s="14"/>
      <c r="BB2" s="14" t="s">
        <v>2</v>
      </c>
      <c r="BC2" s="14"/>
      <c r="BD2" s="14"/>
      <c r="BE2" s="14"/>
      <c r="BF2" s="14"/>
      <c r="BG2" s="14"/>
      <c r="BH2" s="14"/>
      <c r="BI2" s="14"/>
      <c r="BJ2" s="14"/>
      <c r="BK2" s="14"/>
    </row>
    <row r="3" spans="1:63" s="1" customFormat="1" ht="22.5" customHeight="1">
      <c r="A3" s="12"/>
      <c r="B3" s="12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4" t="s">
        <v>9</v>
      </c>
      <c r="J3" s="14"/>
      <c r="K3" s="14"/>
      <c r="L3" s="14"/>
      <c r="M3" s="11" t="s">
        <v>10</v>
      </c>
      <c r="N3" s="14" t="s">
        <v>11</v>
      </c>
      <c r="O3" s="14"/>
      <c r="P3" s="14"/>
      <c r="Q3" s="14"/>
      <c r="R3" s="14" t="s">
        <v>16</v>
      </c>
      <c r="S3" s="14"/>
      <c r="T3" s="14"/>
      <c r="U3" s="11" t="s">
        <v>17</v>
      </c>
      <c r="V3" s="11" t="s">
        <v>18</v>
      </c>
      <c r="W3" s="11" t="s">
        <v>19</v>
      </c>
      <c r="X3" s="14" t="s">
        <v>20</v>
      </c>
      <c r="Y3" s="14"/>
      <c r="Z3" s="14"/>
      <c r="AA3" s="14"/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4" t="s">
        <v>34</v>
      </c>
      <c r="AP3" s="14"/>
      <c r="AQ3" s="11" t="s">
        <v>37</v>
      </c>
      <c r="AR3" s="11" t="s">
        <v>38</v>
      </c>
      <c r="AS3" s="11" t="s">
        <v>39</v>
      </c>
      <c r="AT3" s="11" t="s">
        <v>40</v>
      </c>
      <c r="AU3" s="11" t="s">
        <v>41</v>
      </c>
      <c r="AV3" s="11" t="s">
        <v>42</v>
      </c>
      <c r="AW3" s="14" t="s">
        <v>43</v>
      </c>
      <c r="AX3" s="14"/>
      <c r="AY3" s="14"/>
      <c r="AZ3" s="14"/>
      <c r="BA3" s="14"/>
      <c r="BB3" s="11" t="s">
        <v>58</v>
      </c>
      <c r="BC3" s="11" t="s">
        <v>49</v>
      </c>
      <c r="BD3" s="11" t="s">
        <v>50</v>
      </c>
      <c r="BE3" s="11" t="s">
        <v>51</v>
      </c>
      <c r="BF3" s="11" t="s">
        <v>52</v>
      </c>
      <c r="BG3" s="11" t="s">
        <v>53</v>
      </c>
      <c r="BH3" s="11" t="s">
        <v>54</v>
      </c>
      <c r="BI3" s="11" t="s">
        <v>55</v>
      </c>
      <c r="BJ3" s="11" t="s">
        <v>56</v>
      </c>
      <c r="BK3" s="11" t="s">
        <v>57</v>
      </c>
    </row>
    <row r="4" spans="1:63" s="1" customFormat="1" ht="51.75" customHeight="1">
      <c r="A4" s="12"/>
      <c r="B4" s="12"/>
      <c r="C4" s="12"/>
      <c r="D4" s="12"/>
      <c r="E4" s="12"/>
      <c r="F4" s="12"/>
      <c r="G4" s="12"/>
      <c r="H4" s="12"/>
      <c r="I4" s="2" t="s">
        <v>12</v>
      </c>
      <c r="J4" s="2" t="s">
        <v>13</v>
      </c>
      <c r="K4" s="2" t="s">
        <v>14</v>
      </c>
      <c r="L4" s="2" t="s">
        <v>15</v>
      </c>
      <c r="M4" s="12"/>
      <c r="N4" s="2" t="s">
        <v>12</v>
      </c>
      <c r="O4" s="2" t="s">
        <v>13</v>
      </c>
      <c r="P4" s="2" t="s">
        <v>14</v>
      </c>
      <c r="Q4" s="2" t="s">
        <v>15</v>
      </c>
      <c r="R4" s="2" t="s">
        <v>12</v>
      </c>
      <c r="S4" s="2" t="s">
        <v>13</v>
      </c>
      <c r="T4" s="2" t="s">
        <v>14</v>
      </c>
      <c r="U4" s="12"/>
      <c r="V4" s="12"/>
      <c r="W4" s="12"/>
      <c r="X4" s="2" t="s">
        <v>12</v>
      </c>
      <c r="Y4" s="2" t="s">
        <v>13</v>
      </c>
      <c r="Z4" s="2" t="s">
        <v>14</v>
      </c>
      <c r="AA4" s="2" t="s">
        <v>15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2" t="s">
        <v>35</v>
      </c>
      <c r="AP4" s="2" t="s">
        <v>36</v>
      </c>
      <c r="AQ4" s="12"/>
      <c r="AR4" s="12"/>
      <c r="AS4" s="12"/>
      <c r="AT4" s="12"/>
      <c r="AU4" s="12"/>
      <c r="AV4" s="12"/>
      <c r="AW4" s="2" t="s">
        <v>44</v>
      </c>
      <c r="AX4" s="2" t="s">
        <v>45</v>
      </c>
      <c r="AY4" s="2" t="s">
        <v>46</v>
      </c>
      <c r="AZ4" s="2" t="s">
        <v>47</v>
      </c>
      <c r="BA4" s="2" t="s">
        <v>48</v>
      </c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s="4" customFormat="1" ht="255">
      <c r="A5" s="3" t="s">
        <v>60</v>
      </c>
      <c r="B5" s="3" t="s">
        <v>61</v>
      </c>
      <c r="C5" s="3">
        <v>2019</v>
      </c>
      <c r="D5" s="3" t="s">
        <v>64</v>
      </c>
      <c r="E5" s="3" t="s">
        <v>65</v>
      </c>
      <c r="F5" s="3" t="s">
        <v>66</v>
      </c>
      <c r="G5" s="3" t="s">
        <v>66</v>
      </c>
      <c r="H5" s="3" t="s">
        <v>66</v>
      </c>
      <c r="I5" s="3" t="s">
        <v>66</v>
      </c>
      <c r="J5" s="3" t="s">
        <v>66</v>
      </c>
      <c r="K5" s="3" t="s">
        <v>66</v>
      </c>
      <c r="L5" s="3" t="s">
        <v>66</v>
      </c>
      <c r="M5" s="3" t="s">
        <v>66</v>
      </c>
      <c r="N5" s="3" t="s">
        <v>66</v>
      </c>
      <c r="O5" s="3" t="s">
        <v>66</v>
      </c>
      <c r="P5" s="3" t="s">
        <v>66</v>
      </c>
      <c r="Q5" s="3" t="s">
        <v>66</v>
      </c>
      <c r="R5" s="3" t="s">
        <v>66</v>
      </c>
      <c r="S5" s="3" t="s">
        <v>66</v>
      </c>
      <c r="T5" s="3" t="s">
        <v>66</v>
      </c>
      <c r="U5" s="3" t="s">
        <v>66</v>
      </c>
      <c r="V5" s="3" t="s">
        <v>66</v>
      </c>
      <c r="W5" s="3" t="s">
        <v>66</v>
      </c>
      <c r="X5" s="3" t="s">
        <v>66</v>
      </c>
      <c r="Y5" s="3" t="s">
        <v>66</v>
      </c>
      <c r="Z5" s="3" t="s">
        <v>66</v>
      </c>
      <c r="AA5" s="3" t="s">
        <v>66</v>
      </c>
      <c r="AB5" s="3" t="s">
        <v>66</v>
      </c>
      <c r="AC5" s="3" t="s">
        <v>66</v>
      </c>
      <c r="AD5" s="3" t="s">
        <v>66</v>
      </c>
      <c r="AE5" s="3" t="s">
        <v>66</v>
      </c>
      <c r="AF5" s="3" t="s">
        <v>66</v>
      </c>
      <c r="AG5" s="3" t="s">
        <v>66</v>
      </c>
      <c r="AH5" s="3" t="s">
        <v>66</v>
      </c>
      <c r="AI5" s="3" t="s">
        <v>66</v>
      </c>
      <c r="AJ5" s="3" t="s">
        <v>66</v>
      </c>
      <c r="AK5" s="3" t="s">
        <v>66</v>
      </c>
      <c r="AL5" s="3" t="s">
        <v>66</v>
      </c>
      <c r="AM5" s="3" t="s">
        <v>66</v>
      </c>
      <c r="AN5" s="3" t="s">
        <v>66</v>
      </c>
      <c r="AO5" s="3" t="s">
        <v>66</v>
      </c>
      <c r="AP5" s="3" t="s">
        <v>66</v>
      </c>
      <c r="AQ5" s="3" t="s">
        <v>66</v>
      </c>
      <c r="AR5" s="3" t="s">
        <v>66</v>
      </c>
      <c r="AS5" s="3" t="s">
        <v>66</v>
      </c>
      <c r="AT5" s="3" t="s">
        <v>66</v>
      </c>
      <c r="AU5" s="3" t="s">
        <v>66</v>
      </c>
      <c r="AV5" s="3" t="s">
        <v>66</v>
      </c>
      <c r="AW5" s="3" t="s">
        <v>66</v>
      </c>
      <c r="AX5" s="3" t="s">
        <v>66</v>
      </c>
      <c r="AY5" s="3" t="s">
        <v>66</v>
      </c>
      <c r="AZ5" s="3" t="s">
        <v>66</v>
      </c>
      <c r="BA5" s="3" t="s">
        <v>66</v>
      </c>
      <c r="BB5" s="3" t="s">
        <v>66</v>
      </c>
      <c r="BC5" s="3" t="s">
        <v>66</v>
      </c>
      <c r="BD5" s="3" t="s">
        <v>66</v>
      </c>
      <c r="BE5" s="3" t="s">
        <v>66</v>
      </c>
      <c r="BF5" s="3" t="s">
        <v>66</v>
      </c>
      <c r="BG5" s="3" t="s">
        <v>66</v>
      </c>
      <c r="BH5" s="3" t="s">
        <v>66</v>
      </c>
      <c r="BI5" s="3" t="s">
        <v>66</v>
      </c>
      <c r="BJ5" s="3" t="s">
        <v>66</v>
      </c>
      <c r="BK5" s="3" t="s">
        <v>66</v>
      </c>
    </row>
    <row r="6" spans="1:63" s="4" customFormat="1" ht="255">
      <c r="A6" s="6" t="s">
        <v>60</v>
      </c>
      <c r="B6" s="3" t="s">
        <v>61</v>
      </c>
      <c r="C6" s="3">
        <v>2019</v>
      </c>
      <c r="D6" s="3" t="s">
        <v>64</v>
      </c>
      <c r="E6" s="3" t="s">
        <v>67</v>
      </c>
      <c r="F6" s="3" t="s">
        <v>66</v>
      </c>
      <c r="G6" s="3" t="s">
        <v>66</v>
      </c>
      <c r="H6" s="3" t="s">
        <v>66</v>
      </c>
      <c r="I6" s="3" t="s">
        <v>66</v>
      </c>
      <c r="J6" s="3" t="s">
        <v>66</v>
      </c>
      <c r="K6" s="3" t="s">
        <v>66</v>
      </c>
      <c r="L6" s="3" t="s">
        <v>66</v>
      </c>
      <c r="M6" s="3" t="s">
        <v>66</v>
      </c>
      <c r="N6" s="3" t="s">
        <v>66</v>
      </c>
      <c r="O6" s="3" t="s">
        <v>66</v>
      </c>
      <c r="P6" s="3" t="s">
        <v>66</v>
      </c>
      <c r="Q6" s="3" t="s">
        <v>66</v>
      </c>
      <c r="R6" s="3" t="s">
        <v>66</v>
      </c>
      <c r="S6" s="3" t="s">
        <v>66</v>
      </c>
      <c r="T6" s="3" t="s">
        <v>66</v>
      </c>
      <c r="U6" s="3" t="s">
        <v>66</v>
      </c>
      <c r="V6" s="3" t="s">
        <v>66</v>
      </c>
      <c r="W6" s="3" t="s">
        <v>66</v>
      </c>
      <c r="X6" s="3" t="s">
        <v>66</v>
      </c>
      <c r="Y6" s="3" t="s">
        <v>66</v>
      </c>
      <c r="Z6" s="3" t="s">
        <v>66</v>
      </c>
      <c r="AA6" s="3" t="s">
        <v>66</v>
      </c>
      <c r="AB6" s="3" t="s">
        <v>66</v>
      </c>
      <c r="AC6" s="3" t="s">
        <v>66</v>
      </c>
      <c r="AD6" s="3" t="s">
        <v>66</v>
      </c>
      <c r="AE6" s="3" t="s">
        <v>66</v>
      </c>
      <c r="AF6" s="3" t="s">
        <v>66</v>
      </c>
      <c r="AG6" s="3" t="s">
        <v>66</v>
      </c>
      <c r="AH6" s="3" t="s">
        <v>66</v>
      </c>
      <c r="AI6" s="3" t="s">
        <v>66</v>
      </c>
      <c r="AJ6" s="3" t="s">
        <v>66</v>
      </c>
      <c r="AK6" s="3" t="s">
        <v>66</v>
      </c>
      <c r="AL6" s="3" t="s">
        <v>66</v>
      </c>
      <c r="AM6" s="3" t="s">
        <v>66</v>
      </c>
      <c r="AN6" s="3" t="s">
        <v>66</v>
      </c>
      <c r="AO6" s="3" t="s">
        <v>66</v>
      </c>
      <c r="AP6" s="3" t="s">
        <v>66</v>
      </c>
      <c r="AQ6" s="3" t="s">
        <v>66</v>
      </c>
      <c r="AR6" s="3" t="s">
        <v>66</v>
      </c>
      <c r="AS6" s="3" t="s">
        <v>66</v>
      </c>
      <c r="AT6" s="3" t="s">
        <v>66</v>
      </c>
      <c r="AU6" s="3" t="s">
        <v>66</v>
      </c>
      <c r="AV6" s="3" t="s">
        <v>66</v>
      </c>
      <c r="AW6" s="3" t="s">
        <v>66</v>
      </c>
      <c r="AX6" s="3" t="s">
        <v>66</v>
      </c>
      <c r="AY6" s="3" t="s">
        <v>66</v>
      </c>
      <c r="AZ6" s="3" t="s">
        <v>66</v>
      </c>
      <c r="BA6" s="3" t="s">
        <v>66</v>
      </c>
      <c r="BB6" s="3" t="s">
        <v>66</v>
      </c>
      <c r="BC6" s="3" t="s">
        <v>66</v>
      </c>
      <c r="BD6" s="3" t="s">
        <v>66</v>
      </c>
      <c r="BE6" s="3" t="s">
        <v>66</v>
      </c>
      <c r="BF6" s="3" t="s">
        <v>66</v>
      </c>
      <c r="BG6" s="3" t="s">
        <v>66</v>
      </c>
      <c r="BH6" s="3" t="s">
        <v>66</v>
      </c>
      <c r="BI6" s="3" t="s">
        <v>66</v>
      </c>
      <c r="BJ6" s="3" t="s">
        <v>66</v>
      </c>
      <c r="BK6" s="3" t="s">
        <v>66</v>
      </c>
    </row>
    <row r="7" spans="1:63" s="4" customFormat="1" ht="191.25">
      <c r="A7" s="6" t="s">
        <v>60</v>
      </c>
      <c r="B7" s="3" t="s">
        <v>61</v>
      </c>
      <c r="C7" s="3">
        <v>2019</v>
      </c>
      <c r="D7" s="3" t="s">
        <v>69</v>
      </c>
      <c r="E7" s="3" t="s">
        <v>68</v>
      </c>
      <c r="F7" s="7" t="s">
        <v>100</v>
      </c>
      <c r="G7" s="8">
        <v>43755</v>
      </c>
      <c r="H7" s="3" t="s">
        <v>70</v>
      </c>
      <c r="I7" s="3" t="s">
        <v>72</v>
      </c>
      <c r="J7" s="3" t="s">
        <v>71</v>
      </c>
      <c r="K7" s="3" t="s">
        <v>73</v>
      </c>
      <c r="L7" s="3" t="s">
        <v>74</v>
      </c>
      <c r="M7" s="8">
        <v>43760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99</v>
      </c>
      <c r="V7" s="7" t="s">
        <v>101</v>
      </c>
      <c r="W7" s="7" t="s">
        <v>102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87</v>
      </c>
      <c r="AF7" s="3" t="s">
        <v>89</v>
      </c>
      <c r="AG7" s="8">
        <v>43777</v>
      </c>
      <c r="AH7" s="9">
        <v>110000</v>
      </c>
      <c r="AI7" s="9">
        <v>127600</v>
      </c>
      <c r="AJ7" s="3" t="s">
        <v>90</v>
      </c>
      <c r="AK7" s="3" t="s">
        <v>91</v>
      </c>
      <c r="AL7" s="3" t="s">
        <v>90</v>
      </c>
      <c r="AM7" s="3" t="s">
        <v>92</v>
      </c>
      <c r="AN7" s="3" t="str">
        <f>H7</f>
        <v>Prendas de Protección</v>
      </c>
      <c r="AO7" s="8">
        <f>AG7</f>
        <v>43777</v>
      </c>
      <c r="AP7" s="8">
        <v>43798</v>
      </c>
      <c r="AQ7" s="7" t="s">
        <v>103</v>
      </c>
      <c r="AR7" s="3" t="s">
        <v>93</v>
      </c>
      <c r="AS7" s="3" t="s">
        <v>92</v>
      </c>
      <c r="AT7" s="3" t="s">
        <v>92</v>
      </c>
      <c r="AU7" s="3" t="s">
        <v>92</v>
      </c>
      <c r="AV7" s="3" t="s">
        <v>92</v>
      </c>
      <c r="AW7" s="10" t="s">
        <v>94</v>
      </c>
      <c r="AX7" s="10" t="s">
        <v>94</v>
      </c>
      <c r="AY7" s="10" t="s">
        <v>94</v>
      </c>
      <c r="AZ7" s="10" t="s">
        <v>94</v>
      </c>
      <c r="BA7" s="10" t="s">
        <v>94</v>
      </c>
      <c r="BB7" s="3" t="s">
        <v>95</v>
      </c>
      <c r="BC7" s="3" t="s">
        <v>96</v>
      </c>
      <c r="BD7" s="3" t="s">
        <v>96</v>
      </c>
      <c r="BE7" s="3" t="s">
        <v>96</v>
      </c>
      <c r="BF7" s="3" t="s">
        <v>92</v>
      </c>
      <c r="BG7" s="3" t="s">
        <v>92</v>
      </c>
      <c r="BH7" s="3" t="s">
        <v>92</v>
      </c>
      <c r="BI7" s="3" t="s">
        <v>92</v>
      </c>
      <c r="BJ7" s="3" t="s">
        <v>92</v>
      </c>
      <c r="BK7" s="3" t="s">
        <v>92</v>
      </c>
    </row>
    <row r="8" spans="1:63" s="4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9" ht="15">
      <c r="A9" s="15" t="s">
        <v>63</v>
      </c>
      <c r="B9" s="15"/>
      <c r="C9" s="15"/>
      <c r="D9" s="15"/>
      <c r="E9" s="15"/>
      <c r="F9" s="15"/>
      <c r="G9" s="15"/>
      <c r="H9" s="15"/>
      <c r="I9" s="15"/>
    </row>
    <row r="10" spans="1:4" ht="15">
      <c r="A10" s="15" t="s">
        <v>62</v>
      </c>
      <c r="B10" s="15"/>
      <c r="C10" s="15"/>
      <c r="D10" s="15"/>
    </row>
    <row r="11" spans="1:3" ht="15">
      <c r="A11" s="15" t="s">
        <v>97</v>
      </c>
      <c r="B11" s="15"/>
      <c r="C11" s="15"/>
    </row>
    <row r="12" spans="1:2" ht="15">
      <c r="A12" s="15" t="s">
        <v>98</v>
      </c>
      <c r="B12" s="15"/>
    </row>
  </sheetData>
  <sheetProtection/>
  <autoFilter ref="A4:BK4"/>
  <mergeCells count="60">
    <mergeCell ref="A9:I9"/>
    <mergeCell ref="A10:D10"/>
    <mergeCell ref="A11:C11"/>
    <mergeCell ref="A12:B12"/>
    <mergeCell ref="I2:Q2"/>
    <mergeCell ref="I3:L3"/>
    <mergeCell ref="N3:Q3"/>
    <mergeCell ref="C3:C4"/>
    <mergeCell ref="D3:D4"/>
    <mergeCell ref="E3:E4"/>
    <mergeCell ref="AQ2:AV2"/>
    <mergeCell ref="AW2:BA2"/>
    <mergeCell ref="AW3:BA3"/>
    <mergeCell ref="BB2:BK2"/>
    <mergeCell ref="AB2:AI2"/>
    <mergeCell ref="AJ2:AP2"/>
    <mergeCell ref="AO3:AP3"/>
    <mergeCell ref="AH3:AH4"/>
    <mergeCell ref="AQ3:AQ4"/>
    <mergeCell ref="AD3:AD4"/>
    <mergeCell ref="A2:A4"/>
    <mergeCell ref="B2:B4"/>
    <mergeCell ref="R2:AA2"/>
    <mergeCell ref="R3:T3"/>
    <mergeCell ref="X3:AA3"/>
    <mergeCell ref="V3:V4"/>
    <mergeCell ref="W3:W4"/>
    <mergeCell ref="M3:M4"/>
    <mergeCell ref="G3:G4"/>
    <mergeCell ref="H3:H4"/>
    <mergeCell ref="F3:F4"/>
    <mergeCell ref="C2:H2"/>
    <mergeCell ref="U3:U4"/>
    <mergeCell ref="AL3:AL4"/>
    <mergeCell ref="AM3:AM4"/>
    <mergeCell ref="AN3:AN4"/>
    <mergeCell ref="AI3:AI4"/>
    <mergeCell ref="AJ3:AJ4"/>
    <mergeCell ref="AB3:AB4"/>
    <mergeCell ref="AC3:AC4"/>
    <mergeCell ref="AE3:AE4"/>
    <mergeCell ref="AF3:AF4"/>
    <mergeCell ref="AG3:AG4"/>
    <mergeCell ref="AK3:AK4"/>
    <mergeCell ref="BC3:BC4"/>
    <mergeCell ref="AR3:AR4"/>
    <mergeCell ref="AS3:AS4"/>
    <mergeCell ref="AT3:AT4"/>
    <mergeCell ref="AU3:AU4"/>
    <mergeCell ref="AV3:AV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dcterms:created xsi:type="dcterms:W3CDTF">2016-10-12T19:19:14Z</dcterms:created>
  <dcterms:modified xsi:type="dcterms:W3CDTF">2020-01-22T17:16:57Z</dcterms:modified>
  <cp:category/>
  <cp:version/>
  <cp:contentType/>
  <cp:contentStatus/>
</cp:coreProperties>
</file>