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840" windowHeight="12435" activeTab="3"/>
  </bookViews>
  <sheets>
    <sheet name="DGACD" sheetId="4" r:id="rId1"/>
    <sheet name="SDE" sheetId="1" r:id="rId2"/>
    <sheet name="CGCA" sheetId="3" r:id="rId3"/>
    <sheet name="DGDySE" sheetId="5" r:id="rId4"/>
  </sheets>
  <externalReferences>
    <externalReference r:id="rId5"/>
    <externalReference r:id="rId6"/>
    <externalReference r:id="rId7"/>
  </externalReferences>
  <definedNames>
    <definedName name="Hidden_115" localSheetId="2">[1]Hidden_1!$A$1:$A$2</definedName>
    <definedName name="Hidden_115" localSheetId="0">[2]Hidden_1!$A$1:$A$2</definedName>
    <definedName name="Hidden_115" localSheetId="3">[3]Hidden_1!$A$1:$A$2</definedName>
    <definedName name="Hidden_115">#REF!</definedName>
  </definedNames>
  <calcPr calcId="0"/>
</workbook>
</file>

<file path=xl/sharedStrings.xml><?xml version="1.0" encoding="utf-8"?>
<sst xmlns="http://schemas.openxmlformats.org/spreadsheetml/2006/main" count="539" uniqueCount="197">
  <si>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</si>
  <si>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</si>
  <si>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</si>
  <si>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</si>
  <si>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</si>
  <si>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</si>
  <si>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</si>
  <si>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</si>
  <si>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</si>
  <si>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</si>
  <si>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</si>
  <si>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</si>
  <si>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</si>
  <si>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</si>
  <si>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</si>
  <si>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</si>
  <si>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</si>
  <si>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</si>
  <si>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</si>
  <si>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</si>
  <si>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</si>
  <si>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</si>
  <si>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</si>
  <si>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</si>
  <si>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</si>
  <si>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</si>
  <si>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</si>
  <si>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</si>
  <si>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</si>
  <si>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</si>
  <si>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</si>
  <si>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</si>
  <si>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</si>
  <si>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</si>
  <si>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</si>
  <si>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</si>
  <si>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</si>
  <si>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</si>
  <si>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</si>
  <si>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</si>
  <si>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</si>
  <si>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</si>
  <si>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</si>
  <si>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</si>
  <si>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</si>
  <si>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</si>
  <si>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</si>
  <si>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</si>
  <si>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</si>
  <si>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</si>
  <si>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</si>
  <si>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</si>
  <si>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</si>
  <si>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</si>
  <si>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</si>
  <si>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</si>
  <si>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</si>
  <si>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</si>
  <si>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Fondos Federales operados en colaboración con la Secretaría de Economía</t>
  </si>
  <si>
    <t xml:space="preserve">3.6.1 </t>
  </si>
  <si>
    <t>Proyectos de inversión</t>
  </si>
  <si>
    <t>Resultados</t>
  </si>
  <si>
    <t>Número de proyectos aprobados en Coordinación con Gobierno Federal</t>
  </si>
  <si>
    <t>Sumatoria de proyectos aprobados</t>
  </si>
  <si>
    <t>Proyectos</t>
  </si>
  <si>
    <t>Anual</t>
  </si>
  <si>
    <t>8 proyectos apoyados en coordinación con el Gobierno Federal para el ejercicio fiscal 2019</t>
  </si>
  <si>
    <t>0 proyectos</t>
  </si>
  <si>
    <t>Expedientes generados con la información de cada proyecto</t>
  </si>
  <si>
    <t>Subsecretaría de Desarrollo Económico</t>
  </si>
  <si>
    <t>Programa Institucional</t>
  </si>
  <si>
    <t xml:space="preserve">5.3.1 </t>
  </si>
  <si>
    <t>Número de establecimientos mercantiles registrados en el SIAPEM</t>
  </si>
  <si>
    <t>Eficacia</t>
  </si>
  <si>
    <t>Establecimientos mercantiles registrados en el SIAPEM</t>
  </si>
  <si>
    <t>Sumatoria de los establecimientos mercantiles registrados en el SIAPEM</t>
  </si>
  <si>
    <t>Establecimientos Mercantiles</t>
  </si>
  <si>
    <t>Registros internos de la DGANDE</t>
  </si>
  <si>
    <t>Número de asesorías otorgadas en el Módulo de Asistencia Técnica SIAPEM</t>
  </si>
  <si>
    <t>Asesorías otorgadas en el Módulo de Asistencia Técnica SIAPEM</t>
  </si>
  <si>
    <t>Sumatoria de asesorías otorgadas en el Módulo de Asistencia Técnica SIAPEM</t>
  </si>
  <si>
    <t>Asesorias otorgadas</t>
  </si>
  <si>
    <t>Centro de Acompañamiento Emprendedor</t>
  </si>
  <si>
    <t>3.3.1</t>
  </si>
  <si>
    <t>Asesorías y capacitaciones brindadas en los Centros de Acompañamiento Emprendedor</t>
  </si>
  <si>
    <t>Sumatoria de personas capacitadas y asesoradas en Centros de Acompañamiento Emprendedor</t>
  </si>
  <si>
    <t>Asesorías</t>
  </si>
  <si>
    <t>Trimestral</t>
  </si>
  <si>
    <t>Carpetas de registro
Secretaría de Desarrollo Económico</t>
  </si>
  <si>
    <t>Número de personas asesoradas y capacitadas en los Centros de Acompañamiento Emprendedor</t>
  </si>
  <si>
    <t>No existen</t>
  </si>
  <si>
    <t>El avance de metas considera las solicitudes atendidas durante el cuarto trimestre del año 2019 (incluye la atención brindada al rezago de años anteriores).</t>
  </si>
  <si>
    <t>Coordinación General de la Central de Abasto de la Ciudad de México</t>
  </si>
  <si>
    <t>Reporte mensual de solicitudes atendidas</t>
  </si>
  <si>
    <t>No se presentaron ajustes de metas</t>
  </si>
  <si>
    <t>Mensual</t>
  </si>
  <si>
    <t>Trámite</t>
  </si>
  <si>
    <t>Número de solicitudes atendidas / Número de solicitudes recibidas * 100</t>
  </si>
  <si>
    <t xml:space="preserve">Mide la eficacia en la atención, orientación, asesoría y seguimiento a los trámites solicitados por el Participante. </t>
  </si>
  <si>
    <t>La eficacia y calidad en el servicio del Centro de Atención al Participante</t>
  </si>
  <si>
    <t>Trámite de Participante</t>
  </si>
  <si>
    <t>Recibir, clasificar y enviar a las áreas competentes los trámites que los participantes del Fideicomiso para la
Construcción y Operación de la Central de Abasto de la Ciudad de México presenten a través del Centro de Atención al Participante.</t>
  </si>
  <si>
    <t>Centro de Atención al Participante (CAP)</t>
  </si>
  <si>
    <t>Bitácora</t>
  </si>
  <si>
    <t>No se presentaron ajuste de metas</t>
  </si>
  <si>
    <t>Beneficiarios</t>
  </si>
  <si>
    <t>Número de servicios ofrecidos / metas programadas *100</t>
  </si>
  <si>
    <t>Número de llamadas</t>
  </si>
  <si>
    <t>Eficiencia</t>
  </si>
  <si>
    <t>Atención al público</t>
  </si>
  <si>
    <t>Diseñar acciones y estrategias de comunicación que fortalezcan la información que los participantes de la Central de abasto generan hacia los usuarios externos en materia de precios, y beneficios económicos que se obtienen por comprar en este gran mercado.</t>
  </si>
  <si>
    <t>Línea Abastel</t>
  </si>
  <si>
    <t>Registro electrónico</t>
  </si>
  <si>
    <t>2 solictudes Atendidas en el cuarto trimestre 2019</t>
  </si>
  <si>
    <t>Registro de autorización</t>
  </si>
  <si>
    <t>Número de solicitudes atendidas/Número de solicitudes recibidas*100</t>
  </si>
  <si>
    <t>Registrar y revisar conforme al  Reglamento de Construcciones para la Ciudad de México, normas oficiales y demás ordenamientos aplicables</t>
  </si>
  <si>
    <t>Visto de seguridad y operación en materia de obra en inmuebles de CEDA.</t>
  </si>
  <si>
    <t>Implementar programas y acciones para evaluar los inmuebles operen con las medidas de seguridad.</t>
  </si>
  <si>
    <t>Programa de Atención Integral a solicitudes en materia de Obra</t>
  </si>
  <si>
    <t>70 Inspecciones Atendidas en el cuarto trimestre 2019</t>
  </si>
  <si>
    <t>Inspecciones oculares</t>
  </si>
  <si>
    <t>Número de Inspecciones realizadas/metas programadas*100</t>
  </si>
  <si>
    <t>Revisar que los inmuebles no tengan afectaciones que pudieran poner en riesgo la integridad de las personas que convergen en ellos.</t>
  </si>
  <si>
    <t>Inspecciones en materia de obra en inmuebles de CEDA</t>
  </si>
  <si>
    <t>Implemenatar acciones y  medidas de control, a través del otorgamiento de permisos para que los participantes cumplan con las disposiciones normativas aplicables en la Central de Abasto.</t>
  </si>
  <si>
    <t>168 solicitudes  Atendidas en el cuarto  trimestre 2019</t>
  </si>
  <si>
    <t>Notificación</t>
  </si>
  <si>
    <t>Atender oportunamente las solicitudes de trámite en materia de obra</t>
  </si>
  <si>
    <t>Solicitudes en materia de obra</t>
  </si>
  <si>
    <t>Implementar las acciones através de  procedimientos administrativos correspondientes, la autorización o negativa de los proyectos de construcción, para asegurar la integridad física de las personas y sus bienes.</t>
  </si>
  <si>
    <t>6 Inspecciones Atendida en el cuarto trimestre 2019</t>
  </si>
  <si>
    <t>Verificar  los inmuebles para salvaguardar la integridad fisica de las personas que concurren a este centro de abasto</t>
  </si>
  <si>
    <t>Inspecciones en materia de protección civil en inmuebles de CEDA.</t>
  </si>
  <si>
    <t>Evaluar para otorgar las aprobaciones y/o actualizaciones a los programas internos de protección civil.</t>
  </si>
  <si>
    <t>Programa de Regulación Normativa</t>
  </si>
  <si>
    <t>25 visitas  Atendidas en el cuarto trimestre 2019</t>
  </si>
  <si>
    <t>Visitas  de verificación</t>
  </si>
  <si>
    <t>Número de visitas realizadas /Número de solicitudes recibidas *100</t>
  </si>
  <si>
    <t>Revisar que los participantes cumplan con las disposiciones normativas aplicables en la Central de Abasto.</t>
  </si>
  <si>
    <t>Visitas de verificación para su legal funcionamiento en inmuebles de CEDA</t>
  </si>
  <si>
    <t>Implementar acciones para revisar que los participantes cumplan con las disposiciones normativas aplicables en la Central de Abasto.</t>
  </si>
  <si>
    <t>Programa de Mercados Públicos</t>
  </si>
  <si>
    <t>Supervisar la operasión y funcionamiento de los Mercados Públicos</t>
  </si>
  <si>
    <t>Supervisión a Mercados Públicos</t>
  </si>
  <si>
    <t>Eficacia/Eficiencia</t>
  </si>
  <si>
    <t>Supervisiones</t>
  </si>
  <si>
    <t>Visitas de supervisión realizadas en el periodo/visitas de supervisión programadas anual</t>
  </si>
  <si>
    <t>Supervisión</t>
  </si>
  <si>
    <t>No Aplica</t>
  </si>
  <si>
    <t>Visita Directa</t>
  </si>
  <si>
    <t>Dirección General  de Abasto Comercio y Distribución</t>
  </si>
  <si>
    <t>Programa de Mercado Sobre Ruedas</t>
  </si>
  <si>
    <t>Supervisar la operación y funcionamiento de los Mercados Sobre Ruedas</t>
  </si>
  <si>
    <t>Suepervision a Mercado Sobre Ruedas</t>
  </si>
  <si>
    <t>Programa de Mercados Públicos y Mercados Sobre Ruedas</t>
  </si>
  <si>
    <t>Apoyo en capacitación a comerciantes de Mercados Públicos y Mercados Sobre Ruedas</t>
  </si>
  <si>
    <t>Capacitación a Comerciantes</t>
  </si>
  <si>
    <t>Cursos</t>
  </si>
  <si>
    <t>Cursos de capacitacion impartidos en el periodo/Cursos de capacitación programados anual</t>
  </si>
  <si>
    <t xml:space="preserve">Cursos </t>
  </si>
  <si>
    <t>Directo en diferentes puntos de Mercados Publicos y Mercados Sobre Ruedas</t>
  </si>
  <si>
    <t>Dirección General de Desarrollo y Sustentabilidad Energética</t>
  </si>
  <si>
    <t>Expedientes DGDSE</t>
  </si>
  <si>
    <t>No hay metas ajustadas</t>
  </si>
  <si>
    <t>No hay línea base</t>
  </si>
  <si>
    <t>Timestral</t>
  </si>
  <si>
    <t>Ciudadanos</t>
  </si>
  <si>
    <t>Ciudadanos certificados</t>
  </si>
  <si>
    <t>Número e personas certificadas</t>
  </si>
  <si>
    <t>Número de certificados</t>
  </si>
  <si>
    <t>Acción institucional para el fortalecimiento de competencias en energía solar</t>
  </si>
  <si>
    <t>Ciudadanos capacitados</t>
  </si>
  <si>
    <t>Número de personas capacitadas</t>
  </si>
  <si>
    <t>Número de capacitados</t>
  </si>
  <si>
    <t>No se recibieron solicitudes que cumplieran con el 100% de los requisitos establecidos en los lineamientos</t>
  </si>
  <si>
    <t>50-70%</t>
  </si>
  <si>
    <t>Gasto</t>
  </si>
  <si>
    <t>Gasto por consumo de gas o electricidad antes de la implementación / Gasto por consumo de gas o electricidad después de la implementación</t>
  </si>
  <si>
    <t>Reducción de los gastos en gas LP o gas natural, electricidad con respecto a los consumos antes de la implementación de la tecnologías de las MIPYMES</t>
  </si>
  <si>
    <t>Estratégico</t>
  </si>
  <si>
    <t>Impacto de la estrategia</t>
  </si>
  <si>
    <t>Propiciar la transición hacia la sostenibilidad  energética en las MIPYMES de la Ciudad de México fomentando la instalación de tecnologías de aprovechamiento de las fuentes renovables de energía, procurando salvaguardar la calidad de estos sistemas, a fin</t>
  </si>
  <si>
    <t>Estrategia de Fomento a la Transición y la Sustentabilidad Energética en MIPYMES de la Ciudad de México</t>
  </si>
  <si>
    <t>Acciones</t>
  </si>
  <si>
    <t>Asesorías Técnicas y Económicas brindadas</t>
  </si>
  <si>
    <t>Personas que solicitan asesoría técnica y económica</t>
  </si>
  <si>
    <t>Presupuesto</t>
  </si>
  <si>
    <t>Prespuesto ejercido/Presupuesto proyectado</t>
  </si>
  <si>
    <t>Información sobre el avance porcentual en el ejercicio del presupuesto</t>
  </si>
  <si>
    <t>Avance financiero</t>
  </si>
  <si>
    <t xml:space="preserve">Propiciar la transición hacia la sostenibilidad  energética en las MIPYMES de la Ciudad de México fomentando la instalación de tecnologías de aprovechamiento de las fuentes renovables de energía, procurando salvaguardar la calidad de estos sistemas, a fin de mejorar la rentabilidad y competitividad de las MIPYMES, abatir la emisión de gases de efecto invernadero asociada al consumo de la energía y contribuir a una descarbonización de la economía de la Ciudad de México. </t>
  </si>
  <si>
    <t>Generando</t>
  </si>
  <si>
    <t>SOLICITUDES</t>
  </si>
  <si>
    <t>Solicitudes atendidas/Solicitudes recibidas</t>
  </si>
  <si>
    <t>Atención a solicitudes</t>
  </si>
  <si>
    <t>Atención a la estrategia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</si>
</sst>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alignment wrapText="1"/>
    </xf>
    <xf numFmtId="9" fontId="0" fillId="0" borderId="0" xfId="0" applyNumberFormat="1"/>
    <xf numFmtId="0" fontId="0" fillId="0" borderId="0" xfId="0" applyNumberFormat="1" applyAlignment="1">
      <alignment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ancisco.gonzalez/Downloads/A121Fr06_Indicadores-de-resul%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rancisco.gonzalez/Desktop/Transparencia/4to.%20trimestre/A121Fr06_Indicadores-de-resu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ma.perez/AppData/Local/Microsoft/Windows/Temporary%20Internet%20Files/Content.Outlook/Z3VLZ0OA/A121Fr06_Indicadores-de-resul-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s>
    <sheetDataSet>
      <sheetData sheetId="0">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s>
    <sheetDataSet>
      <sheetData sheetId="0">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opLeftCell="M2" workbookViewId="0">
      <selection activeCell="A9" sqref="A9"/>
    </sheetView>
  </sheetViews>
  <sheetFormatPr baseColWidth="10" defaultColWidth="9.140625" defaultRowHeight="15" x14ac:dyDescent="0.25"/>
  <cols>
    <col min="1" max="1" width="8" style="8" bestFit="1" customWidth="1"/>
    <col min="2" max="2" width="36.42578125" style="8" bestFit="1" customWidth="1"/>
    <col min="3" max="3" width="38.5703125" style="8" bestFit="1" customWidth="1"/>
    <col min="4" max="4" width="56" style="8" bestFit="1" customWidth="1"/>
    <col min="5" max="5" width="18.5703125" style="8" bestFit="1" customWidth="1"/>
    <col min="6" max="6" width="27.5703125" style="8" bestFit="1" customWidth="1"/>
    <col min="7" max="7" width="20" style="8" bestFit="1" customWidth="1"/>
    <col min="8" max="8" width="20.5703125" style="8" bestFit="1" customWidth="1"/>
    <col min="9" max="9" width="39.42578125" style="8" bestFit="1" customWidth="1"/>
    <col min="10" max="10" width="16.28515625" style="8" bestFit="1" customWidth="1"/>
    <col min="11" max="11" width="20.85546875" style="8" bestFit="1" customWidth="1"/>
    <col min="12" max="12" width="10" style="8" bestFit="1" customWidth="1"/>
    <col min="13" max="13" width="17.5703125" style="8" bestFit="1" customWidth="1"/>
    <col min="14" max="14" width="34.7109375" style="8" bestFit="1" customWidth="1"/>
    <col min="15" max="15" width="15.42578125" style="8" bestFit="1" customWidth="1"/>
    <col min="16" max="16" width="27.5703125" style="8" bestFit="1" customWidth="1"/>
    <col min="17" max="17" width="19.7109375" style="8" bestFit="1" customWidth="1"/>
    <col min="18" max="18" width="73.140625" style="8" bestFit="1" customWidth="1"/>
    <col min="19" max="19" width="17.5703125" style="8" bestFit="1" customWidth="1"/>
    <col min="20" max="20" width="20" style="8" bestFit="1" customWidth="1"/>
    <col min="21" max="21" width="8" style="8" bestFit="1" customWidth="1"/>
    <col min="22" max="16384" width="9.140625" style="8"/>
  </cols>
  <sheetData>
    <row r="1" spans="1:21" hidden="1" x14ac:dyDescent="0.25">
      <c r="A1" s="8"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s="8" t="s">
        <v>7</v>
      </c>
      <c r="B4" s="8" t="s">
        <v>8</v>
      </c>
      <c r="C4" s="8" t="s">
        <v>8</v>
      </c>
      <c r="D4" s="8" t="s">
        <v>9</v>
      </c>
      <c r="E4" s="8" t="s">
        <v>7</v>
      </c>
      <c r="F4" s="8" t="s">
        <v>7</v>
      </c>
      <c r="G4" s="8" t="s">
        <v>7</v>
      </c>
      <c r="H4" s="8" t="s">
        <v>9</v>
      </c>
      <c r="I4" s="8" t="s">
        <v>9</v>
      </c>
      <c r="J4" s="8" t="s">
        <v>7</v>
      </c>
      <c r="K4" s="8" t="s">
        <v>7</v>
      </c>
      <c r="L4" s="8" t="s">
        <v>7</v>
      </c>
      <c r="M4" s="8" t="s">
        <v>9</v>
      </c>
      <c r="N4" s="8" t="s">
        <v>9</v>
      </c>
      <c r="O4" s="8" t="s">
        <v>9</v>
      </c>
      <c r="P4" s="8" t="s">
        <v>10</v>
      </c>
      <c r="Q4" s="8" t="s">
        <v>9</v>
      </c>
      <c r="R4" s="8" t="s">
        <v>9</v>
      </c>
      <c r="S4" s="8" t="s">
        <v>8</v>
      </c>
      <c r="T4" s="8" t="s">
        <v>11</v>
      </c>
      <c r="U4" s="8" t="s">
        <v>12</v>
      </c>
    </row>
    <row r="5" spans="1:21" hidden="1" x14ac:dyDescent="0.25">
      <c r="A5" s="8" t="s">
        <v>13</v>
      </c>
      <c r="B5" s="8" t="s">
        <v>14</v>
      </c>
      <c r="C5" s="8" t="s">
        <v>15</v>
      </c>
      <c r="D5" s="8" t="s">
        <v>16</v>
      </c>
      <c r="E5" s="8" t="s">
        <v>17</v>
      </c>
      <c r="F5" s="8" t="s">
        <v>18</v>
      </c>
      <c r="G5" s="8" t="s">
        <v>19</v>
      </c>
      <c r="H5" s="8" t="s">
        <v>20</v>
      </c>
      <c r="I5" s="8" t="s">
        <v>21</v>
      </c>
      <c r="J5" s="8" t="s">
        <v>22</v>
      </c>
      <c r="K5" s="8" t="s">
        <v>23</v>
      </c>
      <c r="L5" s="8" t="s">
        <v>24</v>
      </c>
      <c r="M5" s="8" t="s">
        <v>25</v>
      </c>
      <c r="N5" s="8" t="s">
        <v>26</v>
      </c>
      <c r="O5" s="8" t="s">
        <v>27</v>
      </c>
      <c r="P5" s="8" t="s">
        <v>28</v>
      </c>
      <c r="Q5" s="8" t="s">
        <v>29</v>
      </c>
      <c r="R5" s="8" t="s">
        <v>30</v>
      </c>
      <c r="S5" s="8" t="s">
        <v>31</v>
      </c>
      <c r="T5" s="8" t="s">
        <v>32</v>
      </c>
      <c r="U5" s="8"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8">
        <v>2019</v>
      </c>
      <c r="B8" s="2">
        <v>43739</v>
      </c>
      <c r="C8" s="2">
        <v>43830</v>
      </c>
      <c r="D8" s="8" t="s">
        <v>142</v>
      </c>
      <c r="E8" s="8" t="s">
        <v>143</v>
      </c>
      <c r="F8" s="8" t="s">
        <v>144</v>
      </c>
      <c r="G8" s="8" t="s">
        <v>145</v>
      </c>
      <c r="H8" s="8" t="s">
        <v>146</v>
      </c>
      <c r="I8" s="8" t="s">
        <v>147</v>
      </c>
      <c r="J8" s="8" t="s">
        <v>148</v>
      </c>
      <c r="K8" s="8" t="s">
        <v>87</v>
      </c>
      <c r="L8" s="8">
        <v>329</v>
      </c>
      <c r="M8" s="8">
        <v>329</v>
      </c>
      <c r="N8" s="8" t="s">
        <v>149</v>
      </c>
      <c r="O8" s="8">
        <v>39</v>
      </c>
      <c r="P8" s="8" t="s">
        <v>56</v>
      </c>
      <c r="Q8" s="8" t="s">
        <v>150</v>
      </c>
      <c r="R8" s="8" t="s">
        <v>151</v>
      </c>
      <c r="S8" s="2">
        <v>43830</v>
      </c>
      <c r="T8" s="2">
        <v>43830</v>
      </c>
    </row>
    <row r="9" spans="1:21" x14ac:dyDescent="0.25">
      <c r="A9" s="8">
        <v>2019</v>
      </c>
      <c r="B9" s="2">
        <v>43739</v>
      </c>
      <c r="C9" s="2">
        <v>43830</v>
      </c>
      <c r="D9" s="8" t="s">
        <v>152</v>
      </c>
      <c r="E9" s="8" t="s">
        <v>153</v>
      </c>
      <c r="F9" s="8" t="s">
        <v>154</v>
      </c>
      <c r="G9" s="8" t="s">
        <v>145</v>
      </c>
      <c r="H9" s="8" t="s">
        <v>146</v>
      </c>
      <c r="I9" s="8" t="s">
        <v>147</v>
      </c>
      <c r="J9" s="8" t="s">
        <v>148</v>
      </c>
      <c r="K9" s="8" t="s">
        <v>87</v>
      </c>
      <c r="L9" s="8">
        <v>2280</v>
      </c>
      <c r="M9" s="8">
        <v>2280</v>
      </c>
      <c r="N9" s="8" t="s">
        <v>149</v>
      </c>
      <c r="O9" s="8">
        <v>329</v>
      </c>
      <c r="P9" s="8" t="s">
        <v>56</v>
      </c>
      <c r="Q9" s="8" t="s">
        <v>150</v>
      </c>
      <c r="R9" s="8" t="s">
        <v>151</v>
      </c>
      <c r="S9" s="2">
        <v>43830</v>
      </c>
      <c r="T9" s="2">
        <v>43830</v>
      </c>
    </row>
    <row r="10" spans="1:21" x14ac:dyDescent="0.25">
      <c r="A10" s="8">
        <v>2019</v>
      </c>
      <c r="B10" s="2">
        <v>43739</v>
      </c>
      <c r="C10" s="2">
        <v>43830</v>
      </c>
      <c r="D10" s="8" t="s">
        <v>155</v>
      </c>
      <c r="E10" s="8" t="s">
        <v>156</v>
      </c>
      <c r="F10" s="8" t="s">
        <v>157</v>
      </c>
      <c r="G10" s="8" t="s">
        <v>145</v>
      </c>
      <c r="H10" s="8" t="s">
        <v>158</v>
      </c>
      <c r="I10" s="8" t="s">
        <v>159</v>
      </c>
      <c r="J10" s="8" t="s">
        <v>160</v>
      </c>
      <c r="K10" s="8" t="s">
        <v>87</v>
      </c>
      <c r="L10" s="8">
        <v>170</v>
      </c>
      <c r="M10" s="8">
        <v>170</v>
      </c>
      <c r="N10" s="8" t="s">
        <v>149</v>
      </c>
      <c r="O10" s="8">
        <v>38</v>
      </c>
      <c r="P10" s="8" t="s">
        <v>56</v>
      </c>
      <c r="Q10" s="8" t="s">
        <v>161</v>
      </c>
      <c r="R10" s="8" t="s">
        <v>151</v>
      </c>
      <c r="S10" s="2">
        <v>43830</v>
      </c>
      <c r="T10" s="2">
        <v>43830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opLeftCell="O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2">
        <v>43739</v>
      </c>
      <c r="C8" s="2">
        <v>43830</v>
      </c>
      <c r="D8" t="s">
        <v>58</v>
      </c>
      <c r="E8" t="s">
        <v>59</v>
      </c>
      <c r="F8" t="s">
        <v>60</v>
      </c>
      <c r="G8" t="s">
        <v>61</v>
      </c>
      <c r="H8" t="s">
        <v>62</v>
      </c>
      <c r="I8" t="s">
        <v>63</v>
      </c>
      <c r="J8" t="s">
        <v>64</v>
      </c>
      <c r="K8" t="s">
        <v>65</v>
      </c>
      <c r="L8">
        <v>27</v>
      </c>
      <c r="M8" t="s">
        <v>66</v>
      </c>
      <c r="N8" t="s">
        <v>90</v>
      </c>
      <c r="O8" t="s">
        <v>67</v>
      </c>
      <c r="P8" t="s">
        <v>56</v>
      </c>
      <c r="Q8" t="s">
        <v>68</v>
      </c>
      <c r="R8" t="s">
        <v>69</v>
      </c>
      <c r="S8" s="2">
        <v>43830</v>
      </c>
      <c r="T8" s="2">
        <v>43830</v>
      </c>
    </row>
    <row r="9" spans="1:21" x14ac:dyDescent="0.25">
      <c r="A9">
        <v>2019</v>
      </c>
      <c r="B9" s="2">
        <v>43739</v>
      </c>
      <c r="C9" s="2">
        <v>43830</v>
      </c>
      <c r="D9" t="s">
        <v>70</v>
      </c>
      <c r="E9" t="s">
        <v>71</v>
      </c>
      <c r="F9" t="s">
        <v>72</v>
      </c>
      <c r="G9" t="s">
        <v>73</v>
      </c>
      <c r="H9" t="s">
        <v>74</v>
      </c>
      <c r="I9" t="s">
        <v>75</v>
      </c>
      <c r="J9" t="s">
        <v>76</v>
      </c>
      <c r="K9" t="s">
        <v>65</v>
      </c>
      <c r="L9">
        <v>62902</v>
      </c>
      <c r="M9">
        <v>165000</v>
      </c>
      <c r="N9" s="3" t="s">
        <v>90</v>
      </c>
      <c r="O9">
        <v>17471</v>
      </c>
      <c r="P9" t="s">
        <v>56</v>
      </c>
      <c r="Q9" t="s">
        <v>77</v>
      </c>
      <c r="R9" t="s">
        <v>69</v>
      </c>
      <c r="S9" s="2">
        <v>43830</v>
      </c>
      <c r="T9" s="2">
        <v>43830</v>
      </c>
    </row>
    <row r="10" spans="1:21" x14ac:dyDescent="0.25">
      <c r="A10">
        <v>2019</v>
      </c>
      <c r="B10" s="2">
        <v>43739</v>
      </c>
      <c r="C10" s="2">
        <v>43830</v>
      </c>
      <c r="D10" t="s">
        <v>70</v>
      </c>
      <c r="E10" t="s">
        <v>71</v>
      </c>
      <c r="F10" t="s">
        <v>78</v>
      </c>
      <c r="G10" t="s">
        <v>73</v>
      </c>
      <c r="H10" t="s">
        <v>79</v>
      </c>
      <c r="I10" t="s">
        <v>80</v>
      </c>
      <c r="J10" t="s">
        <v>81</v>
      </c>
      <c r="K10" t="s">
        <v>65</v>
      </c>
      <c r="L10">
        <v>258</v>
      </c>
      <c r="M10">
        <v>10000</v>
      </c>
      <c r="N10" s="3" t="s">
        <v>90</v>
      </c>
      <c r="O10">
        <v>4504</v>
      </c>
      <c r="P10" t="s">
        <v>56</v>
      </c>
      <c r="Q10" t="s">
        <v>77</v>
      </c>
      <c r="R10" t="s">
        <v>69</v>
      </c>
      <c r="S10" s="2">
        <v>43830</v>
      </c>
      <c r="T10" s="2">
        <v>43830</v>
      </c>
    </row>
    <row r="11" spans="1:21" x14ac:dyDescent="0.25">
      <c r="A11">
        <v>2019</v>
      </c>
      <c r="B11" s="2">
        <v>43739</v>
      </c>
      <c r="C11" s="2">
        <v>43830</v>
      </c>
      <c r="D11" t="s">
        <v>82</v>
      </c>
      <c r="E11" t="s">
        <v>83</v>
      </c>
      <c r="F11" t="s">
        <v>84</v>
      </c>
      <c r="G11" t="s">
        <v>73</v>
      </c>
      <c r="H11" t="s">
        <v>89</v>
      </c>
      <c r="I11" t="s">
        <v>85</v>
      </c>
      <c r="J11" t="s">
        <v>86</v>
      </c>
      <c r="K11" t="s">
        <v>87</v>
      </c>
      <c r="L11">
        <v>1200</v>
      </c>
      <c r="M11">
        <v>1200</v>
      </c>
      <c r="N11" s="3" t="s">
        <v>90</v>
      </c>
      <c r="O11">
        <v>1020</v>
      </c>
      <c r="P11" t="s">
        <v>56</v>
      </c>
      <c r="Q11" t="s">
        <v>88</v>
      </c>
      <c r="R11" t="s">
        <v>69</v>
      </c>
      <c r="S11" s="2">
        <v>43830</v>
      </c>
      <c r="T11" s="2">
        <v>43830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topLeftCell="A2" zoomScale="60" zoomScaleNormal="60" workbookViewId="0">
      <selection activeCell="A8" sqref="A8"/>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56" style="4" bestFit="1" customWidth="1"/>
    <col min="5" max="5" width="74.28515625" style="4" customWidth="1"/>
    <col min="6" max="6" width="35.7109375" style="4" customWidth="1"/>
    <col min="7" max="7" width="29.5703125" style="4" customWidth="1"/>
    <col min="8" max="8" width="43.28515625" style="4" customWidth="1"/>
    <col min="9" max="9" width="39.42578125" style="4" bestFit="1" customWidth="1"/>
    <col min="10" max="10" width="29.85546875" style="4" customWidth="1"/>
    <col min="11" max="11" width="20.85546875" style="4" bestFit="1" customWidth="1"/>
    <col min="12" max="12" width="26.42578125" style="4" customWidth="1"/>
    <col min="13" max="13" width="17.5703125" style="4" bestFit="1" customWidth="1"/>
    <col min="14" max="14" width="40.7109375" style="4" customWidth="1"/>
    <col min="15" max="15" width="15.42578125" style="4" bestFit="1" customWidth="1"/>
    <col min="16" max="16" width="27.5703125" style="4" bestFit="1" customWidth="1"/>
    <col min="17" max="17" width="24.42578125" style="4" customWidth="1"/>
    <col min="18" max="18" width="73.140625" style="4" bestFit="1" customWidth="1"/>
    <col min="19" max="19" width="17.5703125" style="4" bestFit="1" customWidth="1"/>
    <col min="20" max="20" width="20" style="4" bestFit="1" customWidth="1"/>
    <col min="21" max="21" width="47" style="4" customWidth="1"/>
    <col min="22" max="16384" width="9.140625" style="4"/>
  </cols>
  <sheetData>
    <row r="1" spans="1:22" hidden="1" x14ac:dyDescent="0.25">
      <c r="A1" s="4" t="s">
        <v>0</v>
      </c>
    </row>
    <row r="2" spans="1:22" x14ac:dyDescent="0.25">
      <c r="A2" s="10" t="s">
        <v>1</v>
      </c>
      <c r="B2" s="11"/>
      <c r="C2" s="11"/>
      <c r="D2" s="10" t="s">
        <v>2</v>
      </c>
      <c r="E2" s="11"/>
      <c r="F2" s="11"/>
      <c r="G2" s="10" t="s">
        <v>3</v>
      </c>
      <c r="H2" s="11"/>
      <c r="I2" s="11"/>
    </row>
    <row r="3" spans="1:22" x14ac:dyDescent="0.25">
      <c r="A3" s="12" t="s">
        <v>4</v>
      </c>
      <c r="B3" s="11"/>
      <c r="C3" s="11"/>
      <c r="D3" s="12" t="s">
        <v>5</v>
      </c>
      <c r="E3" s="11"/>
      <c r="F3" s="11"/>
      <c r="G3" s="12" t="s">
        <v>6</v>
      </c>
      <c r="H3" s="11"/>
      <c r="I3" s="11"/>
    </row>
    <row r="4" spans="1:22" hidden="1" x14ac:dyDescent="0.25">
      <c r="A4" s="4" t="s">
        <v>7</v>
      </c>
      <c r="B4" s="4" t="s">
        <v>8</v>
      </c>
      <c r="C4" s="4" t="s">
        <v>8</v>
      </c>
      <c r="D4" s="4" t="s">
        <v>9</v>
      </c>
      <c r="E4" s="4" t="s">
        <v>7</v>
      </c>
      <c r="F4" s="4" t="s">
        <v>7</v>
      </c>
      <c r="G4" s="4" t="s">
        <v>7</v>
      </c>
      <c r="H4" s="4" t="s">
        <v>9</v>
      </c>
      <c r="I4" s="4" t="s">
        <v>9</v>
      </c>
      <c r="J4" s="4" t="s">
        <v>7</v>
      </c>
      <c r="K4" s="4" t="s">
        <v>7</v>
      </c>
      <c r="L4" s="4" t="s">
        <v>7</v>
      </c>
      <c r="M4" s="4" t="s">
        <v>9</v>
      </c>
      <c r="N4" s="4" t="s">
        <v>9</v>
      </c>
      <c r="O4" s="4" t="s">
        <v>9</v>
      </c>
      <c r="P4" s="4" t="s">
        <v>10</v>
      </c>
      <c r="Q4" s="4" t="s">
        <v>9</v>
      </c>
      <c r="R4" s="4" t="s">
        <v>9</v>
      </c>
      <c r="S4" s="4" t="s">
        <v>8</v>
      </c>
      <c r="T4" s="4" t="s">
        <v>11</v>
      </c>
      <c r="U4" s="4" t="s">
        <v>12</v>
      </c>
    </row>
    <row r="5" spans="1:22" hidden="1" x14ac:dyDescent="0.25">
      <c r="A5" s="4" t="s">
        <v>13</v>
      </c>
      <c r="B5" s="4" t="s">
        <v>14</v>
      </c>
      <c r="C5" s="4" t="s">
        <v>15</v>
      </c>
      <c r="D5" s="4" t="s">
        <v>16</v>
      </c>
      <c r="E5" s="4" t="s">
        <v>17</v>
      </c>
      <c r="F5" s="4" t="s">
        <v>18</v>
      </c>
      <c r="G5" s="4" t="s">
        <v>19</v>
      </c>
      <c r="H5" s="4" t="s">
        <v>20</v>
      </c>
      <c r="I5" s="4" t="s">
        <v>21</v>
      </c>
      <c r="J5" s="4" t="s">
        <v>22</v>
      </c>
      <c r="K5" s="4" t="s">
        <v>23</v>
      </c>
      <c r="L5" s="4" t="s">
        <v>24</v>
      </c>
      <c r="M5" s="4" t="s">
        <v>25</v>
      </c>
      <c r="N5" s="4" t="s">
        <v>26</v>
      </c>
      <c r="O5" s="4" t="s">
        <v>27</v>
      </c>
      <c r="P5" s="4" t="s">
        <v>28</v>
      </c>
      <c r="Q5" s="4" t="s">
        <v>29</v>
      </c>
      <c r="R5" s="4" t="s">
        <v>30</v>
      </c>
      <c r="S5" s="4" t="s">
        <v>31</v>
      </c>
      <c r="T5" s="4" t="s">
        <v>32</v>
      </c>
      <c r="U5" s="4" t="s">
        <v>33</v>
      </c>
    </row>
    <row r="6" spans="1:22" x14ac:dyDescent="0.25">
      <c r="A6" s="10" t="s">
        <v>34</v>
      </c>
      <c r="B6" s="11"/>
      <c r="C6" s="11"/>
      <c r="D6" s="11"/>
      <c r="E6" s="11"/>
      <c r="F6" s="11"/>
      <c r="G6" s="11"/>
      <c r="H6" s="11"/>
      <c r="I6" s="11"/>
      <c r="J6" s="11"/>
      <c r="K6" s="11"/>
      <c r="L6" s="11"/>
      <c r="M6" s="11"/>
      <c r="N6" s="11"/>
      <c r="O6" s="11"/>
      <c r="P6" s="11"/>
      <c r="Q6" s="11"/>
      <c r="R6" s="11"/>
      <c r="S6" s="11"/>
      <c r="T6" s="11"/>
      <c r="U6" s="11"/>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2" ht="57" customHeight="1" x14ac:dyDescent="0.25">
      <c r="A8" s="4">
        <v>2019</v>
      </c>
      <c r="B8" s="2">
        <v>43739</v>
      </c>
      <c r="C8" s="2">
        <v>43830</v>
      </c>
      <c r="D8" s="4" t="s">
        <v>135</v>
      </c>
      <c r="E8" s="5" t="s">
        <v>141</v>
      </c>
      <c r="F8" s="5" t="s">
        <v>140</v>
      </c>
      <c r="G8" s="4" t="s">
        <v>108</v>
      </c>
      <c r="H8" s="5" t="s">
        <v>139</v>
      </c>
      <c r="I8" s="5" t="s">
        <v>138</v>
      </c>
      <c r="J8" s="4" t="s">
        <v>137</v>
      </c>
      <c r="K8" s="4" t="s">
        <v>87</v>
      </c>
      <c r="L8" s="5" t="s">
        <v>136</v>
      </c>
      <c r="M8" s="4">
        <v>40</v>
      </c>
      <c r="N8" s="4" t="s">
        <v>104</v>
      </c>
      <c r="O8" s="6">
        <v>0.63</v>
      </c>
      <c r="P8" s="4" t="s">
        <v>57</v>
      </c>
      <c r="Q8" s="4" t="s">
        <v>112</v>
      </c>
      <c r="R8" s="4" t="s">
        <v>92</v>
      </c>
      <c r="S8" s="2">
        <v>43830</v>
      </c>
      <c r="T8" s="2">
        <v>43830</v>
      </c>
    </row>
    <row r="9" spans="1:22" ht="71.25" customHeight="1" x14ac:dyDescent="0.25">
      <c r="A9" s="4">
        <v>2019</v>
      </c>
      <c r="B9" s="2">
        <v>43739</v>
      </c>
      <c r="C9" s="2">
        <v>43830</v>
      </c>
      <c r="D9" s="4" t="s">
        <v>135</v>
      </c>
      <c r="E9" s="5" t="s">
        <v>134</v>
      </c>
      <c r="F9" s="5" t="s">
        <v>133</v>
      </c>
      <c r="G9" s="4" t="s">
        <v>108</v>
      </c>
      <c r="H9" s="5" t="s">
        <v>132</v>
      </c>
      <c r="I9" s="5" t="s">
        <v>122</v>
      </c>
      <c r="J9" s="4" t="s">
        <v>121</v>
      </c>
      <c r="K9" s="4" t="s">
        <v>87</v>
      </c>
      <c r="L9" s="5" t="s">
        <v>131</v>
      </c>
      <c r="M9" s="4">
        <v>26</v>
      </c>
      <c r="N9" s="4" t="s">
        <v>104</v>
      </c>
      <c r="O9" s="6">
        <v>0.23</v>
      </c>
      <c r="P9" s="4" t="s">
        <v>57</v>
      </c>
      <c r="Q9" s="4" t="s">
        <v>112</v>
      </c>
      <c r="R9" s="4" t="s">
        <v>92</v>
      </c>
      <c r="S9" s="2">
        <v>43830</v>
      </c>
      <c r="T9" s="2">
        <v>43830</v>
      </c>
    </row>
    <row r="10" spans="1:22" ht="68.25" customHeight="1" x14ac:dyDescent="0.25">
      <c r="A10" s="4">
        <v>2019</v>
      </c>
      <c r="B10" s="2">
        <v>43739</v>
      </c>
      <c r="C10" s="2">
        <v>43830</v>
      </c>
      <c r="D10" s="5" t="s">
        <v>119</v>
      </c>
      <c r="E10" s="5" t="s">
        <v>130</v>
      </c>
      <c r="F10" s="5" t="s">
        <v>129</v>
      </c>
      <c r="G10" s="4" t="s">
        <v>108</v>
      </c>
      <c r="H10" s="5" t="s">
        <v>128</v>
      </c>
      <c r="I10" s="5" t="s">
        <v>115</v>
      </c>
      <c r="J10" s="4" t="s">
        <v>127</v>
      </c>
      <c r="K10" s="4" t="s">
        <v>87</v>
      </c>
      <c r="L10" s="5" t="s">
        <v>126</v>
      </c>
      <c r="M10" s="4">
        <v>80</v>
      </c>
      <c r="N10" s="4" t="s">
        <v>104</v>
      </c>
      <c r="O10" s="6">
        <v>2.1</v>
      </c>
      <c r="P10" s="4" t="s">
        <v>56</v>
      </c>
      <c r="Q10" s="4" t="s">
        <v>112</v>
      </c>
      <c r="R10" s="4" t="s">
        <v>92</v>
      </c>
      <c r="S10" s="2">
        <v>43830</v>
      </c>
      <c r="T10" s="2">
        <v>43830</v>
      </c>
    </row>
    <row r="11" spans="1:22" ht="77.25" customHeight="1" x14ac:dyDescent="0.25">
      <c r="A11" s="4">
        <v>2019</v>
      </c>
      <c r="B11" s="2">
        <v>43739</v>
      </c>
      <c r="C11" s="2">
        <v>43830</v>
      </c>
      <c r="D11" s="5" t="s">
        <v>119</v>
      </c>
      <c r="E11" s="5" t="s">
        <v>125</v>
      </c>
      <c r="F11" s="5" t="s">
        <v>124</v>
      </c>
      <c r="G11" s="4" t="s">
        <v>108</v>
      </c>
      <c r="H11" s="5" t="s">
        <v>123</v>
      </c>
      <c r="I11" s="5" t="s">
        <v>122</v>
      </c>
      <c r="J11" s="4" t="s">
        <v>121</v>
      </c>
      <c r="K11" s="4" t="s">
        <v>87</v>
      </c>
      <c r="L11" s="5" t="s">
        <v>120</v>
      </c>
      <c r="M11" s="4">
        <v>80</v>
      </c>
      <c r="N11" s="4" t="s">
        <v>104</v>
      </c>
      <c r="O11" s="6">
        <v>0.88</v>
      </c>
      <c r="P11" s="4" t="s">
        <v>57</v>
      </c>
      <c r="Q11" s="4" t="s">
        <v>112</v>
      </c>
      <c r="R11" s="4" t="s">
        <v>92</v>
      </c>
      <c r="S11" s="2">
        <v>43830</v>
      </c>
      <c r="T11" s="2">
        <v>43830</v>
      </c>
    </row>
    <row r="12" spans="1:22" ht="71.25" customHeight="1" x14ac:dyDescent="0.25">
      <c r="A12" s="4">
        <v>2019</v>
      </c>
      <c r="B12" s="2">
        <v>43739</v>
      </c>
      <c r="C12" s="2">
        <v>43830</v>
      </c>
      <c r="D12" s="5" t="s">
        <v>119</v>
      </c>
      <c r="E12" s="5" t="s">
        <v>118</v>
      </c>
      <c r="F12" s="5" t="s">
        <v>117</v>
      </c>
      <c r="G12" s="4" t="s">
        <v>108</v>
      </c>
      <c r="H12" s="5" t="s">
        <v>116</v>
      </c>
      <c r="I12" s="5" t="s">
        <v>115</v>
      </c>
      <c r="J12" s="4" t="s">
        <v>114</v>
      </c>
      <c r="K12" s="4" t="s">
        <v>87</v>
      </c>
      <c r="L12" s="5" t="s">
        <v>113</v>
      </c>
      <c r="M12" s="4">
        <v>12</v>
      </c>
      <c r="N12" s="4" t="s">
        <v>104</v>
      </c>
      <c r="O12" s="6">
        <v>0.17</v>
      </c>
      <c r="P12" s="4" t="s">
        <v>57</v>
      </c>
      <c r="Q12" s="4" t="s">
        <v>112</v>
      </c>
      <c r="R12" s="4" t="s">
        <v>92</v>
      </c>
      <c r="S12" s="2">
        <v>43830</v>
      </c>
      <c r="T12" s="2">
        <v>43830</v>
      </c>
    </row>
    <row r="13" spans="1:22" ht="69" customHeight="1" x14ac:dyDescent="0.25">
      <c r="A13" s="4">
        <v>2019</v>
      </c>
      <c r="B13" s="2">
        <v>43739</v>
      </c>
      <c r="C13" s="2">
        <v>43830</v>
      </c>
      <c r="D13" s="4" t="s">
        <v>111</v>
      </c>
      <c r="E13" s="7" t="s">
        <v>110</v>
      </c>
      <c r="F13" s="4" t="s">
        <v>109</v>
      </c>
      <c r="G13" s="4" t="s">
        <v>108</v>
      </c>
      <c r="H13" s="4" t="s">
        <v>107</v>
      </c>
      <c r="I13" s="5" t="s">
        <v>106</v>
      </c>
      <c r="J13" s="4" t="s">
        <v>105</v>
      </c>
      <c r="K13" s="4" t="s">
        <v>87</v>
      </c>
      <c r="L13" s="5">
        <v>140</v>
      </c>
      <c r="M13" s="4">
        <v>140</v>
      </c>
      <c r="N13" s="4" t="s">
        <v>104</v>
      </c>
      <c r="O13" s="6">
        <v>1</v>
      </c>
      <c r="P13" s="4" t="s">
        <v>56</v>
      </c>
      <c r="Q13" s="4" t="s">
        <v>103</v>
      </c>
      <c r="R13" s="4" t="s">
        <v>92</v>
      </c>
      <c r="S13" s="2">
        <v>43830</v>
      </c>
      <c r="T13" s="2">
        <v>43830</v>
      </c>
    </row>
    <row r="14" spans="1:22" ht="75" customHeight="1" x14ac:dyDescent="0.25">
      <c r="A14" s="4">
        <v>2019</v>
      </c>
      <c r="B14" s="2">
        <v>43739</v>
      </c>
      <c r="C14" s="2">
        <v>43830</v>
      </c>
      <c r="D14" s="4" t="s">
        <v>102</v>
      </c>
      <c r="E14" s="5" t="s">
        <v>101</v>
      </c>
      <c r="F14" s="4" t="s">
        <v>100</v>
      </c>
      <c r="G14" s="5" t="s">
        <v>99</v>
      </c>
      <c r="H14" s="5" t="s">
        <v>98</v>
      </c>
      <c r="I14" s="5" t="s">
        <v>97</v>
      </c>
      <c r="J14" s="4" t="s">
        <v>96</v>
      </c>
      <c r="K14" s="4" t="s">
        <v>95</v>
      </c>
      <c r="L14" s="4">
        <v>617</v>
      </c>
      <c r="M14" s="4">
        <v>642</v>
      </c>
      <c r="N14" s="4" t="s">
        <v>94</v>
      </c>
      <c r="O14" s="4">
        <v>96.11</v>
      </c>
      <c r="P14" s="4" t="s">
        <v>57</v>
      </c>
      <c r="Q14" s="5" t="s">
        <v>93</v>
      </c>
      <c r="R14" s="4" t="s">
        <v>92</v>
      </c>
      <c r="S14" s="2">
        <v>43830</v>
      </c>
      <c r="T14" s="2">
        <v>43830</v>
      </c>
      <c r="U14" s="5" t="s">
        <v>91</v>
      </c>
      <c r="V14" s="5"/>
    </row>
  </sheetData>
  <mergeCells count="7">
    <mergeCell ref="A6:U6"/>
    <mergeCell ref="A2:C2"/>
    <mergeCell ref="D2:F2"/>
    <mergeCell ref="G2:I2"/>
    <mergeCell ref="A3:C3"/>
    <mergeCell ref="D3:F3"/>
    <mergeCell ref="G3:I3"/>
  </mergeCells>
  <dataValidations count="1">
    <dataValidation type="list" allowBlank="1" showErrorMessage="1" sqref="P8:P201 JL8:JL201 TH8:TH201 ADD8:ADD201 AMZ8:AMZ201 AWV8:AWV201 BGR8:BGR201 BQN8:BQN201 CAJ8:CAJ201 CKF8:CKF201 CUB8:CUB201 DDX8:DDX201 DNT8:DNT201 DXP8:DXP201 EHL8:EHL201 ERH8:ERH201 FBD8:FBD201 FKZ8:FKZ201 FUV8:FUV201 GER8:GER201 GON8:GON201 GYJ8:GYJ201 HIF8:HIF201 HSB8:HSB201 IBX8:IBX201 ILT8:ILT201 IVP8:IVP201 JFL8:JFL201 JPH8:JPH201 JZD8:JZD201 KIZ8:KIZ201 KSV8:KSV201 LCR8:LCR201 LMN8:LMN201 LWJ8:LWJ201 MGF8:MGF201 MQB8:MQB201 MZX8:MZX201 NJT8:NJT201 NTP8:NTP201 ODL8:ODL201 ONH8:ONH201 OXD8:OXD201 PGZ8:PGZ201 PQV8:PQV201 QAR8:QAR201 QKN8:QKN201 QUJ8:QUJ201 REF8:REF201 ROB8:ROB201 RXX8:RXX201 SHT8:SHT201 SRP8:SRP201 TBL8:TBL201 TLH8:TLH201 TVD8:TVD201 UEZ8:UEZ201 UOV8:UOV201 UYR8:UYR201 VIN8:VIN201 VSJ8:VSJ201 WCF8:WCF201 WMB8:WMB201 WVX8:WVX201 P65544:P65737 JL65544:JL65737 TH65544:TH65737 ADD65544:ADD65737 AMZ65544:AMZ65737 AWV65544:AWV65737 BGR65544:BGR65737 BQN65544:BQN65737 CAJ65544:CAJ65737 CKF65544:CKF65737 CUB65544:CUB65737 DDX65544:DDX65737 DNT65544:DNT65737 DXP65544:DXP65737 EHL65544:EHL65737 ERH65544:ERH65737 FBD65544:FBD65737 FKZ65544:FKZ65737 FUV65544:FUV65737 GER65544:GER65737 GON65544:GON65737 GYJ65544:GYJ65737 HIF65544:HIF65737 HSB65544:HSB65737 IBX65544:IBX65737 ILT65544:ILT65737 IVP65544:IVP65737 JFL65544:JFL65737 JPH65544:JPH65737 JZD65544:JZD65737 KIZ65544:KIZ65737 KSV65544:KSV65737 LCR65544:LCR65737 LMN65544:LMN65737 LWJ65544:LWJ65737 MGF65544:MGF65737 MQB65544:MQB65737 MZX65544:MZX65737 NJT65544:NJT65737 NTP65544:NTP65737 ODL65544:ODL65737 ONH65544:ONH65737 OXD65544:OXD65737 PGZ65544:PGZ65737 PQV65544:PQV65737 QAR65544:QAR65737 QKN65544:QKN65737 QUJ65544:QUJ65737 REF65544:REF65737 ROB65544:ROB65737 RXX65544:RXX65737 SHT65544:SHT65737 SRP65544:SRP65737 TBL65544:TBL65737 TLH65544:TLH65737 TVD65544:TVD65737 UEZ65544:UEZ65737 UOV65544:UOV65737 UYR65544:UYR65737 VIN65544:VIN65737 VSJ65544:VSJ65737 WCF65544:WCF65737 WMB65544:WMB65737 WVX65544:WVX65737 P131080:P131273 JL131080:JL131273 TH131080:TH131273 ADD131080:ADD131273 AMZ131080:AMZ131273 AWV131080:AWV131273 BGR131080:BGR131273 BQN131080:BQN131273 CAJ131080:CAJ131273 CKF131080:CKF131273 CUB131080:CUB131273 DDX131080:DDX131273 DNT131080:DNT131273 DXP131080:DXP131273 EHL131080:EHL131273 ERH131080:ERH131273 FBD131080:FBD131273 FKZ131080:FKZ131273 FUV131080:FUV131273 GER131080:GER131273 GON131080:GON131273 GYJ131080:GYJ131273 HIF131080:HIF131273 HSB131080:HSB131273 IBX131080:IBX131273 ILT131080:ILT131273 IVP131080:IVP131273 JFL131080:JFL131273 JPH131080:JPH131273 JZD131080:JZD131273 KIZ131080:KIZ131273 KSV131080:KSV131273 LCR131080:LCR131273 LMN131080:LMN131273 LWJ131080:LWJ131273 MGF131080:MGF131273 MQB131080:MQB131273 MZX131080:MZX131273 NJT131080:NJT131273 NTP131080:NTP131273 ODL131080:ODL131273 ONH131080:ONH131273 OXD131080:OXD131273 PGZ131080:PGZ131273 PQV131080:PQV131273 QAR131080:QAR131273 QKN131080:QKN131273 QUJ131080:QUJ131273 REF131080:REF131273 ROB131080:ROB131273 RXX131080:RXX131273 SHT131080:SHT131273 SRP131080:SRP131273 TBL131080:TBL131273 TLH131080:TLH131273 TVD131080:TVD131273 UEZ131080:UEZ131273 UOV131080:UOV131273 UYR131080:UYR131273 VIN131080:VIN131273 VSJ131080:VSJ131273 WCF131080:WCF131273 WMB131080:WMB131273 WVX131080:WVX131273 P196616:P196809 JL196616:JL196809 TH196616:TH196809 ADD196616:ADD196809 AMZ196616:AMZ196809 AWV196616:AWV196809 BGR196616:BGR196809 BQN196616:BQN196809 CAJ196616:CAJ196809 CKF196616:CKF196809 CUB196616:CUB196809 DDX196616:DDX196809 DNT196616:DNT196809 DXP196616:DXP196809 EHL196616:EHL196809 ERH196616:ERH196809 FBD196616:FBD196809 FKZ196616:FKZ196809 FUV196616:FUV196809 GER196616:GER196809 GON196616:GON196809 GYJ196616:GYJ196809 HIF196616:HIF196809 HSB196616:HSB196809 IBX196616:IBX196809 ILT196616:ILT196809 IVP196616:IVP196809 JFL196616:JFL196809 JPH196616:JPH196809 JZD196616:JZD196809 KIZ196616:KIZ196809 KSV196616:KSV196809 LCR196616:LCR196809 LMN196616:LMN196809 LWJ196616:LWJ196809 MGF196616:MGF196809 MQB196616:MQB196809 MZX196616:MZX196809 NJT196616:NJT196809 NTP196616:NTP196809 ODL196616:ODL196809 ONH196616:ONH196809 OXD196616:OXD196809 PGZ196616:PGZ196809 PQV196616:PQV196809 QAR196616:QAR196809 QKN196616:QKN196809 QUJ196616:QUJ196809 REF196616:REF196809 ROB196616:ROB196809 RXX196616:RXX196809 SHT196616:SHT196809 SRP196616:SRP196809 TBL196616:TBL196809 TLH196616:TLH196809 TVD196616:TVD196809 UEZ196616:UEZ196809 UOV196616:UOV196809 UYR196616:UYR196809 VIN196616:VIN196809 VSJ196616:VSJ196809 WCF196616:WCF196809 WMB196616:WMB196809 WVX196616:WVX196809 P262152:P262345 JL262152:JL262345 TH262152:TH262345 ADD262152:ADD262345 AMZ262152:AMZ262345 AWV262152:AWV262345 BGR262152:BGR262345 BQN262152:BQN262345 CAJ262152:CAJ262345 CKF262152:CKF262345 CUB262152:CUB262345 DDX262152:DDX262345 DNT262152:DNT262345 DXP262152:DXP262345 EHL262152:EHL262345 ERH262152:ERH262345 FBD262152:FBD262345 FKZ262152:FKZ262345 FUV262152:FUV262345 GER262152:GER262345 GON262152:GON262345 GYJ262152:GYJ262345 HIF262152:HIF262345 HSB262152:HSB262345 IBX262152:IBX262345 ILT262152:ILT262345 IVP262152:IVP262345 JFL262152:JFL262345 JPH262152:JPH262345 JZD262152:JZD262345 KIZ262152:KIZ262345 KSV262152:KSV262345 LCR262152:LCR262345 LMN262152:LMN262345 LWJ262152:LWJ262345 MGF262152:MGF262345 MQB262152:MQB262345 MZX262152:MZX262345 NJT262152:NJT262345 NTP262152:NTP262345 ODL262152:ODL262345 ONH262152:ONH262345 OXD262152:OXD262345 PGZ262152:PGZ262345 PQV262152:PQV262345 QAR262152:QAR262345 QKN262152:QKN262345 QUJ262152:QUJ262345 REF262152:REF262345 ROB262152:ROB262345 RXX262152:RXX262345 SHT262152:SHT262345 SRP262152:SRP262345 TBL262152:TBL262345 TLH262152:TLH262345 TVD262152:TVD262345 UEZ262152:UEZ262345 UOV262152:UOV262345 UYR262152:UYR262345 VIN262152:VIN262345 VSJ262152:VSJ262345 WCF262152:WCF262345 WMB262152:WMB262345 WVX262152:WVX262345 P327688:P327881 JL327688:JL327881 TH327688:TH327881 ADD327688:ADD327881 AMZ327688:AMZ327881 AWV327688:AWV327881 BGR327688:BGR327881 BQN327688:BQN327881 CAJ327688:CAJ327881 CKF327688:CKF327881 CUB327688:CUB327881 DDX327688:DDX327881 DNT327688:DNT327881 DXP327688:DXP327881 EHL327688:EHL327881 ERH327688:ERH327881 FBD327688:FBD327881 FKZ327688:FKZ327881 FUV327688:FUV327881 GER327688:GER327881 GON327688:GON327881 GYJ327688:GYJ327881 HIF327688:HIF327881 HSB327688:HSB327881 IBX327688:IBX327881 ILT327688:ILT327881 IVP327688:IVP327881 JFL327688:JFL327881 JPH327688:JPH327881 JZD327688:JZD327881 KIZ327688:KIZ327881 KSV327688:KSV327881 LCR327688:LCR327881 LMN327688:LMN327881 LWJ327688:LWJ327881 MGF327688:MGF327881 MQB327688:MQB327881 MZX327688:MZX327881 NJT327688:NJT327881 NTP327688:NTP327881 ODL327688:ODL327881 ONH327688:ONH327881 OXD327688:OXD327881 PGZ327688:PGZ327881 PQV327688:PQV327881 QAR327688:QAR327881 QKN327688:QKN327881 QUJ327688:QUJ327881 REF327688:REF327881 ROB327688:ROB327881 RXX327688:RXX327881 SHT327688:SHT327881 SRP327688:SRP327881 TBL327688:TBL327881 TLH327688:TLH327881 TVD327688:TVD327881 UEZ327688:UEZ327881 UOV327688:UOV327881 UYR327688:UYR327881 VIN327688:VIN327881 VSJ327688:VSJ327881 WCF327688:WCF327881 WMB327688:WMB327881 WVX327688:WVX327881 P393224:P393417 JL393224:JL393417 TH393224:TH393417 ADD393224:ADD393417 AMZ393224:AMZ393417 AWV393224:AWV393417 BGR393224:BGR393417 BQN393224:BQN393417 CAJ393224:CAJ393417 CKF393224:CKF393417 CUB393224:CUB393417 DDX393224:DDX393417 DNT393224:DNT393417 DXP393224:DXP393417 EHL393224:EHL393417 ERH393224:ERH393417 FBD393224:FBD393417 FKZ393224:FKZ393417 FUV393224:FUV393417 GER393224:GER393417 GON393224:GON393417 GYJ393224:GYJ393417 HIF393224:HIF393417 HSB393224:HSB393417 IBX393224:IBX393417 ILT393224:ILT393417 IVP393224:IVP393417 JFL393224:JFL393417 JPH393224:JPH393417 JZD393224:JZD393417 KIZ393224:KIZ393417 KSV393224:KSV393417 LCR393224:LCR393417 LMN393224:LMN393417 LWJ393224:LWJ393417 MGF393224:MGF393417 MQB393224:MQB393417 MZX393224:MZX393417 NJT393224:NJT393417 NTP393224:NTP393417 ODL393224:ODL393417 ONH393224:ONH393417 OXD393224:OXD393417 PGZ393224:PGZ393417 PQV393224:PQV393417 QAR393224:QAR393417 QKN393224:QKN393417 QUJ393224:QUJ393417 REF393224:REF393417 ROB393224:ROB393417 RXX393224:RXX393417 SHT393224:SHT393417 SRP393224:SRP393417 TBL393224:TBL393417 TLH393224:TLH393417 TVD393224:TVD393417 UEZ393224:UEZ393417 UOV393224:UOV393417 UYR393224:UYR393417 VIN393224:VIN393417 VSJ393224:VSJ393417 WCF393224:WCF393417 WMB393224:WMB393417 WVX393224:WVX393417 P458760:P458953 JL458760:JL458953 TH458760:TH458953 ADD458760:ADD458953 AMZ458760:AMZ458953 AWV458760:AWV458953 BGR458760:BGR458953 BQN458760:BQN458953 CAJ458760:CAJ458953 CKF458760:CKF458953 CUB458760:CUB458953 DDX458760:DDX458953 DNT458760:DNT458953 DXP458760:DXP458953 EHL458760:EHL458953 ERH458760:ERH458953 FBD458760:FBD458953 FKZ458760:FKZ458953 FUV458760:FUV458953 GER458760:GER458953 GON458760:GON458953 GYJ458760:GYJ458953 HIF458760:HIF458953 HSB458760:HSB458953 IBX458760:IBX458953 ILT458760:ILT458953 IVP458760:IVP458953 JFL458760:JFL458953 JPH458760:JPH458953 JZD458760:JZD458953 KIZ458760:KIZ458953 KSV458760:KSV458953 LCR458760:LCR458953 LMN458760:LMN458953 LWJ458760:LWJ458953 MGF458760:MGF458953 MQB458760:MQB458953 MZX458760:MZX458953 NJT458760:NJT458953 NTP458760:NTP458953 ODL458760:ODL458953 ONH458760:ONH458953 OXD458760:OXD458953 PGZ458760:PGZ458953 PQV458760:PQV458953 QAR458760:QAR458953 QKN458760:QKN458953 QUJ458760:QUJ458953 REF458760:REF458953 ROB458760:ROB458953 RXX458760:RXX458953 SHT458760:SHT458953 SRP458760:SRP458953 TBL458760:TBL458953 TLH458760:TLH458953 TVD458760:TVD458953 UEZ458760:UEZ458953 UOV458760:UOV458953 UYR458760:UYR458953 VIN458760:VIN458953 VSJ458760:VSJ458953 WCF458760:WCF458953 WMB458760:WMB458953 WVX458760:WVX458953 P524296:P524489 JL524296:JL524489 TH524296:TH524489 ADD524296:ADD524489 AMZ524296:AMZ524489 AWV524296:AWV524489 BGR524296:BGR524489 BQN524296:BQN524489 CAJ524296:CAJ524489 CKF524296:CKF524489 CUB524296:CUB524489 DDX524296:DDX524489 DNT524296:DNT524489 DXP524296:DXP524489 EHL524296:EHL524489 ERH524296:ERH524489 FBD524296:FBD524489 FKZ524296:FKZ524489 FUV524296:FUV524489 GER524296:GER524489 GON524296:GON524489 GYJ524296:GYJ524489 HIF524296:HIF524489 HSB524296:HSB524489 IBX524296:IBX524489 ILT524296:ILT524489 IVP524296:IVP524489 JFL524296:JFL524489 JPH524296:JPH524489 JZD524296:JZD524489 KIZ524296:KIZ524489 KSV524296:KSV524489 LCR524296:LCR524489 LMN524296:LMN524489 LWJ524296:LWJ524489 MGF524296:MGF524489 MQB524296:MQB524489 MZX524296:MZX524489 NJT524296:NJT524489 NTP524296:NTP524489 ODL524296:ODL524489 ONH524296:ONH524489 OXD524296:OXD524489 PGZ524296:PGZ524489 PQV524296:PQV524489 QAR524296:QAR524489 QKN524296:QKN524489 QUJ524296:QUJ524489 REF524296:REF524489 ROB524296:ROB524489 RXX524296:RXX524489 SHT524296:SHT524489 SRP524296:SRP524489 TBL524296:TBL524489 TLH524296:TLH524489 TVD524296:TVD524489 UEZ524296:UEZ524489 UOV524296:UOV524489 UYR524296:UYR524489 VIN524296:VIN524489 VSJ524296:VSJ524489 WCF524296:WCF524489 WMB524296:WMB524489 WVX524296:WVX524489 P589832:P590025 JL589832:JL590025 TH589832:TH590025 ADD589832:ADD590025 AMZ589832:AMZ590025 AWV589832:AWV590025 BGR589832:BGR590025 BQN589832:BQN590025 CAJ589832:CAJ590025 CKF589832:CKF590025 CUB589832:CUB590025 DDX589832:DDX590025 DNT589832:DNT590025 DXP589832:DXP590025 EHL589832:EHL590025 ERH589832:ERH590025 FBD589832:FBD590025 FKZ589832:FKZ590025 FUV589832:FUV590025 GER589832:GER590025 GON589832:GON590025 GYJ589832:GYJ590025 HIF589832:HIF590025 HSB589832:HSB590025 IBX589832:IBX590025 ILT589832:ILT590025 IVP589832:IVP590025 JFL589832:JFL590025 JPH589832:JPH590025 JZD589832:JZD590025 KIZ589832:KIZ590025 KSV589832:KSV590025 LCR589832:LCR590025 LMN589832:LMN590025 LWJ589832:LWJ590025 MGF589832:MGF590025 MQB589832:MQB590025 MZX589832:MZX590025 NJT589832:NJT590025 NTP589832:NTP590025 ODL589832:ODL590025 ONH589832:ONH590025 OXD589832:OXD590025 PGZ589832:PGZ590025 PQV589832:PQV590025 QAR589832:QAR590025 QKN589832:QKN590025 QUJ589832:QUJ590025 REF589832:REF590025 ROB589832:ROB590025 RXX589832:RXX590025 SHT589832:SHT590025 SRP589832:SRP590025 TBL589832:TBL590025 TLH589832:TLH590025 TVD589832:TVD590025 UEZ589832:UEZ590025 UOV589832:UOV590025 UYR589832:UYR590025 VIN589832:VIN590025 VSJ589832:VSJ590025 WCF589832:WCF590025 WMB589832:WMB590025 WVX589832:WVX590025 P655368:P655561 JL655368:JL655561 TH655368:TH655561 ADD655368:ADD655561 AMZ655368:AMZ655561 AWV655368:AWV655561 BGR655368:BGR655561 BQN655368:BQN655561 CAJ655368:CAJ655561 CKF655368:CKF655561 CUB655368:CUB655561 DDX655368:DDX655561 DNT655368:DNT655561 DXP655368:DXP655561 EHL655368:EHL655561 ERH655368:ERH655561 FBD655368:FBD655561 FKZ655368:FKZ655561 FUV655368:FUV655561 GER655368:GER655561 GON655368:GON655561 GYJ655368:GYJ655561 HIF655368:HIF655561 HSB655368:HSB655561 IBX655368:IBX655561 ILT655368:ILT655561 IVP655368:IVP655561 JFL655368:JFL655561 JPH655368:JPH655561 JZD655368:JZD655561 KIZ655368:KIZ655561 KSV655368:KSV655561 LCR655368:LCR655561 LMN655368:LMN655561 LWJ655368:LWJ655561 MGF655368:MGF655561 MQB655368:MQB655561 MZX655368:MZX655561 NJT655368:NJT655561 NTP655368:NTP655561 ODL655368:ODL655561 ONH655368:ONH655561 OXD655368:OXD655561 PGZ655368:PGZ655561 PQV655368:PQV655561 QAR655368:QAR655561 QKN655368:QKN655561 QUJ655368:QUJ655561 REF655368:REF655561 ROB655368:ROB655561 RXX655368:RXX655561 SHT655368:SHT655561 SRP655368:SRP655561 TBL655368:TBL655561 TLH655368:TLH655561 TVD655368:TVD655561 UEZ655368:UEZ655561 UOV655368:UOV655561 UYR655368:UYR655561 VIN655368:VIN655561 VSJ655368:VSJ655561 WCF655368:WCF655561 WMB655368:WMB655561 WVX655368:WVX655561 P720904:P721097 JL720904:JL721097 TH720904:TH721097 ADD720904:ADD721097 AMZ720904:AMZ721097 AWV720904:AWV721097 BGR720904:BGR721097 BQN720904:BQN721097 CAJ720904:CAJ721097 CKF720904:CKF721097 CUB720904:CUB721097 DDX720904:DDX721097 DNT720904:DNT721097 DXP720904:DXP721097 EHL720904:EHL721097 ERH720904:ERH721097 FBD720904:FBD721097 FKZ720904:FKZ721097 FUV720904:FUV721097 GER720904:GER721097 GON720904:GON721097 GYJ720904:GYJ721097 HIF720904:HIF721097 HSB720904:HSB721097 IBX720904:IBX721097 ILT720904:ILT721097 IVP720904:IVP721097 JFL720904:JFL721097 JPH720904:JPH721097 JZD720904:JZD721097 KIZ720904:KIZ721097 KSV720904:KSV721097 LCR720904:LCR721097 LMN720904:LMN721097 LWJ720904:LWJ721097 MGF720904:MGF721097 MQB720904:MQB721097 MZX720904:MZX721097 NJT720904:NJT721097 NTP720904:NTP721097 ODL720904:ODL721097 ONH720904:ONH721097 OXD720904:OXD721097 PGZ720904:PGZ721097 PQV720904:PQV721097 QAR720904:QAR721097 QKN720904:QKN721097 QUJ720904:QUJ721097 REF720904:REF721097 ROB720904:ROB721097 RXX720904:RXX721097 SHT720904:SHT721097 SRP720904:SRP721097 TBL720904:TBL721097 TLH720904:TLH721097 TVD720904:TVD721097 UEZ720904:UEZ721097 UOV720904:UOV721097 UYR720904:UYR721097 VIN720904:VIN721097 VSJ720904:VSJ721097 WCF720904:WCF721097 WMB720904:WMB721097 WVX720904:WVX721097 P786440:P786633 JL786440:JL786633 TH786440:TH786633 ADD786440:ADD786633 AMZ786440:AMZ786633 AWV786440:AWV786633 BGR786440:BGR786633 BQN786440:BQN786633 CAJ786440:CAJ786633 CKF786440:CKF786633 CUB786440:CUB786633 DDX786440:DDX786633 DNT786440:DNT786633 DXP786440:DXP786633 EHL786440:EHL786633 ERH786440:ERH786633 FBD786440:FBD786633 FKZ786440:FKZ786633 FUV786440:FUV786633 GER786440:GER786633 GON786440:GON786633 GYJ786440:GYJ786633 HIF786440:HIF786633 HSB786440:HSB786633 IBX786440:IBX786633 ILT786440:ILT786633 IVP786440:IVP786633 JFL786440:JFL786633 JPH786440:JPH786633 JZD786440:JZD786633 KIZ786440:KIZ786633 KSV786440:KSV786633 LCR786440:LCR786633 LMN786440:LMN786633 LWJ786440:LWJ786633 MGF786440:MGF786633 MQB786440:MQB786633 MZX786440:MZX786633 NJT786440:NJT786633 NTP786440:NTP786633 ODL786440:ODL786633 ONH786440:ONH786633 OXD786440:OXD786633 PGZ786440:PGZ786633 PQV786440:PQV786633 QAR786440:QAR786633 QKN786440:QKN786633 QUJ786440:QUJ786633 REF786440:REF786633 ROB786440:ROB786633 RXX786440:RXX786633 SHT786440:SHT786633 SRP786440:SRP786633 TBL786440:TBL786633 TLH786440:TLH786633 TVD786440:TVD786633 UEZ786440:UEZ786633 UOV786440:UOV786633 UYR786440:UYR786633 VIN786440:VIN786633 VSJ786440:VSJ786633 WCF786440:WCF786633 WMB786440:WMB786633 WVX786440:WVX786633 P851976:P852169 JL851976:JL852169 TH851976:TH852169 ADD851976:ADD852169 AMZ851976:AMZ852169 AWV851976:AWV852169 BGR851976:BGR852169 BQN851976:BQN852169 CAJ851976:CAJ852169 CKF851976:CKF852169 CUB851976:CUB852169 DDX851976:DDX852169 DNT851976:DNT852169 DXP851976:DXP852169 EHL851976:EHL852169 ERH851976:ERH852169 FBD851976:FBD852169 FKZ851976:FKZ852169 FUV851976:FUV852169 GER851976:GER852169 GON851976:GON852169 GYJ851976:GYJ852169 HIF851976:HIF852169 HSB851976:HSB852169 IBX851976:IBX852169 ILT851976:ILT852169 IVP851976:IVP852169 JFL851976:JFL852169 JPH851976:JPH852169 JZD851976:JZD852169 KIZ851976:KIZ852169 KSV851976:KSV852169 LCR851976:LCR852169 LMN851976:LMN852169 LWJ851976:LWJ852169 MGF851976:MGF852169 MQB851976:MQB852169 MZX851976:MZX852169 NJT851976:NJT852169 NTP851976:NTP852169 ODL851976:ODL852169 ONH851976:ONH852169 OXD851976:OXD852169 PGZ851976:PGZ852169 PQV851976:PQV852169 QAR851976:QAR852169 QKN851976:QKN852169 QUJ851976:QUJ852169 REF851976:REF852169 ROB851976:ROB852169 RXX851976:RXX852169 SHT851976:SHT852169 SRP851976:SRP852169 TBL851976:TBL852169 TLH851976:TLH852169 TVD851976:TVD852169 UEZ851976:UEZ852169 UOV851976:UOV852169 UYR851976:UYR852169 VIN851976:VIN852169 VSJ851976:VSJ852169 WCF851976:WCF852169 WMB851976:WMB852169 WVX851976:WVX852169 P917512:P917705 JL917512:JL917705 TH917512:TH917705 ADD917512:ADD917705 AMZ917512:AMZ917705 AWV917512:AWV917705 BGR917512:BGR917705 BQN917512:BQN917705 CAJ917512:CAJ917705 CKF917512:CKF917705 CUB917512:CUB917705 DDX917512:DDX917705 DNT917512:DNT917705 DXP917512:DXP917705 EHL917512:EHL917705 ERH917512:ERH917705 FBD917512:FBD917705 FKZ917512:FKZ917705 FUV917512:FUV917705 GER917512:GER917705 GON917512:GON917705 GYJ917512:GYJ917705 HIF917512:HIF917705 HSB917512:HSB917705 IBX917512:IBX917705 ILT917512:ILT917705 IVP917512:IVP917705 JFL917512:JFL917705 JPH917512:JPH917705 JZD917512:JZD917705 KIZ917512:KIZ917705 KSV917512:KSV917705 LCR917512:LCR917705 LMN917512:LMN917705 LWJ917512:LWJ917705 MGF917512:MGF917705 MQB917512:MQB917705 MZX917512:MZX917705 NJT917512:NJT917705 NTP917512:NTP917705 ODL917512:ODL917705 ONH917512:ONH917705 OXD917512:OXD917705 PGZ917512:PGZ917705 PQV917512:PQV917705 QAR917512:QAR917705 QKN917512:QKN917705 QUJ917512:QUJ917705 REF917512:REF917705 ROB917512:ROB917705 RXX917512:RXX917705 SHT917512:SHT917705 SRP917512:SRP917705 TBL917512:TBL917705 TLH917512:TLH917705 TVD917512:TVD917705 UEZ917512:UEZ917705 UOV917512:UOV917705 UYR917512:UYR917705 VIN917512:VIN917705 VSJ917512:VSJ917705 WCF917512:WCF917705 WMB917512:WMB917705 WVX917512:WVX917705 P983048:P983241 JL983048:JL983241 TH983048:TH983241 ADD983048:ADD983241 AMZ983048:AMZ983241 AWV983048:AWV983241 BGR983048:BGR983241 BQN983048:BQN983241 CAJ983048:CAJ983241 CKF983048:CKF983241 CUB983048:CUB983241 DDX983048:DDX983241 DNT983048:DNT983241 DXP983048:DXP983241 EHL983048:EHL983241 ERH983048:ERH983241 FBD983048:FBD983241 FKZ983048:FKZ983241 FUV983048:FUV983241 GER983048:GER983241 GON983048:GON983241 GYJ983048:GYJ983241 HIF983048:HIF983241 HSB983048:HSB983241 IBX983048:IBX983241 ILT983048:ILT983241 IVP983048:IVP983241 JFL983048:JFL983241 JPH983048:JPH983241 JZD983048:JZD983241 KIZ983048:KIZ983241 KSV983048:KSV983241 LCR983048:LCR983241 LMN983048:LMN983241 LWJ983048:LWJ983241 MGF983048:MGF983241 MQB983048:MQB983241 MZX983048:MZX983241 NJT983048:NJT983241 NTP983048:NTP983241 ODL983048:ODL983241 ONH983048:ONH983241 OXD983048:OXD983241 PGZ983048:PGZ983241 PQV983048:PQV983241 QAR983048:QAR983241 QKN983048:QKN983241 QUJ983048:QUJ983241 REF983048:REF983241 ROB983048:ROB983241 RXX983048:RXX983241 SHT983048:SHT983241 SRP983048:SRP983241 TBL983048:TBL983241 TLH983048:TLH983241 TVD983048:TVD983241 UEZ983048:UEZ983241 UOV983048:UOV983241 UYR983048:UYR983241 VIN983048:VIN983241 VSJ983048:VSJ983241 WCF983048:WCF983241 WMB983048:WMB983241 WVX983048:WVX983241">
      <formula1>Hidden_115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O2" workbookViewId="0">
      <selection activeCell="S32" sqref="S32"/>
    </sheetView>
  </sheetViews>
  <sheetFormatPr baseColWidth="10" defaultColWidth="9.140625" defaultRowHeight="15" x14ac:dyDescent="0.25"/>
  <cols>
    <col min="1" max="1" width="8" style="9" bestFit="1" customWidth="1"/>
    <col min="2" max="2" width="36.42578125" style="9" bestFit="1" customWidth="1"/>
    <col min="3" max="3" width="38.5703125" style="9" bestFit="1" customWidth="1"/>
    <col min="4" max="4" width="56" style="9" bestFit="1" customWidth="1"/>
    <col min="5" max="5" width="18.5703125" style="9" bestFit="1" customWidth="1"/>
    <col min="6" max="6" width="27.5703125" style="9" bestFit="1" customWidth="1"/>
    <col min="7" max="7" width="20" style="9" bestFit="1" customWidth="1"/>
    <col min="8" max="8" width="20.5703125" style="9" bestFit="1" customWidth="1"/>
    <col min="9" max="9" width="39.42578125" style="9" bestFit="1" customWidth="1"/>
    <col min="10" max="10" width="16.28515625" style="9" bestFit="1" customWidth="1"/>
    <col min="11" max="11" width="20.85546875" style="9" bestFit="1" customWidth="1"/>
    <col min="12" max="12" width="10" style="9" bestFit="1" customWidth="1"/>
    <col min="13" max="13" width="17.5703125" style="9" bestFit="1" customWidth="1"/>
    <col min="14" max="14" width="34.7109375" style="9" bestFit="1" customWidth="1"/>
    <col min="15" max="15" width="15.42578125" style="9" bestFit="1" customWidth="1"/>
    <col min="16" max="16" width="27.5703125" style="9" bestFit="1" customWidth="1"/>
    <col min="17" max="17" width="19.7109375" style="9" bestFit="1" customWidth="1"/>
    <col min="18" max="18" width="73.140625" style="9" bestFit="1" customWidth="1"/>
    <col min="19" max="19" width="17.5703125" style="9" bestFit="1" customWidth="1"/>
    <col min="20" max="20" width="20" style="9" bestFit="1" customWidth="1"/>
    <col min="21" max="21" width="8" style="9" bestFit="1" customWidth="1"/>
    <col min="22" max="16384" width="9.140625" style="9"/>
  </cols>
  <sheetData>
    <row r="1" spans="1:21" hidden="1" x14ac:dyDescent="0.25">
      <c r="A1" s="9"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s="9" t="s">
        <v>7</v>
      </c>
      <c r="B4" s="9" t="s">
        <v>8</v>
      </c>
      <c r="C4" s="9" t="s">
        <v>8</v>
      </c>
      <c r="D4" s="9" t="s">
        <v>9</v>
      </c>
      <c r="E4" s="9" t="s">
        <v>7</v>
      </c>
      <c r="F4" s="9" t="s">
        <v>7</v>
      </c>
      <c r="G4" s="9" t="s">
        <v>7</v>
      </c>
      <c r="H4" s="9" t="s">
        <v>9</v>
      </c>
      <c r="I4" s="9" t="s">
        <v>9</v>
      </c>
      <c r="J4" s="9" t="s">
        <v>7</v>
      </c>
      <c r="K4" s="9" t="s">
        <v>7</v>
      </c>
      <c r="L4" s="9" t="s">
        <v>7</v>
      </c>
      <c r="M4" s="9" t="s">
        <v>9</v>
      </c>
      <c r="N4" s="9" t="s">
        <v>9</v>
      </c>
      <c r="O4" s="9" t="s">
        <v>9</v>
      </c>
      <c r="P4" s="9" t="s">
        <v>10</v>
      </c>
      <c r="Q4" s="9" t="s">
        <v>9</v>
      </c>
      <c r="R4" s="9" t="s">
        <v>9</v>
      </c>
      <c r="S4" s="9" t="s">
        <v>8</v>
      </c>
      <c r="T4" s="9" t="s">
        <v>11</v>
      </c>
      <c r="U4" s="9" t="s">
        <v>12</v>
      </c>
    </row>
    <row r="5" spans="1:21" hidden="1" x14ac:dyDescent="0.25">
      <c r="A5" s="9" t="s">
        <v>13</v>
      </c>
      <c r="B5" s="9" t="s">
        <v>14</v>
      </c>
      <c r="C5" s="9" t="s">
        <v>15</v>
      </c>
      <c r="D5" s="9" t="s">
        <v>16</v>
      </c>
      <c r="E5" s="9" t="s">
        <v>17</v>
      </c>
      <c r="F5" s="9" t="s">
        <v>18</v>
      </c>
      <c r="G5" s="9" t="s">
        <v>19</v>
      </c>
      <c r="H5" s="9" t="s">
        <v>20</v>
      </c>
      <c r="I5" s="9" t="s">
        <v>21</v>
      </c>
      <c r="J5" s="9" t="s">
        <v>22</v>
      </c>
      <c r="K5" s="9" t="s">
        <v>23</v>
      </c>
      <c r="L5" s="9" t="s">
        <v>24</v>
      </c>
      <c r="M5" s="9" t="s">
        <v>25</v>
      </c>
      <c r="N5" s="9" t="s">
        <v>26</v>
      </c>
      <c r="O5" s="9" t="s">
        <v>27</v>
      </c>
      <c r="P5" s="9" t="s">
        <v>28</v>
      </c>
      <c r="Q5" s="9" t="s">
        <v>29</v>
      </c>
      <c r="R5" s="9" t="s">
        <v>30</v>
      </c>
      <c r="S5" s="9" t="s">
        <v>31</v>
      </c>
      <c r="T5" s="9" t="s">
        <v>32</v>
      </c>
      <c r="U5" s="9"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9">
        <v>2019</v>
      </c>
      <c r="B8" s="2">
        <v>43739</v>
      </c>
      <c r="C8" s="2">
        <v>43830</v>
      </c>
      <c r="D8" s="9" t="s">
        <v>183</v>
      </c>
      <c r="E8" s="9" t="s">
        <v>191</v>
      </c>
      <c r="F8" s="9" t="s">
        <v>196</v>
      </c>
      <c r="G8" s="9" t="s">
        <v>73</v>
      </c>
      <c r="H8" s="9" t="s">
        <v>195</v>
      </c>
      <c r="I8" s="9" t="s">
        <v>194</v>
      </c>
      <c r="J8" s="9" t="s">
        <v>193</v>
      </c>
      <c r="K8" s="9" t="s">
        <v>87</v>
      </c>
      <c r="L8" s="9" t="s">
        <v>192</v>
      </c>
      <c r="M8" s="6">
        <v>1</v>
      </c>
      <c r="N8" s="9" t="s">
        <v>164</v>
      </c>
      <c r="O8" s="6">
        <v>1</v>
      </c>
      <c r="P8" s="9" t="s">
        <v>56</v>
      </c>
      <c r="Q8" s="9" t="s">
        <v>163</v>
      </c>
      <c r="R8" s="9" t="s">
        <v>162</v>
      </c>
      <c r="S8" s="2">
        <v>43830</v>
      </c>
      <c r="T8" s="2">
        <v>43830</v>
      </c>
    </row>
    <row r="9" spans="1:21" x14ac:dyDescent="0.25">
      <c r="A9" s="9">
        <v>2019</v>
      </c>
      <c r="B9" s="2">
        <v>43739</v>
      </c>
      <c r="C9" s="2">
        <v>43830</v>
      </c>
      <c r="D9" s="9" t="s">
        <v>183</v>
      </c>
      <c r="E9" s="9" t="s">
        <v>191</v>
      </c>
      <c r="F9" s="9" t="s">
        <v>190</v>
      </c>
      <c r="G9" s="9" t="s">
        <v>73</v>
      </c>
      <c r="H9" s="9" t="s">
        <v>189</v>
      </c>
      <c r="I9" s="9" t="s">
        <v>188</v>
      </c>
      <c r="J9" s="9" t="s">
        <v>187</v>
      </c>
      <c r="K9" s="9" t="s">
        <v>87</v>
      </c>
      <c r="L9" s="9" t="s">
        <v>165</v>
      </c>
      <c r="M9" s="6">
        <v>1</v>
      </c>
      <c r="N9" s="9" t="s">
        <v>164</v>
      </c>
      <c r="O9" s="9">
        <v>0</v>
      </c>
      <c r="P9" s="9" t="s">
        <v>56</v>
      </c>
      <c r="Q9" s="9" t="s">
        <v>163</v>
      </c>
      <c r="R9" s="9" t="s">
        <v>162</v>
      </c>
      <c r="S9" s="2">
        <v>43830</v>
      </c>
      <c r="T9" s="2">
        <v>43830</v>
      </c>
      <c r="U9" s="9" t="s">
        <v>175</v>
      </c>
    </row>
    <row r="10" spans="1:21" x14ac:dyDescent="0.25">
      <c r="A10" s="9">
        <v>2019</v>
      </c>
      <c r="B10" s="2">
        <v>43739</v>
      </c>
      <c r="C10" s="2">
        <v>43830</v>
      </c>
      <c r="D10" s="9" t="s">
        <v>183</v>
      </c>
      <c r="E10" s="9" t="s">
        <v>182</v>
      </c>
      <c r="F10" s="9" t="s">
        <v>86</v>
      </c>
      <c r="G10" s="9" t="s">
        <v>73</v>
      </c>
      <c r="H10" s="9" t="s">
        <v>186</v>
      </c>
      <c r="I10" s="9" t="s">
        <v>185</v>
      </c>
      <c r="J10" s="9" t="s">
        <v>184</v>
      </c>
      <c r="K10" s="9" t="s">
        <v>87</v>
      </c>
      <c r="L10" s="9" t="s">
        <v>165</v>
      </c>
      <c r="M10" s="9">
        <v>130</v>
      </c>
      <c r="N10" s="9" t="s">
        <v>164</v>
      </c>
      <c r="O10" s="9">
        <v>3</v>
      </c>
      <c r="P10" s="9" t="s">
        <v>56</v>
      </c>
      <c r="Q10" s="9" t="s">
        <v>163</v>
      </c>
      <c r="R10" s="9" t="s">
        <v>162</v>
      </c>
      <c r="S10" s="2">
        <v>43830</v>
      </c>
      <c r="T10" s="2">
        <v>43830</v>
      </c>
    </row>
    <row r="11" spans="1:21" x14ac:dyDescent="0.25">
      <c r="A11" s="9">
        <v>2019</v>
      </c>
      <c r="B11" s="2">
        <v>43739</v>
      </c>
      <c r="C11" s="2">
        <v>43830</v>
      </c>
      <c r="D11" s="9" t="s">
        <v>183</v>
      </c>
      <c r="E11" s="9" t="s">
        <v>182</v>
      </c>
      <c r="F11" s="9" t="s">
        <v>181</v>
      </c>
      <c r="G11" s="9" t="s">
        <v>180</v>
      </c>
      <c r="H11" s="9" t="s">
        <v>179</v>
      </c>
      <c r="I11" s="9" t="s">
        <v>178</v>
      </c>
      <c r="J11" s="9" t="s">
        <v>177</v>
      </c>
      <c r="K11" s="9" t="s">
        <v>87</v>
      </c>
      <c r="L11" s="9" t="s">
        <v>165</v>
      </c>
      <c r="M11" s="9" t="s">
        <v>176</v>
      </c>
      <c r="N11" s="9" t="s">
        <v>164</v>
      </c>
      <c r="O11" s="6">
        <v>0</v>
      </c>
      <c r="P11" s="9" t="s">
        <v>56</v>
      </c>
      <c r="Q11" s="9" t="s">
        <v>163</v>
      </c>
      <c r="R11" s="9" t="s">
        <v>162</v>
      </c>
      <c r="S11" s="2">
        <v>43830</v>
      </c>
      <c r="T11" s="2">
        <v>43830</v>
      </c>
      <c r="U11" s="9" t="s">
        <v>175</v>
      </c>
    </row>
    <row r="12" spans="1:21" x14ac:dyDescent="0.25">
      <c r="A12" s="9">
        <v>2019</v>
      </c>
      <c r="B12" s="2">
        <v>43739</v>
      </c>
      <c r="C12" s="2">
        <v>43830</v>
      </c>
      <c r="D12" s="9" t="s">
        <v>171</v>
      </c>
      <c r="F12" s="9" t="s">
        <v>174</v>
      </c>
      <c r="G12" s="9" t="s">
        <v>73</v>
      </c>
      <c r="H12" s="9" t="s">
        <v>173</v>
      </c>
      <c r="I12" s="9" t="s">
        <v>172</v>
      </c>
      <c r="J12" s="9" t="s">
        <v>167</v>
      </c>
      <c r="K12" s="9" t="s">
        <v>87</v>
      </c>
      <c r="L12" s="9" t="s">
        <v>165</v>
      </c>
      <c r="M12" s="9">
        <v>640</v>
      </c>
      <c r="N12" s="9" t="s">
        <v>164</v>
      </c>
      <c r="O12" s="9">
        <v>337</v>
      </c>
      <c r="P12" s="9" t="s">
        <v>56</v>
      </c>
      <c r="Q12" s="9" t="s">
        <v>163</v>
      </c>
      <c r="R12" s="9" t="s">
        <v>162</v>
      </c>
      <c r="S12" s="2">
        <v>43830</v>
      </c>
      <c r="T12" s="2">
        <v>43830</v>
      </c>
    </row>
    <row r="13" spans="1:21" x14ac:dyDescent="0.25">
      <c r="A13" s="9">
        <v>2019</v>
      </c>
      <c r="B13" s="2">
        <v>43739</v>
      </c>
      <c r="C13" s="2">
        <v>43830</v>
      </c>
      <c r="D13" s="9" t="s">
        <v>171</v>
      </c>
      <c r="F13" s="9" t="s">
        <v>170</v>
      </c>
      <c r="G13" s="9" t="s">
        <v>73</v>
      </c>
      <c r="H13" s="9" t="s">
        <v>169</v>
      </c>
      <c r="I13" s="9" t="s">
        <v>168</v>
      </c>
      <c r="J13" s="9" t="s">
        <v>167</v>
      </c>
      <c r="K13" s="9" t="s">
        <v>166</v>
      </c>
      <c r="L13" s="9" t="s">
        <v>165</v>
      </c>
      <c r="M13" s="9">
        <v>640</v>
      </c>
      <c r="N13" s="9" t="s">
        <v>164</v>
      </c>
      <c r="O13" s="9">
        <v>224</v>
      </c>
      <c r="P13" s="9" t="s">
        <v>56</v>
      </c>
      <c r="Q13" s="9" t="s">
        <v>163</v>
      </c>
      <c r="R13" s="9" t="s">
        <v>162</v>
      </c>
      <c r="S13" s="2">
        <v>43830</v>
      </c>
      <c r="T13" s="2">
        <v>43830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DGACD</vt:lpstr>
      <vt:lpstr>SDE</vt:lpstr>
      <vt:lpstr>CGCA</vt:lpstr>
      <vt:lpstr>DGDySE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Delia Perez Perez</cp:lastModifiedBy>
  <dcterms:created xsi:type="dcterms:W3CDTF">2018-04-10T22:14:00Z</dcterms:created>
  <dcterms:modified xsi:type="dcterms:W3CDTF">2020-02-28T19:27:02Z</dcterms:modified>
</cp:coreProperties>
</file>