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ENNYFER\Desktop\"/>
    </mc:Choice>
  </mc:AlternateContent>
  <bookViews>
    <workbookView xWindow="0" yWindow="0" windowWidth="20490" windowHeight="7155" tabRatio="694"/>
  </bookViews>
  <sheets>
    <sheet name="Reporte de Formatos" sheetId="1" r:id="rId1"/>
    <sheet name="Hidden_1" sheetId="2" r:id="rId2"/>
    <sheet name="Hidden_2" sheetId="3" r:id="rId3"/>
    <sheet name="Hidden_3" sheetId="4" r:id="rId4"/>
    <sheet name="Tabla_474921" sheetId="5" r:id="rId5"/>
    <sheet name="Tabla_474906" sheetId="6" r:id="rId6"/>
    <sheet name="Hidden_1_Tabla_474906" sheetId="7" r:id="rId7"/>
    <sheet name="Tabla_474918" sheetId="8" r:id="rId8"/>
  </sheets>
  <definedNames>
    <definedName name="_xlnm._FilterDatabase" localSheetId="4" hidden="1">Tabla_474921!$A$3:$G$12</definedName>
    <definedName name="Hidden_1_Tabla_4749064">Hidden_1_Tabla_474906!$A$1:$A$3</definedName>
    <definedName name="Hidden_13">Hidden_1!$A$1:$A$2</definedName>
    <definedName name="Hidden_24">Hidden_2!$A$1:$A$5</definedName>
    <definedName name="Hidden_335">Hidden_3!$A$1:$A$2</definedName>
  </definedNames>
  <calcPr calcId="152511"/>
</workbook>
</file>

<file path=xl/sharedStrings.xml><?xml version="1.0" encoding="utf-8"?>
<sst xmlns="http://schemas.openxmlformats.org/spreadsheetml/2006/main" count="588" uniqueCount="250">
  <si>
    <t>51229</t>
  </si>
  <si>
    <t>TÍTULO</t>
  </si>
  <si>
    <t>NOMBRE CORTO</t>
  </si>
  <si>
    <t>DESCRIPCIÓN</t>
  </si>
  <si>
    <t>Procedimientos de adjudicación directa</t>
  </si>
  <si>
    <t>A121Fr30B_Resultados-de-procedimientos-de-adjudica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</si>
  <si>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</si>
  <si>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</si>
  <si>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</si>
  <si>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</si>
  <si>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</si>
  <si>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</si>
  <si>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</si>
  <si>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</si>
  <si>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</si>
  <si>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</si>
  <si>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474884</t>
  </si>
  <si>
    <t>474908</t>
  </si>
  <si>
    <t>474909</t>
  </si>
  <si>
    <t>474920</t>
  </si>
  <si>
    <t>474919</t>
  </si>
  <si>
    <t>474881</t>
  </si>
  <si>
    <t>474889</t>
  </si>
  <si>
    <t>474901</t>
  </si>
  <si>
    <t>474890</t>
  </si>
  <si>
    <t>474921</t>
  </si>
  <si>
    <t>474914</t>
  </si>
  <si>
    <t>474910</t>
  </si>
  <si>
    <t>474915</t>
  </si>
  <si>
    <t>474916</t>
  </si>
  <si>
    <t>474917</t>
  </si>
  <si>
    <t>474886</t>
  </si>
  <si>
    <t>474887</t>
  </si>
  <si>
    <t>474882</t>
  </si>
  <si>
    <t>474894</t>
  </si>
  <si>
    <t>474895</t>
  </si>
  <si>
    <t>474896</t>
  </si>
  <si>
    <t>474898</t>
  </si>
  <si>
    <t>474899</t>
  </si>
  <si>
    <t>474879</t>
  </si>
  <si>
    <t>474880</t>
  </si>
  <si>
    <t>474883</t>
  </si>
  <si>
    <t>474891</t>
  </si>
  <si>
    <t>474897</t>
  </si>
  <si>
    <t>474892</t>
  </si>
  <si>
    <t>474911</t>
  </si>
  <si>
    <t>474905</t>
  </si>
  <si>
    <t>474904</t>
  </si>
  <si>
    <t>474885</t>
  </si>
  <si>
    <t>474922</t>
  </si>
  <si>
    <t>474906</t>
  </si>
  <si>
    <t>474923</t>
  </si>
  <si>
    <t>474918</t>
  </si>
  <si>
    <t>474888</t>
  </si>
  <si>
    <t>474924</t>
  </si>
  <si>
    <t>474902</t>
  </si>
  <si>
    <t>474903</t>
  </si>
  <si>
    <t>474900</t>
  </si>
  <si>
    <t>474912</t>
  </si>
  <si>
    <t>474893</t>
  </si>
  <si>
    <t>474907</t>
  </si>
  <si>
    <t>474913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</si>
  <si>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</si>
  <si>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</si>
  <si>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</si>
  <si>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</si>
  <si>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</si>
  <si>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</si>
  <si>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</si>
  <si>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</si>
  <si>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</si>
  <si>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</si>
  <si>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Tabla_474921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</si>
  <si>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</si>
  <si>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</si>
  <si>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</si>
  <si>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</si>
  <si>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</si>
  <si>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</si>
  <si>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</si>
  <si>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</si>
  <si>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</si>
  <si>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</si>
  <si>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</si>
  <si>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</si>
  <si>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</si>
  <si>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</si>
  <si>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</si>
  <si>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</si>
  <si>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</si>
  <si>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</si>
  <si>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</si>
  <si>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</si>
  <si>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</si>
  <si>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</si>
  <si>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</si>
  <si>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</si>
  <si>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Tabla_474906</t>
  </si>
  <si>
    <t>Se realizaron convenios modificatorios (catálogo)</t>
  </si>
  <si>
    <t>Datos de los convenios modificatorios de la contratación 
Tabla_474918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</si>
  <si>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</si>
  <si>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</si>
  <si>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</si>
  <si>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</si>
  <si>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</si>
  <si>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</si>
  <si>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</si>
  <si>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</si>
  <si>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</si>
  <si>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</si>
  <si>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Servicios</t>
  </si>
  <si>
    <t>No</t>
  </si>
  <si>
    <t>Otra (especificar)</t>
  </si>
  <si>
    <t>Si</t>
  </si>
  <si>
    <t>Obra pública</t>
  </si>
  <si>
    <t>Servicios relacionados con obra pública</t>
  </si>
  <si>
    <t>Adquisiciones</t>
  </si>
  <si>
    <t>Arrendamientos</t>
  </si>
  <si>
    <t>61347</t>
  </si>
  <si>
    <t>61348</t>
  </si>
  <si>
    <t>61349</t>
  </si>
  <si>
    <t>61350</t>
  </si>
  <si>
    <t>61351</t>
  </si>
  <si>
    <t>61352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</si>
  <si>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</si>
  <si>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</si>
  <si>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</si>
  <si>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</si>
  <si>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</si>
  <si>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</si>
  <si>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</si>
  <si>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61339</t>
  </si>
  <si>
    <t>61340</t>
  </si>
  <si>
    <t>61341</t>
  </si>
  <si>
    <t>61342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</si>
  <si>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</si>
  <si>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</si>
  <si>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</si>
  <si>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</si>
  <si>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</si>
  <si>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</si>
  <si>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</si>
  <si>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61343</t>
  </si>
  <si>
    <t>61344</t>
  </si>
  <si>
    <t>61345</t>
  </si>
  <si>
    <t>61346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</si>
  <si>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</si>
  <si>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</si>
  <si>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</si>
  <si>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</si>
  <si>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Moneda Nacional</t>
  </si>
  <si>
    <t>Transferencia Interbancaria</t>
  </si>
  <si>
    <t>Estatales</t>
  </si>
  <si>
    <t>Vargas</t>
  </si>
  <si>
    <t>Servicios profesionales.</t>
  </si>
  <si>
    <t>Ramírez</t>
  </si>
  <si>
    <t>Servicios Profesionales</t>
  </si>
  <si>
    <t>PEDI/STyFE/DEAyF/011/2019</t>
  </si>
  <si>
    <t>CONT/STyFE/DEAyF/051/2019</t>
  </si>
  <si>
    <t>CONT/STyFE/DEAyF/047/2019</t>
  </si>
  <si>
    <t>CONT/STyFE/DEAyF/052/2019</t>
  </si>
  <si>
    <t>CONT/STyFE/DEAyF/050/2019</t>
  </si>
  <si>
    <t>CONT/STyFE/DEAyF/049/2019</t>
  </si>
  <si>
    <t>PEDI/STyFE/DEAyF/010/2019</t>
  </si>
  <si>
    <t>CONT/STyFE/DEAyF/055/2019</t>
  </si>
  <si>
    <t>PEDI/STyFE/DEAyF/012/2019</t>
  </si>
  <si>
    <t>CONT/STyFE/DEAyF/057/2019</t>
  </si>
  <si>
    <t>https://www.transparencia.cdmx.gob.mx/storage/app/uploads/public/5e2/1f6/532/5e21f65321322724311591.pdf</t>
  </si>
  <si>
    <t>https://www.transparencia.cdmx.gob.mx/storage/app/uploads/public/5e2/1f3/7d4/5e21f37d4307d938701986.pdf</t>
  </si>
  <si>
    <t>https://www.transparencia.cdmx.gob.mx/storage/app/uploads/public/5e2/1f6/504/5e21f65042e26118033711.pdf</t>
  </si>
  <si>
    <t>https://www.transparencia.cdmx.gob.mx/storage/app/uploads/public/5e2/1f6/41c/5e21f641c67e9855057878.pdf</t>
  </si>
  <si>
    <t>Prestación de Servicios Profesionales para el seguimiento y diagnóstico en las actividades que se realizan en la Pocuraduría de la Defensa del Trabajo, relacionadas con el área de conciliación y defensoría.</t>
  </si>
  <si>
    <t>Prestación de servicios profesionales vinculadas con la organización de eventos y relaciones públicas, difusión y promoción de las acciones sustantivas derivadas de las Expo Cooperativas</t>
  </si>
  <si>
    <t>Prestación de Servicios Profesionales para coadyuvar en la revisión e integración de expedientes de contrataciones de adquisiciones, apoyo administrativo secretarial y control documental</t>
  </si>
  <si>
    <t>Prestador de Servicios de capacitación</t>
  </si>
  <si>
    <t>Paquete de material para el curso de "Reparación y Mantenimiento de Computadoras</t>
  </si>
  <si>
    <t>Prestador de servicios profesionales que desarrolle la programación y administración de servidores linux, así como llevar a cabo la configuración de servidores de antivirus y reestructuración del sitema de información de la dirección de registro y evaluación</t>
  </si>
  <si>
    <t>Adquisición de bienes muebles y activos intangibles</t>
  </si>
  <si>
    <t>Juan Martín</t>
  </si>
  <si>
    <t>Guerrero</t>
  </si>
  <si>
    <t>Rojas</t>
  </si>
  <si>
    <t>Gustavo</t>
  </si>
  <si>
    <t>Hernandez</t>
  </si>
  <si>
    <t>Torres</t>
  </si>
  <si>
    <t>HETG741223Q39</t>
  </si>
  <si>
    <t>Saraid</t>
  </si>
  <si>
    <t>Ólmos</t>
  </si>
  <si>
    <t>Camacho</t>
  </si>
  <si>
    <t>OOCS840905JF8</t>
  </si>
  <si>
    <t>Ingrid Kareli</t>
  </si>
  <si>
    <t>Acosta</t>
  </si>
  <si>
    <t>Herrera</t>
  </si>
  <si>
    <t>AOHI861114RBA</t>
  </si>
  <si>
    <t>Dulce Anaí</t>
  </si>
  <si>
    <t>Martínez</t>
  </si>
  <si>
    <t>MARD610423</t>
  </si>
  <si>
    <t>Instituto de Capacitación para El Trabajo de La Ciudad de México</t>
  </si>
  <si>
    <t>ICT140421FL3</t>
  </si>
  <si>
    <t>Yadira Araceli</t>
  </si>
  <si>
    <t>Sandoval</t>
  </si>
  <si>
    <t>SAVY840815743</t>
  </si>
  <si>
    <t>Gerardo de Jesús</t>
  </si>
  <si>
    <t>Maldonado</t>
  </si>
  <si>
    <t>Hernández</t>
  </si>
  <si>
    <t>MAHG781007DC1</t>
  </si>
  <si>
    <t>Juan Martin</t>
  </si>
  <si>
    <t>GURJ621019RQ8</t>
  </si>
  <si>
    <t>Consultoría y Comercializadora CEAZ, S.A. de C.V.</t>
  </si>
  <si>
    <t>CCE160125R63</t>
  </si>
  <si>
    <t>CONT/STyFE/DEAyF/056/2019</t>
  </si>
  <si>
    <t>Materiales para Talleres (Pasta Flexible, resina y lombricomposta)</t>
  </si>
  <si>
    <t>Servicios Profesionales.</t>
  </si>
  <si>
    <t>Capacitación ICAT</t>
  </si>
  <si>
    <t>Materiales para el curso (Jardines Botánicos - Reparación y Mantenimiento Computadoras)</t>
  </si>
  <si>
    <t>Prestador de Servicios Profesionales</t>
  </si>
  <si>
    <t>Material para Ludoteca</t>
  </si>
  <si>
    <t>C.M. CONT/STyFE/DEAyF/049/2019</t>
  </si>
  <si>
    <t>https://www.transparencia.cdmx.gob.mx/storage/app/uploads/public/5e2/f8c/57b/5e2f8c57b06f4180199664.pdf</t>
  </si>
  <si>
    <t>Artículos 52 y 54, fracción XII de la Ley de Adquisiciones para el Distrito Federa y su Reglamento.</t>
  </si>
  <si>
    <t>Jefatura de Unidad Departamental de Recursos Materiales, Abastecimientos y Servicios, Dirección Ejecutiva de Administración y Finanzas, Jefatura de Unidad Departamental de Finanzas, Secretaría de Trabajo y Fomento al Empleo, Dirección de Asuntos Jurídicos y Unidad de Transparencia, Dirección de Asuntos Jurídicos y Unidad de Transparencia</t>
  </si>
  <si>
    <t>https://www.transparencia.cdmx.gob.mx/storage/app/uploads/public/5e2/f8a/30b/5e2f8a30bbdf5245958540.pdf</t>
  </si>
  <si>
    <t>Jefatura de Unidad Departamental de Recursos Materiales y Servicios Generales</t>
  </si>
  <si>
    <t>Artículo 27 inciso C, 28, 52, 55 de la Ley de Adquisiciones para el Distrito Federa y su Reglamento.</t>
  </si>
  <si>
    <t>Adquisiciones de Bienes para Talleres</t>
  </si>
  <si>
    <t>https://www.transparencia.cdmx.gob.mx/storage/app/uploads/public/5e2/f89/b69/5e2f89b695ac4120400422.pdf</t>
  </si>
  <si>
    <t>Artículo 27 inciso C, 28, 52 y 54 fracción II BIS de la Ley de Adquisiciones para el Distrito Federal y su Reglamento</t>
  </si>
  <si>
    <t>https://www.transparencia.cdmx.gob.mx/storage/app/uploads/public/5e2/f89/c43/5e2f89c436a5c790064159.pdf</t>
  </si>
  <si>
    <t>Procuraduría de la Defensa del Trabajo</t>
  </si>
  <si>
    <t>https://www.transparencia.cdmx.gob.mx/storage/app/uploads/public/5e2/f89/049/5e2f89049a313417357241.pdf</t>
  </si>
  <si>
    <t>CONT/STyFE/DEAyF/048/2019</t>
  </si>
  <si>
    <t>Prestador de Servicios Profesionales para la coadyuvancia en la revisión y análisis de los requerimientos de los Órganos Fiscalizadores derivado de las actividades que se desarrollan en la Jefatura de Unidad departamental de Recursos Materiales, Abastecimientos y Servicios y apoyo en la elaboración, revisión y sistematización de la diversa información que se requiera por parte de la Dirección Ejecutiva de Administración y Finanzas.</t>
  </si>
  <si>
    <t>Edgar Alan</t>
  </si>
  <si>
    <t>Nolasco</t>
  </si>
  <si>
    <t>Rogel</t>
  </si>
  <si>
    <t>NORE9403204G0</t>
  </si>
  <si>
    <t>https://www.transparencia.cdmx.gob.mx/storage/app/uploads/public/5e2/f89/072/5e2f89072121a740230718.pdf</t>
  </si>
  <si>
    <t>https://www.transparencia.cdmx.gob.mx/storage/app/uploads/public/5e2/f88/936/5e2f88936b735327143821.pdf</t>
  </si>
  <si>
    <t>Prestación de Servicios Profesionales</t>
  </si>
  <si>
    <t>https://www.transparencia.cdmx.gob.mx/storage/app/uploads/public/5e2/f89/6a8/5e2f896a8fc68866148194.pdf</t>
  </si>
  <si>
    <t>https://www.transparencia.cdmx.gob.mx/storage/app/uploads/public/5e2/f89/088/5e2f890886bb9384716696.pdf</t>
  </si>
  <si>
    <t>Artículo 1, segundo párrafo, de la Ley de Adquisiciones para el Distrito Federa y su Reglamento.</t>
  </si>
  <si>
    <t>Personal moral</t>
  </si>
  <si>
    <t>no aplica</t>
  </si>
  <si>
    <t>No se empleo una fuente de financiamiento adicional</t>
  </si>
  <si>
    <t>No es obra pública</t>
  </si>
  <si>
    <t>No se generarón mecanismo de vigilancia o supervisión</t>
  </si>
  <si>
    <t>https://www.transparencia.cdmx.gob.mx/storage/app/uploads/public/5f2/adf/966/5f2adf9664ce9449322270.pdf</t>
  </si>
  <si>
    <t>Dirección Ejecutiva de Administración y Finanzas</t>
  </si>
  <si>
    <t>Secretaria Particular</t>
  </si>
  <si>
    <t>Dirección General de Economía Social y Solidaria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</si>
</sst>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  <family val="2"/>
      <charset val="1"/>
    </font>
    <font>
      <sz val="11"/>
      <color theme="1"/>
      <name val="Calibri"/>
      <family val="2"/>
      <scheme val="minor"/>
    </font>
    <font>
      <b/>
      <sz val="11"/>
      <color rgb="FFFFFFFF"/>
      <name val="Arial"/>
      <family val="2"/>
    </font>
    <font>
      <sz val="10"/>
      <color rgb="FF000000"/>
      <name val="Arial"/>
      <family val="2"/>
    </font>
    <font>
      <sz val="11"/>
      <name val="Calibri"/>
      <family val="2"/>
      <charset val="1"/>
    </font>
    <font>
      <u/>
      <sz val="10"/>
      <color theme="1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/>
  </cellStyleXfs>
  <cellXfs count="26">
    <xf numFmtId="0" fontId="0" fillId="0" borderId="0" xfId="0"/>
    <xf numFmtId="0" fontId="0" fillId="0" borderId="0" xfId="0" applyAlignment="1">
      <alignment wrapText="1"/>
    </xf>
    <xf numFmtId="0" fontId="0" fillId="0" borderId="0" xfId="0" applyFont="1"/>
    <xf numFmtId="0" fontId="0" fillId="0" borderId="0" xfId="0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wrapText="1"/>
    </xf>
    <xf numFmtId="0" fontId="0" fillId="0" borderId="0" xfId="0" applyAlignment="1"/>
    <xf numFmtId="0" fontId="3" fillId="3" borderId="2" xfId="0" applyFont="1" applyFill="1" applyBorder="1" applyAlignment="1">
      <alignment horizontal="left"/>
    </xf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left" vertical="center"/>
    </xf>
    <xf numFmtId="0" fontId="0" fillId="0" borderId="0" xfId="0" applyFont="1" applyAlignment="1">
      <alignment horizontal="left" vertical="center"/>
    </xf>
    <xf numFmtId="14" fontId="0" fillId="0" borderId="0" xfId="0" applyNumberFormat="1" applyFont="1" applyAlignment="1">
      <alignment horizontal="left" vertical="center"/>
    </xf>
    <xf numFmtId="2" fontId="0" fillId="0" borderId="0" xfId="0" applyNumberFormat="1" applyBorder="1" applyAlignment="1">
      <alignment horizontal="left" vertical="top"/>
    </xf>
    <xf numFmtId="0" fontId="4" fillId="0" borderId="0" xfId="0" applyFont="1" applyAlignment="1">
      <alignment horizontal="left" vertical="center"/>
    </xf>
    <xf numFmtId="14" fontId="0" fillId="0" borderId="0" xfId="0" applyNumberFormat="1"/>
    <xf numFmtId="0" fontId="0" fillId="0" borderId="0" xfId="0" applyNumberFormat="1" applyFont="1" applyBorder="1" applyAlignment="1">
      <alignment horizontal="right" vertical="top"/>
    </xf>
    <xf numFmtId="0" fontId="0" fillId="0" borderId="0" xfId="0" applyNumberFormat="1" applyFont="1" applyAlignment="1">
      <alignment horizontal="right" vertical="center"/>
    </xf>
    <xf numFmtId="2" fontId="0" fillId="0" borderId="0" xfId="0" applyNumberFormat="1" applyFont="1" applyBorder="1" applyAlignment="1">
      <alignment horizontal="right" vertical="top"/>
    </xf>
    <xf numFmtId="0" fontId="0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3" fillId="3" borderId="1" xfId="0" applyFont="1" applyFill="1" applyBorder="1" applyAlignment="1"/>
    <xf numFmtId="0" fontId="5" fillId="0" borderId="0" xfId="2" applyAlignment="1">
      <alignment horizontal="left" vertical="center"/>
    </xf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2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7B3CA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5f2/adf/966/5f2adf9664ce9449322270.pdf" TargetMode="External"/><Relationship Id="rId3" Type="http://schemas.openxmlformats.org/officeDocument/2006/relationships/hyperlink" Target="https://www.transparencia.cdmx.gob.mx/storage/app/uploads/public/5f2/adf/966/5f2adf9664ce9449322270.pdf" TargetMode="External"/><Relationship Id="rId7" Type="http://schemas.openxmlformats.org/officeDocument/2006/relationships/hyperlink" Target="https://www.transparencia.cdmx.gob.mx/storage/app/uploads/public/5f2/adf/966/5f2adf9664ce9449322270.pdf" TargetMode="External"/><Relationship Id="rId2" Type="http://schemas.openxmlformats.org/officeDocument/2006/relationships/hyperlink" Target="https://www.transparencia.cdmx.gob.mx/storage/app/uploads/public/5e2/f89/088/5e2f890886bb9384716696.pdf" TargetMode="External"/><Relationship Id="rId1" Type="http://schemas.openxmlformats.org/officeDocument/2006/relationships/hyperlink" Target="https://www.transparencia.cdmx.gob.mx/storage/app/uploads/public/5e2/1f6/41c/5e21f641c67e9855057878.pdf" TargetMode="External"/><Relationship Id="rId6" Type="http://schemas.openxmlformats.org/officeDocument/2006/relationships/hyperlink" Target="https://www.transparencia.cdmx.gob.mx/storage/app/uploads/public/5f2/adf/966/5f2adf9664ce9449322270.pdf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s://www.transparencia.cdmx.gob.mx/storage/app/uploads/public/5f2/adf/966/5f2adf9664ce9449322270.pdf" TargetMode="External"/><Relationship Id="rId10" Type="http://schemas.openxmlformats.org/officeDocument/2006/relationships/hyperlink" Target="https://www.transparencia.cdmx.gob.mx/storage/app/uploads/public/5f2/adf/966/5f2adf9664ce9449322270.pdf" TargetMode="External"/><Relationship Id="rId4" Type="http://schemas.openxmlformats.org/officeDocument/2006/relationships/hyperlink" Target="https://www.transparencia.cdmx.gob.mx/storage/app/uploads/public/5f2/adf/966/5f2adf9664ce9449322270.pdf" TargetMode="External"/><Relationship Id="rId9" Type="http://schemas.openxmlformats.org/officeDocument/2006/relationships/hyperlink" Target="https://www.transparencia.cdmx.gob.mx/storage/app/uploads/public/5f2/adf/966/5f2adf9664ce944932227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9"/>
  <sheetViews>
    <sheetView tabSelected="1" topLeftCell="AP2" zoomScaleNormal="100" workbookViewId="0">
      <selection activeCell="AT8" sqref="AT8"/>
    </sheetView>
  </sheetViews>
  <sheetFormatPr baseColWidth="10" defaultColWidth="9.140625" defaultRowHeight="12.75" x14ac:dyDescent="0.2"/>
  <cols>
    <col min="1" max="1" width="8" customWidth="1"/>
    <col min="2" max="2" width="36.42578125" customWidth="1"/>
    <col min="3" max="3" width="38.5703125" customWidth="1"/>
    <col min="4" max="4" width="28.7109375" customWidth="1"/>
    <col min="5" max="5" width="16.28515625" customWidth="1"/>
    <col min="6" max="6" width="53.5703125" customWidth="1"/>
    <col min="7" max="7" width="65.85546875" style="1" customWidth="1"/>
    <col min="8" max="8" width="47" customWidth="1"/>
    <col min="9" max="9" width="34.42578125" style="1" customWidth="1"/>
    <col min="10" max="10" width="76.28515625" customWidth="1"/>
    <col min="11" max="11" width="22.5703125" customWidth="1"/>
    <col min="12" max="12" width="26.28515625" customWidth="1"/>
    <col min="13" max="13" width="28.140625" customWidth="1"/>
    <col min="14" max="14" width="24.140625" customWidth="1"/>
    <col min="15" max="15" width="69" customWidth="1"/>
    <col min="16" max="16" width="22.85546875" customWidth="1"/>
    <col min="17" max="17" width="44.140625" customWidth="1"/>
    <col min="18" max="18" width="30.28515625" customWidth="1"/>
    <col min="19" max="19" width="16.5703125" customWidth="1"/>
    <col min="20" max="20" width="36.7109375" customWidth="1"/>
    <col min="21" max="21" width="69.7109375" customWidth="1"/>
    <col min="22" max="22" width="22.85546875" customWidth="1"/>
    <col min="23" max="23" width="23.28515625" customWidth="1"/>
    <col min="24" max="24" width="14.42578125" customWidth="1"/>
    <col min="25" max="25" width="35.28515625" customWidth="1"/>
    <col min="26" max="26" width="16.85546875" customWidth="1"/>
    <col min="27" max="27" width="31.28515625" customWidth="1"/>
    <col min="28" max="28" width="85" customWidth="1"/>
    <col min="29" max="29" width="74.5703125" customWidth="1"/>
    <col min="30" max="30" width="66.28515625" customWidth="1"/>
    <col min="31" max="31" width="71.42578125" customWidth="1"/>
    <col min="32" max="32" width="77" customWidth="1"/>
    <col min="33" max="33" width="27.140625" customWidth="1"/>
    <col min="34" max="34" width="23.7109375" customWidth="1"/>
    <col min="35" max="35" width="55.5703125" customWidth="1"/>
    <col min="36" max="36" width="42.140625" customWidth="1"/>
    <col min="37" max="37" width="48.85546875" customWidth="1"/>
    <col min="38" max="38" width="42.28515625" customWidth="1"/>
    <col min="39" max="39" width="63.42578125" customWidth="1"/>
    <col min="40" max="40" width="41.7109375" customWidth="1"/>
    <col min="41" max="41" width="61.7109375" customWidth="1"/>
    <col min="42" max="42" width="20.7109375" customWidth="1"/>
    <col min="43" max="43" width="73.140625" customWidth="1"/>
    <col min="44" max="44" width="17.5703125" customWidth="1"/>
    <col min="45" max="45" width="20" customWidth="1"/>
    <col min="46" max="46" width="8" customWidth="1"/>
  </cols>
  <sheetData>
    <row r="1" spans="1:46" hidden="1" x14ac:dyDescent="0.2">
      <c r="A1" s="2" t="s">
        <v>0</v>
      </c>
      <c r="B1" s="2"/>
      <c r="C1" s="2"/>
      <c r="D1" s="2"/>
      <c r="E1" s="2"/>
      <c r="F1" s="2"/>
      <c r="H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</row>
    <row r="2" spans="1:46" s="10" customFormat="1" ht="15" customHeight="1" x14ac:dyDescent="0.25">
      <c r="A2" s="23" t="s">
        <v>1</v>
      </c>
      <c r="B2" s="23"/>
      <c r="C2" s="23"/>
      <c r="D2" s="23" t="s">
        <v>2</v>
      </c>
      <c r="E2" s="23"/>
      <c r="F2" s="23"/>
      <c r="G2" s="23" t="s">
        <v>3</v>
      </c>
      <c r="H2" s="23"/>
      <c r="I2" s="23"/>
    </row>
    <row r="3" spans="1:46" s="10" customFormat="1" ht="35.1" customHeight="1" x14ac:dyDescent="0.2">
      <c r="A3" s="24" t="s">
        <v>4</v>
      </c>
      <c r="B3" s="24"/>
      <c r="C3" s="24"/>
      <c r="D3" s="24" t="s">
        <v>5</v>
      </c>
      <c r="E3" s="24"/>
      <c r="F3" s="24"/>
      <c r="G3" s="24" t="s">
        <v>6</v>
      </c>
      <c r="H3" s="24"/>
      <c r="I3" s="24"/>
    </row>
    <row r="4" spans="1:46" s="10" customFormat="1" hidden="1" x14ac:dyDescent="0.2">
      <c r="A4" s="10" t="s">
        <v>7</v>
      </c>
      <c r="B4" s="10" t="s">
        <v>8</v>
      </c>
      <c r="C4" s="10" t="s">
        <v>8</v>
      </c>
      <c r="D4" s="10" t="s">
        <v>9</v>
      </c>
      <c r="E4" s="10" t="s">
        <v>9</v>
      </c>
      <c r="F4" s="10" t="s">
        <v>7</v>
      </c>
      <c r="G4" s="10" t="s">
        <v>10</v>
      </c>
      <c r="H4" s="10" t="s">
        <v>11</v>
      </c>
      <c r="I4" s="10" t="s">
        <v>10</v>
      </c>
      <c r="J4" s="10" t="s">
        <v>12</v>
      </c>
      <c r="K4" s="10" t="s">
        <v>10</v>
      </c>
      <c r="L4" s="10" t="s">
        <v>10</v>
      </c>
      <c r="M4" s="10" t="s">
        <v>10</v>
      </c>
      <c r="N4" s="10" t="s">
        <v>10</v>
      </c>
      <c r="O4" s="10" t="s">
        <v>7</v>
      </c>
      <c r="P4" s="10" t="s">
        <v>10</v>
      </c>
      <c r="Q4" s="10" t="s">
        <v>10</v>
      </c>
      <c r="R4" s="10" t="s">
        <v>7</v>
      </c>
      <c r="S4" s="10" t="s">
        <v>8</v>
      </c>
      <c r="T4" s="10" t="s">
        <v>13</v>
      </c>
      <c r="U4" s="10" t="s">
        <v>13</v>
      </c>
      <c r="V4" s="10" t="s">
        <v>13</v>
      </c>
      <c r="W4" s="10" t="s">
        <v>13</v>
      </c>
      <c r="X4" s="10" t="s">
        <v>7</v>
      </c>
      <c r="Y4" s="10" t="s">
        <v>7</v>
      </c>
      <c r="Z4" s="10" t="s">
        <v>7</v>
      </c>
      <c r="AA4" s="10" t="s">
        <v>10</v>
      </c>
      <c r="AB4" s="10" t="s">
        <v>13</v>
      </c>
      <c r="AC4" s="10" t="s">
        <v>8</v>
      </c>
      <c r="AD4" s="10" t="s">
        <v>8</v>
      </c>
      <c r="AE4" s="10" t="s">
        <v>11</v>
      </c>
      <c r="AF4" s="10" t="s">
        <v>11</v>
      </c>
      <c r="AG4" s="10" t="s">
        <v>7</v>
      </c>
      <c r="AH4" s="10" t="s">
        <v>10</v>
      </c>
      <c r="AI4" s="10" t="s">
        <v>12</v>
      </c>
      <c r="AJ4" s="10" t="s">
        <v>9</v>
      </c>
      <c r="AK4" s="10" t="s">
        <v>12</v>
      </c>
      <c r="AL4" s="10" t="s">
        <v>10</v>
      </c>
      <c r="AM4" s="10" t="s">
        <v>11</v>
      </c>
      <c r="AN4" s="10" t="s">
        <v>11</v>
      </c>
      <c r="AO4" s="10" t="s">
        <v>11</v>
      </c>
      <c r="AP4" s="10" t="s">
        <v>11</v>
      </c>
      <c r="AQ4" s="10" t="s">
        <v>10</v>
      </c>
      <c r="AR4" s="10" t="s">
        <v>8</v>
      </c>
      <c r="AS4" s="10" t="s">
        <v>14</v>
      </c>
      <c r="AT4" s="10" t="s">
        <v>15</v>
      </c>
    </row>
    <row r="5" spans="1:46" s="10" customFormat="1" hidden="1" x14ac:dyDescent="0.2">
      <c r="A5" s="10" t="s">
        <v>16</v>
      </c>
      <c r="B5" s="10" t="s">
        <v>17</v>
      </c>
      <c r="C5" s="10" t="s">
        <v>18</v>
      </c>
      <c r="D5" s="10" t="s">
        <v>19</v>
      </c>
      <c r="E5" s="10" t="s">
        <v>20</v>
      </c>
      <c r="F5" s="10" t="s">
        <v>21</v>
      </c>
      <c r="G5" s="10" t="s">
        <v>22</v>
      </c>
      <c r="H5" s="10" t="s">
        <v>23</v>
      </c>
      <c r="I5" s="10" t="s">
        <v>24</v>
      </c>
      <c r="J5" s="10" t="s">
        <v>25</v>
      </c>
      <c r="K5" s="10" t="s">
        <v>26</v>
      </c>
      <c r="L5" s="10" t="s">
        <v>27</v>
      </c>
      <c r="M5" s="10" t="s">
        <v>28</v>
      </c>
      <c r="N5" s="10" t="s">
        <v>29</v>
      </c>
      <c r="O5" s="10" t="s">
        <v>30</v>
      </c>
      <c r="P5" s="10" t="s">
        <v>31</v>
      </c>
      <c r="Q5" s="10" t="s">
        <v>32</v>
      </c>
      <c r="R5" s="10" t="s">
        <v>33</v>
      </c>
      <c r="S5" s="10" t="s">
        <v>34</v>
      </c>
      <c r="T5" s="10" t="s">
        <v>35</v>
      </c>
      <c r="U5" s="10" t="s">
        <v>36</v>
      </c>
      <c r="V5" s="10" t="s">
        <v>37</v>
      </c>
      <c r="W5" s="10" t="s">
        <v>38</v>
      </c>
      <c r="X5" s="10" t="s">
        <v>39</v>
      </c>
      <c r="Y5" s="10" t="s">
        <v>40</v>
      </c>
      <c r="Z5" s="10" t="s">
        <v>41</v>
      </c>
      <c r="AA5" s="10" t="s">
        <v>42</v>
      </c>
      <c r="AB5" s="10" t="s">
        <v>43</v>
      </c>
      <c r="AC5" s="10" t="s">
        <v>44</v>
      </c>
      <c r="AD5" s="10" t="s">
        <v>45</v>
      </c>
      <c r="AE5" s="10" t="s">
        <v>46</v>
      </c>
      <c r="AF5" s="10" t="s">
        <v>47</v>
      </c>
      <c r="AG5" s="10" t="s">
        <v>48</v>
      </c>
      <c r="AH5" s="10" t="s">
        <v>49</v>
      </c>
      <c r="AI5" s="10" t="s">
        <v>50</v>
      </c>
      <c r="AJ5" s="10" t="s">
        <v>51</v>
      </c>
      <c r="AK5" s="10" t="s">
        <v>52</v>
      </c>
      <c r="AL5" s="10" t="s">
        <v>53</v>
      </c>
      <c r="AM5" s="10" t="s">
        <v>54</v>
      </c>
      <c r="AN5" s="10" t="s">
        <v>55</v>
      </c>
      <c r="AO5" s="10" t="s">
        <v>56</v>
      </c>
      <c r="AP5" s="10" t="s">
        <v>57</v>
      </c>
      <c r="AQ5" s="10" t="s">
        <v>58</v>
      </c>
      <c r="AR5" s="10" t="s">
        <v>59</v>
      </c>
      <c r="AS5" s="10" t="s">
        <v>60</v>
      </c>
      <c r="AT5" s="10" t="s">
        <v>61</v>
      </c>
    </row>
    <row r="6" spans="1:46" s="10" customFormat="1" ht="15" customHeight="1" x14ac:dyDescent="0.25">
      <c r="A6" s="23" t="s">
        <v>62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</row>
    <row r="7" spans="1:46" s="10" customFormat="1" x14ac:dyDescent="0.2">
      <c r="A7" s="11" t="s">
        <v>63</v>
      </c>
      <c r="B7" s="11" t="s">
        <v>64</v>
      </c>
      <c r="C7" s="11" t="s">
        <v>65</v>
      </c>
      <c r="D7" s="11" t="s">
        <v>66</v>
      </c>
      <c r="E7" s="11" t="s">
        <v>67</v>
      </c>
      <c r="F7" s="11" t="s">
        <v>68</v>
      </c>
      <c r="G7" s="11" t="s">
        <v>69</v>
      </c>
      <c r="H7" s="11" t="s">
        <v>70</v>
      </c>
      <c r="I7" s="11" t="s">
        <v>71</v>
      </c>
      <c r="J7" s="11" t="s">
        <v>72</v>
      </c>
      <c r="K7" s="11" t="s">
        <v>73</v>
      </c>
      <c r="L7" s="11" t="s">
        <v>74</v>
      </c>
      <c r="M7" s="11" t="s">
        <v>75</v>
      </c>
      <c r="N7" s="11" t="s">
        <v>76</v>
      </c>
      <c r="O7" s="11" t="s">
        <v>77</v>
      </c>
      <c r="P7" s="11" t="s">
        <v>78</v>
      </c>
      <c r="Q7" s="11" t="s">
        <v>79</v>
      </c>
      <c r="R7" s="11" t="s">
        <v>80</v>
      </c>
      <c r="S7" s="11" t="s">
        <v>81</v>
      </c>
      <c r="T7" s="11" t="s">
        <v>82</v>
      </c>
      <c r="U7" s="11" t="s">
        <v>83</v>
      </c>
      <c r="V7" s="11" t="s">
        <v>84</v>
      </c>
      <c r="W7" s="11" t="s">
        <v>85</v>
      </c>
      <c r="X7" s="11" t="s">
        <v>86</v>
      </c>
      <c r="Y7" s="11" t="s">
        <v>87</v>
      </c>
      <c r="Z7" s="11" t="s">
        <v>88</v>
      </c>
      <c r="AA7" s="11" t="s">
        <v>89</v>
      </c>
      <c r="AB7" s="11" t="s">
        <v>90</v>
      </c>
      <c r="AC7" s="11" t="s">
        <v>91</v>
      </c>
      <c r="AD7" s="11" t="s">
        <v>92</v>
      </c>
      <c r="AE7" s="11" t="s">
        <v>93</v>
      </c>
      <c r="AF7" s="11" t="s">
        <v>94</v>
      </c>
      <c r="AG7" s="11" t="s">
        <v>95</v>
      </c>
      <c r="AH7" s="11" t="s">
        <v>96</v>
      </c>
      <c r="AI7" s="11" t="s">
        <v>97</v>
      </c>
      <c r="AJ7" s="11" t="s">
        <v>98</v>
      </c>
      <c r="AK7" s="11" t="s">
        <v>99</v>
      </c>
      <c r="AL7" s="11" t="s">
        <v>100</v>
      </c>
      <c r="AM7" s="11" t="s">
        <v>101</v>
      </c>
      <c r="AN7" s="11" t="s">
        <v>102</v>
      </c>
      <c r="AO7" s="11" t="s">
        <v>103</v>
      </c>
      <c r="AP7" s="11" t="s">
        <v>104</v>
      </c>
      <c r="AQ7" s="11" t="s">
        <v>105</v>
      </c>
      <c r="AR7" s="11" t="s">
        <v>106</v>
      </c>
      <c r="AS7" s="11" t="s">
        <v>107</v>
      </c>
      <c r="AT7" s="11" t="s">
        <v>108</v>
      </c>
    </row>
    <row r="8" spans="1:46" s="6" customFormat="1" ht="15" x14ac:dyDescent="0.2">
      <c r="A8" s="14">
        <v>2019</v>
      </c>
      <c r="B8" s="15">
        <v>43739</v>
      </c>
      <c r="C8" s="15">
        <v>43830</v>
      </c>
      <c r="D8" s="14" t="s">
        <v>109</v>
      </c>
      <c r="E8" s="14" t="s">
        <v>110</v>
      </c>
      <c r="F8" s="14" t="s">
        <v>209</v>
      </c>
      <c r="G8" s="14" t="s">
        <v>218</v>
      </c>
      <c r="H8" s="25" t="s">
        <v>246</v>
      </c>
      <c r="I8" s="14" t="s">
        <v>156</v>
      </c>
      <c r="J8" s="4">
        <v>1</v>
      </c>
      <c r="K8" s="14" t="s">
        <v>201</v>
      </c>
      <c r="L8" s="14" t="s">
        <v>202</v>
      </c>
      <c r="M8" s="14" t="s">
        <v>203</v>
      </c>
      <c r="N8" s="14"/>
      <c r="O8" s="14" t="s">
        <v>204</v>
      </c>
      <c r="P8" s="14" t="s">
        <v>247</v>
      </c>
      <c r="Q8" s="17" t="s">
        <v>219</v>
      </c>
      <c r="R8" s="14" t="s">
        <v>209</v>
      </c>
      <c r="S8" s="15">
        <v>43784</v>
      </c>
      <c r="T8" s="21">
        <v>231673.82</v>
      </c>
      <c r="U8" s="19">
        <v>269900</v>
      </c>
      <c r="V8" s="20">
        <v>0</v>
      </c>
      <c r="W8" s="20">
        <v>231673.82</v>
      </c>
      <c r="X8" s="14" t="s">
        <v>150</v>
      </c>
      <c r="Y8" s="14" t="s">
        <v>242</v>
      </c>
      <c r="Z8" s="14" t="s">
        <v>151</v>
      </c>
      <c r="AA8" s="14" t="s">
        <v>214</v>
      </c>
      <c r="AB8" s="14">
        <v>0</v>
      </c>
      <c r="AC8" s="15">
        <v>43784</v>
      </c>
      <c r="AD8" s="15">
        <v>43830</v>
      </c>
      <c r="AE8" s="14" t="s">
        <v>220</v>
      </c>
      <c r="AF8" s="14" t="s">
        <v>246</v>
      </c>
      <c r="AG8" s="14" t="s">
        <v>152</v>
      </c>
      <c r="AH8" s="14" t="s">
        <v>243</v>
      </c>
      <c r="AI8" s="22">
        <v>1</v>
      </c>
      <c r="AJ8" s="22" t="s">
        <v>111</v>
      </c>
      <c r="AK8" s="22">
        <v>2</v>
      </c>
      <c r="AL8" s="14" t="s">
        <v>245</v>
      </c>
      <c r="AM8" s="14" t="s">
        <v>246</v>
      </c>
      <c r="AN8" s="14" t="s">
        <v>246</v>
      </c>
      <c r="AO8" s="14" t="s">
        <v>246</v>
      </c>
      <c r="AP8" s="14" t="s">
        <v>246</v>
      </c>
      <c r="AQ8" s="14" t="s">
        <v>221</v>
      </c>
      <c r="AR8" s="13">
        <v>43854</v>
      </c>
      <c r="AS8" s="13">
        <v>43854</v>
      </c>
      <c r="AT8" s="12"/>
    </row>
    <row r="9" spans="1:46" s="6" customFormat="1" ht="15" x14ac:dyDescent="0.2">
      <c r="A9" s="14">
        <v>2019</v>
      </c>
      <c r="B9" s="15">
        <v>43739</v>
      </c>
      <c r="C9" s="15">
        <v>43830</v>
      </c>
      <c r="D9" s="14" t="s">
        <v>109</v>
      </c>
      <c r="E9" s="14" t="s">
        <v>116</v>
      </c>
      <c r="F9" s="14" t="s">
        <v>165</v>
      </c>
      <c r="G9" s="14" t="s">
        <v>222</v>
      </c>
      <c r="H9" s="25" t="s">
        <v>246</v>
      </c>
      <c r="I9" s="14" t="s">
        <v>223</v>
      </c>
      <c r="J9" s="4">
        <v>2</v>
      </c>
      <c r="K9" s="14" t="s">
        <v>205</v>
      </c>
      <c r="L9" s="14" t="s">
        <v>179</v>
      </c>
      <c r="M9" s="14" t="s">
        <v>180</v>
      </c>
      <c r="N9" s="14"/>
      <c r="O9" s="14" t="s">
        <v>206</v>
      </c>
      <c r="P9" s="14" t="s">
        <v>221</v>
      </c>
      <c r="Q9" s="17" t="s">
        <v>219</v>
      </c>
      <c r="R9" s="14" t="s">
        <v>165</v>
      </c>
      <c r="S9" s="15">
        <v>43784</v>
      </c>
      <c r="T9" s="21">
        <v>105931.1</v>
      </c>
      <c r="U9" s="19">
        <v>123409.73</v>
      </c>
      <c r="V9" s="20">
        <v>0</v>
      </c>
      <c r="W9" s="20">
        <v>105931.1</v>
      </c>
      <c r="X9" s="14" t="s">
        <v>150</v>
      </c>
      <c r="Y9" s="14" t="s">
        <v>242</v>
      </c>
      <c r="Z9" s="14" t="s">
        <v>151</v>
      </c>
      <c r="AA9" s="14" t="s">
        <v>215</v>
      </c>
      <c r="AB9" s="14">
        <v>0</v>
      </c>
      <c r="AC9" s="15">
        <v>43784</v>
      </c>
      <c r="AD9" s="15">
        <v>43830</v>
      </c>
      <c r="AE9" s="14" t="s">
        <v>224</v>
      </c>
      <c r="AF9" s="14" t="s">
        <v>246</v>
      </c>
      <c r="AG9" s="14" t="s">
        <v>152</v>
      </c>
      <c r="AH9" s="14" t="s">
        <v>243</v>
      </c>
      <c r="AI9" s="22">
        <v>1</v>
      </c>
      <c r="AJ9" s="22" t="s">
        <v>111</v>
      </c>
      <c r="AK9" s="22">
        <v>2</v>
      </c>
      <c r="AL9" s="14" t="s">
        <v>245</v>
      </c>
      <c r="AM9" s="14" t="s">
        <v>246</v>
      </c>
      <c r="AN9" s="14" t="s">
        <v>246</v>
      </c>
      <c r="AO9" s="14" t="s">
        <v>246</v>
      </c>
      <c r="AP9" s="14" t="s">
        <v>246</v>
      </c>
      <c r="AQ9" s="14" t="s">
        <v>221</v>
      </c>
      <c r="AR9" s="13">
        <v>43854</v>
      </c>
      <c r="AS9" s="13">
        <v>43854</v>
      </c>
      <c r="AT9" s="12"/>
    </row>
    <row r="10" spans="1:46" s="6" customFormat="1" ht="15" x14ac:dyDescent="0.2">
      <c r="A10" s="14">
        <v>2019</v>
      </c>
      <c r="B10" s="15">
        <v>43739</v>
      </c>
      <c r="C10" s="15">
        <v>43830</v>
      </c>
      <c r="D10" s="14" t="s">
        <v>109</v>
      </c>
      <c r="E10" s="14" t="s">
        <v>116</v>
      </c>
      <c r="F10" s="14" t="s">
        <v>166</v>
      </c>
      <c r="G10" s="14" t="s">
        <v>225</v>
      </c>
      <c r="H10" s="25" t="s">
        <v>170</v>
      </c>
      <c r="I10" s="14" t="s">
        <v>177</v>
      </c>
      <c r="J10" s="4">
        <v>3</v>
      </c>
      <c r="K10" s="14" t="s">
        <v>241</v>
      </c>
      <c r="L10" s="14" t="s">
        <v>241</v>
      </c>
      <c r="M10" s="14" t="s">
        <v>241</v>
      </c>
      <c r="N10" s="14" t="s">
        <v>207</v>
      </c>
      <c r="O10" s="14" t="s">
        <v>208</v>
      </c>
      <c r="P10" s="14" t="s">
        <v>221</v>
      </c>
      <c r="Q10" s="17" t="s">
        <v>221</v>
      </c>
      <c r="R10" s="14" t="s">
        <v>166</v>
      </c>
      <c r="S10" s="15">
        <v>43784</v>
      </c>
      <c r="T10" s="21">
        <v>3948205.22</v>
      </c>
      <c r="U10" s="19">
        <v>4599659.08</v>
      </c>
      <c r="V10" s="20">
        <v>0</v>
      </c>
      <c r="W10" s="20">
        <v>3948205.22</v>
      </c>
      <c r="X10" s="14" t="s">
        <v>150</v>
      </c>
      <c r="Y10" s="14" t="s">
        <v>242</v>
      </c>
      <c r="Z10" s="14" t="s">
        <v>151</v>
      </c>
      <c r="AA10" s="14" t="s">
        <v>177</v>
      </c>
      <c r="AB10" s="14">
        <v>0</v>
      </c>
      <c r="AC10" s="15">
        <v>43784</v>
      </c>
      <c r="AD10" s="15">
        <v>43830</v>
      </c>
      <c r="AE10" s="14" t="s">
        <v>246</v>
      </c>
      <c r="AF10" s="14" t="s">
        <v>246</v>
      </c>
      <c r="AG10" s="14" t="s">
        <v>152</v>
      </c>
      <c r="AH10" s="14" t="s">
        <v>243</v>
      </c>
      <c r="AI10" s="22">
        <v>1</v>
      </c>
      <c r="AJ10" s="22" t="s">
        <v>111</v>
      </c>
      <c r="AK10" s="22">
        <v>2</v>
      </c>
      <c r="AL10" s="14" t="s">
        <v>245</v>
      </c>
      <c r="AM10" s="14" t="s">
        <v>246</v>
      </c>
      <c r="AN10" s="14" t="s">
        <v>246</v>
      </c>
      <c r="AO10" s="14" t="s">
        <v>246</v>
      </c>
      <c r="AP10" s="14" t="s">
        <v>246</v>
      </c>
      <c r="AQ10" s="14" t="s">
        <v>221</v>
      </c>
      <c r="AR10" s="13">
        <v>43854</v>
      </c>
      <c r="AS10" s="13">
        <v>43854</v>
      </c>
      <c r="AT10" s="12"/>
    </row>
    <row r="11" spans="1:46" s="6" customFormat="1" ht="15" x14ac:dyDescent="0.2">
      <c r="A11" s="14">
        <v>2019</v>
      </c>
      <c r="B11" s="15">
        <v>43739</v>
      </c>
      <c r="C11" s="15">
        <v>43830</v>
      </c>
      <c r="D11" s="14" t="s">
        <v>109</v>
      </c>
      <c r="E11" s="14" t="s">
        <v>110</v>
      </c>
      <c r="F11" s="14" t="s">
        <v>164</v>
      </c>
      <c r="G11" s="14" t="s">
        <v>218</v>
      </c>
      <c r="H11" s="25" t="s">
        <v>246</v>
      </c>
      <c r="I11" s="14" t="s">
        <v>176</v>
      </c>
      <c r="J11" s="4">
        <v>4</v>
      </c>
      <c r="K11" s="14" t="s">
        <v>198</v>
      </c>
      <c r="L11" s="14" t="s">
        <v>199</v>
      </c>
      <c r="M11" s="14" t="s">
        <v>153</v>
      </c>
      <c r="N11" s="14"/>
      <c r="O11" s="14" t="s">
        <v>200</v>
      </c>
      <c r="P11" s="17" t="s">
        <v>221</v>
      </c>
      <c r="Q11" s="17" t="s">
        <v>221</v>
      </c>
      <c r="R11" s="14" t="s">
        <v>164</v>
      </c>
      <c r="S11" s="15">
        <v>43770</v>
      </c>
      <c r="T11" s="21">
        <v>34351.93</v>
      </c>
      <c r="U11" s="19">
        <v>40020</v>
      </c>
      <c r="V11" s="20">
        <v>0</v>
      </c>
      <c r="W11" s="20">
        <v>34351.930999999997</v>
      </c>
      <c r="X11" s="14" t="s">
        <v>150</v>
      </c>
      <c r="Y11" s="14" t="s">
        <v>242</v>
      </c>
      <c r="Z11" s="14" t="s">
        <v>151</v>
      </c>
      <c r="AA11" s="14" t="s">
        <v>156</v>
      </c>
      <c r="AB11" s="14">
        <v>0</v>
      </c>
      <c r="AC11" s="15">
        <v>43770</v>
      </c>
      <c r="AD11" s="15">
        <v>43830</v>
      </c>
      <c r="AE11" s="14" t="s">
        <v>246</v>
      </c>
      <c r="AF11" s="14" t="s">
        <v>246</v>
      </c>
      <c r="AG11" s="14" t="s">
        <v>152</v>
      </c>
      <c r="AH11" s="14" t="s">
        <v>243</v>
      </c>
      <c r="AI11" s="22">
        <v>1</v>
      </c>
      <c r="AJ11" s="22" t="s">
        <v>111</v>
      </c>
      <c r="AK11" s="22">
        <v>2</v>
      </c>
      <c r="AL11" s="14" t="s">
        <v>245</v>
      </c>
      <c r="AM11" s="14" t="s">
        <v>246</v>
      </c>
      <c r="AN11" s="14" t="s">
        <v>246</v>
      </c>
      <c r="AO11" s="14" t="s">
        <v>246</v>
      </c>
      <c r="AP11" s="14" t="s">
        <v>246</v>
      </c>
      <c r="AQ11" s="14" t="s">
        <v>221</v>
      </c>
      <c r="AR11" s="13">
        <v>43854</v>
      </c>
      <c r="AS11" s="13">
        <v>43854</v>
      </c>
      <c r="AT11" s="12"/>
    </row>
    <row r="12" spans="1:46" s="6" customFormat="1" ht="15" x14ac:dyDescent="0.2">
      <c r="A12" s="14">
        <v>2019</v>
      </c>
      <c r="B12" s="15">
        <v>43739</v>
      </c>
      <c r="C12" s="15">
        <v>43830</v>
      </c>
      <c r="D12" s="14" t="s">
        <v>109</v>
      </c>
      <c r="E12" s="14" t="s">
        <v>116</v>
      </c>
      <c r="F12" s="14" t="s">
        <v>163</v>
      </c>
      <c r="G12" s="14" t="s">
        <v>222</v>
      </c>
      <c r="H12" s="25" t="s">
        <v>246</v>
      </c>
      <c r="I12" s="14" t="s">
        <v>175</v>
      </c>
      <c r="J12" s="4">
        <v>5</v>
      </c>
      <c r="K12" s="14" t="s">
        <v>178</v>
      </c>
      <c r="L12" s="14" t="s">
        <v>179</v>
      </c>
      <c r="M12" s="14" t="s">
        <v>180</v>
      </c>
      <c r="N12" s="14"/>
      <c r="O12" s="14" t="s">
        <v>206</v>
      </c>
      <c r="P12" s="14" t="s">
        <v>221</v>
      </c>
      <c r="Q12" s="17" t="s">
        <v>221</v>
      </c>
      <c r="R12" s="14" t="s">
        <v>163</v>
      </c>
      <c r="S12" s="15">
        <v>43768</v>
      </c>
      <c r="T12" s="21">
        <v>97000</v>
      </c>
      <c r="U12" s="19">
        <v>112520</v>
      </c>
      <c r="V12" s="20">
        <v>0</v>
      </c>
      <c r="W12" s="20">
        <v>96583.69</v>
      </c>
      <c r="X12" s="14" t="s">
        <v>150</v>
      </c>
      <c r="Y12" s="14" t="s">
        <v>242</v>
      </c>
      <c r="Z12" s="14" t="s">
        <v>151</v>
      </c>
      <c r="AA12" s="14" t="s">
        <v>213</v>
      </c>
      <c r="AB12" s="14">
        <v>0</v>
      </c>
      <c r="AC12" s="15">
        <v>43774</v>
      </c>
      <c r="AD12" s="15">
        <v>43774</v>
      </c>
      <c r="AE12" s="14" t="s">
        <v>226</v>
      </c>
      <c r="AF12" s="14" t="s">
        <v>246</v>
      </c>
      <c r="AG12" s="14" t="s">
        <v>152</v>
      </c>
      <c r="AH12" s="14" t="s">
        <v>243</v>
      </c>
      <c r="AI12" s="22">
        <v>1</v>
      </c>
      <c r="AJ12" s="22" t="s">
        <v>111</v>
      </c>
      <c r="AK12" s="22">
        <v>2</v>
      </c>
      <c r="AL12" s="14" t="s">
        <v>245</v>
      </c>
      <c r="AM12" s="14" t="s">
        <v>246</v>
      </c>
      <c r="AN12" s="14" t="s">
        <v>246</v>
      </c>
      <c r="AO12" s="14" t="s">
        <v>246</v>
      </c>
      <c r="AP12" s="14" t="s">
        <v>246</v>
      </c>
      <c r="AQ12" s="14" t="s">
        <v>221</v>
      </c>
      <c r="AR12" s="13">
        <v>43854</v>
      </c>
      <c r="AS12" s="13">
        <v>43854</v>
      </c>
      <c r="AT12" s="12"/>
    </row>
    <row r="13" spans="1:46" s="6" customFormat="1" ht="15" x14ac:dyDescent="0.2">
      <c r="A13" s="14">
        <v>2019</v>
      </c>
      <c r="B13" s="15">
        <v>43739</v>
      </c>
      <c r="C13" s="15">
        <v>43830</v>
      </c>
      <c r="D13" s="14" t="s">
        <v>109</v>
      </c>
      <c r="E13" s="14" t="s">
        <v>110</v>
      </c>
      <c r="F13" s="14" t="s">
        <v>158</v>
      </c>
      <c r="G13" s="14" t="s">
        <v>218</v>
      </c>
      <c r="H13" s="14" t="s">
        <v>167</v>
      </c>
      <c r="I13" s="14" t="s">
        <v>171</v>
      </c>
      <c r="J13" s="4">
        <v>6</v>
      </c>
      <c r="K13" s="14" t="s">
        <v>181</v>
      </c>
      <c r="L13" s="14" t="s">
        <v>182</v>
      </c>
      <c r="M13" s="14" t="s">
        <v>183</v>
      </c>
      <c r="N13" s="14"/>
      <c r="O13" s="14" t="s">
        <v>184</v>
      </c>
      <c r="P13" s="14" t="s">
        <v>227</v>
      </c>
      <c r="Q13" s="17" t="s">
        <v>221</v>
      </c>
      <c r="R13" s="14" t="s">
        <v>158</v>
      </c>
      <c r="S13" s="15">
        <v>43753</v>
      </c>
      <c r="T13" s="21">
        <v>40772.53</v>
      </c>
      <c r="U13" s="19">
        <v>47500</v>
      </c>
      <c r="V13" s="20">
        <v>0</v>
      </c>
      <c r="W13" s="20">
        <v>40772.531000000003</v>
      </c>
      <c r="X13" s="14" t="s">
        <v>150</v>
      </c>
      <c r="Y13" s="14" t="s">
        <v>242</v>
      </c>
      <c r="Z13" s="14" t="s">
        <v>151</v>
      </c>
      <c r="AA13" s="14" t="s">
        <v>211</v>
      </c>
      <c r="AB13" s="14">
        <v>0</v>
      </c>
      <c r="AC13" s="15">
        <v>43754</v>
      </c>
      <c r="AD13" s="15">
        <v>43830</v>
      </c>
      <c r="AE13" s="14" t="s">
        <v>228</v>
      </c>
      <c r="AF13" s="14" t="s">
        <v>246</v>
      </c>
      <c r="AG13" s="14" t="s">
        <v>152</v>
      </c>
      <c r="AH13" s="14" t="s">
        <v>243</v>
      </c>
      <c r="AI13" s="22">
        <v>1</v>
      </c>
      <c r="AJ13" s="22" t="s">
        <v>111</v>
      </c>
      <c r="AK13" s="22">
        <v>2</v>
      </c>
      <c r="AL13" s="14" t="s">
        <v>245</v>
      </c>
      <c r="AM13" s="14" t="s">
        <v>246</v>
      </c>
      <c r="AN13" s="14" t="s">
        <v>246</v>
      </c>
      <c r="AO13" s="14" t="s">
        <v>246</v>
      </c>
      <c r="AP13" s="14" t="s">
        <v>246</v>
      </c>
      <c r="AQ13" s="14" t="s">
        <v>221</v>
      </c>
      <c r="AR13" s="13">
        <v>43854</v>
      </c>
      <c r="AS13" s="13">
        <v>43854</v>
      </c>
      <c r="AT13" s="12"/>
    </row>
    <row r="14" spans="1:46" s="6" customFormat="1" ht="15" x14ac:dyDescent="0.2">
      <c r="A14" s="14">
        <v>2019</v>
      </c>
      <c r="B14" s="15">
        <v>43739</v>
      </c>
      <c r="C14" s="15">
        <v>43830</v>
      </c>
      <c r="D14" s="14" t="s">
        <v>109</v>
      </c>
      <c r="E14" s="14" t="s">
        <v>110</v>
      </c>
      <c r="F14" s="14" t="s">
        <v>229</v>
      </c>
      <c r="G14" s="14" t="s">
        <v>218</v>
      </c>
      <c r="H14" s="25" t="s">
        <v>246</v>
      </c>
      <c r="I14" s="14" t="s">
        <v>230</v>
      </c>
      <c r="J14" s="4">
        <v>7</v>
      </c>
      <c r="K14" s="14" t="s">
        <v>231</v>
      </c>
      <c r="L14" s="14" t="s">
        <v>232</v>
      </c>
      <c r="M14" s="14" t="s">
        <v>233</v>
      </c>
      <c r="N14" s="14"/>
      <c r="O14" s="14" t="s">
        <v>234</v>
      </c>
      <c r="P14" s="17" t="s">
        <v>221</v>
      </c>
      <c r="Q14" s="17"/>
      <c r="R14" s="14" t="s">
        <v>229</v>
      </c>
      <c r="S14" s="15">
        <v>43753</v>
      </c>
      <c r="T14" s="21">
        <v>88500</v>
      </c>
      <c r="U14" s="19">
        <v>102660</v>
      </c>
      <c r="V14" s="20">
        <v>0</v>
      </c>
      <c r="W14" s="20">
        <v>0</v>
      </c>
      <c r="X14" s="14" t="s">
        <v>150</v>
      </c>
      <c r="Y14" s="14" t="s">
        <v>242</v>
      </c>
      <c r="Z14" s="14" t="s">
        <v>151</v>
      </c>
      <c r="AA14" s="14" t="s">
        <v>154</v>
      </c>
      <c r="AB14" s="14">
        <v>0</v>
      </c>
      <c r="AC14" s="15">
        <v>43832</v>
      </c>
      <c r="AD14" s="15">
        <v>43861</v>
      </c>
      <c r="AE14" s="14" t="s">
        <v>235</v>
      </c>
      <c r="AF14" s="14" t="s">
        <v>246</v>
      </c>
      <c r="AG14" s="14" t="s">
        <v>152</v>
      </c>
      <c r="AH14" s="14" t="s">
        <v>243</v>
      </c>
      <c r="AI14" s="22">
        <v>1</v>
      </c>
      <c r="AJ14" s="22" t="s">
        <v>111</v>
      </c>
      <c r="AK14" s="22">
        <v>2</v>
      </c>
      <c r="AL14" s="14" t="s">
        <v>245</v>
      </c>
      <c r="AM14" s="14" t="s">
        <v>246</v>
      </c>
      <c r="AN14" s="14" t="s">
        <v>246</v>
      </c>
      <c r="AO14" s="14" t="s">
        <v>246</v>
      </c>
      <c r="AP14" s="14" t="s">
        <v>246</v>
      </c>
      <c r="AQ14" s="14" t="s">
        <v>221</v>
      </c>
      <c r="AR14" s="13">
        <v>43854</v>
      </c>
      <c r="AS14" s="13">
        <v>43854</v>
      </c>
      <c r="AT14" s="12"/>
    </row>
    <row r="15" spans="1:46" s="6" customFormat="1" ht="15" x14ac:dyDescent="0.2">
      <c r="A15" s="14">
        <v>2019</v>
      </c>
      <c r="B15" s="15">
        <v>43739</v>
      </c>
      <c r="C15" s="15">
        <v>43830</v>
      </c>
      <c r="D15" s="14" t="s">
        <v>109</v>
      </c>
      <c r="E15" s="14" t="s">
        <v>110</v>
      </c>
      <c r="F15" s="14" t="s">
        <v>159</v>
      </c>
      <c r="G15" s="14" t="s">
        <v>218</v>
      </c>
      <c r="H15" s="14" t="s">
        <v>168</v>
      </c>
      <c r="I15" s="14" t="s">
        <v>172</v>
      </c>
      <c r="J15" s="4">
        <v>8</v>
      </c>
      <c r="K15" s="14" t="s">
        <v>185</v>
      </c>
      <c r="L15" s="14" t="s">
        <v>186</v>
      </c>
      <c r="M15" s="14" t="s">
        <v>187</v>
      </c>
      <c r="N15" s="14"/>
      <c r="O15" s="14" t="s">
        <v>188</v>
      </c>
      <c r="P15" s="14" t="s">
        <v>248</v>
      </c>
      <c r="Q15" s="17" t="s">
        <v>221</v>
      </c>
      <c r="R15" s="14" t="s">
        <v>159</v>
      </c>
      <c r="S15" s="15">
        <v>43753</v>
      </c>
      <c r="T15" s="21">
        <v>104377.60000000001</v>
      </c>
      <c r="U15" s="19">
        <v>121599.9</v>
      </c>
      <c r="V15" s="20">
        <v>0</v>
      </c>
      <c r="W15" s="20">
        <v>104377.60000000001</v>
      </c>
      <c r="X15" s="14" t="s">
        <v>150</v>
      </c>
      <c r="Y15" s="14" t="s">
        <v>242</v>
      </c>
      <c r="Z15" s="14" t="s">
        <v>151</v>
      </c>
      <c r="AA15" s="14" t="s">
        <v>154</v>
      </c>
      <c r="AB15" s="14">
        <v>0</v>
      </c>
      <c r="AC15" s="15">
        <v>43739</v>
      </c>
      <c r="AD15" s="15">
        <v>43830</v>
      </c>
      <c r="AE15" s="14" t="s">
        <v>236</v>
      </c>
      <c r="AF15" s="14" t="s">
        <v>246</v>
      </c>
      <c r="AG15" s="14" t="s">
        <v>152</v>
      </c>
      <c r="AH15" s="14" t="s">
        <v>243</v>
      </c>
      <c r="AI15" s="22">
        <v>1</v>
      </c>
      <c r="AJ15" s="22" t="s">
        <v>111</v>
      </c>
      <c r="AK15" s="22">
        <v>2</v>
      </c>
      <c r="AL15" s="14" t="s">
        <v>245</v>
      </c>
      <c r="AM15" s="14" t="s">
        <v>246</v>
      </c>
      <c r="AN15" s="14" t="s">
        <v>246</v>
      </c>
      <c r="AO15" s="14" t="s">
        <v>246</v>
      </c>
      <c r="AP15" s="14" t="s">
        <v>246</v>
      </c>
      <c r="AQ15" s="14" t="s">
        <v>221</v>
      </c>
      <c r="AR15" s="13">
        <v>43854</v>
      </c>
      <c r="AS15" s="13">
        <v>43854</v>
      </c>
      <c r="AT15" s="12"/>
    </row>
    <row r="16" spans="1:46" s="6" customFormat="1" ht="15" x14ac:dyDescent="0.2">
      <c r="A16" s="14">
        <v>2019</v>
      </c>
      <c r="B16" s="15">
        <v>43739</v>
      </c>
      <c r="C16" s="15">
        <v>43830</v>
      </c>
      <c r="D16" s="14" t="s">
        <v>109</v>
      </c>
      <c r="E16" s="14" t="s">
        <v>110</v>
      </c>
      <c r="F16" s="14" t="s">
        <v>160</v>
      </c>
      <c r="G16" s="14" t="s">
        <v>218</v>
      </c>
      <c r="H16" s="25" t="s">
        <v>246</v>
      </c>
      <c r="I16" s="14" t="s">
        <v>237</v>
      </c>
      <c r="J16" s="4">
        <v>9</v>
      </c>
      <c r="K16" s="14" t="s">
        <v>189</v>
      </c>
      <c r="L16" s="14" t="s">
        <v>190</v>
      </c>
      <c r="M16" s="14" t="s">
        <v>191</v>
      </c>
      <c r="N16" s="14"/>
      <c r="O16" s="14" t="s">
        <v>192</v>
      </c>
      <c r="P16" s="14" t="s">
        <v>227</v>
      </c>
      <c r="Q16" s="17" t="s">
        <v>219</v>
      </c>
      <c r="R16" s="14" t="s">
        <v>160</v>
      </c>
      <c r="S16" s="15">
        <v>43753</v>
      </c>
      <c r="T16" s="21">
        <v>40772.53</v>
      </c>
      <c r="U16" s="19">
        <v>47500</v>
      </c>
      <c r="V16" s="20">
        <v>0</v>
      </c>
      <c r="W16" s="20">
        <v>40772.531000000003</v>
      </c>
      <c r="X16" s="14" t="s">
        <v>150</v>
      </c>
      <c r="Y16" s="14" t="s">
        <v>242</v>
      </c>
      <c r="Z16" s="14" t="s">
        <v>151</v>
      </c>
      <c r="AA16" s="14" t="s">
        <v>211</v>
      </c>
      <c r="AB16" s="14">
        <v>0</v>
      </c>
      <c r="AC16" s="15">
        <v>43754</v>
      </c>
      <c r="AD16" s="15">
        <v>43830</v>
      </c>
      <c r="AE16" s="14" t="s">
        <v>238</v>
      </c>
      <c r="AF16" s="14" t="s">
        <v>246</v>
      </c>
      <c r="AG16" s="14" t="s">
        <v>152</v>
      </c>
      <c r="AH16" s="14" t="s">
        <v>243</v>
      </c>
      <c r="AI16" s="22">
        <v>1</v>
      </c>
      <c r="AJ16" s="22" t="s">
        <v>111</v>
      </c>
      <c r="AK16" s="22">
        <v>2</v>
      </c>
      <c r="AL16" s="14" t="s">
        <v>245</v>
      </c>
      <c r="AM16" s="14" t="s">
        <v>246</v>
      </c>
      <c r="AN16" s="14" t="s">
        <v>246</v>
      </c>
      <c r="AO16" s="14" t="s">
        <v>246</v>
      </c>
      <c r="AP16" s="14" t="s">
        <v>246</v>
      </c>
      <c r="AQ16" s="14" t="s">
        <v>221</v>
      </c>
      <c r="AR16" s="13">
        <v>43854</v>
      </c>
      <c r="AS16" s="13">
        <v>43854</v>
      </c>
      <c r="AT16" s="12"/>
    </row>
    <row r="17" spans="1:46" s="6" customFormat="1" ht="15" x14ac:dyDescent="0.2">
      <c r="A17" s="14">
        <v>2019</v>
      </c>
      <c r="B17" s="15">
        <v>43739</v>
      </c>
      <c r="C17" s="15">
        <v>43830</v>
      </c>
      <c r="D17" s="14" t="s">
        <v>109</v>
      </c>
      <c r="E17" s="14" t="s">
        <v>110</v>
      </c>
      <c r="F17" s="14" t="s">
        <v>161</v>
      </c>
      <c r="G17" s="14" t="s">
        <v>218</v>
      </c>
      <c r="H17" s="25" t="s">
        <v>246</v>
      </c>
      <c r="I17" s="14" t="s">
        <v>173</v>
      </c>
      <c r="J17" s="4">
        <v>10</v>
      </c>
      <c r="K17" s="14" t="s">
        <v>193</v>
      </c>
      <c r="L17" s="14" t="s">
        <v>194</v>
      </c>
      <c r="M17" s="14" t="s">
        <v>155</v>
      </c>
      <c r="N17" s="14"/>
      <c r="O17" s="14" t="s">
        <v>195</v>
      </c>
      <c r="P17" s="17" t="s">
        <v>221</v>
      </c>
      <c r="Q17" s="17" t="s">
        <v>221</v>
      </c>
      <c r="R17" s="14" t="s">
        <v>161</v>
      </c>
      <c r="S17" s="15">
        <v>43753</v>
      </c>
      <c r="T17" s="21">
        <v>49785.41</v>
      </c>
      <c r="U17" s="19">
        <v>58000</v>
      </c>
      <c r="V17" s="20">
        <v>0</v>
      </c>
      <c r="W17" s="20">
        <v>49785.41</v>
      </c>
      <c r="X17" s="14" t="s">
        <v>150</v>
      </c>
      <c r="Y17" s="14" t="s">
        <v>242</v>
      </c>
      <c r="Z17" s="14" t="s">
        <v>151</v>
      </c>
      <c r="AA17" s="14" t="s">
        <v>211</v>
      </c>
      <c r="AB17" s="14">
        <v>0</v>
      </c>
      <c r="AC17" s="15">
        <v>43754</v>
      </c>
      <c r="AD17" s="15">
        <v>43830</v>
      </c>
      <c r="AE17" s="25" t="s">
        <v>239</v>
      </c>
      <c r="AF17" s="14" t="s">
        <v>246</v>
      </c>
      <c r="AG17" s="14" t="s">
        <v>152</v>
      </c>
      <c r="AH17" s="14" t="s">
        <v>243</v>
      </c>
      <c r="AI17" s="22">
        <v>1</v>
      </c>
      <c r="AJ17" s="22" t="s">
        <v>111</v>
      </c>
      <c r="AK17" s="22">
        <v>2</v>
      </c>
      <c r="AL17" s="14" t="s">
        <v>245</v>
      </c>
      <c r="AM17" s="14" t="s">
        <v>246</v>
      </c>
      <c r="AN17" s="14" t="s">
        <v>246</v>
      </c>
      <c r="AO17" s="14" t="s">
        <v>246</v>
      </c>
      <c r="AP17" s="14" t="s">
        <v>246</v>
      </c>
      <c r="AQ17" s="14" t="s">
        <v>221</v>
      </c>
      <c r="AR17" s="13">
        <v>43854</v>
      </c>
      <c r="AS17" s="13">
        <v>43854</v>
      </c>
      <c r="AT17" s="12"/>
    </row>
    <row r="18" spans="1:46" s="6" customFormat="1" ht="15" x14ac:dyDescent="0.2">
      <c r="A18" s="14">
        <v>2019</v>
      </c>
      <c r="B18" s="15">
        <v>43739</v>
      </c>
      <c r="C18" s="15">
        <v>43830</v>
      </c>
      <c r="D18" s="14" t="s">
        <v>109</v>
      </c>
      <c r="E18" s="14" t="s">
        <v>110</v>
      </c>
      <c r="F18" s="14" t="s">
        <v>162</v>
      </c>
      <c r="G18" s="14" t="s">
        <v>240</v>
      </c>
      <c r="H18" s="14" t="s">
        <v>169</v>
      </c>
      <c r="I18" s="14" t="s">
        <v>174</v>
      </c>
      <c r="J18" s="4">
        <v>11</v>
      </c>
      <c r="K18" s="14" t="s">
        <v>241</v>
      </c>
      <c r="L18" s="14" t="s">
        <v>241</v>
      </c>
      <c r="M18" s="14" t="s">
        <v>241</v>
      </c>
      <c r="N18" s="14" t="s">
        <v>196</v>
      </c>
      <c r="O18" s="14" t="s">
        <v>197</v>
      </c>
      <c r="P18" s="14" t="s">
        <v>249</v>
      </c>
      <c r="Q18" s="17" t="s">
        <v>219</v>
      </c>
      <c r="R18" s="14" t="s">
        <v>162</v>
      </c>
      <c r="S18" s="15">
        <v>43753</v>
      </c>
      <c r="T18" s="21">
        <v>142094.42000000001</v>
      </c>
      <c r="U18" s="19">
        <v>165540</v>
      </c>
      <c r="V18" s="20">
        <v>0</v>
      </c>
      <c r="W18" s="20">
        <v>142094.42000000001</v>
      </c>
      <c r="X18" s="14" t="s">
        <v>150</v>
      </c>
      <c r="Y18" s="14" t="s">
        <v>242</v>
      </c>
      <c r="Z18" s="14" t="s">
        <v>151</v>
      </c>
      <c r="AA18" s="14" t="s">
        <v>212</v>
      </c>
      <c r="AB18" s="14">
        <v>0</v>
      </c>
      <c r="AC18" s="15">
        <v>43741</v>
      </c>
      <c r="AD18" s="15">
        <v>43830</v>
      </c>
      <c r="AE18" s="14" t="s">
        <v>246</v>
      </c>
      <c r="AF18" s="14" t="s">
        <v>246</v>
      </c>
      <c r="AG18" s="14" t="s">
        <v>152</v>
      </c>
      <c r="AH18" s="14" t="s">
        <v>243</v>
      </c>
      <c r="AI18" s="22">
        <v>1</v>
      </c>
      <c r="AJ18" s="22" t="s">
        <v>113</v>
      </c>
      <c r="AK18" s="22">
        <v>1</v>
      </c>
      <c r="AL18" s="14" t="s">
        <v>245</v>
      </c>
      <c r="AM18" s="14" t="s">
        <v>246</v>
      </c>
      <c r="AN18" s="14" t="s">
        <v>246</v>
      </c>
      <c r="AO18" s="14" t="s">
        <v>246</v>
      </c>
      <c r="AP18" s="14" t="s">
        <v>246</v>
      </c>
      <c r="AQ18" s="14" t="s">
        <v>221</v>
      </c>
      <c r="AR18" s="13">
        <v>43854</v>
      </c>
      <c r="AS18" s="13">
        <v>43854</v>
      </c>
      <c r="AT18" s="12"/>
    </row>
    <row r="19" spans="1:46" s="6" customFormat="1" ht="15" x14ac:dyDescent="0.2">
      <c r="A19" s="14">
        <v>2019</v>
      </c>
      <c r="B19" s="15">
        <v>43739</v>
      </c>
      <c r="C19" s="15">
        <v>43830</v>
      </c>
      <c r="D19" s="14" t="s">
        <v>109</v>
      </c>
      <c r="E19" s="14" t="s">
        <v>116</v>
      </c>
      <c r="F19" s="14" t="s">
        <v>157</v>
      </c>
      <c r="G19" s="14" t="s">
        <v>222</v>
      </c>
      <c r="H19" s="25" t="s">
        <v>246</v>
      </c>
      <c r="I19" s="14" t="s">
        <v>223</v>
      </c>
      <c r="J19" s="4">
        <v>12</v>
      </c>
      <c r="K19" s="14" t="s">
        <v>178</v>
      </c>
      <c r="L19" s="14" t="s">
        <v>179</v>
      </c>
      <c r="M19" s="14" t="s">
        <v>180</v>
      </c>
      <c r="N19" s="14"/>
      <c r="O19" s="14" t="s">
        <v>206</v>
      </c>
      <c r="P19" s="17" t="s">
        <v>221</v>
      </c>
      <c r="Q19" s="17" t="s">
        <v>221</v>
      </c>
      <c r="R19" s="14" t="s">
        <v>157</v>
      </c>
      <c r="S19" s="15">
        <v>43746</v>
      </c>
      <c r="T19" s="21">
        <v>87000</v>
      </c>
      <c r="U19" s="19">
        <v>100920</v>
      </c>
      <c r="V19" s="20">
        <v>0</v>
      </c>
      <c r="W19" s="20">
        <v>86626.61</v>
      </c>
      <c r="X19" s="14" t="s">
        <v>150</v>
      </c>
      <c r="Y19" s="14" t="s">
        <v>242</v>
      </c>
      <c r="Z19" s="14" t="s">
        <v>151</v>
      </c>
      <c r="AA19" s="14" t="s">
        <v>210</v>
      </c>
      <c r="AB19" s="14">
        <v>0</v>
      </c>
      <c r="AC19" s="15">
        <v>43747</v>
      </c>
      <c r="AD19" s="15">
        <v>43749</v>
      </c>
      <c r="AE19" s="14" t="s">
        <v>246</v>
      </c>
      <c r="AF19" s="14" t="s">
        <v>246</v>
      </c>
      <c r="AG19" s="14" t="s">
        <v>152</v>
      </c>
      <c r="AH19" s="14" t="s">
        <v>243</v>
      </c>
      <c r="AI19" s="22">
        <v>1</v>
      </c>
      <c r="AJ19" s="22" t="s">
        <v>111</v>
      </c>
      <c r="AK19" s="22">
        <v>2</v>
      </c>
      <c r="AL19" s="14" t="s">
        <v>245</v>
      </c>
      <c r="AM19" s="14" t="s">
        <v>246</v>
      </c>
      <c r="AN19" s="14" t="s">
        <v>246</v>
      </c>
      <c r="AO19" s="14" t="s">
        <v>246</v>
      </c>
      <c r="AP19" s="14" t="s">
        <v>246</v>
      </c>
      <c r="AQ19" s="14" t="s">
        <v>221</v>
      </c>
      <c r="AR19" s="13">
        <v>43854</v>
      </c>
      <c r="AS19" s="13">
        <v>43854</v>
      </c>
      <c r="AT19" s="12"/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">
      <formula1>Hidden_13</formula1>
      <formula2>0</formula2>
    </dataValidation>
    <dataValidation type="list" allowBlank="1" showErrorMessage="1" sqref="E8:E16">
      <formula1>Hidden_24</formula1>
      <formula2>0</formula2>
    </dataValidation>
    <dataValidation type="list" allowBlank="1" showErrorMessage="1" sqref="AJ8:AJ16">
      <formula1>Hidden_335</formula1>
      <formula2>0</formula2>
    </dataValidation>
  </dataValidations>
  <hyperlinks>
    <hyperlink ref="H10" r:id="rId1"/>
    <hyperlink ref="AE17" r:id="rId2"/>
    <hyperlink ref="H8" r:id="rId3"/>
    <hyperlink ref="H9" r:id="rId4"/>
    <hyperlink ref="H11" r:id="rId5"/>
    <hyperlink ref="H12" r:id="rId6"/>
    <hyperlink ref="H14" r:id="rId7"/>
    <hyperlink ref="H16" r:id="rId8"/>
    <hyperlink ref="H17" r:id="rId9"/>
    <hyperlink ref="H19" r:id="rId10"/>
  </hyperlinks>
  <pageMargins left="0.7" right="0.7" top="0.75" bottom="0.75" header="0.51180555555555496" footer="0.51180555555555496"/>
  <pageSetup scale="30" firstPageNumber="0" orientation="portrait" horizontalDpi="300" verticalDpi="300" r:id="rId11"/>
  <colBreaks count="2" manualBreakCount="2">
    <brk id="38" max="1048575" man="1"/>
    <brk id="42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zoomScale="120" zoomScaleNormal="12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109</v>
      </c>
    </row>
    <row r="2" spans="1:1" x14ac:dyDescent="0.2">
      <c r="A2" t="s">
        <v>112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zoomScale="120" zoomScaleNormal="12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114</v>
      </c>
    </row>
    <row r="2" spans="1:1" x14ac:dyDescent="0.2">
      <c r="A2" t="s">
        <v>115</v>
      </c>
    </row>
    <row r="3" spans="1:1" x14ac:dyDescent="0.2">
      <c r="A3" t="s">
        <v>116</v>
      </c>
    </row>
    <row r="4" spans="1:1" x14ac:dyDescent="0.2">
      <c r="A4" t="s">
        <v>117</v>
      </c>
    </row>
    <row r="5" spans="1:1" x14ac:dyDescent="0.2">
      <c r="A5" t="s">
        <v>110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zoomScale="120" zoomScaleNormal="12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113</v>
      </c>
    </row>
    <row r="2" spans="1:1" x14ac:dyDescent="0.2">
      <c r="A2" t="s">
        <v>111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topLeftCell="A3" zoomScale="120" zoomScaleNormal="120" workbookViewId="0">
      <selection activeCell="F20" sqref="F20"/>
    </sheetView>
  </sheetViews>
  <sheetFormatPr baseColWidth="10" defaultColWidth="9.140625" defaultRowHeight="12.75" x14ac:dyDescent="0.2"/>
  <cols>
    <col min="1" max="1" width="3.42578125" style="6" customWidth="1"/>
    <col min="2" max="2" width="12.140625" customWidth="1"/>
    <col min="3" max="3" width="17" customWidth="1"/>
    <col min="4" max="4" width="19.140625" customWidth="1"/>
    <col min="5" max="5" width="24.5703125" style="7" customWidth="1"/>
    <col min="6" max="6" width="35.7109375" style="6" customWidth="1"/>
    <col min="7" max="7" width="55.5703125" style="6" customWidth="1"/>
  </cols>
  <sheetData>
    <row r="1" spans="1:7" hidden="1" x14ac:dyDescent="0.2">
      <c r="B1" t="s">
        <v>7</v>
      </c>
      <c r="C1" t="s">
        <v>7</v>
      </c>
      <c r="D1" t="s">
        <v>7</v>
      </c>
      <c r="E1" s="7" t="s">
        <v>7</v>
      </c>
      <c r="F1" s="6" t="s">
        <v>7</v>
      </c>
      <c r="G1" s="6" t="s">
        <v>13</v>
      </c>
    </row>
    <row r="2" spans="1:7" hidden="1" x14ac:dyDescent="0.2">
      <c r="B2" t="s">
        <v>118</v>
      </c>
      <c r="C2" t="s">
        <v>119</v>
      </c>
      <c r="D2" t="s">
        <v>120</v>
      </c>
      <c r="E2" s="7" t="s">
        <v>121</v>
      </c>
      <c r="F2" s="6" t="s">
        <v>122</v>
      </c>
      <c r="G2" s="6" t="s">
        <v>123</v>
      </c>
    </row>
    <row r="3" spans="1:7" ht="15" x14ac:dyDescent="0.25">
      <c r="A3" s="8" t="s">
        <v>124</v>
      </c>
      <c r="B3" s="9" t="s">
        <v>125</v>
      </c>
      <c r="C3" s="9" t="s">
        <v>126</v>
      </c>
      <c r="D3" s="9" t="s">
        <v>127</v>
      </c>
      <c r="E3" s="9" t="s">
        <v>128</v>
      </c>
      <c r="F3" s="8" t="s">
        <v>129</v>
      </c>
      <c r="G3" s="8" t="s">
        <v>130</v>
      </c>
    </row>
    <row r="4" spans="1:7" s="5" customFormat="1" x14ac:dyDescent="0.2">
      <c r="A4" s="3">
        <v>1</v>
      </c>
      <c r="B4" s="4" t="s">
        <v>201</v>
      </c>
      <c r="C4" s="4" t="s">
        <v>202</v>
      </c>
      <c r="D4" s="4" t="s">
        <v>203</v>
      </c>
      <c r="E4" s="4"/>
      <c r="F4" s="4" t="s">
        <v>204</v>
      </c>
      <c r="G4" s="16">
        <v>0</v>
      </c>
    </row>
    <row r="5" spans="1:7" s="5" customFormat="1" x14ac:dyDescent="0.2">
      <c r="A5" s="3">
        <v>2</v>
      </c>
      <c r="B5" s="4" t="s">
        <v>205</v>
      </c>
      <c r="C5" s="4" t="s">
        <v>179</v>
      </c>
      <c r="D5" s="4" t="s">
        <v>180</v>
      </c>
      <c r="E5" s="4"/>
      <c r="F5" s="4" t="s">
        <v>206</v>
      </c>
      <c r="G5" s="16">
        <v>0</v>
      </c>
    </row>
    <row r="6" spans="1:7" s="5" customFormat="1" x14ac:dyDescent="0.2">
      <c r="A6" s="3">
        <v>3</v>
      </c>
      <c r="B6" s="4"/>
      <c r="C6" s="4"/>
      <c r="D6" s="4"/>
      <c r="E6" s="4" t="s">
        <v>207</v>
      </c>
      <c r="F6" s="4" t="s">
        <v>208</v>
      </c>
      <c r="G6" s="16">
        <v>0</v>
      </c>
    </row>
    <row r="7" spans="1:7" s="5" customFormat="1" x14ac:dyDescent="0.2">
      <c r="A7" s="3">
        <v>4</v>
      </c>
      <c r="B7" s="4" t="s">
        <v>198</v>
      </c>
      <c r="C7" s="4" t="s">
        <v>199</v>
      </c>
      <c r="D7" s="4" t="s">
        <v>153</v>
      </c>
      <c r="E7" s="4"/>
      <c r="F7" s="4" t="s">
        <v>200</v>
      </c>
      <c r="G7" s="16">
        <v>0</v>
      </c>
    </row>
    <row r="8" spans="1:7" s="5" customFormat="1" x14ac:dyDescent="0.2">
      <c r="A8" s="3">
        <v>5</v>
      </c>
      <c r="B8" s="4" t="s">
        <v>178</v>
      </c>
      <c r="C8" s="4" t="s">
        <v>179</v>
      </c>
      <c r="D8" s="4" t="s">
        <v>180</v>
      </c>
      <c r="E8" s="4"/>
      <c r="F8" s="4" t="s">
        <v>206</v>
      </c>
      <c r="G8" s="16">
        <v>0</v>
      </c>
    </row>
    <row r="9" spans="1:7" s="5" customFormat="1" x14ac:dyDescent="0.2">
      <c r="A9" s="3">
        <v>6</v>
      </c>
      <c r="B9" s="4" t="s">
        <v>181</v>
      </c>
      <c r="C9" s="4" t="s">
        <v>182</v>
      </c>
      <c r="D9" s="4" t="s">
        <v>183</v>
      </c>
      <c r="E9" s="4"/>
      <c r="F9" s="4" t="s">
        <v>184</v>
      </c>
      <c r="G9" s="16">
        <v>0</v>
      </c>
    </row>
    <row r="10" spans="1:7" s="5" customFormat="1" x14ac:dyDescent="0.2">
      <c r="A10" s="3">
        <v>7</v>
      </c>
      <c r="B10" s="4" t="s">
        <v>231</v>
      </c>
      <c r="C10" s="4" t="s">
        <v>232</v>
      </c>
      <c r="D10" s="4" t="s">
        <v>233</v>
      </c>
      <c r="E10" s="4"/>
      <c r="F10" s="4" t="s">
        <v>234</v>
      </c>
      <c r="G10" s="16">
        <v>0</v>
      </c>
    </row>
    <row r="11" spans="1:7" s="5" customFormat="1" x14ac:dyDescent="0.2">
      <c r="A11" s="3">
        <v>8</v>
      </c>
      <c r="B11" s="4" t="s">
        <v>185</v>
      </c>
      <c r="C11" s="4" t="s">
        <v>186</v>
      </c>
      <c r="D11" s="4" t="s">
        <v>187</v>
      </c>
      <c r="E11" s="4"/>
      <c r="F11" s="4" t="s">
        <v>188</v>
      </c>
      <c r="G11" s="16">
        <v>0</v>
      </c>
    </row>
    <row r="12" spans="1:7" s="5" customFormat="1" x14ac:dyDescent="0.2">
      <c r="A12" s="3">
        <v>9</v>
      </c>
      <c r="B12" s="4" t="s">
        <v>189</v>
      </c>
      <c r="C12" s="4" t="s">
        <v>190</v>
      </c>
      <c r="D12" s="4" t="s">
        <v>191</v>
      </c>
      <c r="E12" s="4"/>
      <c r="F12" s="4" t="s">
        <v>192</v>
      </c>
      <c r="G12" s="16">
        <v>0</v>
      </c>
    </row>
    <row r="13" spans="1:7" s="5" customFormat="1" x14ac:dyDescent="0.2">
      <c r="A13" s="3">
        <v>10</v>
      </c>
      <c r="B13" s="4" t="s">
        <v>193</v>
      </c>
      <c r="C13" s="4" t="s">
        <v>194</v>
      </c>
      <c r="D13" s="4" t="s">
        <v>155</v>
      </c>
      <c r="E13" s="4"/>
      <c r="F13" s="4" t="s">
        <v>195</v>
      </c>
      <c r="G13" s="16">
        <v>0</v>
      </c>
    </row>
    <row r="14" spans="1:7" s="5" customFormat="1" x14ac:dyDescent="0.2">
      <c r="A14" s="3">
        <v>11</v>
      </c>
      <c r="B14" s="4"/>
      <c r="C14" s="4"/>
      <c r="D14" s="4"/>
      <c r="E14" s="4" t="s">
        <v>196</v>
      </c>
      <c r="F14" s="4" t="s">
        <v>197</v>
      </c>
      <c r="G14" s="16">
        <v>0</v>
      </c>
    </row>
    <row r="15" spans="1:7" s="5" customFormat="1" x14ac:dyDescent="0.2">
      <c r="A15" s="3">
        <v>12</v>
      </c>
      <c r="B15" s="4" t="s">
        <v>178</v>
      </c>
      <c r="C15" s="4" t="s">
        <v>179</v>
      </c>
      <c r="D15" s="4" t="s">
        <v>180</v>
      </c>
      <c r="E15" s="4"/>
      <c r="F15" s="4" t="s">
        <v>206</v>
      </c>
      <c r="G15" s="16">
        <v>0</v>
      </c>
    </row>
  </sheetData>
  <autoFilter ref="A3:G12"/>
  <pageMargins left="0.7" right="0.7" top="0.75" bottom="0.75" header="0.51180555555555496" footer="0.51180555555555496"/>
  <pageSetup firstPageNumber="0"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zoomScale="120" zoomScaleNormal="120" workbookViewId="0">
      <selection activeCell="A4" sqref="A4"/>
    </sheetView>
  </sheetViews>
  <sheetFormatPr baseColWidth="10" defaultColWidth="9.140625" defaultRowHeight="12.75" x14ac:dyDescent="0.2"/>
  <cols>
    <col min="1" max="1" width="3.42578125" customWidth="1"/>
    <col min="2" max="2" width="42.85546875" customWidth="1"/>
    <col min="3" max="3" width="58.42578125" customWidth="1"/>
    <col min="4" max="4" width="53" customWidth="1"/>
    <col min="5" max="5" width="63" customWidth="1"/>
    <col min="6" max="1025" width="8.7109375" customWidth="1"/>
  </cols>
  <sheetData>
    <row r="1" spans="1:5" hidden="1" x14ac:dyDescent="0.2">
      <c r="B1" t="s">
        <v>10</v>
      </c>
      <c r="C1" t="s">
        <v>11</v>
      </c>
      <c r="D1" t="s">
        <v>10</v>
      </c>
      <c r="E1" t="s">
        <v>9</v>
      </c>
    </row>
    <row r="2" spans="1:5" hidden="1" x14ac:dyDescent="0.2">
      <c r="B2" t="s">
        <v>131</v>
      </c>
      <c r="C2" t="s">
        <v>132</v>
      </c>
      <c r="D2" t="s">
        <v>133</v>
      </c>
      <c r="E2" t="s">
        <v>134</v>
      </c>
    </row>
    <row r="3" spans="1:5" ht="15" x14ac:dyDescent="0.25">
      <c r="A3" s="9" t="s">
        <v>124</v>
      </c>
      <c r="B3" s="9" t="s">
        <v>135</v>
      </c>
      <c r="C3" s="9" t="s">
        <v>136</v>
      </c>
      <c r="D3" s="9" t="s">
        <v>137</v>
      </c>
      <c r="E3" s="9" t="s">
        <v>138</v>
      </c>
    </row>
    <row r="4" spans="1:5" x14ac:dyDescent="0.2">
      <c r="A4">
        <v>1</v>
      </c>
      <c r="B4" t="s">
        <v>244</v>
      </c>
    </row>
  </sheetData>
  <dataValidations count="1">
    <dataValidation type="list" allowBlank="1" showErrorMessage="1" sqref="E4:E201">
      <formula1>Hidden_1_Tabla_4749064</formula1>
      <formula2>0</formula2>
    </dataValidation>
  </dataValidations>
  <pageMargins left="0.7" right="0.7" top="0.75" bottom="0.75" header="0.51180555555555496" footer="0.51180555555555496"/>
  <pageSetup firstPageNumber="0"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zoomScale="120" zoomScaleNormal="12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139</v>
      </c>
    </row>
    <row r="2" spans="1:1" x14ac:dyDescent="0.2">
      <c r="A2" t="s">
        <v>140</v>
      </c>
    </row>
    <row r="3" spans="1:1" x14ac:dyDescent="0.2">
      <c r="A3" t="s">
        <v>141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zoomScale="120" zoomScaleNormal="120" workbookViewId="0">
      <selection activeCell="D4" sqref="D4"/>
    </sheetView>
  </sheetViews>
  <sheetFormatPr baseColWidth="10" defaultColWidth="9.140625" defaultRowHeight="12.75" x14ac:dyDescent="0.2"/>
  <cols>
    <col min="1" max="1" width="3.42578125" customWidth="1"/>
    <col min="2" max="2" width="36.85546875" customWidth="1"/>
    <col min="3" max="3" width="36.28515625" customWidth="1"/>
    <col min="4" max="4" width="44.85546875" customWidth="1"/>
    <col min="5" max="5" width="42.7109375" customWidth="1"/>
    <col min="6" max="1021" width="8.7109375" customWidth="1"/>
  </cols>
  <sheetData>
    <row r="1" spans="1:5" hidden="1" x14ac:dyDescent="0.2">
      <c r="B1" t="s">
        <v>10</v>
      </c>
      <c r="C1" t="s">
        <v>10</v>
      </c>
      <c r="D1" t="s">
        <v>8</v>
      </c>
      <c r="E1" t="s">
        <v>11</v>
      </c>
    </row>
    <row r="2" spans="1:5" hidden="1" x14ac:dyDescent="0.2">
      <c r="B2" t="s">
        <v>142</v>
      </c>
      <c r="C2" t="s">
        <v>143</v>
      </c>
      <c r="D2" t="s">
        <v>144</v>
      </c>
      <c r="E2" t="s">
        <v>145</v>
      </c>
    </row>
    <row r="3" spans="1:5" ht="15" x14ac:dyDescent="0.25">
      <c r="A3" s="9" t="s">
        <v>124</v>
      </c>
      <c r="B3" s="9" t="s">
        <v>146</v>
      </c>
      <c r="C3" s="9" t="s">
        <v>147</v>
      </c>
      <c r="D3" s="9" t="s">
        <v>148</v>
      </c>
      <c r="E3" s="9" t="s">
        <v>149</v>
      </c>
    </row>
    <row r="4" spans="1:5" x14ac:dyDescent="0.2">
      <c r="A4">
        <v>1</v>
      </c>
      <c r="B4" t="s">
        <v>216</v>
      </c>
      <c r="C4" t="s">
        <v>212</v>
      </c>
      <c r="D4" s="18">
        <v>43819</v>
      </c>
      <c r="E4" t="s">
        <v>217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222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Tabla_474921</vt:lpstr>
      <vt:lpstr>Tabla_474906</vt:lpstr>
      <vt:lpstr>Hidden_1_Tabla_474906</vt:lpstr>
      <vt:lpstr>Tabla_474918</vt:lpstr>
      <vt:lpstr>Hidden_1_Tabla_4749064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te quiero</cp:lastModifiedBy>
  <cp:revision>35</cp:revision>
  <cp:lastPrinted>2020-01-28T16:23:07Z</cp:lastPrinted>
  <dcterms:created xsi:type="dcterms:W3CDTF">2019-07-03T16:01:49Z</dcterms:created>
  <dcterms:modified xsi:type="dcterms:W3CDTF">2020-08-05T19:40:06Z</dcterms:modified>
  <dc:language>es-MX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