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NNYFER\Downloads\"/>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2511"/>
</workbook>
</file>

<file path=xl/sharedStrings.xml><?xml version="1.0" encoding="utf-8"?>
<sst xmlns="http://schemas.openxmlformats.org/spreadsheetml/2006/main" count="417" uniqueCount="294">
  <si>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</si>
  <si>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</si>
  <si>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</si>
  <si>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</si>
  <si>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</si>
  <si>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</si>
  <si>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</si>
  <si>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</si>
  <si>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</si>
  <si>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</si>
  <si>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</si>
  <si>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</si>
  <si>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</si>
  <si>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</si>
  <si>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</si>
  <si>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</si>
  <si>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</si>
  <si>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</si>
  <si>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</si>
  <si>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</si>
  <si>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</si>
  <si>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</si>
  <si>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</si>
  <si>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</si>
  <si>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</si>
  <si>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</si>
  <si>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</si>
  <si>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</si>
  <si>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</si>
  <si>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</si>
  <si>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</si>
  <si>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</si>
  <si>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</si>
  <si>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</si>
  <si>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</si>
  <si>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</si>
  <si>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</si>
  <si>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</si>
  <si>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</si>
  <si>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</si>
  <si>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</si>
  <si>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</si>
  <si>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</si>
  <si>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</si>
  <si>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</si>
  <si>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</si>
  <si>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</si>
  <si>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</si>
  <si>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</si>
  <si>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</si>
  <si>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</si>
  <si>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</si>
  <si>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</si>
  <si>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</si>
  <si>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</si>
  <si>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</si>
  <si>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</si>
  <si>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</si>
  <si>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</si>
  <si>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</si>
  <si>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</si>
  <si>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</si>
  <si>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</si>
  <si>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</si>
  <si>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</si>
  <si>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</si>
  <si>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</si>
  <si>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</si>
  <si>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</si>
  <si>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</si>
  <si>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</si>
  <si>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</si>
  <si>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</si>
  <si>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</si>
  <si>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</si>
  <si>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</si>
  <si>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</si>
  <si>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</si>
  <si>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</si>
  <si>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</si>
  <si>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</si>
  <si>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</si>
  <si>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</si>
  <si>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</si>
  <si>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</si>
  <si>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</si>
  <si>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</si>
  <si>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</si>
  <si>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</si>
  <si>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</si>
  <si>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</si>
  <si>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</si>
  <si>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</si>
  <si>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</si>
  <si>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</si>
  <si>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</si>
  <si>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</si>
  <si>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</si>
  <si>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</si>
  <si>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</si>
  <si>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</si>
  <si>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</si>
  <si>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</si>
  <si>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</si>
  <si>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</si>
  <si>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</si>
  <si>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</si>
  <si>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</si>
  <si>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</si>
  <si>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</si>
  <si>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</si>
  <si>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</si>
  <si>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</si>
  <si>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</si>
  <si>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</si>
  <si>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</si>
  <si>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</si>
  <si>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</si>
  <si>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</si>
  <si>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</si>
  <si>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</si>
  <si>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</si>
  <si>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</si>
  <si>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</si>
  <si>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</si>
  <si>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</si>
  <si>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</si>
  <si>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</si>
  <si>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</si>
  <si>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</si>
  <si>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</si>
  <si>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</si>
  <si>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</si>
  <si>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</si>
  <si>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</si>
  <si>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</si>
  <si>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</si>
  <si>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</si>
  <si>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</si>
  <si>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</si>
  <si>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</si>
  <si>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</si>
  <si>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</si>
  <si>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</si>
  <si>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</si>
  <si>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</si>
  <si>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</si>
  <si>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</si>
  <si>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</si>
  <si>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</si>
  <si>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</si>
  <si>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</si>
  <si>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</si>
  <si>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</si>
  <si>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</si>
  <si>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</si>
  <si>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</si>
  <si>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</si>
  <si>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</si>
  <si>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</si>
  <si>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</si>
  <si>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</si>
  <si>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</si>
  <si>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</si>
  <si>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</si>
  <si>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</si>
  <si>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</si>
  <si>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</si>
  <si>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</si>
  <si>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</si>
  <si>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</si>
  <si>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</si>
  <si>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</si>
  <si>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</si>
  <si>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</si>
  <si>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</si>
  <si>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</si>
  <si>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</si>
  <si>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</si>
  <si>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</si>
  <si>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</si>
  <si>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</si>
  <si>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</si>
  <si>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</si>
  <si>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</si>
  <si>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</si>
  <si>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</si>
  <si>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</si>
  <si>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</si>
  <si>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</si>
  <si>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</si>
  <si>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</si>
  <si>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</si>
  <si>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</si>
  <si>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</si>
  <si>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</si>
  <si>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</si>
  <si>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</si>
  <si>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</si>
  <si>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</si>
  <si>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</si>
  <si>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</si>
  <si>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</si>
  <si>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</si>
  <si>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</si>
  <si>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</si>
  <si>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</si>
  <si>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</si>
  <si>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Fomento al Trabajo Digno</t>
  </si>
  <si>
    <t>Fiscales</t>
  </si>
  <si>
    <t>Fomentar el empleo mediante el otorgamiento de apoyos económicos para la capacitación laboral, la consolidación de iniciativas de autoempleo, la movilidad laboral o el acceso a proyectos de ocupación temporal, a personas de 16 años y más, residentes de la Ciudad de México, en situación de desempleo o subempleo, con el fin de contribuir en el goce y ejercicio de su derecho al trabajo digno y socialmente útil y a fortalecer sus competencias laborales con perspectiva de igualdad e inclusión social.</t>
  </si>
  <si>
    <t>Opera todo el año en función de la disponibilidad presupuestal.</t>
  </si>
  <si>
    <t>Director de Programas de Apoyo al Empleo</t>
  </si>
  <si>
    <t>Mauricio Uriel</t>
  </si>
  <si>
    <t>Pérez</t>
  </si>
  <si>
    <t>Sandoval</t>
  </si>
  <si>
    <t>dpae.styfe@gmail.com</t>
  </si>
  <si>
    <t>Dirección General de Empleo</t>
  </si>
  <si>
    <t>San Antonio Abad</t>
  </si>
  <si>
    <t>Cuauhtémoc</t>
  </si>
  <si>
    <t>57093233 ext 3009</t>
  </si>
  <si>
    <t>06820</t>
  </si>
  <si>
    <t>Participantes/ beneficiarios</t>
  </si>
  <si>
    <t>Local y municipal</t>
  </si>
  <si>
    <t>Las Reglas de Operación de este Programa, se han modificado en dos ocasiones, mismas que fueron publicadas en Gaceta Oficial de la Ciudad de México, como se observa en los hipervinculos que aparecen en este formato.</t>
  </si>
  <si>
    <t>Becas y otras ayudas para programas de capacitacion, Otras ayudas Sociales a Personas</t>
  </si>
  <si>
    <t>4421 y 4419</t>
  </si>
  <si>
    <t xml:space="preserve">El gobierno local opera el Programa Fomento al Trabajo Digno a través de 16 Unidades Regionales, ubicadas una en cada demarcación territorial de la Ciudad de México, busca fortelcer la oferta de empleo en la Ciudad de México.   </t>
  </si>
  <si>
    <t xml:space="preserve">Conforme a datos de la ENOE al Tercer Trimestre de 2020, se observa que persisten niveles considerables de desempleo y subempleo en la Ciudad de México. El desempleo afecta a cerca del 8% de la PEA de la Ciudad de México, porcentaje que se ubicó en 5.1% a nivel nacional, en el mismo periodo de referencia. Adicionalmente, cerca del 44% de la población ocupada de la Ciudad de México se emplea en la informalidad y alrededor del 52% perciben una remuneración igual o por debajo de dos salarios mínimos. En este contexto, es necesario el Programa Fomento al Trabajo Digno como una política del Gobierno de la Ciudad de México para fomentar la creación de empleos dignos y contribuir a mejorar las condiciones de los existentes. Como política activa de empleo, el Programa tiene como objetivo mejorar y/o fortalecer la oferta de trabajo mediante acciones de capacitación laboral, apoyo a iniciativas de ocupación por cuenta propia, de movilidad laboral y de ocupación temporal en proyectos socialmente útiles. </t>
  </si>
  <si>
    <t>Realizar acciones de capacitación para que la población desempleada o subempleada de 16 años y más, para que adquiera o reconvierta sus conocimientos o habilidades laborales. Planificar, gestionar y operar cursos de capacitación en el trabajo con apoyo de las micro, pequeñas, medianas y grandes empresas de cualquiera de los sectores económicos, que faciliten sus instalaciones para impartir conocimientos prácticos que faciliten la incorporación de personas buscadoras de empleo en su planilla laboral. Otorgar apoyos económicos para que las personas desempleadas o subempleadas de 16 años y más lleven a cabo el proceso de evaluación asociado a la certificación de competencias laborales.  Incentivar la generación o consolidación de iniciativas de ocupación por cuenta propia, mediante la entrega de apoyos económicos para la adquisición de mobiliario, equipo o herramienta. Apoyar económicamente a la población desempleada que, para ocupar una vacante, requiera trasladarse de la Ciudad de México a otros estados de la República Mexicana. Brindar un apoyo económico a la población desempleada o subempleada de 16 años y más, como compensación al desempeño de una ocupación temporal, en proyectos propuestos por Dependencias y Entidades de la Administración Pública de la Ciudad de México, Poderes de la Ciudad de México, Alcaldías que conforman la Ciudad de México, Organizaciones de la Sociedad Civil, Empresas Sociales o de Innovación Social, que les permitan adquirir experiencia laboral y contar con ingresos para continuar su búsqueda de empleo. Promover la generación de empleos verdes o emergentes que fomenten una economía sostenible, a la vez que se contribuye a la preservación de los recursos naturales, a través de acciones como la ocupación temporal o la capacitación. Promover el acceso al empleo en condiciones de autonomía, igualdad y libertad a la población desempleada y subempleada de la Ciudad de México, que les permita tener una vida digna. Incentivar y generar condiciones de acceso y sensibilización con el sector empresarial, que coadyuven a la equidad de género y a la inclusión a un empleo digno de grupos de atención prioritaria. Contribuir y reconocer económica y socialmente el derecho al cuidado y la “Economía del Cuidado”, mediante acciones dirigidas a la población desempleada y subempleada, preferentemente acciones que fomenten la igualdad, visibilicen el trabajo del cuidado y coadyuven a un equitativo acceso de las mujeres al mercado laboral.</t>
  </si>
  <si>
    <t xml:space="preserve">Dirección General de Empleo, Dirección de Progranmas de Apoyos al Empleo </t>
  </si>
  <si>
    <t>Piso 3</t>
  </si>
  <si>
    <t xml:space="preserve">Dirección General de Empleo </t>
  </si>
  <si>
    <t xml:space="preserve">Programa de Apoyo al Empleo </t>
  </si>
  <si>
    <t xml:space="preserve">Subsidios de apoyo </t>
  </si>
  <si>
    <t xml:space="preserve">Federal y local. Servicios de orientación y asesoramiento para que la poblacion atendida pueda incorporarse o reincorporarse a un empleo formal.   </t>
  </si>
  <si>
    <t xml:space="preserve">Federal, local y municipal </t>
  </si>
  <si>
    <t xml:space="preserve">El mercado laboral se autorregula por la oferta y la demanda, pero tiene desajustes que por sí mismo no puede corregir, como diferencias entre la generación de empleos y disponibilidad de la mano de obra, información insuficiente sobre empleos existentes y brechas entre la calificación de la mano de obra disponible y los perfiles requeridos para los empleos. Desajustes que impactan de manera negativa la articulación entre los agentes del mercado. Ante ello, el Gobierno Federal, a través de la Secretaría del Trabajo y Previsión Social, interviene para reducir esos desajustes con acciones encaminadas a la intermediación entre los agentes del mercado laboral, en especial la población que enfrenta barreras de acceso al empleo, como mujeres, jóvenes, mayores de 50 años, personas discapacitadas, víctimas de delitos y preliberadas. </t>
  </si>
  <si>
    <t xml:space="preserve">El Programa de Apoyo al Empleo busca ayudar a solucionar las dificultades que enfrentan buscadores de trabajo y empleadores para articularse en el mercado laboral,  como: deficiente promoción de las vacantes y de los buscadores de trabajo disponibles, y brecha entre las competencias laborales requeridas por las vacantes y las ofrecidas por los buscadores de trabajo. Para ello, se otorga atención enfocada a las necesidades específicas de la población objetivo mediante la prestación de servicios de intermediación laboral y de movilidad laboral de jornaleros agrícolas. </t>
  </si>
  <si>
    <t>Lograr la inserción en un empleo formal de desempleados y trabajadores en condiciones críticas de ocupación, con atención preferencial a quienes enfrentan barreras de acceso al empleo formal.</t>
  </si>
  <si>
    <t>Servicios de información, asesoría y orientación para facilitar la vinculación de buscadores de trabajo en los puestos disponibles.</t>
  </si>
  <si>
    <t>La población objetivo del PAE la constituyen las personas de 18 años o más pertenecientes a la población potencial, a excepción de los subordinados formales que no están en condiciones críticas, así como los  informales que no están en condiciones críticas y no buscan trabajo, y desearían incorporarse a un empleo formal o mejorar sus condiciones de ocupación y cuentan con disponibilidad y capacidades para ello.</t>
  </si>
  <si>
    <t xml:space="preserve">Opera todo el año </t>
  </si>
  <si>
    <t xml:space="preserve">Oscar Hugo </t>
  </si>
  <si>
    <t xml:space="preserve">Ortiz </t>
  </si>
  <si>
    <t>Milán</t>
  </si>
  <si>
    <t xml:space="preserve">dge.styfe@gmail.com </t>
  </si>
  <si>
    <t>Lunes a Jueves de 09:00 a 18:00 hrs; Viernes de 9:00 a 15:00 hrs</t>
  </si>
  <si>
    <t>No aplica</t>
  </si>
  <si>
    <t>Acción Social "Apoyo emergente para población trabajadora en servicios de preparación de alimentos y bebidas, personas trabajadoras que elaboran y venden artesanías, así como personas adultas mayores empacadoras en supermercados"</t>
  </si>
  <si>
    <t xml:space="preserve">Seguro de Desempleo </t>
  </si>
  <si>
    <t>Otras ayudas sociales a personas.</t>
  </si>
  <si>
    <t>Local</t>
  </si>
  <si>
    <t xml:space="preserve">Local </t>
  </si>
  <si>
    <t>Con base en los resultados publicados por el INEGI, correspondientes al Tercer Trimestre de 2020 de la Encuesta Nacional de Ocupación y Empleo (ENOE), la Población Económicamente Activa (PEA) en la Ciudad de México fue de 3,703,362, destaca su elevado nivel escolar promedio de 12 años de educación, equivalente a nivel medio superior, por encima del resto del país. En la Ciudad de México el número de personas desocupadas es de 295,629, que representa una tasa de desocupación (TD) de 8% respecto de la PEA, es decir 2.9 puntos porcentuales por encima de la TD nacional (5.1%). Sin embargo, a las 295,629 personas desocupadas, falta agregar un aproximado de 672,202 que desde el inicio de la pandemia del SARS-COV2 (COVID 19) se incorporaron como Población No Económicamente Activa (PNEA) pero disponible, que a consecuencia de las medidas sanitarias y la suspensión de algunas actividades no tienen oferta laboral. El acceso a un trabajo digno o decente también enfrenta el elevado nivel de informalidad laboral. Con base en la ENOE la Tasa de Informalidad Laboral se redujo en el último año, para ubicarse entre el 47.1% y el 49.5% y presentar su nivel mínimo el Tercer Trimestre de 2020, cuando se ubicó en 44%, por debajo del nivel nacional (54.2%); debido al impacto de la pandemia en la actividad económica, que afectó a la población y dejó su actividad informal, pero que en los próximos meses podría repuntar. El desempleo y la informalidad laboral aumentan la demanda de ayudas y subsidios (seguro de desempleo), generan pobreza y su persistencia puede detonar el incremento de la inseguridad y la delincuencia. El derecho social vulnerado como consecuencia del problema social identificado es el derecho al trabajo, considerado en el artículo 10 de la Constitución Política de la Ciudad de México y el derecho humano a un empleo y a un salario digno. El programa “Seguro de Desempleo” se ha establecido como un sistema de protección social de carácter tutelar, y solidario, que tiene como finalidad contribuir a que las personas desempleadas beneficiarias del Programa se reincorporen al mercado de trabajo formal y al goce del derecho constitucional a un empleo digno y socialmente útil. El año 2020 fue un año atípico por la Emergencia Sanitaria provocada por el SARS-COV2. La Ciudad de México sufrió consecuencias severas derivadas de la implementación de acciones para salvaguardar la vida y la salud de la población, entre las que se generaron los cierres de grandes y medianas empresas, la desaparición de negocios pequeños y propios, por lo que además de los avisos modificatorios a las Reglas de Operación del Programa Social “Seguro de Desempleo” que buscaron ampliar la cobertura a las personas desempleadas por estas condiciones, se generaron acciones complementarias como la Acción Social “Apoyo Para Personas Residentes de la Ciudad de México que Perdieron su Empleo Formal durante la Emergencia Derivada del SARS-Cov2, (COVID 19)” y sus lineamientos de operación publicados en Gaceta Oficial de la Ciudad de México No. 336 del 05 de mayo del 2020 y sus modificatorios del 13, 20, 25 y 29 de mayo, 15 de junio y 16 de diciembre, todas del 2020, que buscaron mitigar las condiciones generadas por estas medidas sanitarias. A partir de lo antes expuesto, la población potencial del “Seguro de Desempleo” es la que reside en alguna de las 16 Alcaldías de la Ciudad de México, de 18 hasta 67 años con 8 meses, que está en situación de desempleo (aproximadamente 292,357 personas). El desempleo está asociado a problemas estructurales en la economía que requieren políticas integrales para su atención. Si no se atiende el problema del desempleo, difícilmente podrá incidirse en la satisfacción de otros derechos como salud, vivienda, educación, entre otros; por ello el Seguro de Desempleo es un mecanismo diseñado para mejorar la situación de las personas desempleadas temporalmente, su principal beneficio es brindar una base de estabilidad que permita la búsqueda de empleo y la reincorporación al mercado de trabajo formal en mejores condiciones. El “Seguro de Desempleo” obedece a un esquema de corresponsabilidad social entre gobernantes y gobernados, mediante tres componentes fundamentales:  Otorgar apoyo económico; Canalizar a los beneficiarios a la capacitación a fin de facilitar la obtención de un empleo formal; y Coadyuvar en la reincorporación laboral.</t>
  </si>
  <si>
    <t>La epidemia de SARS-COV2 (COVID-19) fue declarada por la Organización Mundial de la Salud (OMS) como emergencia de salud pública de preocupación internacional el 30 de enero de 2020. En México, la Secretaría de Salud Federal anunció el 29 de febrero de 2020 el primer caso de SARS-COV2 (COVID-19). El 19 de marzo del mismo año, esa dependencia dio a conocer el primer deceso por COVID-19 de una persona que estuvo internada en el Instituto Nacional de Enfermedades Respiratorias ubicado en la Ciudad de México. El 11 de marzo de 2020, la OMS reconoció el brote de enfermedad por el virus como pandemia, debido a los elevados niveles de propagación y gravedad alrededor del mundo. En concordancia con las medidas preventivas internacionales y del Gobierno de México para evitar la propagación masiva de dicho virus, el 22 de marzo de 2020 la Jefa de Gobierno de la Ciudad de México anunció el cierre obligatorio de establecimientos y recintos que propician la convivencia masiva de personas, entre ellos: cines, teatros, museos, iglesias, deportivos, restaurantes. Además, anunció un plan de apoyo para blindar la economía de las familias más vulnerables. El 31 de marzo, la Secretaría de Salud Federal estableció acciones para atender la emergencia sanitaria, ordenando, entre otros, la suspensión de las actividades no esenciales para mitigar la dispersión y transmisión en la comunidad del virus. En concordancia, la Jefa de Gobierno determinó acciones para atender la Declaratoria de Emergencia Sanitaria. El efecto de dichas medidas se ha reflejado en el empleo y los ingresos de las personas trabajadoras, lo cual se observa en la Encuesta Telefónica de Ocupación y Empleo, que aplica el INEGI con representatividad nacional, en la cual reporta que en abril de 2020 una cantidad importante de personas pasaron de la ocupación a la no actividad económica, aunque estaban disponibles para trabajar. La población ocupada en condiciones de informalidad fue la más afectada, con una disminución en la ocupación de una tercera parte entre marzo y abril, a pesar de la reapertura de algunos sectores en meses posteriores. Cifras del Directorio Estadístico Nacional de Unidades Económicas (DENUE) indican que en la Ciudad de México existen 58,793 unidades económicas pertenecientes al sector servicios de preparación de alimentos y bebidas, de las cuales el 84% son micronegocios con hasta cinco trabajadores. La Encuesta Nacional de Ocupación y Empleo (ENOE) señala que durante el primer trimestre de 2020 este sector contaba con 283,178 trabajadores formales en preparación y venta de alimentos y bebidas en establecimientos, distribuidos en los siguientes rubros: Supervisores en la Preparación y Servicio de Alimentos y Bebidas 21,667; Cocineros 17,313; Fonderos, Vendedores y Comerciantes de Comida 38,613; Taqueros y Preparadores de Comida rápida, Antojitos, Pizzas, Hot Dogs, Jugos, Café, etc. 61,120; Cantineros 5,713; Meseros 41,705; Ayudantes en la Preparación de Alimentos 31,421; Preparadores y Vendedores Ambulantes de Alimentos 65,626; TOTAL 283,178. Otros trabajadores afectados son las personas que elaboran y venden artesanías y que, para efectos estadísticos, forman parte de los trabajadores ambulantes (no dedicadas a la preparación y venta de alimentos) que se registran en la ENOE, cuyas cifras indican que en el primer trimestre de 2020, ascendía a poco más de 84 mil personas, sin ser posible determinar de manera específica la cuantía de éstas personas, no obstante, es un grupo importante que presenta una marcada vulnerabilidad, por lo que se ha determinado que también sean apoyados mediante la presente acción social. Finalmente, el caso de Personas Adultas Mayores Empacadoras en Supermercados de la Ciudad de México y que han visto limitado su ingreso al no poder laborar a causa de la emergencia sanitaria, por ser población altamente vulnerable de manera que no es posible realizar sus labores limitando así cualquier ingreso que pudiera ser percibido.</t>
  </si>
  <si>
    <t xml:space="preserve">El desempleo está asociado a problemas estructurales en la economía que requieren políticas integrales para su atención. Si no se atiende el problema del desempleo en la Ciudad de México, difícilmente podrá incidirse en la satisfacción de otros derechos, como el derecho a la salud, la vivienda, la educación, entre otros; por ello el Seguro de Desempleo es un mecanismo diseñado para mejorar la situación de las personas que se encuentran en situación de desempleo temporal, su principal beneficio es brindar una base de estabilidad que permita la búsqueda de empleo y la reincorporación al mercado de trabajo formal en mejores condiciones. Por lo anterior, la ejecución del programa "Seguro de Desempleo" obedece a un esquema de corresponsabilidad social entre gobernantes y gobernados, mediante tres componentes fundamentales: Otorgar un apoyo económico; Canalizar a las personas beneficiarias a la capacitación a fin de facilitar la obtención de un empleo formal; y  Coadyuvar en la reincorporación laboral. </t>
  </si>
  <si>
    <t>Objetivo general: a) Otorgar protección económica básica a las personas residentes en la Ciudad de México que hayan perdido involuntariamente su empleo formal en la misma, incluyendo grupos de atención prioritaria: huéspedes de la Ciudad de México de diferentes nacionalidades que hayan perdido su empleo y migrantes connacionales repatriados y de retorno voluntario; personas refugiadas o beneficiarias de protección complementaria; preliberadas y liberadas de un Centro de Reclusión en la Ciudad de México; mujeres despedidas por embarazo; personas pertenecientes a comunidades étnicas o indígenas en desempleo; defensoras de derechos humanos o periodistas en situación de desplazamiento interno por motivos de riesgo que residan en la Ciudad de México; personas productoras, trabajadoras agrícolas y transformadoras residentes en la Ciudad de México que hayan perdido involuntariamente su empleo o disminuido sus ingresos a causa de un siniestro o caso fortuito; trabajadores que por la reconstrucción de sus viviendas o centros laborales, derivados de daños por el sismo del 19 de septiembre de 2017, perdieron su empleo en la Ciudad de México; víctimas directas e indirectas del delito violento y víctimas de violencia que hayan perdido su empleo o que por dicha eventualidad se vean imposibilitadas de ingresar al mercado laboral formal; personas locatarias y trabajadoras de mercados públicos afectadas por obra mayor de rehabilitación, siniestros o casos fortuitos en la Ciudad de México, que hayan perdido involuntariamente su empleo o hayan disminuido sus ingresos o personas comerciantes y trabajadoras de las concentraciones de comerciantes afectadas por obras del “Cablebús” Línea 2; titulares de locales en la ”Plaza Tláhuac” y sus trabajadores afectados por las obras de limpieza y reconstrucción entre las estaciones Olivos y Tezonco de la Línea 12 del Metro, ocasionadas por los acontecimientos del 3 de mayo de 2021, que al momento del incidente se encontraban en funcionamiento conforme al censo que para tal efecto se levantó; personas que hayan perdido su empleo a causa del nuevo esquema de cobro y gestión de servicios del agua potable por parte del Gobierno de la Ciudad de México; y población derivada de convenio interinstitucional. b) El Seguro de Desempleo es un Programa de transferencia monetaria que busca estimular y promover la incorporación de las personas a un empleo formal, coadyuvando en la salvaguarda del derecho al trabajo. c) La población a atender son personas trabajadoras mayores de 18 años y hasta los 67 años con 8 meses cumplidos (salvo las excepciones contempladas en las presentes Reglas de Operación) que hayan perdido su empleo formal involuntariamente, que residan y hayan laborado al menos durante seis meses en la Ciudad de México, a partir del 1º de enero de 2019, y que se estén clasificadas como ha quedado plasmado en el inciso a) que antecede. Objetivos específicos: a) El apoyo económico se otorgará a través de órdenes de pago, cheque bancario u otro mecanismo, conforme a las disposiciones jurídicas vigentes y aplicables a la materia. b) Canalizar a las personas beneficiarias a esquemas de capacitación, adiestramiento y desarrollo de habilidades que da el ICAT de manera gratuita en diversas modalidades: cursos en línea y directos, de conformidad con la disponibilidad y cupo. c) Canalizarlas al área de Vinculación Laboral de la Subdirección de Normatividad y Coordinación Operativa favoreciendo la reincorporación a un empleo formal, mediante bolsas de trabajo, ferias de empleo y otros mecanismos de vinculación e inserción laboral. Los propósitos del Programa son, a corto plazo, que la población desempleada cuente con apoyo económico que le permita pagar gastos de transporte y otros vinculados con la búsqueda de un nuevo trabajo y canalizar a las personas beneficiarias para capacitación y orientación para encontrar un empleo formal; a largo plazo se espera coadyuvar en la integración del tejido social y familiar. Asimismo, apoyar en situaciones económicas y socialmente difíciles a grupos de atención prioritaria.</t>
  </si>
  <si>
    <t>Objetivo general: Contribuir a reducir el impacto económico atribuible a la declaratoria de emergencia sanitaria en las personas que realizan trabajos definidos en el numeral cinco de los presentes Lineamientos de Operación y que sean residentes de la Ciudad de México, mediante la entrega de un apoyo económico que les brinde una base para el consumo básico en tanto se normalizan las actividades. Objetivo específico: Otorgar un apoyo económico por un monto de $2,200.00 (Dos mil doscientos pesos 00/100 M.N), en una sola exhibición, a un total de hasta 150,000 (ciento cincuenta mil) beneficiarios, conforme a la siguiente tabla: Personas trabajadoras señaladas en el inciso A) del numeral 5 de los presentes Lineamentos 138,500 (ciento treinta y ocho mil quinientos) beneficiarios Personas trabajadoras señaladas en el inciso B) del numeral 5 de los presentes Lineamentos 9,000 (nueve mil) beneficiarios Personas trabajadoras señaladas en el inciso C) del numeral 5 de los presentes Lineamentos 2,500 (dos mil quinientos) beneficiarios.</t>
  </si>
  <si>
    <t>Otorgar un apoyo económico por un monto de $2,200.00 (Dos mil doscientos pesos 00/100 M.N), en una sola exhibición, a un total de hasta 150,000 (ciento cincuenta mil) beneficiarios.</t>
  </si>
  <si>
    <t>Para lograr el objetivo general se plantean las siguientes acciones una vez cumplidos los requisitos para acceder al Programa: a) El apoyo económico se otorgará a través de órdenes de pago, cheque bancario u otro mecanismo que se estime pertinente, conforme a las disposiciones jurídicas vigentes y aplicables a la materia. b) Canalizar a las personas beneficiarias a los esquemas de capacitación, adiestramiento y desarrollo de habilidades que proporciona el ICAT de manera gratuita en las diversas modalidades: cursos en línea y cursos directos, de conformidad con la disponibilidad y cupo. c) Canalizar a las personas beneficiarias al área de Vinculación Laboral de la Subdirección de Normatividad y Coordinación Operativa favoreciendo el proceso de reincorporación a un empleo en el sector formal, mediante la canalización a bolsas de trabajo, ferias de empleo y otros mecanismos de vinculación e inserción laboral. Los propósitos del Programa Social son, a corto plazo, que la población desempleada cuente con el apoyo económico básico que le permita pagar gastos de transporte y otros vinculados con la búsqueda de un nuevo trabajo y canalizar a las personas beneficiarias para capacitación y orientación para encontrar un empleo formal; mientras que el impacto esperado a largo plazo es coadyuvar en la integración del tejido social y familiar. Asimismo, apoyar en situaciones económicas y socialmente difíciles a grupos de atención prioritaria.</t>
  </si>
  <si>
    <t>a) Población General que haya perdido involuntariamente su empleo formal. b) Población en situación de atención prioritaria:  Personas migrantes connacionales repatriadas y de retorno voluntario; Personas Huéspedes de la Ciudad de México de diferentes nacionalidades que hayan perdido su empleo; Personas en condición de refugiadas o beneficiarias de protección complementaria; Personas preliberadas y liberadas de un Centro de Reclusión en la Ciudad de México; Mujeres despedidas injustificadamente por motivo de embarazo; Personas pertenecientes a comunidades étnicas o indígenas en desempleo; Personas defensoras de derechos humanos y/o periodistas en situación de desplazamiento interno por motivos de riesgo, que residan en la Ciudad de México; Personas productoras y trabajadoras agrícolas, residentes en la Ciudad de México, que hayan perdido involuntariamente su empleo o hayan disminuido sus ingresos a causa de un siniestro o caso fortuito; Personas trabajadoras que, por motivo de la reconstrucción de sus viviendas o centros laborales, derivados de los daños ocasionados por el sismo de fecha 19 de septiembre de 2017, perdieron su empleo en la Ciudad de México; Personas víctimas directas e indirectas del delito violento y víctimas de violencia que hayan perdido su empleo o que con motivo de dicha eventualidad se vean imposibilitadas de ingresar al mercado laboral formal; C) Personas locatarias y trabajadoras de mercados públicos afectadas por obra mayor de rehabilitación, siniestros o casos fortuitos en la ciudad de México, que hayan perdido involuntariamente su empleo o hayan disminuido sus ingresos, así como personas comerciantes y trabajadoras de las concentraciones de comerciantes afectadas en sus ingresos por obras del  "Cablebús" línea 2.; d) Personas titulares de locales en la “Plaza Tláhuac” y sus trabajadores afectados por las obras de limpieza y reconstrucción entre las estaciones olivos y Tezonco de la línea 12 del sistema de transporte colectivo metro, ocasionadas por los acontecimientos del 3 de mayo de 2021. e) Personas que hayan perdido su empleo a causa del nuevo esquema de cobro y gestión de servicios del agua potable por parte del gobierno de la Ciudad de México. f) Requisitos para ingreso por convenio interinstitucional. g) requisitos para el caso de reingreso como persona beneficiaria del programa.</t>
  </si>
  <si>
    <t>a) Personas trabajadoras en servicios de preparación de alimentos y bebidas afectadas en sus ingresos, con motivo de las restricciones establecidas por el Gobierno de la Ciudad de México para la atención de la emergencia sanitaria provocada por el virus SARS-CoV2 (COVID-19). Listado de actividades económicas que forman parte de los servicios de preparación de alimentos y bebidas con número de clasificación en DENUE: (7223) Servicios de preparación de alimentos por encargo; (72231) Servicios de comedor para empresas e instituciones; (72232) Servicios de preparación de alimentos para ocasiones especiales; (72233) Servicios de preparación de alimentos en unidades móviles; (7224) Centros nocturnos, bares, cantinas y similares; (7225) Servicios de preparación de alimentos y bebidas alcohólicas y no alcohólicas; (72251) Servicios de preparación de alimentos y bebidas alcohólicas y no alcohólicas; (722511) Restaurantes con servicio de preparación de alimentos a la carta o de comida corrida; (722512) Restaurantes con servicio de preparación de pescados y mariscos; (722513) Restaurantes con servicio de preparación de antojitos; (722514) Restaurantes con servicio de preparación de tacos y tortas; (722515) Cafeterías, fuentes de sodas, neverías, refresquerías y similares; (722516) Restaurantes de autoservicio; (722517) Restaurantes con servicio de preparación de pizzas, hamburguesas, hot dogs y pollos rostizados para llevar; (722518) Restaurantes que preparan otro tipo de alimentos para llevar; (722519) Servicios de preparación de otros alimentos. Listado de ocupaciones que forman parte de los servicios de preparación de alimentos y bebidas con número de clasificación: 1412 Administrador de restaurante-bar, cocina económica y o taquería; 1422 Gerente de discoteca, antro o centro nocturno; 1711 Jefe de edecanes en eventos sociales; 1712 Coordinador de restaurante bar Jefe de meseros, Jefe de meseros; 1722 Coordinador de eventos sociales; 2552 Animador y maestro de ceremonias, Organizador de eventos; 4232 Edecán, Recepcionista (Hostess) de restaurante, Edecán de evento; 5101 Chef, Capitán de meseros, Supervisor de servicios de alimentos y bebidas en establecimiento; 5111 Cocinera (o) en restaurante, Parrillero; 5112 Cocinera (o) de cocina económica, Cocinera (o) en lonchería, Fondera (o), Vendedor y comerciante de comida preparada en puestos semifijos, Vendedor y comerciante de comida preparada en tianguis; 5114 Taquero, Preparadores de comida rápida (antojitos, pizza, hot dogs, pollo rostizado, jugos, café, etc.); 5115 Cantineros, Barista; 5116 Mesero, Ayudante de mesero; 9411 Auxiliar de cocinera, Ayudante de parrillero, Ayudante de barman o cantinero; 9521 Preparadores y vendedores ambulantes de alimentos (antojitos, postres, fruta, chicles, frituras, etc.); 9623 Intendente de restaurante, Garrotero, Lavador de platos en restaurante, Lavaloza. b) Personas trabajadoras que elaboran y venden artesanías, tales como bisutería; figuras de cerámica o barro; talla de madera; bordados en textiles y confección de artículos en telar de cintura; productos de palma, carrizo o mimbre; o en piel o cuero, u otro tipo de mercancías. C) Personas adultas mayores empacadoras en supermercados.</t>
  </si>
  <si>
    <t>La población objetivo del Programa Fomento al Trabajo Digno es de 111,774 personas que presentan problemas para insertarse o reinsertarse al mercado laboral debido a su inexperiencia laboral, asimetría de habilidades laborales, por motivos de discriminación, o falta de oportunidades de empleo, las cuales son: a) desempleadas por más de 3 meses (90,208 personas) o, b) subempleadas que trabajan a tiempo parcial y que buscan un empleo (21,566 personas). La población a beneficiar en 2021, en función de la capacidad presupuestal, será de hasta 5,144 personas, las cuales se atenderán en oficinas centrales y/o en cada una de las Unidades Regionales del Servicio de Empleo de la Ciudad de México, de manera presencial o, siempre que no afecte la acreditación de requisitos, mediante medios remotos o virtuales.</t>
  </si>
  <si>
    <t>Reglas de Operación publicadas en la Gaceta Oficial de la Ciudad de México el 27 de enero de 2021 y modificadas mediantes diversos avisos a través del mismo medio el 12 de marzo, el 23 de abril, el 14 de mayo y el 11 de junio de 2021.</t>
  </si>
  <si>
    <t>Lineamientos de Operación publicados en la Gaceta Oficial de la Ciudad de México el 04 de enero de 2021 y modificados mediante diversos avisos a través del mismo medio el 04 y 11 de febrero y el 09 de marzo de 2021.</t>
  </si>
  <si>
    <t>Dirección del Seguro de Desempleo y Subdirección de Operación del Seguro de Desempleo</t>
  </si>
  <si>
    <t>Eusebio</t>
  </si>
  <si>
    <t>Romero</t>
  </si>
  <si>
    <t>eromerop@cdmx.gob.mx</t>
  </si>
  <si>
    <t>Dirección General de Empleo, Direccción del Seguro de Desempleo y Subdirección de Operación del Seguro de Desempleo</t>
  </si>
  <si>
    <t>Planta Baja y Primer Piso</t>
  </si>
  <si>
    <t>Óscar Hugo</t>
  </si>
  <si>
    <t>hortizm@cdmx.gob.mx</t>
  </si>
  <si>
    <t>09</t>
  </si>
  <si>
    <t>5557093233, opción 1, 5550380200</t>
  </si>
  <si>
    <t>Tránsito</t>
  </si>
  <si>
    <t>Fomento, Constitución y Fortalecimiento de las Empresas Sociales y Solidarias de La Ciudad De México” (FOCOFESS 2021)</t>
  </si>
  <si>
    <t>Ayudas sociales a cooperativas</t>
  </si>
  <si>
    <t>5038 0200 ext. 3006</t>
  </si>
  <si>
    <t xml:space="preserve">dgeconomiass.styfe@gmail.com </t>
  </si>
  <si>
    <t xml:space="preserve">Judith </t>
  </si>
  <si>
    <t xml:space="preserve">Olmedo </t>
  </si>
  <si>
    <t>Azar</t>
  </si>
  <si>
    <t xml:space="preserve">Dirección General de Economía Social y Solidaria </t>
  </si>
  <si>
    <t>Aviso por el cual se da a conocer la Tercera Convocatoria del Programa, Fomento, Constitución y Fortalecimiento de Empresas Sociales y Solidarias de la Ciudad de México FOCOFESS 2021, para el Ejercicio Fiscal 2021, para su subprograma, Fortalecimiento de Empresas Sociales y Solidaria, publicada el 22 de junio de  2021.
Acuerdo por el que se otorga un nuevo plazo para que las Cooperativas aspirantes a beneficiarias de la tercera convocatoria del programa, Fomento, Constitución y Fortalecimiento de Empresas Sociales y Solidarias de la Ciudad de México, FOCOFESS 2021, en su subprograma, Fortalecimiento de Empresas Sociales y Solidarias, publicada en la Gaceta Oficial de la Ciudad de México, el día 22 de junio de 2021, realicen su registro en línea y remitan documentos, publicado el 09 de julio de 2021 en la Gaceta Oficial de la Ciudad de México.</t>
  </si>
  <si>
    <t xml:space="preserve">El Programa FOCOFESS 2020 tuvo como precedente el “Programa para la Promoción Fortalecimiento e Integración Cooperativa” (PPFIC), creado en el año 2012, el cual tenía por objetivo “contribuir a la consolidación de los empleos generados por las sociedades Cooperativas del Distrito Federal que estén enfocadas a la producción de bienes y/o servicios, mediante acciones de promoción y fortalecimiento”. A partir de 2019, el Programa es sujeto de un incremento presupuestal considerable y continúa operando bajo dos Subprogramas de apoyos: i) Fomento y Constitución de Empresas Sociales y Solidarias, y ii) Fortalecimiento a Empresas Sociales y Solidarias. El Programa tiene como objetivo contribuir a que las actividades económicas que operan bajo principios cooperativistas y solidarios se consoliden en el ramo empresarial de la economía social. En concordancia con lo anterior, el Programa cambia de nombre a “Fomento, Constitución y Fortalecimiento de Empresas Sociales y Solidarias de la Ciudad de México” (FOCOFESS).
Durante el ejercicio 2020, el Programa conserva su denominación “Fomento, Constitución y Fortalecimiento de Empresas Sociales y Solidarias de la Ciudad de México” (FOCOFESS 2020); estableciéndose ahora como meta inicial, beneficiar hasta 689 Empresas Sociales y Solidarias, para el Subprograma “Fomento y Constitución de Empresas Sociales y  Solidarias” y hasta 353 Empresas Sociales y Solidarias, para el Subprograma “Fortalecimiento a Empresas Sociales y Solidarias; sin embargo, dicha meta se vio disminuida posteriormente, a razón de una reorientación del presupuesto hacia otros Programas de la Secretaría, que permitieran apoyar en una forma mucho más inmediata a la sociedad, con motivo de la emergencia sanitaria declarada en la Ciudad de México, desde el mes de marzo de 2020, sumándose a esto las dificultades de instrumentar el Programa en tales condiciones y la tarea de concluir procedimientos pendientes del ejercicio anterior. </t>
  </si>
  <si>
    <t xml:space="preserve">Contribuir a la generación de empleo local mediante la consolidación de la Economía Social  y Solidaria. </t>
  </si>
  <si>
    <t>Impulsar la creación de nuevas sociedades cooperativas, así como fortalecer a sociedades cooperativas de producción de bienes y/o servicios, legalmente constituidas, en operación y con domicilio fiscal, social y comercial en la Ciudad de México. Brindar  asistencia técnica especializada y apoyos económicos diferenciados para la adquisición de equipo, maquinaria y/o servicios enfocados a fortalecer procesos productivos, de comercialización y/o de promoción, con el fin de que desarrollen capacidades que les permitan incorporarse y permanecer en el mercado, contribuyendo así a la generación de empleos formales en la Ciudad de México.</t>
  </si>
  <si>
    <t>Las acciones que permitirán alcanzar los objetivos del Programa FOCOFESS 2021 , son:
Otorgar apoyos económicos indirectos, dirigidos a cubrir los gastos relacionados con:
-Capacitación en materia de economía social y solidaria para 2 integrantes de la Cooperativa, así como para la formación y 
desarrollo de la organización productiva y para el fortalecimiento de sus procesos productivos, comerciales y de gestión.
-Dos asistencias técnicas especializadas en asesoría para la mejora del proyecto productivo, así como del plan de negocios.
-Emisión del Acta Constitutiva ante Notario Público (adicionalmente, para el caso del Subprograma “Fomento y 
Constitución de Empresas Sociales y Solidarias).
Otorgar un apoyo económico directo, para la adquisición de herramienta, equipo o materia prima, relacionados con 
la actividad productiva de la Cooperativa.</t>
  </si>
  <si>
    <t>Subprograma de Impulso a la Formación de Sociedades Cooperativas: Organizaciones sociales conformadas por un mínimo de cinco personas, con domicilio en la Ciudad de México, que realicen alguna actividad productiva o de servicios interesadas en adoptar la forma jurídica de sociedad cooperativa. Subprograma Fortalecimiento de Sociedades Cooperativas:Sociedades cooperativas de producción de bienes y/o servicios, legalmente constituidas, en operación y con domicilio fiscal, social y comercial en la Ciudad de México.</t>
  </si>
  <si>
    <t>https://www.transparencia.cdmx.gob.mx/storage/app/uploads/public/607/531/b5a/607531b5a0194809695114.pdf</t>
  </si>
  <si>
    <t>https://www.transparencia.cdmx.gob.mx/storage/app/uploads/public/607/531/80d/60753180d0aa1550589701.pdf</t>
  </si>
  <si>
    <t>https://www.transparencia.cdmx.gob.mx/storage/app/uploads/public/608/0a9/0a3/6080a90a3164b636730129.pdf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</si>
</sst>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80A]dd/mm/yyyy"/>
    <numFmt numFmtId="165" formatCode="dd/mm/yyyy;@"/>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8"/>
      <name val="Calibri"/>
      <family val="2"/>
      <scheme val="minor"/>
    </font>
    <font>
      <u/>
      <sz val="10"/>
      <color rgb="FF0563C1"/>
      <name val="Arial"/>
      <family val="2"/>
    </font>
    <font>
      <u/>
      <sz val="10"/>
      <color theme="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3" fillId="0" borderId="0" applyFont="0" applyFill="0" applyBorder="0" applyAlignment="0" applyProtection="0"/>
    <xf numFmtId="0" fontId="4" fillId="0" borderId="0" applyNumberFormat="0" applyFill="0" applyBorder="0" applyAlignment="0" applyProtection="0"/>
    <xf numFmtId="43" fontId="3" fillId="0" borderId="0" applyFont="0" applyFill="0" applyBorder="0" applyAlignment="0" applyProtection="0"/>
  </cellStyleXfs>
  <cellXfs count="49">
    <xf numFmtId="0" fontId="0" fillId="0" borderId="0" xfId="0"/>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ill="1" applyAlignment="1">
      <alignmen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wrapText="1"/>
    </xf>
    <xf numFmtId="0" fontId="6" fillId="0" borderId="0" xfId="2" applyFont="1" applyBorder="1" applyAlignment="1" applyProtection="1">
      <alignment horizontal="left" vertical="top"/>
    </xf>
    <xf numFmtId="0" fontId="2" fillId="0" borderId="0" xfId="0" applyFont="1" applyBorder="1" applyAlignment="1">
      <alignment horizontal="left" vertical="top"/>
    </xf>
    <xf numFmtId="164" fontId="2" fillId="0" borderId="0" xfId="0" applyNumberFormat="1" applyFont="1" applyBorder="1" applyAlignment="1">
      <alignment horizontal="left" vertical="top"/>
    </xf>
    <xf numFmtId="0" fontId="2" fillId="0" borderId="0" xfId="0" applyFont="1" applyAlignment="1">
      <alignment horizontal="center" vertical="top" wrapText="1"/>
    </xf>
    <xf numFmtId="0" fontId="2" fillId="0" borderId="0" xfId="0" applyFont="1" applyAlignment="1">
      <alignment horizontal="left" vertical="top"/>
    </xf>
    <xf numFmtId="0" fontId="2" fillId="0" borderId="0" xfId="0" applyFont="1" applyBorder="1" applyAlignment="1">
      <alignment horizontal="left" vertical="top" wrapText="1"/>
    </xf>
    <xf numFmtId="165" fontId="2" fillId="0" borderId="0" xfId="0" applyNumberFormat="1" applyFont="1" applyAlignment="1">
      <alignment vertical="top"/>
    </xf>
    <xf numFmtId="0" fontId="7" fillId="0" borderId="0" xfId="2" applyFont="1" applyFill="1" applyBorder="1" applyAlignment="1">
      <alignment horizontal="left" vertical="top"/>
    </xf>
    <xf numFmtId="49" fontId="2" fillId="0" borderId="0" xfId="3" applyNumberFormat="1" applyFont="1" applyBorder="1" applyAlignment="1">
      <alignment horizontal="right" vertical="top"/>
    </xf>
    <xf numFmtId="49" fontId="2" fillId="0" borderId="0" xfId="0" applyNumberFormat="1" applyFont="1" applyBorder="1" applyAlignment="1">
      <alignment horizontal="left" vertical="top"/>
    </xf>
    <xf numFmtId="165" fontId="2" fillId="0" borderId="0" xfId="0" applyNumberFormat="1" applyFont="1" applyBorder="1" applyAlignment="1">
      <alignment horizontal="right" vertical="top"/>
    </xf>
    <xf numFmtId="3" fontId="2" fillId="0" borderId="0" xfId="0" applyNumberFormat="1" applyFont="1" applyBorder="1" applyAlignment="1">
      <alignment horizontal="left" vertical="top"/>
    </xf>
    <xf numFmtId="0" fontId="2" fillId="0" borderId="0" xfId="0" applyFont="1" applyBorder="1" applyAlignment="1">
      <alignment horizontal="right" vertical="top"/>
    </xf>
    <xf numFmtId="49" fontId="2" fillId="0" borderId="0" xfId="0" applyNumberFormat="1" applyFont="1" applyBorder="1" applyAlignment="1">
      <alignment horizontal="right" vertical="top"/>
    </xf>
    <xf numFmtId="0" fontId="2" fillId="0" borderId="0" xfId="0" applyFont="1"/>
    <xf numFmtId="14" fontId="2" fillId="0" borderId="0" xfId="0" applyNumberFormat="1" applyFont="1"/>
    <xf numFmtId="0" fontId="2" fillId="0" borderId="0" xfId="0" applyFont="1" applyAlignment="1"/>
    <xf numFmtId="0" fontId="2" fillId="0" borderId="0" xfId="0" applyFont="1" applyBorder="1" applyAlignment="1">
      <alignment horizontal="center" vertical="top" wrapText="1"/>
    </xf>
    <xf numFmtId="0" fontId="2" fillId="0" borderId="0" xfId="0" applyFont="1" applyAlignment="1">
      <alignment horizontal="center"/>
    </xf>
    <xf numFmtId="0" fontId="2" fillId="0" borderId="0" xfId="1" applyNumberFormat="1" applyFont="1" applyAlignment="1">
      <alignment horizontal="right"/>
    </xf>
    <xf numFmtId="0" fontId="2" fillId="0" borderId="0" xfId="1" applyNumberFormat="1" applyFont="1" applyFill="1" applyBorder="1" applyAlignment="1">
      <alignment horizontal="right"/>
    </xf>
    <xf numFmtId="0" fontId="2" fillId="0" borderId="0" xfId="0" applyFont="1" applyFill="1" applyBorder="1" applyAlignment="1">
      <alignment vertical="center" wrapText="1"/>
    </xf>
    <xf numFmtId="4" fontId="2" fillId="0" borderId="0" xfId="1" applyNumberFormat="1" applyFont="1" applyFill="1" applyBorder="1" applyAlignment="1" applyProtection="1">
      <alignment vertical="top" wrapText="1"/>
    </xf>
    <xf numFmtId="0" fontId="2" fillId="0" borderId="0" xfId="0" applyFont="1" applyAlignment="1">
      <alignment horizontal="right"/>
    </xf>
    <xf numFmtId="0" fontId="8" fillId="0" borderId="0" xfId="0" applyFont="1"/>
    <xf numFmtId="0" fontId="4" fillId="0" borderId="0" xfId="2"/>
    <xf numFmtId="0" fontId="2" fillId="0" borderId="0" xfId="0" applyFont="1" applyAlignment="1">
      <alignment horizontal="left" vertical="top" wrapText="1"/>
    </xf>
    <xf numFmtId="4" fontId="2" fillId="0" borderId="0" xfId="0" applyNumberFormat="1" applyFont="1"/>
    <xf numFmtId="0" fontId="8" fillId="0" borderId="0" xfId="0" applyFont="1" applyAlignment="1">
      <alignment horizontal="left" vertical="top"/>
    </xf>
    <xf numFmtId="0" fontId="8" fillId="0" borderId="0" xfId="0" applyFont="1" applyAlignment="1"/>
    <xf numFmtId="14" fontId="2" fillId="0" borderId="0" xfId="0" applyNumberFormat="1" applyFont="1" applyAlignment="1">
      <alignment horizontal="right" vertical="top" wrapText="1"/>
    </xf>
    <xf numFmtId="0" fontId="0" fillId="0" borderId="0" xfId="0" applyAlignment="1">
      <alignment horizontal="left" vertical="top"/>
    </xf>
    <xf numFmtId="49" fontId="2" fillId="0" borderId="0" xfId="0" applyNumberFormat="1" applyFont="1" applyBorder="1" applyAlignment="1">
      <alignment horizontal="right" vertical="top" wrapText="1"/>
    </xf>
    <xf numFmtId="0" fontId="2" fillId="0" borderId="0" xfId="0" applyFont="1" applyFill="1" applyBorder="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2" applyFill="1" applyBorder="1" applyAlignment="1">
      <alignment horizontal="left" vertical="center"/>
    </xf>
  </cellXfs>
  <cellStyles count="4">
    <cellStyle name="Hipervínculo" xfId="2" builtinId="8"/>
    <cellStyle name="Millares" xfId="3"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dgeconomiass.styfe@gmail.com" TargetMode="External"/><Relationship Id="rId7" Type="http://schemas.openxmlformats.org/officeDocument/2006/relationships/hyperlink" Target="https://www.transparencia.cdmx.gob.mx/storage/app/uploads/public/608/0a9/0a3/6080a90a3164b636730129.pdf" TargetMode="External"/><Relationship Id="rId2" Type="http://schemas.openxmlformats.org/officeDocument/2006/relationships/hyperlink" Target="mailto:dge.styfe@gmail.com" TargetMode="External"/><Relationship Id="rId1" Type="http://schemas.openxmlformats.org/officeDocument/2006/relationships/hyperlink" Target="mailto:dpae.styfe@gmail.com" TargetMode="External"/><Relationship Id="rId6" Type="http://schemas.openxmlformats.org/officeDocument/2006/relationships/hyperlink" Target="https://www.transparencia.cdmx.gob.mx/storage/app/uploads/public/607/531/80d/60753180d0aa1550589701.pdf" TargetMode="External"/><Relationship Id="rId5" Type="http://schemas.openxmlformats.org/officeDocument/2006/relationships/hyperlink" Target="https://www.transparencia.cdmx.gob.mx/storage/app/uploads/public/607/531/b5a/607531b5a0194809695114.pdf" TargetMode="External"/><Relationship Id="rId4" Type="http://schemas.openxmlformats.org/officeDocument/2006/relationships/hyperlink" Target="https://www.transparencia.cdmx.gob.mx/storage/app/uploads/public/607/531/b5a/607531b5a019480969511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0"/>
  <sheetViews>
    <sheetView tabSelected="1" topLeftCell="A2" zoomScaleNormal="100" workbookViewId="0">
      <selection activeCell="AW8" sqref="AW8"/>
    </sheetView>
  </sheetViews>
  <sheetFormatPr baseColWidth="10" defaultColWidth="9.140625" defaultRowHeight="15" x14ac:dyDescent="0.25"/>
  <cols>
    <col min="1" max="1" width="8" bestFit="1" customWidth="1"/>
    <col min="2" max="2" width="14.28515625" customWidth="1"/>
    <col min="3" max="3" width="16.140625" customWidth="1"/>
    <col min="4" max="4" width="15.5703125" customWidth="1"/>
    <col min="5" max="5" width="14.85546875" customWidth="1"/>
    <col min="6" max="6" width="35.42578125" bestFit="1" customWidth="1"/>
    <col min="7" max="7" width="21.28515625" customWidth="1"/>
    <col min="8" max="8" width="17.28515625" customWidth="1"/>
    <col min="9" max="9" width="20.5703125" customWidth="1"/>
    <col min="10" max="10" width="10" customWidth="1"/>
    <col min="11" max="11" width="13" customWidth="1"/>
    <col min="12" max="12" width="57.5703125" customWidth="1"/>
    <col min="13" max="13" width="15.140625" bestFit="1" customWidth="1"/>
    <col min="14" max="14" width="20.85546875" customWidth="1"/>
    <col min="15" max="15" width="24.42578125" customWidth="1"/>
    <col min="16" max="16" width="21.85546875" bestFit="1" customWidth="1"/>
    <col min="17" max="17" width="65" customWidth="1"/>
    <col min="18" max="18" width="14.7109375" customWidth="1"/>
    <col min="19" max="19" width="27.7109375"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33" customWidth="1"/>
    <col min="45" max="45" width="17.5703125" bestFit="1" customWidth="1"/>
    <col min="46" max="46" width="20" bestFit="1" customWidth="1"/>
    <col min="47" max="47" width="30.85546875" customWidth="1"/>
  </cols>
  <sheetData>
    <row r="1" spans="1:48" hidden="1" x14ac:dyDescent="0.25">
      <c r="A1" t="s">
        <v>0</v>
      </c>
    </row>
    <row r="2" spans="1:48" x14ac:dyDescent="0.25">
      <c r="A2" s="45" t="s">
        <v>1</v>
      </c>
      <c r="B2" s="46"/>
      <c r="C2" s="46"/>
      <c r="D2" s="45" t="s">
        <v>2</v>
      </c>
      <c r="E2" s="46"/>
      <c r="F2" s="46"/>
      <c r="G2" s="45" t="s">
        <v>3</v>
      </c>
      <c r="H2" s="46"/>
      <c r="I2" s="46"/>
    </row>
    <row r="3" spans="1:48" x14ac:dyDescent="0.25">
      <c r="A3" s="47" t="s">
        <v>4</v>
      </c>
      <c r="B3" s="46"/>
      <c r="C3" s="46"/>
      <c r="D3" s="47" t="s">
        <v>5</v>
      </c>
      <c r="E3" s="46"/>
      <c r="F3" s="46"/>
      <c r="G3" s="47" t="s">
        <v>6</v>
      </c>
      <c r="H3" s="46"/>
      <c r="I3" s="46"/>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8" x14ac:dyDescent="0.25">
      <c r="A6" s="45" t="s">
        <v>62</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row>
    <row r="7" spans="1:48" s="1" customFormat="1" ht="51" x14ac:dyDescent="0.25">
      <c r="A7" s="4" t="s">
        <v>63</v>
      </c>
      <c r="B7" s="4" t="s">
        <v>64</v>
      </c>
      <c r="C7" s="4" t="s">
        <v>65</v>
      </c>
      <c r="D7" s="4" t="s">
        <v>66</v>
      </c>
      <c r="E7" s="4" t="s">
        <v>67</v>
      </c>
      <c r="F7" s="4" t="s">
        <v>68</v>
      </c>
      <c r="G7" s="4" t="s">
        <v>69</v>
      </c>
      <c r="H7" s="4" t="s">
        <v>70</v>
      </c>
      <c r="I7" s="4" t="s">
        <v>71</v>
      </c>
      <c r="J7" s="4" t="s">
        <v>72</v>
      </c>
      <c r="K7" s="4" t="s">
        <v>73</v>
      </c>
      <c r="L7" s="4" t="s">
        <v>74</v>
      </c>
      <c r="M7" s="4" t="s">
        <v>75</v>
      </c>
      <c r="N7" s="4" t="s">
        <v>76</v>
      </c>
      <c r="O7" s="4" t="s">
        <v>77</v>
      </c>
      <c r="P7" s="4" t="s">
        <v>78</v>
      </c>
      <c r="Q7" s="4" t="s">
        <v>79</v>
      </c>
      <c r="R7" s="4" t="s">
        <v>222</v>
      </c>
      <c r="S7" s="4" t="s">
        <v>80</v>
      </c>
      <c r="T7" s="4" t="s">
        <v>81</v>
      </c>
      <c r="U7" s="4" t="s">
        <v>82</v>
      </c>
      <c r="V7" s="4" t="s">
        <v>83</v>
      </c>
      <c r="W7" s="4" t="s">
        <v>84</v>
      </c>
      <c r="X7" s="4" t="s">
        <v>85</v>
      </c>
      <c r="Y7" s="4" t="s">
        <v>86</v>
      </c>
      <c r="Z7" s="4" t="s">
        <v>87</v>
      </c>
      <c r="AA7" s="4" t="s">
        <v>88</v>
      </c>
      <c r="AB7" s="4" t="s">
        <v>89</v>
      </c>
      <c r="AC7" s="4" t="s">
        <v>90</v>
      </c>
      <c r="AD7" s="4" t="s">
        <v>91</v>
      </c>
      <c r="AE7" s="4" t="s">
        <v>92</v>
      </c>
      <c r="AF7" s="4" t="s">
        <v>93</v>
      </c>
      <c r="AG7" s="4" t="s">
        <v>94</v>
      </c>
      <c r="AH7" s="4" t="s">
        <v>95</v>
      </c>
      <c r="AI7" s="4" t="s">
        <v>96</v>
      </c>
      <c r="AJ7" s="4" t="s">
        <v>97</v>
      </c>
      <c r="AK7" s="4" t="s">
        <v>98</v>
      </c>
      <c r="AL7" s="4" t="s">
        <v>99</v>
      </c>
      <c r="AM7" s="4" t="s">
        <v>100</v>
      </c>
      <c r="AN7" s="4" t="s">
        <v>101</v>
      </c>
      <c r="AO7" s="4" t="s">
        <v>102</v>
      </c>
      <c r="AP7" s="4" t="s">
        <v>103</v>
      </c>
      <c r="AQ7" s="4" t="s">
        <v>104</v>
      </c>
      <c r="AR7" s="4" t="s">
        <v>105</v>
      </c>
      <c r="AS7" s="4" t="s">
        <v>106</v>
      </c>
      <c r="AT7" s="4" t="s">
        <v>107</v>
      </c>
      <c r="AU7" s="4" t="s">
        <v>108</v>
      </c>
    </row>
    <row r="8" spans="1:48" s="6" customFormat="1" x14ac:dyDescent="0.25">
      <c r="A8" s="12">
        <v>2021</v>
      </c>
      <c r="B8" s="13">
        <v>44287</v>
      </c>
      <c r="C8" s="13">
        <v>44377</v>
      </c>
      <c r="D8" s="7" t="s">
        <v>233</v>
      </c>
      <c r="E8" s="14">
        <v>43401</v>
      </c>
      <c r="F8" s="15" t="s">
        <v>234</v>
      </c>
      <c r="G8" s="10">
        <v>0</v>
      </c>
      <c r="H8" s="16" t="s">
        <v>248</v>
      </c>
      <c r="I8" s="15" t="s">
        <v>235</v>
      </c>
      <c r="J8" s="15" t="s">
        <v>236</v>
      </c>
      <c r="K8" s="15" t="s">
        <v>206</v>
      </c>
      <c r="L8" s="7" t="s">
        <v>237</v>
      </c>
      <c r="M8" s="7" t="s">
        <v>238</v>
      </c>
      <c r="N8" s="17">
        <v>44250</v>
      </c>
      <c r="O8" s="17">
        <v>44615</v>
      </c>
      <c r="P8" s="7" t="s">
        <v>239</v>
      </c>
      <c r="Q8" s="7" t="s">
        <v>240</v>
      </c>
      <c r="R8" s="7" t="s">
        <v>241</v>
      </c>
      <c r="S8" s="48" t="s">
        <v>293</v>
      </c>
      <c r="T8" s="12" t="s">
        <v>111</v>
      </c>
      <c r="U8" s="32">
        <v>0</v>
      </c>
      <c r="V8" s="9" t="s">
        <v>242</v>
      </c>
      <c r="W8" s="9" t="s">
        <v>232</v>
      </c>
      <c r="X8" s="7" t="s">
        <v>243</v>
      </c>
      <c r="Y8" s="9" t="s">
        <v>244</v>
      </c>
      <c r="Z8" s="9" t="s">
        <v>245</v>
      </c>
      <c r="AA8" s="18" t="s">
        <v>246</v>
      </c>
      <c r="AB8" s="9" t="s">
        <v>217</v>
      </c>
      <c r="AC8" s="12" t="s">
        <v>123</v>
      </c>
      <c r="AD8" s="12" t="s">
        <v>218</v>
      </c>
      <c r="AE8" s="23">
        <v>32</v>
      </c>
      <c r="AF8" s="23" t="s">
        <v>231</v>
      </c>
      <c r="AG8" s="12" t="s">
        <v>143</v>
      </c>
      <c r="AH8" s="12" t="s">
        <v>276</v>
      </c>
      <c r="AI8" s="12">
        <v>81354</v>
      </c>
      <c r="AJ8" s="12" t="s">
        <v>276</v>
      </c>
      <c r="AK8" s="10">
        <v>909015</v>
      </c>
      <c r="AL8" s="12" t="s">
        <v>219</v>
      </c>
      <c r="AM8" s="19" t="s">
        <v>274</v>
      </c>
      <c r="AN8" s="12" t="s">
        <v>206</v>
      </c>
      <c r="AO8" s="20" t="s">
        <v>221</v>
      </c>
      <c r="AP8" s="12" t="s">
        <v>220</v>
      </c>
      <c r="AQ8" s="12" t="s">
        <v>247</v>
      </c>
      <c r="AR8" s="8" t="s">
        <v>232</v>
      </c>
      <c r="AS8" s="13">
        <v>44377</v>
      </c>
      <c r="AT8" s="13">
        <v>44377</v>
      </c>
      <c r="AU8" s="5"/>
    </row>
    <row r="9" spans="1:48" s="3" customFormat="1" ht="15" customHeight="1" x14ac:dyDescent="0.25">
      <c r="A9" s="12">
        <v>2021</v>
      </c>
      <c r="B9" s="13">
        <v>44287</v>
      </c>
      <c r="C9" s="13">
        <v>44377</v>
      </c>
      <c r="D9" s="12" t="s">
        <v>208</v>
      </c>
      <c r="E9" s="28" t="s">
        <v>226</v>
      </c>
      <c r="F9" s="12" t="s">
        <v>225</v>
      </c>
      <c r="G9" s="43">
        <v>50000000</v>
      </c>
      <c r="H9" s="16" t="s">
        <v>209</v>
      </c>
      <c r="I9" s="12" t="s">
        <v>227</v>
      </c>
      <c r="J9" s="12" t="s">
        <v>223</v>
      </c>
      <c r="K9" s="12" t="s">
        <v>206</v>
      </c>
      <c r="L9" s="12" t="s">
        <v>228</v>
      </c>
      <c r="M9" s="12" t="s">
        <v>210</v>
      </c>
      <c r="N9" s="21">
        <v>44227</v>
      </c>
      <c r="O9" s="21">
        <v>44592</v>
      </c>
      <c r="P9" s="12" t="s">
        <v>210</v>
      </c>
      <c r="Q9" s="12" t="s">
        <v>229</v>
      </c>
      <c r="R9" s="22" t="s">
        <v>263</v>
      </c>
      <c r="S9" s="48" t="s">
        <v>291</v>
      </c>
      <c r="T9" s="12" t="s">
        <v>109</v>
      </c>
      <c r="U9" s="33">
        <v>537.72</v>
      </c>
      <c r="V9" s="12" t="s">
        <v>211</v>
      </c>
      <c r="W9" s="12" t="s">
        <v>212</v>
      </c>
      <c r="X9" s="12" t="s">
        <v>213</v>
      </c>
      <c r="Y9" s="12" t="s">
        <v>214</v>
      </c>
      <c r="Z9" s="12" t="s">
        <v>215</v>
      </c>
      <c r="AA9" s="11" t="s">
        <v>216</v>
      </c>
      <c r="AB9" s="12" t="s">
        <v>230</v>
      </c>
      <c r="AC9" s="12" t="s">
        <v>123</v>
      </c>
      <c r="AD9" s="12" t="s">
        <v>218</v>
      </c>
      <c r="AE9" s="23">
        <v>32</v>
      </c>
      <c r="AF9" s="23" t="s">
        <v>231</v>
      </c>
      <c r="AG9" s="12" t="s">
        <v>143</v>
      </c>
      <c r="AH9" s="12" t="s">
        <v>276</v>
      </c>
      <c r="AI9" s="12">
        <v>81354</v>
      </c>
      <c r="AJ9" s="12" t="s">
        <v>276</v>
      </c>
      <c r="AK9" s="23">
        <v>909015</v>
      </c>
      <c r="AL9" s="12" t="s">
        <v>219</v>
      </c>
      <c r="AM9" s="24" t="s">
        <v>274</v>
      </c>
      <c r="AN9" s="12" t="s">
        <v>206</v>
      </c>
      <c r="AO9" s="20" t="s">
        <v>221</v>
      </c>
      <c r="AP9" s="12" t="s">
        <v>220</v>
      </c>
      <c r="AQ9" s="16" t="s">
        <v>247</v>
      </c>
      <c r="AR9" s="8" t="s">
        <v>232</v>
      </c>
      <c r="AS9" s="13">
        <v>44377</v>
      </c>
      <c r="AT9" s="13">
        <v>44377</v>
      </c>
      <c r="AU9" s="12" t="s">
        <v>224</v>
      </c>
      <c r="AV9" s="2"/>
    </row>
    <row r="10" spans="1:48" x14ac:dyDescent="0.25">
      <c r="A10" s="12">
        <v>2021</v>
      </c>
      <c r="B10" s="13">
        <v>44287</v>
      </c>
      <c r="C10" s="13">
        <v>44377</v>
      </c>
      <c r="D10" s="25" t="s">
        <v>250</v>
      </c>
      <c r="E10" s="29">
        <v>4419</v>
      </c>
      <c r="F10" s="25" t="s">
        <v>251</v>
      </c>
      <c r="G10" s="30">
        <v>170000000</v>
      </c>
      <c r="H10" s="16" t="s">
        <v>209</v>
      </c>
      <c r="I10" s="25" t="s">
        <v>252</v>
      </c>
      <c r="J10" s="25" t="s">
        <v>252</v>
      </c>
      <c r="K10" s="15" t="s">
        <v>206</v>
      </c>
      <c r="L10" s="15" t="s">
        <v>254</v>
      </c>
      <c r="M10" s="25" t="s">
        <v>256</v>
      </c>
      <c r="N10" s="26">
        <v>44223</v>
      </c>
      <c r="O10" s="26">
        <v>44469</v>
      </c>
      <c r="P10" s="25" t="s">
        <v>257</v>
      </c>
      <c r="Q10" s="25" t="s">
        <v>260</v>
      </c>
      <c r="R10" s="25" t="s">
        <v>261</v>
      </c>
      <c r="S10" s="48" t="s">
        <v>291</v>
      </c>
      <c r="T10" s="25" t="s">
        <v>109</v>
      </c>
      <c r="U10" s="27">
        <v>2724.45</v>
      </c>
      <c r="V10" s="25" t="s">
        <v>264</v>
      </c>
      <c r="W10" s="25" t="s">
        <v>266</v>
      </c>
      <c r="X10" s="25" t="s">
        <v>267</v>
      </c>
      <c r="Y10" s="25" t="s">
        <v>268</v>
      </c>
      <c r="Z10" s="25" t="s">
        <v>214</v>
      </c>
      <c r="AA10" s="25" t="s">
        <v>269</v>
      </c>
      <c r="AB10" s="25" t="s">
        <v>270</v>
      </c>
      <c r="AC10" s="25" t="s">
        <v>123</v>
      </c>
      <c r="AD10" s="25" t="s">
        <v>218</v>
      </c>
      <c r="AE10" s="25">
        <v>32</v>
      </c>
      <c r="AF10" s="34" t="s">
        <v>271</v>
      </c>
      <c r="AG10" s="12" t="s">
        <v>143</v>
      </c>
      <c r="AH10" s="12" t="s">
        <v>276</v>
      </c>
      <c r="AI10" s="12">
        <v>81354</v>
      </c>
      <c r="AJ10" s="12" t="s">
        <v>276</v>
      </c>
      <c r="AK10" s="23">
        <v>909015</v>
      </c>
      <c r="AL10" s="12" t="s">
        <v>219</v>
      </c>
      <c r="AM10" s="24" t="s">
        <v>274</v>
      </c>
      <c r="AN10" s="12" t="s">
        <v>206</v>
      </c>
      <c r="AO10" s="20" t="s">
        <v>221</v>
      </c>
      <c r="AP10" s="25" t="s">
        <v>275</v>
      </c>
      <c r="AQ10" s="12" t="s">
        <v>247</v>
      </c>
      <c r="AR10" s="8" t="s">
        <v>232</v>
      </c>
      <c r="AS10" s="13">
        <v>44377</v>
      </c>
      <c r="AT10" s="13">
        <v>44377</v>
      </c>
      <c r="AU10" s="25"/>
    </row>
    <row r="11" spans="1:48" x14ac:dyDescent="0.25">
      <c r="A11" s="12">
        <v>2021</v>
      </c>
      <c r="B11" s="13">
        <v>44287</v>
      </c>
      <c r="C11" s="13">
        <v>44377</v>
      </c>
      <c r="D11" s="25" t="s">
        <v>249</v>
      </c>
      <c r="E11" s="29">
        <v>4419</v>
      </c>
      <c r="F11" s="25" t="s">
        <v>251</v>
      </c>
      <c r="G11" s="31">
        <v>330000000</v>
      </c>
      <c r="H11" s="16" t="s">
        <v>209</v>
      </c>
      <c r="I11" s="25" t="s">
        <v>252</v>
      </c>
      <c r="J11" s="25" t="s">
        <v>253</v>
      </c>
      <c r="K11" s="12" t="s">
        <v>206</v>
      </c>
      <c r="L11" s="25" t="s">
        <v>255</v>
      </c>
      <c r="M11" s="25"/>
      <c r="N11" s="26">
        <v>44200</v>
      </c>
      <c r="O11" s="26">
        <v>44286</v>
      </c>
      <c r="P11" s="25" t="s">
        <v>258</v>
      </c>
      <c r="Q11" s="25" t="s">
        <v>259</v>
      </c>
      <c r="R11" s="25" t="s">
        <v>262</v>
      </c>
      <c r="S11" s="48" t="s">
        <v>292</v>
      </c>
      <c r="T11" s="25" t="s">
        <v>109</v>
      </c>
      <c r="U11" s="27">
        <v>2200</v>
      </c>
      <c r="V11" s="25" t="s">
        <v>265</v>
      </c>
      <c r="W11" s="25" t="s">
        <v>217</v>
      </c>
      <c r="X11" s="25" t="s">
        <v>272</v>
      </c>
      <c r="Y11" s="25" t="s">
        <v>244</v>
      </c>
      <c r="Z11" s="25" t="s">
        <v>245</v>
      </c>
      <c r="AA11" s="25" t="s">
        <v>273</v>
      </c>
      <c r="AB11" s="25" t="s">
        <v>217</v>
      </c>
      <c r="AC11" s="25" t="s">
        <v>123</v>
      </c>
      <c r="AD11" s="25" t="s">
        <v>218</v>
      </c>
      <c r="AE11" s="25">
        <v>32</v>
      </c>
      <c r="AF11" s="34" t="s">
        <v>271</v>
      </c>
      <c r="AG11" s="25" t="s">
        <v>143</v>
      </c>
      <c r="AH11" s="12" t="s">
        <v>276</v>
      </c>
      <c r="AI11" s="12">
        <v>81354</v>
      </c>
      <c r="AJ11" s="12" t="s">
        <v>276</v>
      </c>
      <c r="AK11" s="23">
        <v>909015</v>
      </c>
      <c r="AL11" s="12" t="s">
        <v>219</v>
      </c>
      <c r="AM11" s="24" t="s">
        <v>274</v>
      </c>
      <c r="AN11" s="12" t="s">
        <v>206</v>
      </c>
      <c r="AO11" s="20" t="s">
        <v>221</v>
      </c>
      <c r="AP11" s="15" t="s">
        <v>220</v>
      </c>
      <c r="AQ11" s="12" t="s">
        <v>247</v>
      </c>
      <c r="AR11" s="8" t="s">
        <v>232</v>
      </c>
      <c r="AS11" s="13">
        <v>44377</v>
      </c>
      <c r="AT11" s="13">
        <v>44377</v>
      </c>
      <c r="AU11" s="25"/>
    </row>
    <row r="12" spans="1:48" x14ac:dyDescent="0.25">
      <c r="A12" s="12">
        <v>2021</v>
      </c>
      <c r="B12" s="13">
        <v>44287</v>
      </c>
      <c r="C12" s="13">
        <v>44377</v>
      </c>
      <c r="D12" s="35" t="s">
        <v>277</v>
      </c>
      <c r="E12" s="29">
        <v>4461</v>
      </c>
      <c r="F12" s="25" t="s">
        <v>278</v>
      </c>
      <c r="G12" s="25">
        <v>90000000</v>
      </c>
      <c r="H12" s="16" t="s">
        <v>209</v>
      </c>
      <c r="I12" s="25" t="s">
        <v>252</v>
      </c>
      <c r="J12" s="25" t="s">
        <v>253</v>
      </c>
      <c r="K12" s="12" t="s">
        <v>206</v>
      </c>
      <c r="L12" s="40" t="s">
        <v>286</v>
      </c>
      <c r="M12" s="35" t="s">
        <v>287</v>
      </c>
      <c r="N12" s="41">
        <v>44223</v>
      </c>
      <c r="O12" s="41">
        <v>44561</v>
      </c>
      <c r="P12" s="35" t="s">
        <v>288</v>
      </c>
      <c r="Q12" s="39" t="s">
        <v>289</v>
      </c>
      <c r="R12" s="35" t="s">
        <v>290</v>
      </c>
      <c r="S12" s="44" t="s">
        <v>291</v>
      </c>
      <c r="T12" s="25" t="s">
        <v>109</v>
      </c>
      <c r="U12" s="38">
        <v>50000</v>
      </c>
      <c r="V12" s="15" t="s">
        <v>285</v>
      </c>
      <c r="W12" s="25" t="s">
        <v>284</v>
      </c>
      <c r="X12" s="37" t="s">
        <v>281</v>
      </c>
      <c r="Y12" s="37" t="s">
        <v>282</v>
      </c>
      <c r="Z12" s="37" t="s">
        <v>283</v>
      </c>
      <c r="AA12" s="36" t="s">
        <v>280</v>
      </c>
      <c r="AB12" s="25" t="s">
        <v>284</v>
      </c>
      <c r="AC12" s="25" t="s">
        <v>123</v>
      </c>
      <c r="AD12" s="25" t="s">
        <v>218</v>
      </c>
      <c r="AE12" s="25">
        <v>32</v>
      </c>
      <c r="AF12" s="23" t="s">
        <v>231</v>
      </c>
      <c r="AG12" s="25" t="s">
        <v>143</v>
      </c>
      <c r="AH12" s="12" t="s">
        <v>276</v>
      </c>
      <c r="AI12" s="12">
        <v>81354</v>
      </c>
      <c r="AJ12" s="12" t="s">
        <v>276</v>
      </c>
      <c r="AK12" s="23">
        <v>909015</v>
      </c>
      <c r="AL12" s="12" t="s">
        <v>219</v>
      </c>
      <c r="AM12" s="24" t="s">
        <v>274</v>
      </c>
      <c r="AN12" s="12" t="s">
        <v>206</v>
      </c>
      <c r="AO12" s="20" t="s">
        <v>221</v>
      </c>
      <c r="AP12" s="7" t="s">
        <v>279</v>
      </c>
      <c r="AQ12" s="12" t="s">
        <v>247</v>
      </c>
      <c r="AR12" s="25" t="s">
        <v>284</v>
      </c>
      <c r="AS12" s="13">
        <v>44377</v>
      </c>
      <c r="AT12" s="13">
        <v>44377</v>
      </c>
    </row>
    <row r="13" spans="1:48" x14ac:dyDescent="0.25">
      <c r="Q13" s="42"/>
      <c r="V13" s="25"/>
    </row>
    <row r="14" spans="1:48" x14ac:dyDescent="0.25">
      <c r="Q14" s="42"/>
      <c r="V14" s="25"/>
    </row>
    <row r="15" spans="1:48" x14ac:dyDescent="0.25">
      <c r="V15" s="25"/>
    </row>
    <row r="16" spans="1:48" x14ac:dyDescent="0.25">
      <c r="V16" s="25"/>
    </row>
    <row r="17" spans="22:22" x14ac:dyDescent="0.25">
      <c r="V17" s="25"/>
    </row>
    <row r="18" spans="22:22" x14ac:dyDescent="0.25">
      <c r="V18" s="25"/>
    </row>
    <row r="19" spans="22:22" x14ac:dyDescent="0.25">
      <c r="V19" s="25"/>
    </row>
    <row r="20" spans="22:22" x14ac:dyDescent="0.25">
      <c r="V20" s="25"/>
    </row>
  </sheetData>
  <mergeCells count="7">
    <mergeCell ref="A6:AU6"/>
    <mergeCell ref="A2:C2"/>
    <mergeCell ref="D2:F2"/>
    <mergeCell ref="G2:I2"/>
    <mergeCell ref="A3:C3"/>
    <mergeCell ref="D3:F3"/>
    <mergeCell ref="G3:I3"/>
  </mergeCells>
  <phoneticPr fontId="5" type="noConversion"/>
  <dataValidations count="8">
    <dataValidation type="list" allowBlank="1" showErrorMessage="1" sqref="AN8:AN12">
      <formula1>Hidden_439</formula1>
      <formula2>0</formula2>
    </dataValidation>
    <dataValidation type="list" allowBlank="1" showErrorMessage="1" sqref="AG8:AG10">
      <formula1>Hidden_332</formula1>
      <formula2>0</formula2>
    </dataValidation>
    <dataValidation type="list" allowBlank="1" showErrorMessage="1" sqref="AC8:AC9">
      <formula1>Hidden_228</formula1>
      <formula2>0</formula2>
    </dataValidation>
    <dataValidation type="list" allowBlank="1" showErrorMessage="1" sqref="T8:T9">
      <formula1>Hidden_119</formula1>
      <formula2>0</formula2>
    </dataValidation>
    <dataValidation type="list" allowBlank="1" showErrorMessage="1" sqref="T10:T200">
      <formula1>Hidden_119</formula1>
    </dataValidation>
    <dataValidation type="list" allowBlank="1" showErrorMessage="1" sqref="AC10:AC200">
      <formula1>Hidden_228</formula1>
    </dataValidation>
    <dataValidation type="list" allowBlank="1" showErrorMessage="1" sqref="AG11:AG200">
      <formula1>Hidden_332</formula1>
    </dataValidation>
    <dataValidation type="list" allowBlank="1" showErrorMessage="1" sqref="AN13:AN200">
      <formula1>Hidden_439</formula1>
    </dataValidation>
  </dataValidations>
  <hyperlinks>
    <hyperlink ref="AA9" r:id="rId1"/>
    <hyperlink ref="AA8" r:id="rId2"/>
    <hyperlink ref="AA12" r:id="rId3"/>
    <hyperlink ref="S9" r:id="rId4"/>
    <hyperlink ref="S10" r:id="rId5"/>
    <hyperlink ref="S11" r:id="rId6"/>
    <hyperlink ref="S8" r:id="rId7"/>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 quiero</cp:lastModifiedBy>
  <dcterms:created xsi:type="dcterms:W3CDTF">2021-06-30T15:54:13Z</dcterms:created>
  <dcterms:modified xsi:type="dcterms:W3CDTF">2021-07-25T21:17:23Z</dcterms:modified>
</cp:coreProperties>
</file>