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\PARA CARGA\"/>
    </mc:Choice>
  </mc:AlternateContent>
  <xr:revisionPtr revIDLastSave="0" documentId="13_ncr:1_{0C6C9527-F5B3-41B5-AC01-47196100B6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<sst xmlns="http://schemas.openxmlformats.org/spreadsheetml/2006/main" count="239" uniqueCount="122">
  <si>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</si>
  <si>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</si>
  <si>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</si>
  <si>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</si>
  <si>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</si>
  <si>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</si>
  <si>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</si>
  <si>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</si>
  <si>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</si>
  <si>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</si>
  <si>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</si>
  <si>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</si>
  <si>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</si>
  <si>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</si>
  <si>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</si>
  <si>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</si>
  <si>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</si>
  <si>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</si>
  <si>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</si>
  <si>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</si>
  <si>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</si>
  <si>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</si>
  <si>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</si>
  <si>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</si>
  <si>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</si>
  <si>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</si>
  <si>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</si>
  <si>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</si>
  <si>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</si>
  <si>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</si>
  <si>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</si>
  <si>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</si>
  <si>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</si>
  <si>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</si>
  <si>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</si>
  <si>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</si>
  <si>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</si>
  <si>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</si>
  <si>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</si>
  <si>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</si>
  <si>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</si>
  <si>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</si>
  <si>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</si>
  <si>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</si>
  <si>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</si>
  <si>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</si>
  <si>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</si>
  <si>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</si>
  <si>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</si>
  <si>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</si>
  <si>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</si>
  <si>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</si>
  <si>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</si>
  <si>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</si>
  <si>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</si>
  <si>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</si>
  <si>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</si>
  <si>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</si>
  <si>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Respetar, promover, proteger y garantizar los derechos individuales y colectivos de los pueblos indígenas en la Ciudad de México, para consolidar la igualdad sustantiva en esta Ciudad entre todas las personas.</t>
  </si>
  <si>
    <t>Tasa de variación del número de personas hablantes de alguna lengua indígena mexicana en la Ciudad de México</t>
  </si>
  <si>
    <t>Eficacia</t>
  </si>
  <si>
    <t>Fin.- Constribuir a ampliar la cobertura en el ejercicio de derechos lingüisticos de los pueblos, barrios originarios y comunidades indígenas residentes</t>
  </si>
  <si>
    <t>((Número de personas hablantes de alguna lengua indígena en la CDMX en el periodo t/Número de personas indígenas hablantes de algunas lengua indígena  en la CDMX en el perioso t-k)-1*)*100</t>
  </si>
  <si>
    <t>Porcentaje</t>
  </si>
  <si>
    <t>Quinquenal</t>
  </si>
  <si>
    <t>No Determinado</t>
  </si>
  <si>
    <t>Durante el periodo que se reporta no se han ajustado las metas</t>
  </si>
  <si>
    <t>Censo Poblacional, INEGI - Secretaría de Pueblos y Barrios Originarios y Comunidades Indígenas Residentes</t>
  </si>
  <si>
    <t xml:space="preserve">Dirección de Planeación, Seguimiento y Evaluación </t>
  </si>
  <si>
    <t>Porcentaje de incidencia en servicios de interpretación y/o traducción otorgados que garantice el ejercicio de sus derechos lingüisticos</t>
  </si>
  <si>
    <t xml:space="preserve">Eficacia </t>
  </si>
  <si>
    <t>Propósito.- Evaluar la incidecia de los servicios de traducción e interpretación en los procesos jurídocos vigentes en los que se encuentran involucradas personas indígenas en la Ciudad de México</t>
  </si>
  <si>
    <t>((Número de personas indígenas en proceso judicial que recibieron servicios de traducción y/o interpretación en 2021 / Total de personas indígenas en proceso judicial en 2021)*100</t>
  </si>
  <si>
    <t>Anual</t>
  </si>
  <si>
    <t>Encuesta diagnóstica de los procesos judiciales que enfrentan personas de comunidades indígenas de la CDMX - Secretaría de Lenguas Indígenas</t>
  </si>
  <si>
    <t>Razón de productividad y/o incidencia del equipo de personas beneficiarias facilitadoras de servicios de traducción-interpretación en lenguas indígenas</t>
  </si>
  <si>
    <t>Eficiencia</t>
  </si>
  <si>
    <t xml:space="preserve">Componente.- Otorgar servicios de interpretación y/o traducción en lengua indígenas nacionales que permitan coadyuvar al ejercicio de los derechos lingüisticos en la población residente de la Ciudad de México </t>
  </si>
  <si>
    <t>(Número de intervenciones realizadas por las personas facilitadoras de servicios en el periodo/ Total de personas beneficiarias facilitadoras de servicios)*100</t>
  </si>
  <si>
    <t>Intervenciones</t>
  </si>
  <si>
    <t>Trimestral</t>
  </si>
  <si>
    <t>Reporte de actividades de facilitadores - Secretaría de Lenguas Indígenas</t>
  </si>
  <si>
    <t>Tasa de variación de instancias que recibieron servicios de interpretación y/o traducción en lenguas indígenas</t>
  </si>
  <si>
    <t>((Número de instancias que recibieron servicios de interpretación y/o traducción en lenguas indígenas en 2021/ Número de intancias que recibieron servicios de interpretación y/o traducción en lenguas indigenas en 2021)-1)*100</t>
  </si>
  <si>
    <t>Base de datos de área operativa - Secretaría de Lengua Indígenas</t>
  </si>
  <si>
    <t>Porcentaje de solicitudes para brindar servicios de interpretación y traducción de procesos judiciales que enfrentan personas indígenas atendidas</t>
  </si>
  <si>
    <t>(Número de solicitudes para brindar servicios de interpretación y traducción atendidas en el trimestre t/ Número de solicitantes para brindar servicios de interpretación y traducción ingresadas en el trimestre t)*100</t>
  </si>
  <si>
    <t>Base de datos de la encuesta para el seguimiento del programa - Secretaría de Lengua Indígenas</t>
  </si>
  <si>
    <t>Índice de Insuficiencia Vial en los Pueblos y Barrios de la Ciudad de México</t>
  </si>
  <si>
    <t>Fin.- Facilitar a los pueblos y barrios el acceso servicios por medio del mejoramiento de caminos que incidan en la disminución del rezago, y fomenten la integración y el desarrollo humano y social.</t>
  </si>
  <si>
    <t>Liv = KmV/√(S*P) * 100
Iiv =Índice de Insuficiencia Vial
KmV = Longitud en kilómetros de las carreteras
S = Kilómetros cuadrados de superficie municipal.
P = Número de habitantes.</t>
  </si>
  <si>
    <t>No Determinada</t>
  </si>
  <si>
    <t>Una mejora de al menos 0.1 del indicador</t>
  </si>
  <si>
    <t>Inventario Nacional de Viviendas de INEGI y Registros de la DPBO</t>
  </si>
  <si>
    <t>Porcentaje de habitantes de pueblos y barrios que acceden a los servicios básicos.</t>
  </si>
  <si>
    <t>Propósito.- Los habitantes de los pueblos y barrios de las alcaldías mejoran el acceso a los bienes y servicio básicos en materia de salud, educación y empleo</t>
  </si>
  <si>
    <t>(Número de personas encuestadas que refieren haber mejorado el acceso a los servicios básicos tras la intervención/ Total de personas encuestada) *100</t>
  </si>
  <si>
    <t>Resultados de encuestas realizadas. Archivos de la DPBO.</t>
  </si>
  <si>
    <t>Porcentaje de participación comunitaria</t>
  </si>
  <si>
    <t>Propósito.-La comunidad participa de manera activa en la toma de decisiones de las acciones que se desarrollan en su favor</t>
  </si>
  <si>
    <t>(Número de anteproyectos recibidos / Número de Asambleas realizadas) * 100</t>
  </si>
  <si>
    <t>Registros administrativos, expedientes e informes anuales ubicados en la DPBO</t>
  </si>
  <si>
    <t>Porcentaje de proyectos ejecutados</t>
  </si>
  <si>
    <t>Componente 1. Proyectos comunitarios ejecutados</t>
  </si>
  <si>
    <t>(Número de proyectos comunitarios terminados/ Número de proyectos comunitarios iniciados)*100</t>
  </si>
  <si>
    <t>Porcentaje de personas beneficiarias</t>
  </si>
  <si>
    <t>Componente 2. Apoyos económicos a personas beneficiarias facilitadoras de servicios técnicos y sociales.</t>
  </si>
  <si>
    <t>(Número de personas beneficiarias facilitadoras que recibieron el apoyo/ Número de personas beneficiarias facilitadoras programados) * 100</t>
  </si>
  <si>
    <t>Mensual</t>
  </si>
  <si>
    <t>Porcentaje de solicitudes de proyectos comunitarios aprobados.</t>
  </si>
  <si>
    <t>Actividad 1. Dictaminación de solicitudes para proyectos comunitarios.</t>
  </si>
  <si>
    <t>(Número de solicitudes aprobadas/Número de solicitudes ingresadas)*100</t>
  </si>
  <si>
    <t>Porcentaje de visitas de verificación de zonas de intervención realizadas</t>
  </si>
  <si>
    <t>Actividad 2. Visitas de verificación de zonas de intervención realizadas.</t>
  </si>
  <si>
    <t>(Número de visitas de verificación realizadas /Número de visitas de verificación programadas)*100</t>
  </si>
  <si>
    <t>Durante el periodo que se reporta no se realizó ajuste en las metas.</t>
  </si>
  <si>
    <t>Programa social “Ojtli". Comunicación terrestre para el bienestar</t>
  </si>
  <si>
    <t>Programa social “Bienestar para Pueblos y Comunidades indigenas"</t>
  </si>
  <si>
    <t>Actividad.- Recepción de solicitudes para la traducción e interpretación de los procesos judiciales que enfrentan personas indígenas</t>
  </si>
  <si>
    <t xml:space="preserve">Componente.- Otorgar servicios de interpretacioon y/o traducción en lenguas indígenas nacionales que permitan coadyuvar al ejercicio de los derechos lingüisticos en la población residente de la Ciudad de México </t>
  </si>
  <si>
    <t>No se muestra avance en las metas debido a que la frecuencia de medición del indicador es quinquenal.</t>
  </si>
  <si>
    <t>No se muestra avance en las metas debido a que la frecuencia de medición del indicador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</si>
</sst>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2"/>
    <xf numFmtId="0" fontId="3" fillId="0" borderId="0" xfId="3"/>
    <xf numFmtId="0" fontId="0" fillId="0" borderId="0" xfId="2" applyFo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0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12" xfId="2" xr:uid="{A3ADD6EE-2FD5-46D0-90C5-81FC0559B89D}"/>
    <cellStyle name="Normal 19" xfId="3" xr:uid="{6FCAE643-EFF4-4B93-8922-8DC3D7C81651}"/>
    <cellStyle name="Normal 9" xfId="1" xr:uid="{4FCBB6FC-25F7-4026-A3F4-AB9B390845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x14ac:dyDescent="0.25">
      <c r="A8" s="8">
        <v>2021</v>
      </c>
      <c r="B8" s="9">
        <v>44378</v>
      </c>
      <c r="C8" s="9">
        <v>44469</v>
      </c>
      <c r="D8" s="10" t="s">
        <v>117</v>
      </c>
      <c r="E8" s="8" t="s">
        <v>58</v>
      </c>
      <c r="F8" s="8" t="s">
        <v>59</v>
      </c>
      <c r="G8" s="11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>
        <v>3</v>
      </c>
      <c r="N8" s="8" t="s">
        <v>66</v>
      </c>
      <c r="O8" s="8">
        <v>0</v>
      </c>
      <c r="P8" s="8" t="s">
        <v>56</v>
      </c>
      <c r="Q8" s="8" t="s">
        <v>67</v>
      </c>
      <c r="R8" s="12" t="s">
        <v>68</v>
      </c>
      <c r="S8" s="9">
        <v>44484</v>
      </c>
      <c r="T8" s="9">
        <v>44485</v>
      </c>
      <c r="U8" s="8" t="s">
        <v>120</v>
      </c>
    </row>
    <row r="9" spans="1:21" s="8" customFormat="1" x14ac:dyDescent="0.25">
      <c r="A9" s="8">
        <v>2021</v>
      </c>
      <c r="B9" s="9">
        <v>44378</v>
      </c>
      <c r="C9" s="9">
        <v>44469</v>
      </c>
      <c r="D9" s="10" t="s">
        <v>117</v>
      </c>
      <c r="E9" s="8" t="s">
        <v>58</v>
      </c>
      <c r="F9" s="8" t="s">
        <v>69</v>
      </c>
      <c r="G9" s="11" t="s">
        <v>70</v>
      </c>
      <c r="H9" s="11" t="s">
        <v>71</v>
      </c>
      <c r="I9" s="11" t="s">
        <v>72</v>
      </c>
      <c r="J9" s="8" t="s">
        <v>63</v>
      </c>
      <c r="K9" s="8" t="s">
        <v>73</v>
      </c>
      <c r="L9" s="8" t="s">
        <v>65</v>
      </c>
      <c r="M9" s="8">
        <v>40</v>
      </c>
      <c r="N9" s="8" t="s">
        <v>66</v>
      </c>
      <c r="O9" s="8">
        <v>0</v>
      </c>
      <c r="P9" s="8" t="s">
        <v>56</v>
      </c>
      <c r="Q9" s="8" t="s">
        <v>74</v>
      </c>
      <c r="R9" s="12" t="s">
        <v>68</v>
      </c>
      <c r="S9" s="9">
        <v>44484</v>
      </c>
      <c r="T9" s="9">
        <v>44485</v>
      </c>
      <c r="U9" s="8" t="s">
        <v>121</v>
      </c>
    </row>
    <row r="10" spans="1:21" s="8" customFormat="1" x14ac:dyDescent="0.25">
      <c r="A10" s="8">
        <v>2021</v>
      </c>
      <c r="B10" s="9">
        <v>44378</v>
      </c>
      <c r="C10" s="9">
        <v>44469</v>
      </c>
      <c r="D10" s="10" t="s">
        <v>117</v>
      </c>
      <c r="E10" s="8" t="s">
        <v>58</v>
      </c>
      <c r="F10" s="8" t="s">
        <v>75</v>
      </c>
      <c r="G10" s="13" t="s">
        <v>76</v>
      </c>
      <c r="H10" s="13" t="s">
        <v>77</v>
      </c>
      <c r="I10" s="11" t="s">
        <v>78</v>
      </c>
      <c r="J10" s="11" t="s">
        <v>79</v>
      </c>
      <c r="K10" s="11" t="s">
        <v>80</v>
      </c>
      <c r="L10" s="8">
        <v>172</v>
      </c>
      <c r="M10" s="8">
        <v>100</v>
      </c>
      <c r="N10" s="8" t="s">
        <v>66</v>
      </c>
      <c r="O10" s="8">
        <v>100</v>
      </c>
      <c r="P10" s="8" t="s">
        <v>56</v>
      </c>
      <c r="Q10" s="8" t="s">
        <v>81</v>
      </c>
      <c r="R10" s="12" t="s">
        <v>68</v>
      </c>
      <c r="S10" s="9">
        <v>44484</v>
      </c>
      <c r="T10" s="9">
        <v>44485</v>
      </c>
      <c r="U10" s="8" t="s">
        <v>115</v>
      </c>
    </row>
    <row r="11" spans="1:21" s="8" customFormat="1" x14ac:dyDescent="0.25">
      <c r="A11" s="8">
        <v>2021</v>
      </c>
      <c r="B11" s="9">
        <v>44378</v>
      </c>
      <c r="C11" s="9">
        <v>44469</v>
      </c>
      <c r="D11" s="10" t="s">
        <v>117</v>
      </c>
      <c r="E11" s="8" t="s">
        <v>58</v>
      </c>
      <c r="F11" s="8" t="s">
        <v>82</v>
      </c>
      <c r="G11" s="11" t="s">
        <v>70</v>
      </c>
      <c r="H11" s="11" t="s">
        <v>119</v>
      </c>
      <c r="I11" s="11" t="s">
        <v>83</v>
      </c>
      <c r="J11" s="8" t="s">
        <v>63</v>
      </c>
      <c r="K11" s="8" t="s">
        <v>73</v>
      </c>
      <c r="L11" s="8" t="s">
        <v>65</v>
      </c>
      <c r="M11" s="8">
        <v>20</v>
      </c>
      <c r="N11" s="8" t="s">
        <v>66</v>
      </c>
      <c r="O11" s="8">
        <v>0</v>
      </c>
      <c r="P11" s="8" t="s">
        <v>56</v>
      </c>
      <c r="Q11" s="8" t="s">
        <v>84</v>
      </c>
      <c r="R11" s="12" t="s">
        <v>68</v>
      </c>
      <c r="S11" s="9">
        <v>44484</v>
      </c>
      <c r="T11" s="9">
        <v>44485</v>
      </c>
      <c r="U11" s="8" t="s">
        <v>121</v>
      </c>
    </row>
    <row r="12" spans="1:21" s="8" customFormat="1" x14ac:dyDescent="0.25">
      <c r="A12" s="8">
        <v>2021</v>
      </c>
      <c r="B12" s="9">
        <v>44378</v>
      </c>
      <c r="C12" s="9">
        <v>44469</v>
      </c>
      <c r="D12" s="10" t="s">
        <v>117</v>
      </c>
      <c r="E12" s="8" t="s">
        <v>58</v>
      </c>
      <c r="F12" s="8" t="s">
        <v>85</v>
      </c>
      <c r="G12" s="11" t="s">
        <v>70</v>
      </c>
      <c r="H12" s="13" t="s">
        <v>118</v>
      </c>
      <c r="I12" s="11" t="s">
        <v>86</v>
      </c>
      <c r="J12" s="8" t="s">
        <v>63</v>
      </c>
      <c r="K12" s="8" t="s">
        <v>80</v>
      </c>
      <c r="L12" s="8" t="s">
        <v>65</v>
      </c>
      <c r="M12" s="8">
        <v>90</v>
      </c>
      <c r="N12" s="8" t="s">
        <v>66</v>
      </c>
      <c r="O12" s="8">
        <v>90</v>
      </c>
      <c r="P12" s="8" t="s">
        <v>56</v>
      </c>
      <c r="Q12" s="8" t="s">
        <v>87</v>
      </c>
      <c r="R12" s="12" t="s">
        <v>68</v>
      </c>
      <c r="S12" s="9">
        <v>44484</v>
      </c>
      <c r="T12" s="9">
        <v>44485</v>
      </c>
      <c r="U12" s="8" t="s">
        <v>115</v>
      </c>
    </row>
    <row r="13" spans="1:21" s="8" customFormat="1" x14ac:dyDescent="0.25">
      <c r="A13" s="8">
        <v>2021</v>
      </c>
      <c r="B13" s="9">
        <v>44378</v>
      </c>
      <c r="C13" s="9">
        <v>44469</v>
      </c>
      <c r="D13" s="10" t="s">
        <v>116</v>
      </c>
      <c r="E13" s="8" t="s">
        <v>58</v>
      </c>
      <c r="F13" s="8" t="s">
        <v>88</v>
      </c>
      <c r="G13" s="11" t="s">
        <v>60</v>
      </c>
      <c r="H13" s="13" t="s">
        <v>89</v>
      </c>
      <c r="I13" s="8" t="s">
        <v>90</v>
      </c>
      <c r="J13" s="8" t="s">
        <v>63</v>
      </c>
      <c r="K13" s="8" t="s">
        <v>73</v>
      </c>
      <c r="L13" s="8" t="s">
        <v>91</v>
      </c>
      <c r="M13" s="8" t="s">
        <v>92</v>
      </c>
      <c r="N13" s="8" t="s">
        <v>66</v>
      </c>
      <c r="O13" s="8">
        <v>0</v>
      </c>
      <c r="P13" s="8" t="s">
        <v>57</v>
      </c>
      <c r="Q13" s="8" t="s">
        <v>93</v>
      </c>
      <c r="R13" s="12" t="s">
        <v>68</v>
      </c>
      <c r="S13" s="9">
        <v>44484</v>
      </c>
      <c r="T13" s="9">
        <v>44485</v>
      </c>
      <c r="U13" s="8" t="s">
        <v>121</v>
      </c>
    </row>
    <row r="14" spans="1:21" s="8" customFormat="1" x14ac:dyDescent="0.25">
      <c r="A14" s="8">
        <v>2021</v>
      </c>
      <c r="B14" s="9">
        <v>44378</v>
      </c>
      <c r="C14" s="9">
        <v>44469</v>
      </c>
      <c r="D14" s="10" t="s">
        <v>116</v>
      </c>
      <c r="E14" s="8" t="s">
        <v>58</v>
      </c>
      <c r="F14" s="8" t="s">
        <v>94</v>
      </c>
      <c r="G14" s="11" t="s">
        <v>60</v>
      </c>
      <c r="H14" s="13" t="s">
        <v>95</v>
      </c>
      <c r="I14" s="11" t="s">
        <v>96</v>
      </c>
      <c r="J14" s="8" t="s">
        <v>63</v>
      </c>
      <c r="K14" s="8" t="s">
        <v>73</v>
      </c>
      <c r="L14" s="8" t="s">
        <v>91</v>
      </c>
      <c r="M14" s="8">
        <v>80</v>
      </c>
      <c r="N14" s="8" t="s">
        <v>66</v>
      </c>
      <c r="O14" s="8">
        <v>0</v>
      </c>
      <c r="P14" s="8" t="s">
        <v>56</v>
      </c>
      <c r="Q14" s="8" t="s">
        <v>97</v>
      </c>
      <c r="R14" s="12" t="s">
        <v>68</v>
      </c>
      <c r="S14" s="9">
        <v>44484</v>
      </c>
      <c r="T14" s="9">
        <v>44485</v>
      </c>
      <c r="U14" s="8" t="s">
        <v>121</v>
      </c>
    </row>
    <row r="15" spans="1:21" s="8" customFormat="1" x14ac:dyDescent="0.25">
      <c r="A15" s="8">
        <v>2021</v>
      </c>
      <c r="B15" s="9">
        <v>44378</v>
      </c>
      <c r="C15" s="9">
        <v>44469</v>
      </c>
      <c r="D15" s="10" t="s">
        <v>116</v>
      </c>
      <c r="E15" s="8" t="s">
        <v>58</v>
      </c>
      <c r="F15" s="8" t="s">
        <v>98</v>
      </c>
      <c r="G15" s="11" t="s">
        <v>60</v>
      </c>
      <c r="H15" s="13" t="s">
        <v>99</v>
      </c>
      <c r="I15" s="8" t="s">
        <v>100</v>
      </c>
      <c r="J15" s="8" t="s">
        <v>63</v>
      </c>
      <c r="K15" s="8" t="s">
        <v>73</v>
      </c>
      <c r="L15" s="8" t="s">
        <v>91</v>
      </c>
      <c r="M15" s="8">
        <v>100</v>
      </c>
      <c r="N15" s="8" t="s">
        <v>66</v>
      </c>
      <c r="O15" s="8">
        <v>0</v>
      </c>
      <c r="P15" s="8" t="s">
        <v>56</v>
      </c>
      <c r="Q15" s="8" t="s">
        <v>101</v>
      </c>
      <c r="R15" s="12" t="s">
        <v>68</v>
      </c>
      <c r="S15" s="9">
        <v>44484</v>
      </c>
      <c r="T15" s="9">
        <v>44485</v>
      </c>
      <c r="U15" s="8" t="s">
        <v>121</v>
      </c>
    </row>
    <row r="16" spans="1:21" s="8" customFormat="1" x14ac:dyDescent="0.25">
      <c r="A16" s="8">
        <v>2021</v>
      </c>
      <c r="B16" s="9">
        <v>44378</v>
      </c>
      <c r="C16" s="9">
        <v>44469</v>
      </c>
      <c r="D16" s="10" t="s">
        <v>116</v>
      </c>
      <c r="E16" s="8" t="s">
        <v>58</v>
      </c>
      <c r="F16" s="8" t="s">
        <v>102</v>
      </c>
      <c r="G16" s="11" t="s">
        <v>60</v>
      </c>
      <c r="H16" s="13" t="s">
        <v>103</v>
      </c>
      <c r="I16" s="11" t="s">
        <v>104</v>
      </c>
      <c r="J16" s="8" t="s">
        <v>63</v>
      </c>
      <c r="K16" s="8" t="s">
        <v>73</v>
      </c>
      <c r="L16" s="8" t="s">
        <v>91</v>
      </c>
      <c r="M16" s="8">
        <v>80</v>
      </c>
      <c r="N16" s="8" t="s">
        <v>66</v>
      </c>
      <c r="O16" s="8">
        <v>0</v>
      </c>
      <c r="P16" s="8" t="s">
        <v>56</v>
      </c>
      <c r="Q16" s="8" t="s">
        <v>101</v>
      </c>
      <c r="R16" s="12" t="s">
        <v>68</v>
      </c>
      <c r="S16" s="9">
        <v>44484</v>
      </c>
      <c r="T16" s="9">
        <v>44485</v>
      </c>
      <c r="U16" s="8" t="s">
        <v>121</v>
      </c>
    </row>
    <row r="17" spans="1:21" s="8" customFormat="1" x14ac:dyDescent="0.25">
      <c r="A17" s="8">
        <v>2021</v>
      </c>
      <c r="B17" s="9">
        <v>44378</v>
      </c>
      <c r="C17" s="9">
        <v>44469</v>
      </c>
      <c r="D17" s="10" t="s">
        <v>116</v>
      </c>
      <c r="E17" s="8" t="s">
        <v>58</v>
      </c>
      <c r="F17" s="8" t="s">
        <v>105</v>
      </c>
      <c r="G17" s="11" t="s">
        <v>60</v>
      </c>
      <c r="H17" s="13" t="s">
        <v>106</v>
      </c>
      <c r="I17" s="8" t="s">
        <v>107</v>
      </c>
      <c r="J17" s="8" t="s">
        <v>63</v>
      </c>
      <c r="K17" s="8" t="s">
        <v>108</v>
      </c>
      <c r="L17" s="8" t="s">
        <v>91</v>
      </c>
      <c r="M17" s="8">
        <v>100</v>
      </c>
      <c r="N17" s="8" t="s">
        <v>66</v>
      </c>
      <c r="O17" s="8">
        <v>100</v>
      </c>
      <c r="P17" s="8" t="s">
        <v>56</v>
      </c>
      <c r="Q17" s="8" t="s">
        <v>101</v>
      </c>
      <c r="R17" s="12" t="s">
        <v>68</v>
      </c>
      <c r="S17" s="9">
        <v>44484</v>
      </c>
      <c r="T17" s="9">
        <v>44485</v>
      </c>
      <c r="U17" s="8" t="s">
        <v>115</v>
      </c>
    </row>
    <row r="18" spans="1:21" x14ac:dyDescent="0.25">
      <c r="A18" s="3">
        <v>2021</v>
      </c>
      <c r="B18" s="2">
        <v>44378</v>
      </c>
      <c r="C18" s="2">
        <v>44469</v>
      </c>
      <c r="D18" s="4" t="s">
        <v>116</v>
      </c>
      <c r="E18" s="3" t="s">
        <v>58</v>
      </c>
      <c r="F18" s="3" t="s">
        <v>109</v>
      </c>
      <c r="G18" s="5" t="s">
        <v>60</v>
      </c>
      <c r="H18" s="7" t="s">
        <v>110</v>
      </c>
      <c r="I18" s="3" t="s">
        <v>111</v>
      </c>
      <c r="J18" s="3" t="s">
        <v>63</v>
      </c>
      <c r="K18" s="3" t="s">
        <v>80</v>
      </c>
      <c r="L18" s="3" t="s">
        <v>91</v>
      </c>
      <c r="M18" s="3">
        <v>30</v>
      </c>
      <c r="N18" s="3" t="s">
        <v>66</v>
      </c>
      <c r="O18" s="3">
        <v>100</v>
      </c>
      <c r="P18" s="3" t="s">
        <v>56</v>
      </c>
      <c r="Q18" s="3" t="s">
        <v>101</v>
      </c>
      <c r="R18" s="6" t="s">
        <v>68</v>
      </c>
      <c r="S18" s="2">
        <v>44484</v>
      </c>
      <c r="T18" s="2">
        <v>44485</v>
      </c>
      <c r="U18" s="3"/>
    </row>
    <row r="19" spans="1:21" x14ac:dyDescent="0.25">
      <c r="A19" s="3">
        <v>2021</v>
      </c>
      <c r="B19" s="2">
        <v>44378</v>
      </c>
      <c r="C19" s="2">
        <v>44469</v>
      </c>
      <c r="D19" s="4" t="s">
        <v>116</v>
      </c>
      <c r="E19" s="3" t="s">
        <v>58</v>
      </c>
      <c r="F19" s="3" t="s">
        <v>112</v>
      </c>
      <c r="G19" s="5" t="s">
        <v>60</v>
      </c>
      <c r="H19" s="7" t="s">
        <v>113</v>
      </c>
      <c r="I19" s="3" t="s">
        <v>114</v>
      </c>
      <c r="J19" s="3" t="s">
        <v>63</v>
      </c>
      <c r="K19" s="3" t="s">
        <v>80</v>
      </c>
      <c r="L19" s="3" t="s">
        <v>91</v>
      </c>
      <c r="M19" s="3">
        <v>100</v>
      </c>
      <c r="N19" s="3" t="s">
        <v>66</v>
      </c>
      <c r="O19" s="3">
        <v>0</v>
      </c>
      <c r="P19" s="3" t="s">
        <v>56</v>
      </c>
      <c r="Q19" s="3" t="s">
        <v>101</v>
      </c>
      <c r="R19" s="6" t="s">
        <v>68</v>
      </c>
      <c r="S19" s="2">
        <v>44484</v>
      </c>
      <c r="T19" s="2">
        <v>44485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QFB. Piedad Munguìa Villeda</cp:lastModifiedBy>
  <dcterms:created xsi:type="dcterms:W3CDTF">2021-10-04T19:01:45Z</dcterms:created>
  <dcterms:modified xsi:type="dcterms:W3CDTF">2021-10-24T23:48:13Z</dcterms:modified>
</cp:coreProperties>
</file>