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Matilde\Desktop\CUARTO TS\"/>
    </mc:Choice>
  </mc:AlternateContent>
  <xr:revisionPtr revIDLastSave="0" documentId="13_ncr:1_{19B347A8-5CD7-4DE7-8062-8A836C13295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externalReferences>
    <externalReference r:id="rId13"/>
    <externalReference r:id="rId14"/>
  </externalReferences>
  <definedNames>
    <definedName name="Hidden_1_Tabla_4818923">Hidden_1_Tabla_481892!$A$1:$A$3</definedName>
    <definedName name="Hidden_1_Tabla_4818945">Hidden_1_Tabla_481894!$A$1:$A$4</definedName>
    <definedName name="Hidden_1_Tabla_48204310">[1]Hidden_1_Tabla_482043!$A$1:$A$2</definedName>
    <definedName name="Hidden_13">Hidden_1!$A$1:$A$2</definedName>
    <definedName name="Hidden_24">Hidden_2!$A$1:$A$5</definedName>
    <definedName name="Hidden_25">[2]Hidden_2!$A$1:$A$2</definedName>
    <definedName name="Hidden_310">[2]Hidden_3!$A$1:$A$2</definedName>
    <definedName name="Hidden_37">Hidden_3!$A$1:$A$2</definedName>
    <definedName name="Hidden_412">Hidden_4!$A$1:$A$2</definedName>
    <definedName name="Hidden_438">[2]Hidden_4!$A$1:$A$2</definedName>
    <definedName name="Hidden_540">Hidden_5!$A$1:$A$2</definedName>
    <definedName name="Hidden_642">Hidden_6!$A$1:$A$2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<sst xmlns="http://schemas.openxmlformats.org/spreadsheetml/2006/main" count="1715" uniqueCount="333">
  <si>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</si>
  <si>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</si>
  <si>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</si>
  <si>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</si>
  <si>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</si>
  <si>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</si>
  <si>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</si>
  <si>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</si>
  <si>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</si>
  <si>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</si>
  <si>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</si>
  <si>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</si>
  <si>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</si>
  <si>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</si>
  <si>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</si>
  <si>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</si>
  <si>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</si>
  <si>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</si>
  <si>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</si>
  <si>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</si>
  <si>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</si>
  <si>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</si>
  <si>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</si>
  <si>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</si>
  <si>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</si>
  <si>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</si>
  <si>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</si>
  <si>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</si>
  <si>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</si>
  <si>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</si>
  <si>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</si>
  <si>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</si>
  <si>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</si>
  <si>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</si>
  <si>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</si>
  <si>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</si>
  <si>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</si>
  <si>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</si>
  <si>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</si>
  <si>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</si>
  <si>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</si>
  <si>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</si>
  <si>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</si>
  <si>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</si>
  <si>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</si>
  <si>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</si>
  <si>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</si>
  <si>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</si>
  <si>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</si>
  <si>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</si>
  <si>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</si>
  <si>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</si>
  <si>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</si>
  <si>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</si>
  <si>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</si>
  <si>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</si>
  <si>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</si>
  <si>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</si>
  <si>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</si>
  <si>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</si>
  <si>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</si>
  <si>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</si>
  <si>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</si>
  <si>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</si>
  <si>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</si>
  <si>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</si>
  <si>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</si>
  <si>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</si>
  <si>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</si>
  <si>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</si>
  <si>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</si>
  <si>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</si>
  <si>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</si>
  <si>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</si>
  <si>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</si>
  <si>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</si>
  <si>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</si>
  <si>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</si>
  <si>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</si>
  <si>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</si>
  <si>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</si>
  <si>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</si>
  <si>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</si>
  <si>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</si>
  <si>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</si>
  <si>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</si>
  <si>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</si>
  <si>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</si>
  <si>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</si>
  <si>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</si>
  <si>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</si>
  <si>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</si>
  <si>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</si>
  <si>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</si>
  <si>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</si>
  <si>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</si>
  <si>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</si>
  <si>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</si>
  <si>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</si>
  <si>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</si>
  <si>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</si>
  <si>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</si>
  <si>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</si>
  <si>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</si>
  <si>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</si>
  <si>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</si>
  <si>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</si>
  <si>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</si>
  <si>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</si>
  <si>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</si>
  <si>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</si>
  <si>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</si>
  <si>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</si>
  <si>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</si>
  <si>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</si>
  <si>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</si>
  <si>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</si>
  <si>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</si>
  <si>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</si>
  <si>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</si>
  <si>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</si>
  <si>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</si>
  <si>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</si>
  <si>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</si>
  <si>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</si>
  <si>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</si>
  <si>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</si>
  <si>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</si>
  <si>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</si>
  <si>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</si>
  <si>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</si>
  <si>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</si>
  <si>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</si>
  <si>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</si>
  <si>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</si>
  <si>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</si>
  <si>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</si>
  <si>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</si>
  <si>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</si>
  <si>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</si>
  <si>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</si>
  <si>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</si>
  <si>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</si>
  <si>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</si>
  <si>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</si>
  <si>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</si>
  <si>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</si>
  <si>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</si>
  <si>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</si>
  <si>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</si>
  <si>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</si>
  <si>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</si>
  <si>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</si>
  <si>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</si>
  <si>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</si>
  <si>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</si>
  <si>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</si>
  <si>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</si>
  <si>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</si>
  <si>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</si>
  <si>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</si>
  <si>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</si>
  <si>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</si>
  <si>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</si>
  <si>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</si>
  <si>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</si>
  <si>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</si>
  <si>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</si>
  <si>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Subprograma de Capacitación para el Trabajo (SCAPAT); Subprograma de Compensación a la Ocupación Temporal y Movilidad Laboral (SCOTML); Subprograma de Fomento al Autoempleo (SFA)</t>
  </si>
  <si>
    <t xml:space="preserve">Fomento al Trabajo Digno </t>
  </si>
  <si>
    <t>Dirección General de Empleo</t>
  </si>
  <si>
    <t>Dirección de Programas de Apoyo al Empleo</t>
  </si>
  <si>
    <t>Reglas de Operación</t>
  </si>
  <si>
    <t>La población desempleada o subempleada de 16 o 18 años y más interesada en participar en Capacitación para el Trabajo (SCAPAT), Fomento al Autoempleo (SFA) y Compensación a la Ocupación Temporal (SCOT) y la Movilidad Laboral (ML), que son los tres Subprogramas de operación del PFTD, deberá cumlir con los requisitos y documentos que se indican a continuación: Ser persona buscadora de empleo (desempleada o subempleada), tener 16 años o más y cumplir con el perfil del subprograma (para el caso de SFA la edad mínima para participar es de 18 años), no ser beneficiario de otro programa o acción social de la STyFE, ser residente de la CDMX, percibir un ingreso familiar menor a seis salarios mínimos, que la IOCP se ubique en la Ciudad de México, carta membretada de la institución o empresa especificando la contratación de la persona buscadora de empleo en alguna otra entidad federativa del país (no incluye los 18 municipios conurbados de la Zona Metropolitana de la Ciudad de México), Clave Única de Registro de Población (CURP), identificación actualizada (INE o IFE, Cédula profesional, pasaporte, Cartilla del Servicio Militar Nacional o Licencia de conducir emitida por el Gobierno de la Ciudad de México), comprobante del último grado de estudios, comprobante de domicilio (con vigencia máxima de tres meses, contados a partir de la fecha de vencimiento de pago), presentar el documento “Registro del Solicitante”.</t>
  </si>
  <si>
    <t>https://www.transparencia.cdmx.gob.mx/storage/app/uploads/public/607/531/b5a/607531b5a0194809695114.pdf</t>
  </si>
  <si>
    <t xml:space="preserve">El número de personas se calcula dividiendo el monto del techo presupuestal aprobado para el programa entre el costo promedio de los apoyos que se otorgarán a cada subprograma  </t>
  </si>
  <si>
    <t xml:space="preserve">Se dará prioridad a personas beneficiarias residentes en demarcaciones territoriales con menor nivel de desarrollo social, conforme a las mediciones del EVALUA, a aquellas con menor Índice de Desarrollo Humano, con base en las estimaciones del Programa de las Naciones Unidas para el Desarrollo. Adicionalmente, se dará prioridad a los siguientes grupos de población: mujeres, personas jóvenes, adultas mayores, indígenas, afrodescendientes, migrantes (personas en tránsito, connacionales repatriadas, refugiadas, población solicitante del reconocimiento de la condición de refugiada, refugiadas reconocidas y beneficiarias de protección complementaria y sujetas a protección internacional), con discapacidad, de la comunidad LGBTTTI (lesbiana, gay, bisexual, transgénero, transexual, travesti e intersexual), en situación de calle, liberadas y preliberadas del Sistema de Justicia Penal, que residen en instituciones de asistencia, en situación de violencia y víctimas de violaciones de derechos humanos o de la comisión de delitos. En el caso de la participación de jóvenes en proyectos comunitarios, al tratarse de jornales de 4 horas diarias, se acepta la participación de estudiantes que busquen mejorar sus competencias y habilidades que permitan en el futuro incorporarlos en el mercado laboral. En caso que contingencia laboral, desastre o emergencia en la Ciudad de México, los criterios de selección para acceder al Programa pueden variar, en estos casos se atenderán las disposiciones oficiales que emita la persona Titular de la Jefatura de Gobierno o las instancias competentes en la Gaceta Oficial de la Ciudad de México.   </t>
  </si>
  <si>
    <t>En caso de queja o inconformidad se deberá presentar un escrito con los datos completos del quejoso, si así lo desea, y una narración de los hechos, que deberá depositar en los buzones colocados en  las URSES o enviar al por correo electrónico: trabajo.digno@cdmx.gob.mx; o presentarla ante el Órgano Interno de Control en la STyFE, ubicado en Calzada San Antonio Abad No. 32, piso 2°,  Tránsito, Cuauhtémoc, C.P. 06820, que atenderá y emitirá una resolución en apego a sus plazos y procedimientos; o bien en la Coordinación de Supervisión, Contraloría Social y Asesoría Jurídica de la Dirección de Programas de Apoyo al Empleo o en la Subdirección de Normatividad y Coordinación Operativa (SNyCO), ubicadas en el 3° piso del domicilio referido. Características de la queja o denuncia: exposición clara de los hechos, especificando fechas o personas servidoras públicas involucradas; nombre completo de la persona que la presenta, especificando medio de contacto telefónico o correo electrónico; en caso de optar por el anonimato, especificar correo electrónico para recibir informes. El tiempo de atención no deberá exceder los 10 días hábiles después de su registro. En caso de que la dependencia o entidad responsable no resuelva la queja, esta se podrá presentar ante la Procuraduría Social de la Ciudad de México o bien a través del Servicio Público de Localización Telefónica, LOCATEL 56.58.11.11, que la turnará a la Procuraduría Social o a la instancia correspondiente para su investigación; o ante la Secretaría de la Contraloría General de la Ciudad de México. Las quejas interpuestas ante el Órgano Interno de Control deben enviarse al correo oic_trabajo@cdmx.gob.mx; Para recibir informes para denunciar cualquier delito electoral la línea telefónica es INETEL (800 433 2000).</t>
  </si>
  <si>
    <t xml:space="preserve">Para hacer exigible su derecho a acceder al Programa, las personas deberán, en primera instancia, acudir o interponer un escrito en el que manifieste la presunción de exclusión al programa, el cual deberá dirigir a la Dirección de Programas de Apoyo al Empleo, para atención de la Contraloría Social y Asesoría Jurídica de dicha área y podrá ser entregado en físico en las oficinas centrales de la STyFE o ser enviado al correo trabajo.digno@cdmx.gob.mx. La respuesta deberá darse en un plazo no mayor a 10 días hábiles, en la se determine si es procedente su acceso al Programa. Los casos en que se podrán exigir los derechos por incumplimiento o violación son: cuando un solicitante cumpla con los requisitos y criterios de inclusión para acceder a determinado derecho; cuando el derechohabiente exija a la autoridad que se cumpla dicho derecho de manera integral en tiempo y forma; cuando no se pueda satisfacer la demanda de incorporación a un programa por restricción presupuestal, y éstas exijan que las incorporaciones sean claras, transparentes, equitativas, sin favoritismos, ni discriminación. Los derechos y obligaciones de las personas beneficiarias de programas sociales están consagrados en el artículo 51 de la Ley de Desarrollo Social para el Distrito Federal, que entre otros derechos señala: recibir atención oportuna, de calidad, no discriminatoria y apegada al respeto, promoción, protección y garantía de sus derechos; ejercer sus derechos de acceso, rectificación, cancelación y oposición, en los términos de la normativa aplicable; acceso a la información de los programas sociales, Reglas de Operación, vigencia del programa social, cambios y ajustes; interponer quejas, inconformidades, reclamos, denuncias o sugerencias, las cuales deberán ser registradas y atendidas en apego a la normatividad aplicable. </t>
  </si>
  <si>
    <t xml:space="preserve">Serán dadas de bajas las personas que proporcionen datos falsos o documentos alterados, con tachaduras y/o enmendaduras; incumplan con la normatividad aplicable; logre su colocación en un empleo, durante el periodo de apoyo; acumule tres faltas consecutivas o cuatro faltas durante el mes sin justificación alguna; cuando se detecte que la persona está siendo beneficiada por otro programa o acción social de la STyFE o solicite más de un apoyo que no sean complementarios entre sí,  aun siendo solicitado en diferentes Unidades Regionales; detectar que las personas beneficiarias participantes en las acciones de capacitación sean trabajadores formales (cuenten con IMSS) dentro de la misma empresa. </t>
  </si>
  <si>
    <t xml:space="preserve">La evaluación será interna y externa. La evaluación interna se llevará a cabo conforme a los lineamientos que emita el Consejo de Evaluación del Desarrollo Social de la Ciudad de México, los resultados serán publicados en el Órgano Oficial de difusión de la Ciudad de México y entregados a las instancias que establece el Artículo 42 de la Ley de Desarrollo Social, en un plazo no mayor a seis meses después de haber finalizado el ejercicio fiscal. La unidad técnica encargada de realizar la Evaluación Interna del Programa será la Coordinación de Evaluación y Seguimiento de Programas. La evaluación externa del Programa la realizará de manera exclusiva e independiente el Consejo de Evaluación del Desarrollo Social de la Ciudad de México (Evalúa-CDMX), en caso de encontrarse considerado en su Programa Anual de Evaluaciones Externas. </t>
  </si>
  <si>
    <t xml:space="preserve">Externa: Consejo de Evaluación del Desarrollo Social de la Ciudad de México. Interna: Coordinación de Evaluación y Seguimiento de Programas. </t>
  </si>
  <si>
    <t xml:space="preserve">Mediante una encuesta de opinión </t>
  </si>
  <si>
    <t xml:space="preserve">Programa de Apoyo al Empleo </t>
  </si>
  <si>
    <t xml:space="preserve">Dirección General de Empleo </t>
  </si>
  <si>
    <t>NA</t>
  </si>
  <si>
    <t>https://www.transparencia.cdmx.gob.mx/storage/app/uploads/public/616/f7b/e52/616f7be52c810937730061.pdf</t>
  </si>
  <si>
    <t>https://www.transparencia.cdmx.gob.mx/storage/app/uploads/public/608/0af/0ce/6080af0ce2425416474067.pdf</t>
  </si>
  <si>
    <t>Indice de Promoción al empleo del PFTD</t>
  </si>
  <si>
    <t xml:space="preserve">Resultado </t>
  </si>
  <si>
    <t xml:space="preserve">(Número total de personas inscritas en el PFTD / Número de personas desocupadas más de tres meses y hasta un año que buscan empleo adicional o para cambiar el actual) </t>
  </si>
  <si>
    <t xml:space="preserve">Indice </t>
  </si>
  <si>
    <t xml:space="preserve">Anual </t>
  </si>
  <si>
    <t>Sistema de Informacíon y Registro de Capacitación y Empleo (SIRCE-WEB) Encuesta Nacional de Ocupación y Empleo (ENOE-INEGI)</t>
  </si>
  <si>
    <t xml:space="preserve">Tasa de eficacia del programa </t>
  </si>
  <si>
    <t xml:space="preserve">Impacto </t>
  </si>
  <si>
    <t>(Número de personas apoyadas por el programa / total de personas inscritas en el programa *100)</t>
  </si>
  <si>
    <t xml:space="preserve">Tasa </t>
  </si>
  <si>
    <t xml:space="preserve">Sistema de Informacíon y Registro de Capacitación y Empleo (SIRCE-WEB) </t>
  </si>
  <si>
    <t xml:space="preserve">Porcentaje de personas capacitadas </t>
  </si>
  <si>
    <t>(Número de personas capacitadas por el programa / número de personas programadas para recibir capacitación</t>
  </si>
  <si>
    <t>Porcentaje</t>
  </si>
  <si>
    <t>Trimestral</t>
  </si>
  <si>
    <t>Porcentaje de beneficiarios apoyados para que adquieran mobiliario, maquinaria , equipo 
y/o herramientas</t>
  </si>
  <si>
    <t>Número de personas apoyadas para la adquisición de maquinaria, equipo y herramientas / Número de personas programadas para recibir apoyo * 100</t>
  </si>
  <si>
    <t xml:space="preserve">Porcentaje de beneficiarios incorporados a un proyecto institucional de ocupación temporal </t>
  </si>
  <si>
    <t xml:space="preserve">Número de personas inscritas a un proyecto de ocupación temporal / Número de personas programadas para participar en un proyecto de ocupación temporal </t>
  </si>
  <si>
    <t xml:space="preserve">Tasa de eficacia terminal en cursos de capacitación </t>
  </si>
  <si>
    <t xml:space="preserve">Número de personas que concluyeron las cursos de capacitación / Número de personas inscritas en los cursos de capacitación * 100  </t>
  </si>
  <si>
    <t xml:space="preserve">Porcentaje de cumplimiento en la adecuada utilización de los bienes que adquieren las IOCP mediante el apoyo económico que se les otorga </t>
  </si>
  <si>
    <t xml:space="preserve">Eficiencia </t>
  </si>
  <si>
    <t>Número de IOCP que concluyeron adecuadamente el periodo de seguimiento de seis meses / Total de IOCP apoyadas *100</t>
  </si>
  <si>
    <t xml:space="preserve">Porcentaje de cumplimiento en la entrega de apoyos del Subprograma Compensación a la Ocupación Temporal  </t>
  </si>
  <si>
    <t xml:space="preserve">Gestión </t>
  </si>
  <si>
    <t xml:space="preserve">Número de personas que recibieron el apoyo económico por participar en un proyecto de ocupación temporal / Toral de personas inscritas a un proyecto de ocupación temporal  </t>
  </si>
  <si>
    <t>Porcentaje de cobertura de personas beneficiaridas en situación de desempleo en  la Ciudad de México</t>
  </si>
  <si>
    <t xml:space="preserve">Cobertura </t>
  </si>
  <si>
    <t>(Población beneficiada por el Programa en el ejercicio / Población Objetivo determinada en Reglas de Operación 2021)*100</t>
  </si>
  <si>
    <t>Personas</t>
  </si>
  <si>
    <t>Anual</t>
  </si>
  <si>
    <t>N/A</t>
  </si>
  <si>
    <t>Base de Datos del Programa Seguro de Desempleo</t>
  </si>
  <si>
    <t>Tasa de variación de personas que mejoraron sus condiciones de búsqueda de empleo</t>
  </si>
  <si>
    <t xml:space="preserve">Estratégico </t>
  </si>
  <si>
    <t>(Personas que mejoraron sus condiciones de búsqueda de empleo en el año actual / Personas que mejoraron sus condiciones de búsqueda de empleo en el año anterior) - 1)*100</t>
  </si>
  <si>
    <t>Porcentaje de apoyos entregados</t>
  </si>
  <si>
    <t>(Total de apoyos entregados / Total de apoyos programados al periodo) * 100.</t>
  </si>
  <si>
    <t>Apoyos</t>
  </si>
  <si>
    <t>Porcentaje de personas canalizadas a bolsa de trabajo, ferias de empleo u otros medios de búsqueda de empleo con búsqueda confirmada</t>
  </si>
  <si>
    <t>(Personas canalizadas con búsqueda de empleo comprobada / Total personas canalizadas a ferias de empleo u otros medios de búsqueda de empleo) *100.</t>
  </si>
  <si>
    <t>Porcentaje de personas aprobadas</t>
  </si>
  <si>
    <t xml:space="preserve">Resultados </t>
  </si>
  <si>
    <t>(Total de personas aprobadas / Total de personas que realizaron el trámite) *100.</t>
  </si>
  <si>
    <t>Porcentaje de personas beneficiarias que reciben órdenes de pago referenciadas</t>
  </si>
  <si>
    <t>Resultado</t>
  </si>
  <si>
    <t>(Personas beneficiarias que reciben órdenes de pago referenciadas / Total de personas aprobadas)</t>
  </si>
  <si>
    <t>Porcentaje de personas beneficiarias que entregaron cartillas al periodo.</t>
  </si>
  <si>
    <t>(Total de personas beneficiarias que entregaron cartilla / Total de personas beneficiarias al periodo con obligación de búsqueda de empleo)*100</t>
  </si>
  <si>
    <t xml:space="preserve">Seguro de Desempleo </t>
  </si>
  <si>
    <t xml:space="preserve">No aplica </t>
  </si>
  <si>
    <t>Dirección del Seguro de Desempleo y Subdirección de Operación del Seguro de Desempleo</t>
  </si>
  <si>
    <t>Ley de Protección y Fomento al Empleo para el Distrito Federal</t>
  </si>
  <si>
    <t>https://data.consejeria.cdmx.gob.mx/images/leyes/leyes/LEY_DE_PROTECCION_Y_FOMENTO_AL_EMPLEO_PARA_EL_DF_1.pdf</t>
  </si>
  <si>
    <t>Total aproximado de personas beneficiarias nuevas: hasta 14,450.</t>
  </si>
  <si>
    <t xml:space="preserve">La población a atender por el Programa “Seguro de Desempleo” son personas trabajadoras mayores de 18 años, y hasta los 67 años con 8 meses cumplidos (salvo las excepciones expresamente contempladas en las presentes Reglas de Operación) que hayan perdido su empleo formal involuntariamente, que residan y hayan laborado previamente a la pérdida del empleo al menos durante seis meses en la Ciudad de México, a partir del 1º de enero de 2019, y que se encuentran clasificadas como ha quedado plasmado en el inciso a) que antecede. La población que atenderá el Programa Social Seguro de Desempleo se identifica como población general y población de atención prioritaria que resida en la Ciudad de México y que se encuentren en situación de desempleo involuntario, con el objeto de reinsertarlas en el mercado laboral formal. </t>
  </si>
  <si>
    <t>A)  Población general que hayan perdido involuntariamente su empleo formal.</t>
  </si>
  <si>
    <t>B) Población en situación de atención prioritaria. Personas migrantes connacionales repatriadas o retornadas.</t>
  </si>
  <si>
    <t>B)… Huéspedes de la Ciudad de México de diferentes nacionalidades que hayan perdido su empleo.</t>
  </si>
  <si>
    <t>B)… Personas en condición de refugiadas o beneficiarias de protección complementaria.</t>
  </si>
  <si>
    <t>B)… Personas preliberadas y liberadas de un Centro de Reclusión de la Ciudad de México.</t>
  </si>
  <si>
    <t>B)… Mujeres despedidas injustificadamente por motivo de embarazo.</t>
  </si>
  <si>
    <t>B)… Personas pertenecientes a comunidades étnicas o indígenas en desempleo.</t>
  </si>
  <si>
    <t>B)... Personas defensoras de derechos humanos y/o periodistas en situación de desplazamiento interno por motivos de riesgo, que residan en la Ciudad de México.</t>
  </si>
  <si>
    <t>B)...Personas productoras y/o trabajadoras agrícolas, forestales y agropecuarias y transformadoras residentes en la Ciudad de México, que hayan perdido involuntariamente su empleo a causa de un siniestro, caso fortuito o acontecimiento imprevisto.</t>
  </si>
  <si>
    <t>B)...Personas trabajadoras que, por motivo de la reconstrucción de sus viviendas o centros laborales, derivados de los daños ocasionados por el sismo de fecha 19 de septiembre de 2017, perdieron su empleo en la Ciudad de México.</t>
  </si>
  <si>
    <t>B)... Personas víctimas directas e indirectas del delito violento y víctimas de violencia que hayan perdido su empleo o que con motivo de dicha eventualidad se vean imposibilitadas de ingresar al mercado laboral formal.</t>
  </si>
  <si>
    <t>C) Personas locatarias y trabajadoras de mercados públicos, afectadas por obra mayor de rehabilitación, siniestros o casos fortuitos en la Ciudad de México, que hayan perdido involuntariamente su empleo o hayan disminuido sus ingresos, así como personas comerciantes y trabajadoras de las concentraciones de comerciantes afectadas en sus ingresos por obras del "Cablebús" línea 2.</t>
  </si>
  <si>
    <t>D) Personas titulares de locales en la “Plaza Tláhuac” y sus trabajadores afectados por las obras de limpieza y reconstrucción entre las estaciones Olivos y Tezonco de la línea 12 del Sistema de Transporte Colectivo Metro, ocasionadas por los acontecimientos del 3 de mayo de 2021.</t>
  </si>
  <si>
    <t>E) Personas que hayan perdido su empleo a causa del nuevo esquema de cobro y gestión de servicios del agua potable por parte del gobierno de la Ciudad de México.</t>
  </si>
  <si>
    <t>F) Requisitos para ingreso por convenio interinstitucional.</t>
  </si>
  <si>
    <t>G) Requiisitos para el caso de reingreso como persona beneficiaria del programa.</t>
  </si>
  <si>
    <t>Procedimientos de queja o inconformidad ciudadana.- En caso de discriminación, exclusión injustificada o cualquier otra conducta que vaya en detrimento del servicio público prestado por parte de los servidores públicos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 Las áreas de recepción de quejas serán las Oficinas Centrales y los Módulos de Atención, quienes deberán canalizar dichos escritos a la Dirección del Seguro de Desempleo o a través del correo electrónico segurod edesempleo@cdmx.gob.mx quien deberá emitir una respuesta en 10 (diez) días hábiles, siendo responsable del seguimiento la Subdirección de Operación del Seguro de Desempleo o en caso de considerarlo ante el Órgano Interno de Control de la STyFE. En caso de Inconformidad a la respuesta otorgada se procederá conforme a lo establecido en la Ley de Procedimiento Administrativo de la Ciudad de México. - En caso que la STyFE, responsable del Programa Social “Seguro de Desempleo”,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 93233, opción 1. - El mecanismo para brindar a la ciudadanía información para denunciar cualquier delito electoral es la línea telefónica INETEL (8004332000) o página electrónica https://denuncias oic.ine.mx.</t>
  </si>
  <si>
    <t>En las Oficinas Centrales y los Módulos de Atención y en las páginas de internet: www.trabajo.cdmx.gob.mx y www.segurodedesempleo.cdmx.gob.mx, se tendrán a la vista del público los requisitos, derechos, obligaciones, procedimientos y plazos para que las personas solicitantes y beneficiarias puedan acceder al disfrute de los beneficios del Programa Seguro de Desempleo. Las personas solicitantes o beneficiarias que cumplan con los requisitos establecidos en las Reglas de Operación vigentes, en la Ley de Protección y Fomento al Empleo para el Distrito Federal y demás disposiciones aplicables, podrán exigir el cumplimiento estricto de las mismas, en las Oficinas Centrales ubicadas en San Antonio Abad número 32, primer piso, Colonia Tránsito, Demarcación Territorial Cuauhtémoc, en la Ciudad de México, así como: a) Presentar escrito o correo electrónico en el cual manifieste su petición, es necesario proporcionar nombre completo, folio asignado (en su caso), CURP, domicilio completo (calle, número exterior, número interior, colonia, demarcación territorial y Código Postal) y número telefónico de contacto. b) Recibir en tiempo y forma, respuesta a su solicitud. c) Recibir el apoyo económico una vez aprobada su solicitud, según la programación presupuestal. Se podrán exigir los derechos por incumplimiento o por violación cuando a) el solicitante cumpla con los requisitos y criterios de inclusión y exija a la Dirección del Seguro de Desempleo ser persona beneficiaria. b) Cuando la persona beneficiaria del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Las personas beneficiarias tendrán los siguientes derechos y obligaciones: a) A recibir atención oportuna, de calidad, no discriminatoria y apegada al respeto, promoción, protección y garantía de sus derechos; b) podrán ejercer sus derechos de acceso, rectificación, cancelación y oposición, en los términos de la normativa aplicable; c) Acceder a la información de los programas, reglas de operación, vigencia del programa, cambios y ajustes; de conformidad con lo previsto por la Ley de Transparencia, Acceso a la Información Pública y Rendición de Cuentas de la Ciudad de México y la Ley de Protección de Datos Personales en Posesión de Sujetos Obligados para el Distrito Federal; d) interponer quejas, inconformidades, reclamos, denuncias y/o sugerencias, las cuales deberán ser registradas y atendidas en apego a la normatividad aplicable; e) Bajo ninguna circunstancia le será condicionado la permanencia o adhesión al programa, siempre que cumpla con los requisitos para su inclusión y permanencia; f) A solicitar de manera directa el acceso; g) Una vez concluida la vigencia y el objetivo del programa, y transcurrido el tiempo de conservación, la información proporcionada por las personas beneficiarias deberá ser eliminada de los archivos y bases de datos de la Administración Pública de la Ciudad de México, previa publicación del aviso en la Gaceta Oficial de la Ciudad de México, con al menos 10 días hábiles de anticipación; h) Los beneficiarios quedan sujetos a cumplir lo establecido en la normativa aplicable. La Secretaría de la Controlaría General del Gobierno de la Ciudad de México es el órgano competente para conocer las denuncias de violación e incumplimiento de derechos. Los beneficiarios tienen derecho de audiencia y apelación, no sólo para el caso de suspensión o baja del programa, sino para toda aquella situación en que considere vulnerados sus derechos.</t>
  </si>
  <si>
    <t>1. Cuando la persona solicitante pretenda duplicar la solicitud del trámite. 2. Cuando se verifique que la persona solicitante no cumple con los requisitos señalados en las presentes Reglas de Operación. 3. Cuando después de la verificación de la información se identifique que la persona solicitante no proporcionó información veraz y documentación fidedigna. 4. Cuando de la verificación de la Constancia de Semanas Cotizadas o del Expediente Electrónico entregada por la persona solicitante, se advierta que en un trámite anterior no haya renunciado al Programa, al obtener un nuevo empleo. 5. Cuando durante la tramitación de la solicitud la persona actúe con amenazas, agresiones físicas o verbales, cometa algún delito dentro de las instalaciones, en contra del personal adscrito a la STyFE, otras personas beneficiarias del Programa, personas solicitantes o población en general, previa elaboración del Acta de Hechos. 6. Cuando el área de verificación no pueda corroborar o confirmar datos del solicitante en Constancia Laboral, Constancia de Semanas Cotizadas, Expediente Electrónico y demás documentación entregada, además de llamada telefónica con la visita física. Para tal efecto se levantará el dictamen correspondiente de la verificación telefónica o de la visita física. 7. Por falta de interés de la persona solicitante al no dar seguimiento a su procedimiento de solicitud de ingreso al Programa en un término máximo de 60 (sesenta) días naturales.</t>
  </si>
  <si>
    <t>Tal como lo establece el artículo 42 de la Ley de Desarrollo Social para el Distrito Federal, la Evaluación Externa del Programa Social “Seguro de Desempleo”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seis meses después de finalizado el ejercicio fiscal. En este apartado habrá que especificar y señalar explícitamente lo siguiente: La unidad técnico-operativa responsable de llevar a cabo la evaluación interna del Programa Social, será la Coordinación de Evaluación y Seguimiento de Programas de la STyFE.</t>
  </si>
  <si>
    <t>Consejo de Evaluación del Desarrollo Social de la Ciudad de México</t>
  </si>
  <si>
    <t>https://trabajo.cdmx.gob.mx/storage/app/media/Evaluacion_Seguro_de_Desempleo_2021.pdf</t>
  </si>
  <si>
    <t>Población en general.Etapa en la que participa: En la instrumentación del Programa; Forma de participación:  deliberativa o colaborativa a través de los medios remotos tecnológicos de comunicación que disponga la Jefatura de Gobierno de la CDMX, videoconferencia, Atención presencial; Modalidad de participación: Participación no institucionalizada. Alcance: Informativa y de vinculación. Etapa en la que participa: Implementación del programa; Forma de  participación: Promoción territorial; Modalidad de la participación: Participación no institucionalizada; Alcance: Informativa y de difusión. Contraloría Social. Etapa en la que participa: Evaluación del Programa; Forma de participación: Invitado solamente con derecho a voz; Modalidad de participación: Participación institucionalizada; Alcance: Informativa y participación.</t>
  </si>
  <si>
    <t>Programa de Fomento, Constitución y Fortalecimiento de las Empresas Sociales y Solidarias (FOCOFESS); Dependencia o Entidad responsable:  STyFE a través de la Dirección General de Economía Social y Solidaria; Acciones en las que colabora: Vinculación al Programa; Etapas del Programa comprometidas: Previa al inicio del Programa. Subprograma de Fomento al Autoempleo (SFA); Dependencia o Entidad responsable: STyFE a través de la Dirección de Programas de Apoyo al Empleo; Acciones en las que colabora: Vinculación al Programa; Etapas del Programa comprometidas: Previa al inicio del Programa.</t>
  </si>
  <si>
    <t xml:space="preserve"> https://www.transparencia.cdmx.gob.mx/storage/app/uploads/public/60f/a0e/8e5/60fa0e8e574e5574992419.pdf.</t>
  </si>
  <si>
    <t>Fomentar el empleo mediante el otorgamiento de apoyos económicos para la capacitación laboral, la consolidación de iniciativas de autoempleo, la movilidad laboral o el acceso a proyectos de ocupación temporal, a personas de 16 años y más, residentes de la Ciudad de México, en situación de desempleo o subempleo, con el fin de contribuir en el goce y ejercicio de su derecho al trabajo digno y socialmente útil y a fortalecer sus competencias laborales con perspectiva de igualdad e inclusión social.</t>
  </si>
  <si>
    <t>Realizar diferentes acciones para apoyar a la población desempleada o subempleada de 16 años o más para facilitar su incorporación o reincorporación al mercado laboral con: cursos de capacitación en el trabajo para que adquiera o reconvierta sus conocimientos o habilidades con apoyo de micro, pequeñas, medianas y grandes, que faciliten sus instalaciones para impartir conocimientos prácticos e incorporarla a su plantilla laboral; Otorgar apoyos económicos para que realice el proceso de evaluación de certificación de competencias laborales; Incentivar la generación o consolidación de iniciativas de ocupación por cuenta propia, con apoyos económicos para adquirir mobiliario, equipo y/o herramienta; Dar apoyo económico a quien necesite trasladarse a otros estados para ocupar una vacante; Brindar apoyo económico como compensación al desempeño de una ocupación temporal, en proyectos propuestos por los diferentes órganos de Gobierno de la Ciudad de México, Organizaciones de la Sociedad Civil, Empresas Sociales o de Innovación Social, que les permitan adquirir experiencia y contar con ingresos para continuar su búsqueda de empleo; Promover la generación de empleos verdes;  Impulsar el acceso al empleo en condiciones de autonomía, igualdad y libertad; Generar  condiciones con el sector empresarial que coadyuven a la equidad de género y a la inclusión a un empleo digno de grupos de atención prioritaria;  Reconocer económica y socialmente el derecho al cuidado y la “Economía del Cuidado”, con acciones que visibilicen el trabajo del cuidado y coadyuven a un equitativo acceso de las mujeres al mercado laboral.</t>
  </si>
  <si>
    <t>Objetivo y estrategia general. a) Otorgar protección económica básica a personas residentes en la Ciudad de México que hayan perdido involuntariamente su empleo formal en la misma, incluidos grupos de atención prioritaria (personas migrantes connacionales repatriadas y de retorno voluntario; huéspedes de la Ciudad de México de diferentes nacionalidades que hayan perdido su empleo; personas refugiadas o beneficiarias de protección complementaria; preliberadas y liberadas de un Centro de Reclusión en la Ciudad de México; mujeres despedidas injustificadamente por embarazo; personas pertenecientes a comunidades étnicas o indígenas en desempleo; defensoras de derechos humanos o periodistas en desplazamiento interno por motivos de riesgo que residan en la Ciudad de México; productoras, trabajadoras agrícolas y transformadoras residentes en la Ciudad de México, que hayan perdido involuntariamente su empleo o hayan disminuido sus ingresos a causa de un siniestro o caso fortuito; personas trabajadoras que por motivo de la reconstrucción de sus viviendas o centros laborales, derivados de los daños ocasionados por el sismo de fecha 19 de septiembre de 2017, perdieron su empleo en la Ciudad de México; víctimas directas e indirectas del delito violento y víctimas de violencia que hayan perdido su empleo o que con motivo de dicha eventualidad se vean imposibilitadas de ingresar al mercado laboral formal; locatarias y trabajadoras de mercados públicos afectadas por obra mayor de rehabilitación, siniestros o casos fortuitos en la Ciudad de México, que hayan perdido involuntariamente su empleo o hayan disminuido sus ingresos o comerciantes y trabajadoras de las concentraciones de comerciantes afectadas por obras del “Cablebús” Línea 2; personas titulares de locales en la ”Plaza Tláhuac” y sus trabajadores afectados por las obras de limpieza y reconstrucción entre las estaciones Olivos y Tezonco de la Línea 12 del Sistema de Transporte Colectivo Metro, ocasionadas por los acontecimientos del 3 de mayo de 2021, que al momento del incidente estaban en funcionamiento conforme al censo que para tal efecto se levantó; personas que hayan perdido su empleo a causa del nuevo esquema de cobro y gestión de servicios del agua potable por parte del Gobierno de la Ciudad de México; y población derivada de convenio interinstitucional; al mismo tiempo, busca crear las condiciones que contribuyan a su reincorporación al mercado laboral formal para la satisfacción del derecho al ingreso y al goce del derecho constitucional al trabajo digno y socialmente útil. b) El Seguro de Desempleo es un Programa de transferencia monetaria que busca estimular y promover la incorporación de las personas a un empleo en el sector formal, coadyuvando en la salvaguarda del derecho al trabajo. c) La población a atender son personas trabajadoras mayores de 18 años, y hasta los 67 años con 8 meses cumplidos (salvo las excepciones contempladas en las Reglas de Operación) que hayan perdido su empleo formal involuntariamente, que residan y hayan laborado previamente a la pérdida del empleo al menos durante seis meses en la Ciudad de México, a partir del 1º de enero de 2019, y que estén en la    clasificación plasmada en el inciso a) que antecede. La población que atenderá el Seguro de Desempleo se identifica como población general y de atención prioritaria que resida en la Ciudad de México y que se encuentren en situación de desempleo involuntario, con el objeto de reinsertarlas en el mercado laboral formal. Se pretende conseguir una cobertura cercana al 4.8% del total de la población desempleada formal de la Ciudad de México, logrando que hasta 14,450 personas mejoren sus condiciones de búsqueda de empleo, contribuyendo con ello a disminuir la tensión social en la población con menores ingresos.</t>
  </si>
  <si>
    <t>Objetivos y acciones específicas. Para lograr el objetivo general se plantean las siguientes acciones una vez cumplidos los requisitos para acceder al Programa: a) El apoyo económico se otorgará a través de órdenes de pago, cheque bancario u otro mecanismo que se estime pertinente, conforme a las disposiciones jurídicas vigentes y aplicables a la materia.  b) Canalizar a las personas beneficiarias a los esquemas de capacitación, adiestramiento y desarrollo de habilidades que proporciona el ICAT de manera gratuita en las diversas modalidades: cursos en línea y cursos directos, de conformidad con la disponibilidad y cupo.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</si>
  <si>
    <t>https://trabajo.cdmx.gob.mx/storage/app/media/Evaluacion_Trabajo_Digno_2021.pdf</t>
  </si>
  <si>
    <t>https://www.transparencia.cdmx.gob.mx/storage/app/uploads/public/607/7b9/f48/6077b9f48d930664553824.pdf</t>
  </si>
  <si>
    <t xml:space="preserve">https://www.transparencia.cdmx.gob.mx/storage/app/uploads/public/608/0af/0ce/6080af0ce2425416474067.pdf; https://www.transparencia.cdmx.gob.mx/storage/app/uploads/public/608/6fd/3a5/6086fd3a5937d348567506.pdf;  </t>
  </si>
  <si>
    <t>https://data.consejeria.cdmx.gob.mx/portal_old/uploads/gacetas/10d6cc3a784f8d1387bf4e9842604733.pdf</t>
  </si>
  <si>
    <t>https://www.transparencia.cdmx.gob.mx/storage/app/uploads/public/61d/e19/5c9/61de195c9fb4d563351700.pdf</t>
  </si>
  <si>
    <t xml:space="preserve">De conformidad al 5to Aviso Modificatorio de las Reglas de Operación del Programa Social "Seguro de Desempleo" publicado en la Gaceta Oficial de la Ciudad de México, No. 744, de fecha 10 de diciembre de 2021 el Apoyo Económico se otorgará por un máximo de dos ministraciones. </t>
  </si>
  <si>
    <t>https://www.transparencia.cdmx.gob.mx/storage/app/uploads/public/61e/89f/a7c/61e89fa7cd187947723617.xlsx</t>
  </si>
  <si>
    <t>https://www.transparencia.cdmx.gob.mx/storage/app/uploads/public/61e/e1c/385/61ee1c3851fd4486593744.xlsx</t>
  </si>
  <si>
    <t>Fomento, Constitución y Fortalecimiento de las Empresas Sociales y Solidarias de La Ciudad De México” (FOCOFESS 2021)</t>
  </si>
  <si>
    <t>“Fomento y Constitución de Empresas Sociales y Solidarias” y “Fortalecimiento de Empresas Sociales y Solidarias”</t>
  </si>
  <si>
    <t>Dirección General de Economía Social y Solidaria</t>
  </si>
  <si>
    <t>La unidad administrativa responsable de la ejecución del gasto, será la DGESS, y como unidades administrativas  responsables de la operación del Programa: la Dirección de Fomento al Cooperativismo (DFC), a cargo del Subprograma 
“Fomento y Constitución de Empresas Sociales y Solidarias” y la Dirección de Atención a Cooperativas (DAC), a cargo  del Subprograma “Fortalecimiento de Empresas Sociales y Solidarias”</t>
  </si>
  <si>
    <t>Reglas de Operación del programa, “Fomento, Constitución y Fortalecimiento de Empresas Sociales y Solidarias de la Ciudad de México” (FOCOFESS 2021), para el ejercicio fiscal 20201)</t>
  </si>
  <si>
    <t xml:space="preserve">https://trabajo.cdmx.gob.mx/storage/app/media/ROP_FOCOFESS2021_STYFE-28012021.pdf  </t>
  </si>
  <si>
    <t>El Programa (FOCOFESS 2021) se instrumentará a través de los siguientes Subprogramas:  a) Subprograma de “Fomento y Constitución de Empresas Sociales y Solidarias” b) Subprograma de “Fortalecimiento de Empresas Sociales y Solidarias”.  Los apoyos indirectos que otorga el Programa FOCOFESS 2021, son destinados a cubrir los gastos de: capacitación para dos integrantes y dos asistencias técnicas especializadas en asesoría y mejoramiento de un Proyecto Productivo, así como de un Plan de Negocios (éste último para el caso del Subprograma de “Fortalecimiento de Empresas Sociales y Solidarias”), así como para constituir legamente a las Organizaciones Sociales que aún no se encuentran constituidas ante Notario Público como Cooperativa (en el caso del Subprograma “Fomento y Constitución de Empresas Sociales y Solidarias”). Mientras que el apoyo económico directo (capital semilla) es destinado para la adquisición de maquinaria, equipo o materia prima, relacionado con su actividad productiva. Por tanto, los apoyos que otorga el Programa FOCOFESS 2021, son en la modalidad de transferencia monetaria (apoyos directos) y en especie (apoyos indirectos). El apoyo económico otorgado (apoyo directo) para la adquisición de maquinaria, equipo o materia prima, será a fondo perdido, pero sujeto a comprobación; pretendiendo de esta forma, elevar la tasa de supervivencia de las Cooperativas que operan en la Ciudad de México.</t>
  </si>
  <si>
    <t xml:space="preserve">No se generó información para el periodo que se reporta </t>
  </si>
  <si>
    <t>https://www.transparencia.cdmx.gob.mx/storage/app/uploads/public/608/718/3ca/6087183ca5c63611547721.pdf</t>
  </si>
  <si>
    <t>Criterios de selección de la población beneficiaria. En todos los casos que el Programa FOCOFESS 2021 no pueda alcanzar la cobertura planeada y el número de solicitudes para acceder al otorgamiento de los apoyos económicos, implique recursos mayores a los disponibles, se procederá a lo  siguiente: 1. cuando no sea posible la plena cobertura, se optará por la focalización territorial, estrategia que significa otorgar prioritariamente el Programa FOCOFESS 2021 , a todas las Organizaciones Sociales o Cooperativas que cumplan con las características de la población objetivo y que en las unidades territoriales y colonias que cuenten con índices de desarrollo social más bajos 2 En segundo lugar, cuando no sea posible o suficiente la focalización territorial, se añadirá un criterio que otorgue prioritariamente los apoyos a miembros que cuenten con personas incluidas en grupos de atención prioritaria, conforme al artículo 11 “Ciudad incluyente” de la Constitución Política de la Ciudad de México, tales como: mujeres, personas mayores, jóvenes, personas con discapacidad, comunidad LGBTTTI, comunidad indígena, etc. 3 En tercer lugar, se tomará en cuenta a las Organizaciones Sociales o Cooperativas cuyo objeto tenga un alto impacto social ambiental positivo.  Por último, cuando no sean factibles o suficientes los anteriores criterios, se implementará un mecanismo transparente de aleatorización y sorteo para el otorgamiento de los apoyos establecidos en el Programa FOCOFESS 2021 , que permita seleccionar de forma clara a los beneficiarios del Programa entre el universo de la población que sufre el problema y tiene derecho a recibir atención, considerando también, la lista de espera a que se refieren las presentes Reglas de Operación. Con independencia de los anteriores criterios, se ponderará con un punto favorable adicional, a aquellas Organizaciones Sociales o Cooperativas, que hayan participado en la plática de introducción al Programa FOCOFESS 2021 , establecida en el apartado 8.3.1 de las presentes Reglas de Operación. Las Organizaciones Sociales y Cooperativas no aprobadas durante el ejercicio fiscal 2021, quedarán excluidas del proceso de priorización.</t>
  </si>
  <si>
    <t>Las Organizaciones Sociales o Cooperativas aspirantes a ser beneficiarias del Programa FOCOFESS 2021, en cualquiera de sus dos Subprogramas, deberán cubrir los siguientes requerimientos: 1. Que todos los miembros de la Organización Social o Cooperativa (conformada por al menos 5 integrantes), sean residentes de la Ciudad de México. 2. Que ninguno de los integrantes de la Organización Social o Cooperativa, tenga adeudos por apoyos o comprobaciones pendientes con Dependencias de la Administración Pública de la Ciudad de México, relacionados con Programas Sociales del orden federal y/o local, ya sea a título personal o por pertenecer a una organización social o cooperativas que tenga los pendientes mencionados. 3. Que la actividad económica de la Organización Social o Cooperativa aspirante a beneficiaria, se desarrolle dentro de la Ciudad de México. 4. Solamente se podrá ingresar una solicitud de acceso por Convocatoria, por parte de las Organizaciones Sociales o Cooperativas aspirantes. Asimismo, las personas físicas solo podrán participar en una Organización Social o Cooperativa aspirante. 5. La presentación de solicitudes de registro y requisitos documentales, se realizará privilegiando medios remotos tecnológicos de información –correo electrónico-, mediante los mecanismos, procedimientos y plazos establecidos en las presentes Reglas de Operación y en la(s) Convocatoria(s) correspondiente(s). 6. Los trámites del Programa FOCOFESS 2021 deberán realizarse directa y únicamente, por medio de la persona que sea designada representante de la Organización Social o por el representante legal de la Cooperativa, según corresponda. 7. En el caso del Subprograma “Fomento y Constitución de Empresas Sociales y Solidarias”, la integración de la Organización Social interesada en participar en la constitución formal de una Cooperativa, deberá considerar lo establecido en el artículo 43 Bis fracción IX, de la Ley General de Sociedades Cooperativas (que previene que los Consejeros no deben guardar parentesco por consanguinidad hasta el primer grado, afinidad hasta el segundo grado o civil, con el Director o Gerente General o con alguno de los miembros del Consejo de Administración o Vigilancia de la Cooperativa). Este mismo requisito, también resulta aplicable para Cooperativas que participen como aspirantes a beneficiarias del Programa “Fortalecimiento de Empresas Sociales y Solidarias”. Las Organizaciones Sociales o Cooperativas que hayan sido declaradas beneficiarias del Programa “Fomento, Constitución y Fortalecimiento de Empresas Sociales y Solidarias de la Ciudad de México” (FOCOFESS 2020) o de ejercicios anteriores, en sus Subprogramas de “Fomento y Constitución de Empresas Sociales y Solidarias” o “Fortalecimiento de Empresas Sociales y Solidarias”, respectivamente, podrán participar como aspirantes a beneficiarias del Programa FOCOFESS 2021, en su Subprograma de “Fortalecimiento de Empresas Sociales y Solidarias”; siempre y cuando, hayan realizado satisfactoriamente la comprobación del apoyo económico directo, correspondiente. Tratándose del Subprograma de “Fortalecimiento de Empresas Sociales y Solidarias”, las Cooperativas podrán participar en dicho Subprograma y en su caso recibir el apoyo correspondiente, hasta en un máximo de dos ocasiones; sin embargo, solamente podrán participar como aspirantes a beneficiarias en ejercicios fiscales discontinuos.</t>
  </si>
  <si>
    <t>Procesos para interponer quejas. 1. Vía Telefónica. En la DGESS a los teléfonos que para tal efecto serán publicados en la página electrónica de la STyFE (www.trabajo.cdmx.gob.mx). El quejoso deberá proporcionar su nombre completo, el motivo de la queja y/o solicitud, personas involucradas y número telefónico en el que se le pueda contactar. 2. De manera personal. El quejoso deberá acudir a las oficinas de la DGESS para entregar escrito libre mediante el cual interponga su queja, el cual deberá contener como mínimo nombre completo, correo electrónico o número telefónico en el que se pueda localizar, una narración breve de los hechos relacionados con las pruebas que los soporten, mismas que deberán adjuntar cuando no formen parte de los expedientes de la DGESS.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de México, y las personas beneficiarias podrán acudir al Consejo para Prevenir y Eliminar la Discriminación de la Ciudad de México, COPRED, para su investigación. El mecanismo para brindar a la ciudadanía información para denunciar cualquier delito electoral es la línea telefónica INETEL (01800 433 2000). Áreas de recepción y atención de quejas. La queja podrá ser presentada mediante oficio y en primera instancia en la DGESS. En caso de no recibir respuesta satisfactoria, en segunda instancia se podrá presentar la queja mediante oficio dirigido a la Contraloría Interna de la STYFE, ubicada en San Antonio Abad No 32, segundo piso, Colonia Tránsito, Cuauhtémoc, 09820, Ciudad de México. En caso de que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Electrónica, LOCATEL, quien deberá turnarla a la Procuraduría Social para su debida investigación y en su caso a la instancia correspondiente. De la misma forma, a la Secretaría de la Contraloría General de la Ciudad de México.</t>
  </si>
  <si>
    <t>Las empresas sociales y solidarias interesadas en recibir orientación sobre los requisitos, documentación y/o procedimientos de los Subprogramas que se operan en el marco del Programa “FOMENTO, CONSTITUCIÓN Y FORTALECIMIENTO DE LAS EMPRESAS SOCIALES Y SOLIDARIAS DE LA CIUDAD DE MÉXICO” (FOCOFESS 2019) podrán acudir de la Secretaría de Trabajo y Fomento al Empleo, ubicada en San Antonio Abad No 32, tercer piso, Colonia Tránsito, Cuauhtémoc, 09820, Ciudad de México.
Las ESS que cumplan con los requisitos establecidos en la Convocatoria tendrán el derecho de exigir el cumplimiento estricto de la misma, en caso contrario, se estará a lo dispuesto en las Reglas de Operación en materia de queja e inconformidad. Una vez agotado el procedimiento, se estará sujeto a lo dispuesto por la Ley de Procedimiento Administrativo de la Ciudad de México.</t>
  </si>
  <si>
    <t>Subprogramas: Fomento y Constitución de Empresas sociales y solidarias y Fortalecimiento de Empresas Sociales y Solidarias.
1. Incumpla con alguno de los requisitos de permanencia de ambos  Subprogramas.
2. Cuando a través de su representante, mediante escrito libre, debidamente firmado, renuncie a los derechos adquiridos como organización social beneficiaria del Subprograma.
3. Siempre que sea posible comprobar que la empresa social y solidaria se encuentra participando simultáneamente en dos o más programas sociales del Gobierno de la Ciudad de México durante el presente ejercicio fiscal.
4. Falsee datos o información proporcionada a la DGESS, Alcaldía o PILARES, a fin de ser beneficiaria del Subprograma.
5. Cuando sea posible comprobar que alguna de las personas que integran la empresa social y solidaria constituida participe directamente en la operación del Programa.
6. Cuando la Alcaldía informe a DGESS que la empresa social y solidaria no cumple con su asistencia a las reuniones y actividades convocadas por parte del consejo consultivo de fomento cooperativo de la Alcaldía, en su caso.
7. Cualquier otra circunstancia que se estime como grave por la DGESS, podrá ser puesta a consideración del CE para que éste determine si es motivo suficiente para cancelar el apoyo autorizado.
En caso de que las beneficiarias incurran en alguna de las causales de baja arriba mencionadas, la DGESS lo notificará al representante legal de la empresa social y solidaria constituida, teniendo este un máximo de 7 días hábiles a partir de la fecha en que se le notifique de su situación para presentar la información y/o documentación que corresponda a fin de subsanar los motivos que dieron origen a la causal; mismas que deberán ser suficientes a satisfacción de la DGESS, quien podrá en última instancia determinar si se realiza o no la baja correspondiente del Subprograma</t>
  </si>
  <si>
    <t>No se generó información en el periodo que se reporta.</t>
  </si>
  <si>
    <t>1. Evaluación
Tal y como lo establece el artículo 42 de la Ley de Desarrollo Social para el Distrito Federal, la Evaluación Externa del Programa FOCOFESS 2021 ,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seis meses después de finalizado el ejercicio fiscal. 
La Coordinación de Evaluación y Seguimiento de Programas de la STYFE , será el área responsable de llevar a cabo la evaluación interna del programa social y, en su caso, los recursos que se destinaran a tales fines.
La fuente de información de gabinete y en su caso las de campo, serán: la base de datos del programa, reporte de Empresas Sociales y Solidarias constituidas, reporte de Empresas Sociales y Solidarias vigentes y reporte de diagnóstico de la institución pública de educación superior.</t>
  </si>
  <si>
    <t xml:space="preserve">De conformidad con el artículo 42, de la Ley de Desarrollo Social para el Distrito Federal, la evaluación externa del programa social será realizada de manera exclusiva e independiente por el Consejo de Evaluación del Desarrollo Social en la Ciudad de México, en adelante EVALÚA CDMX, en caso de encontrarse considerado en su Programa Anual de Evaluaciones Externas. Evaluación interna: Se realizará en apego a lo establecido en los lineamientos para la Evaluación Interna de los Programas Sociales, emitidos por EVALÚA CDMX y que los resultados serán publicados y entregados a las instancias que establece el artículo 42, de la Ley de Desarrollo Social para la Ciudad de México, en un plazo no mayor a seis meses después de finalizado el ejercicio fiscal.
</t>
  </si>
  <si>
    <t>https://www.transparencia.cdmx.gob.mx/storage/app/uploads/public/616/dbe/2f9/616dbe2f9993d185221086.docx</t>
  </si>
  <si>
    <t>No se generó información para el periodo que se reporta</t>
  </si>
  <si>
    <t>Con la finalidad de mejorar el funcionamiento del Programa y los Subprogramas que lo componen y de la política pública de Fomento a la Economía social y solidaria aplicada por la dependencia, las personas integrantes de las empresas sociales y solidarias, los organismos de integración cooperativa o de asistencia técnica y la población en general, podrán presentar sus observaciones y comentarios a través de escrito libre directamente en domicilio de la Secretaría de Trabajo y Fomento al Empleo, ubicada en Calzada San Antonio Abad No. 32, tercer piso, Colonia Tránsito, Alcaldía Cuauhtémoc. CP 06820. CDMX.  Adicional a lo anterior, las personas acreditadas como contralores ciudadanos podrán participar en el proceso de selección de beneficiarios de los Subprogramas, a través de su incorporación al CE.</t>
  </si>
  <si>
    <t xml:space="preserve"> El Programa FOCOFESS 2021 , se articula con el Programa Educación para la Autonomía Económica en los Puntos de Innovación, Libertad, Arte, Educación y Saberes (PILARES) de la Secretaría de Educación, Ciencia, Tecnología e Innovación de la Ciudad de México, que impulsa el autoempleo y el cooperativismo, contribuyendo ambos a promover el fortalecimiento económico; y adicionalmente, con el Programa “Cultivando Economía Sustentable y Solidaria”, el cual opera únicamente en la Alcaldía de Tlalpan, cuya población objetivo está constituida por Sociedades Cooperativas y micro, pequeñas y medianas empresas, como detonante económico. En el ámbito interno de la Secretaria de Trabajo y Fomento al Empleo, el Programa FOCOFESS 2021 conjunta esfuerzos para atención integral a la población a través de la colaboración con la Dirección General de Empleo, como responsable de la ejecución del Programa “Fomento al Trabajo Digno”, que es un Programa mediante el cual se orienta a fortalecer las capacidades laborales y productivas de la población desempleada y subempleada que enfrenta problemas para insertarse en el sector formal o realizar actividades productivas por cuenta propia; el fin último de sus acciones es que este segmento de población acceda con oportunidad a un empleo digno y socialmente útil</t>
  </si>
  <si>
    <t xml:space="preserve">https://trabajo.cdmx.gob.mx/storage/app/media/ROP_FOCOFESS2021_STYFE-28012021.pdf 
https://data.consejeria.cdmx.gob.mx/portal_old/uploads/gacetas/09841840f1bad37d6bc6928d4995ea42.pdf
https://data.consejeria.cdmx.gob.mx/portal_old/uploads/gacetas/dac31a4a8414d76f8679dc5585544426.pdf </t>
  </si>
  <si>
    <t xml:space="preserve"> https://www.transparencia.cdmx.gob.mx/storage/app/uploads/public/616/dbe/2f9/616dbe2f9993d185221086.docx</t>
  </si>
  <si>
    <t>https://www.transparencia.cdmx.gob.mx/storage/app/uploads/public/600/e5d/892/600e5d892013a053737331.pdf</t>
  </si>
  <si>
    <t xml:space="preserve">Dirección General de Economía Social y Solidaria </t>
  </si>
  <si>
    <t xml:space="preserve">La STYFE publicara en la Gaceta Oficial de la Ciudad de México, a más tardar el último día hábil de la primera quincena de marzo de 2022, el padrón de beneficiarios correspondiente al Programa FOCOFESS 2021 , indicando, al menos los siguientes datos personales: nombre completo; lugar y fecha de nacimiento; sexo; edad; pertenencia étnica; grado máximo de estudios; tiempo de residencia en la Ciudad de México; domicilio, Alcaldía; ocupación; datos de los padres o tutores, en su caso; y Clave Única de Registro de Población. Adicional a las variables de identificación se precisará el número total de beneficiarios y si se cuenta con indicadores de desempeño de alguna índole, tal como lo establece el artículo 34 de la Ley de Desarrollo Social para el Distrito Federal. </t>
  </si>
  <si>
    <t xml:space="preserve">El objetivo general del Programa FOCOFESS 2021 es mejorar las capacidades organizativas, de gestión y financieras de  las Organizaciones pertenecientes al Sector Social de la Economía, que llevan a cabo actividades de producción,  distribución, comercialización o consumo de bienes y/o servicios en la Ciudad de México para ser una opción de inclusión  productiva y laboral que contribuya al acceso al derecho al empleo digno, procurando el desarrollo económico sustentable. A través del Programa FOCOFESS 2021 se busca constituir y consolidar al Sector Social de la Economía de la Ciudad de México, como una fuente de empleo digno. El Programa (FOCOFESS 2021) se instrumentará a través de los siguientes Subprogramas: a) Subprograma de “Fomento y Constitución de Empresas Sociales y Solidarias b) Subprograma de “Fortalecimiento de Empresas Sociales y Solidarias”. Los apoyos indirectos que otorga el Programa FOCOFESS 2021, son destinados a cubrir los gastos de: capacitación para  dos integrantes y dos asistencias técnicas especializadas en asesoría y mejoramiento de un Proyecto Productivo, así como de  un Plan de Negocios (éste último para el caso del Subprograma de “Fortalecimiento de Empresas Sociales y Solidarias”), así  como para constituir legamente a las Organizaciones Sociales que aún no se encuentran constituidas ante Notario Público  como Cooperativa (en el caso del Subprograma “Fomento y Constitución de Empresas Sociales y Solidarias”). Mientras que  el apoyo económico directo (capital semilla) ese destinado para la adquisición de maquinaria, equipo o materia prima,  relacionado con su actividad productiva.  Por tanto, los apoyos que otorga el Programa FOCOFESS 2021 , son en la modalidad de transferencia monetaria (apoyos  directos) y en especie (apoyos indirectos).
</t>
  </si>
  <si>
    <t>Los objetivos específicos del Programa FOCOFESS 2021 son: En el Subprograma de “Fomento y Constitución de Empresas Sociales y Solidarias”, se busca fomentar la constitución legal  de hasta 213 Organizaciones Sociales que realicen actividades de producción, distribución, comercialización o consumo de bienes y/o servicios en la Ciudad de México, bajo un esquema solidario de participación en la toma de decisiones y reparto  de las ganancias, con domicilio fiscal y comercial en la Ciudad de México, mediante un apoyo económico directo e indirecto total, por la cantidad de hasta $50,000.00 (Cincuenta mil pesos 00/100 M.N.) para contribuir a su constitución  formal y ser fuente de inclusión productiva y laboral de sus integrantes, promoviendo un desarrollo económico sustentable.
En el Subprograma de “Fortalecimiento de Empresas Sociales y Solidarias”, se busca fortalecer hasta 505 Cooperativas, con domicilio fiscal y comercial en la Ciudad de México, que realicen actividades de producción distribución, comercialización 
o consumo de bienes y/o servicios en la Ciudad de México, mediante un apoyo económico directo e indirecto total, por la cantidad de hasta $150,000.00 (Ciento cincuenta mil pesos 00/100 M.N.) para contribuir a su fortalecimiento e incidir en 
su supervivencia.</t>
  </si>
  <si>
    <t xml:space="preserve">Porcentaje de Organizaciones Sociales y Cooperativas beneficiarias.
</t>
  </si>
  <si>
    <t xml:space="preserve">Apoyos directos para la compra de maquinaria, equipo y materia prima entregados.
</t>
  </si>
  <si>
    <t xml:space="preserve">(Apoyos directos entregados / Apoyos programados) x 100
</t>
  </si>
  <si>
    <t>trimestral</t>
  </si>
  <si>
    <t>Reglas de Operación del Programa “Fomento, Constitución Y Fortalecimiento de Empresas Sociales y Solidarias de la Ciudad de México” (FOCOFESS 2021)</t>
  </si>
  <si>
    <t>Porcentaje de Actas constitutivas entregadas.</t>
  </si>
  <si>
    <t xml:space="preserve">Apoyo indirecto para la obtención de Acta Constitutiva.
</t>
  </si>
  <si>
    <t xml:space="preserve">(Acta Constitutiva entregada / Acta Constitutiva programada) x 100
</t>
  </si>
  <si>
    <t xml:space="preserve">Porcentaje de asistencias técnicas especializadas otorgadas
</t>
  </si>
  <si>
    <t xml:space="preserve">Apoyo indirecto de Asistencia técnica realizada.
</t>
  </si>
  <si>
    <t xml:space="preserve">(Asistencias técnicas realizadas / Asistencias técnicas programadas) x 100
</t>
  </si>
  <si>
    <t xml:space="preserve">Porcentaje de capacitaciones realizadas
</t>
  </si>
  <si>
    <t>Apoyo indirecto de capacitaciones realizadas.</t>
  </si>
  <si>
    <t>(Capactaciones realizadas / Capacitaciones programadas) x 100</t>
  </si>
  <si>
    <t>Porcentaje de verificaciones realizadas</t>
  </si>
  <si>
    <t xml:space="preserve">Verificación domiciliar de solicitudes completas para la entrega de apoyos.
</t>
  </si>
  <si>
    <t xml:space="preserve">(Verificación realizada/Verificación programada) x 100
</t>
  </si>
  <si>
    <t xml:space="preserve">Porcentaje de Organizaciones Sociales y Cooperativas aprobadas.
</t>
  </si>
  <si>
    <t>Comité de evaluación de solicitudes para la entrega de apoyos.</t>
  </si>
  <si>
    <t>(Orgabizaciones Sociales y Cooperativas aprobadas / Organizaciones Sociales y Cooperativas evaluadas) x 100</t>
  </si>
  <si>
    <t>Porcentaje de altas proveedor realizadas</t>
  </si>
  <si>
    <t>Alta proveedor de beneficiarios para la entrega de apoyos.</t>
  </si>
  <si>
    <t>(Altas proveedor realizadas / Altas proveedor programadas) x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</si>
</sst>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dd/mm/yyyy;@"/>
    <numFmt numFmtId="165" formatCode="0.0%"/>
    <numFmt numFmtId="166" formatCode="_-* #,##0_-;\-* #,##0_-;_-* &quot;-&quot;??_-;_-@_-"/>
    <numFmt numFmtId="167" formatCode="#,##0.00_ ;[Red]\-#,##0.00\ "/>
  </numFmts>
  <fonts count="13"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
      <sz val="11"/>
      <name val="Calibri"/>
      <family val="2"/>
      <scheme val="minor"/>
    </font>
    <font>
      <sz val="11"/>
      <color rgb="FF000000"/>
      <name val="Calibri"/>
      <family val="2"/>
      <charset val="1"/>
    </font>
    <font>
      <sz val="11"/>
      <name val="Calibri"/>
      <family val="2"/>
    </font>
    <font>
      <sz val="11"/>
      <color theme="1"/>
      <name val="Calibri"/>
    </font>
    <font>
      <sz val="10"/>
      <color rgb="FF000000"/>
      <name val="Arial"/>
      <family val="2"/>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s>
  <cellStyleXfs count="7">
    <xf numFmtId="0" fontId="0" fillId="0" borderId="0"/>
    <xf numFmtId="44" fontId="4" fillId="0" borderId="0" applyFont="0" applyFill="0" applyBorder="0" applyAlignment="0" applyProtection="0"/>
    <xf numFmtId="0" fontId="5" fillId="0" borderId="0" applyNumberFormat="0" applyFill="0" applyBorder="0" applyAlignment="0" applyProtection="0"/>
    <xf numFmtId="0" fontId="1" fillId="3" borderId="0"/>
    <xf numFmtId="0" fontId="6" fillId="3" borderId="0"/>
    <xf numFmtId="43" fontId="4" fillId="0" borderId="0" applyFont="0" applyFill="0" applyBorder="0" applyAlignment="0" applyProtection="0"/>
    <xf numFmtId="9" fontId="4" fillId="0" borderId="0" applyFont="0" applyFill="0" applyBorder="0" applyAlignment="0" applyProtection="0"/>
  </cellStyleXfs>
  <cellXfs count="8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0" fontId="0" fillId="0" borderId="0" xfId="0" applyAlignment="1">
      <alignment vertical="top"/>
    </xf>
    <xf numFmtId="0" fontId="0" fillId="0" borderId="0" xfId="0" applyAlignment="1">
      <alignment horizontal="left" vertical="top"/>
    </xf>
    <xf numFmtId="0" fontId="0" fillId="0" borderId="2" xfId="0" applyFont="1" applyBorder="1" applyAlignment="1">
      <alignment horizontal="center" vertical="center" wrapText="1"/>
    </xf>
    <xf numFmtId="3" fontId="0" fillId="0" borderId="0" xfId="0" applyNumberFormat="1"/>
    <xf numFmtId="0" fontId="5" fillId="3" borderId="0" xfId="2" applyFill="1" applyBorder="1" applyAlignment="1">
      <alignment horizontal="left" vertical="top"/>
    </xf>
    <xf numFmtId="0" fontId="5" fillId="0" borderId="0" xfId="2"/>
    <xf numFmtId="14" fontId="0" fillId="0" borderId="0" xfId="0" applyNumberFormat="1" applyAlignment="1">
      <alignment horizontal="right" vertical="top"/>
    </xf>
    <xf numFmtId="0" fontId="0" fillId="0" borderId="0" xfId="0" applyAlignment="1"/>
    <xf numFmtId="0" fontId="4" fillId="3" borderId="2" xfId="1" applyNumberFormat="1" applyFont="1" applyFill="1" applyBorder="1" applyAlignment="1" applyProtection="1">
      <alignment horizontal="right" vertical="top" wrapText="1"/>
    </xf>
    <xf numFmtId="0" fontId="0" fillId="0" borderId="0" xfId="0" applyAlignment="1">
      <alignment horizontal="right" vertical="top"/>
    </xf>
    <xf numFmtId="0" fontId="5" fillId="0" borderId="0" xfId="2" applyAlignment="1">
      <alignment horizontal="left" vertical="top"/>
    </xf>
    <xf numFmtId="0" fontId="5" fillId="3" borderId="0" xfId="2" applyFill="1" applyBorder="1" applyAlignment="1">
      <alignment vertical="top"/>
    </xf>
    <xf numFmtId="0" fontId="0" fillId="3" borderId="0" xfId="0" applyFill="1"/>
    <xf numFmtId="0" fontId="0" fillId="0" borderId="0" xfId="0" applyAlignment="1">
      <alignment horizontal="center"/>
    </xf>
    <xf numFmtId="165" fontId="0" fillId="0" borderId="0" xfId="0" applyNumberFormat="1" applyAlignment="1">
      <alignment horizontal="center"/>
    </xf>
    <xf numFmtId="9" fontId="0" fillId="0" borderId="0" xfId="0" applyNumberFormat="1" applyAlignment="1">
      <alignment horizontal="center"/>
    </xf>
    <xf numFmtId="0" fontId="7" fillId="3" borderId="0" xfId="0" applyFont="1" applyFill="1"/>
    <xf numFmtId="0" fontId="8" fillId="0" borderId="0" xfId="0" applyFont="1"/>
    <xf numFmtId="9" fontId="0" fillId="3" borderId="0" xfId="6" applyFont="1" applyFill="1" applyAlignment="1">
      <alignment horizontal="center"/>
    </xf>
    <xf numFmtId="10" fontId="0" fillId="3" borderId="0" xfId="6" applyNumberFormat="1" applyFont="1" applyFill="1" applyAlignment="1">
      <alignment horizontal="center"/>
    </xf>
    <xf numFmtId="0" fontId="0" fillId="0" borderId="0" xfId="0" applyAlignment="1">
      <alignment horizontal="right"/>
    </xf>
    <xf numFmtId="14" fontId="0" fillId="0" borderId="0" xfId="0" applyNumberFormat="1"/>
    <xf numFmtId="0" fontId="9" fillId="0" borderId="0" xfId="0" applyFont="1" applyAlignment="1">
      <alignment vertical="center"/>
    </xf>
    <xf numFmtId="3" fontId="0" fillId="0" borderId="2" xfId="0" applyNumberFormat="1" applyBorder="1" applyAlignment="1">
      <alignment horizontal="right"/>
    </xf>
    <xf numFmtId="3" fontId="0" fillId="0" borderId="0" xfId="0" applyNumberFormat="1" applyAlignment="1">
      <alignment horizontal="right" wrapText="1"/>
    </xf>
    <xf numFmtId="166" fontId="0" fillId="0" borderId="0" xfId="5" applyNumberFormat="1" applyFont="1" applyBorder="1" applyAlignment="1">
      <alignment horizontal="right" wrapText="1"/>
    </xf>
    <xf numFmtId="0" fontId="5" fillId="0" borderId="0" xfId="2" applyAlignment="1">
      <alignment vertical="center"/>
    </xf>
    <xf numFmtId="0" fontId="0" fillId="0" borderId="0" xfId="0" applyFill="1" applyAlignment="1">
      <alignment horizontal="center" vertical="top"/>
    </xf>
    <xf numFmtId="0" fontId="0" fillId="0" borderId="0" xfId="0" applyFill="1" applyBorder="1" applyAlignment="1">
      <alignment horizontal="center" vertical="top"/>
    </xf>
    <xf numFmtId="14" fontId="0" fillId="0" borderId="0" xfId="0" applyNumberFormat="1" applyBorder="1" applyAlignment="1">
      <alignment horizontal="right" vertical="top"/>
    </xf>
    <xf numFmtId="0" fontId="0" fillId="0" borderId="0" xfId="0" applyBorder="1" applyAlignment="1">
      <alignment horizontal="left" vertical="top"/>
    </xf>
    <xf numFmtId="0" fontId="0" fillId="0" borderId="0" xfId="0" applyBorder="1" applyAlignment="1"/>
    <xf numFmtId="0" fontId="0" fillId="0" borderId="0" xfId="0" applyBorder="1" applyAlignment="1">
      <alignment horizontal="right"/>
    </xf>
    <xf numFmtId="0" fontId="0" fillId="0" borderId="0" xfId="0" applyFont="1" applyBorder="1" applyAlignment="1">
      <alignment horizontal="center" vertical="center" wrapText="1"/>
    </xf>
    <xf numFmtId="0" fontId="0" fillId="0" borderId="0" xfId="0" applyBorder="1" applyAlignment="1">
      <alignment horizontal="center"/>
    </xf>
    <xf numFmtId="0" fontId="0" fillId="0" borderId="0" xfId="0" applyBorder="1"/>
    <xf numFmtId="3" fontId="0" fillId="0" borderId="0" xfId="0" applyNumberFormat="1" applyBorder="1"/>
    <xf numFmtId="0" fontId="0" fillId="0" borderId="0" xfId="0" applyBorder="1" applyAlignment="1">
      <alignment vertical="top"/>
    </xf>
    <xf numFmtId="0" fontId="4" fillId="3" borderId="0" xfId="1" applyNumberFormat="1" applyFont="1" applyFill="1" applyBorder="1" applyAlignment="1" applyProtection="1">
      <alignment horizontal="right" vertical="top" wrapText="1"/>
    </xf>
    <xf numFmtId="0" fontId="0" fillId="0" borderId="0" xfId="0" applyBorder="1" applyAlignment="1">
      <alignment horizontal="right" vertical="top"/>
    </xf>
    <xf numFmtId="0" fontId="5" fillId="0" borderId="0" xfId="2" applyBorder="1"/>
    <xf numFmtId="0" fontId="5" fillId="0" borderId="0" xfId="2" applyBorder="1" applyAlignment="1">
      <alignment horizontal="left" vertical="top"/>
    </xf>
    <xf numFmtId="14" fontId="0" fillId="0" borderId="0" xfId="0" applyNumberFormat="1" applyBorder="1"/>
    <xf numFmtId="0" fontId="0" fillId="0" borderId="0" xfId="0" applyBorder="1" applyAlignment="1">
      <alignment horizontal="left"/>
    </xf>
    <xf numFmtId="0" fontId="0" fillId="3" borderId="0" xfId="0" applyFill="1" applyBorder="1" applyAlignment="1">
      <alignment horizontal="center" vertical="center"/>
    </xf>
    <xf numFmtId="2" fontId="0" fillId="0" borderId="0" xfId="0" applyNumberFormat="1" applyBorder="1"/>
    <xf numFmtId="0" fontId="10" fillId="0" borderId="0" xfId="0" applyFont="1" applyBorder="1"/>
    <xf numFmtId="0" fontId="5" fillId="3" borderId="0" xfId="2" applyFill="1" applyBorder="1"/>
    <xf numFmtId="0" fontId="0" fillId="3" borderId="0" xfId="0" applyFill="1" applyBorder="1"/>
    <xf numFmtId="0" fontId="0" fillId="3" borderId="0" xfId="0" applyFill="1" applyBorder="1" applyAlignment="1">
      <alignment horizontal="center"/>
    </xf>
    <xf numFmtId="0" fontId="5" fillId="3" borderId="0" xfId="2" applyFill="1" applyBorder="1" applyAlignment="1"/>
    <xf numFmtId="0" fontId="0" fillId="0" borderId="0" xfId="0" applyBorder="1" applyAlignment="1">
      <alignment horizontal="center" vertical="top"/>
    </xf>
    <xf numFmtId="164" fontId="0" fillId="0" borderId="2" xfId="0" applyNumberFormat="1" applyFont="1" applyBorder="1" applyAlignment="1">
      <alignment horizontal="right" vertical="center" wrapText="1"/>
    </xf>
    <xf numFmtId="164" fontId="0" fillId="0" borderId="0" xfId="0" applyNumberFormat="1" applyFont="1" applyBorder="1" applyAlignment="1">
      <alignment horizontal="right" vertical="center" wrapText="1"/>
    </xf>
    <xf numFmtId="2" fontId="4" fillId="3" borderId="0" xfId="1" applyNumberFormat="1" applyFont="1" applyFill="1" applyBorder="1" applyAlignment="1" applyProtection="1">
      <alignment horizontal="right" vertical="top" wrapText="1"/>
    </xf>
    <xf numFmtId="0" fontId="3" fillId="4" borderId="3" xfId="0" applyFont="1" applyFill="1" applyBorder="1" applyAlignment="1">
      <alignment horizontal="center" wrapText="1"/>
    </xf>
    <xf numFmtId="2" fontId="0" fillId="0" borderId="0" xfId="1" applyNumberFormat="1" applyFont="1" applyAlignment="1">
      <alignment vertical="top"/>
    </xf>
    <xf numFmtId="2" fontId="0" fillId="0" borderId="0" xfId="1" applyNumberFormat="1" applyFont="1" applyBorder="1" applyAlignment="1">
      <alignment vertical="top"/>
    </xf>
    <xf numFmtId="0" fontId="5" fillId="0" borderId="0" xfId="2" applyAlignment="1">
      <alignment vertical="top"/>
    </xf>
    <xf numFmtId="0" fontId="5" fillId="0" borderId="0" xfId="2" applyBorder="1" applyAlignment="1">
      <alignment vertical="top"/>
    </xf>
    <xf numFmtId="0" fontId="5" fillId="0" borderId="0" xfId="2" applyAlignment="1">
      <alignment vertical="center" wrapText="1"/>
    </xf>
    <xf numFmtId="0" fontId="0" fillId="0" borderId="0" xfId="0"/>
    <xf numFmtId="0" fontId="0" fillId="0" borderId="0" xfId="0"/>
    <xf numFmtId="0" fontId="0" fillId="0" borderId="0" xfId="0" applyAlignment="1">
      <alignment horizontal="right" vertical="top" wrapText="1"/>
    </xf>
    <xf numFmtId="164" fontId="0" fillId="0" borderId="0" xfId="0" applyNumberFormat="1" applyAlignment="1">
      <alignment horizontal="right" vertical="top" wrapText="1"/>
    </xf>
    <xf numFmtId="0" fontId="0" fillId="0" borderId="0" xfId="0" applyAlignment="1">
      <alignment horizontal="left" vertical="top" wrapText="1"/>
    </xf>
    <xf numFmtId="14" fontId="0" fillId="0" borderId="0" xfId="0" applyNumberFormat="1" applyAlignment="1">
      <alignment horizontal="right" vertical="top" wrapText="1"/>
    </xf>
    <xf numFmtId="4" fontId="0" fillId="0" borderId="0" xfId="0" applyNumberFormat="1" applyAlignment="1">
      <alignment horizontal="right" vertical="top" wrapText="1"/>
    </xf>
    <xf numFmtId="167" fontId="0" fillId="0" borderId="0" xfId="0" applyNumberFormat="1" applyAlignment="1">
      <alignment horizontal="right" vertical="top" wrapText="1"/>
    </xf>
    <xf numFmtId="4" fontId="6" fillId="0" borderId="0" xfId="0" applyNumberFormat="1" applyFont="1" applyAlignment="1">
      <alignment horizontal="right" vertical="top" wrapText="1"/>
    </xf>
    <xf numFmtId="0" fontId="5" fillId="3" borderId="0" xfId="2" applyFill="1" applyBorder="1" applyAlignment="1" applyProtection="1">
      <alignment horizontal="left" vertical="top"/>
    </xf>
    <xf numFmtId="0" fontId="11" fillId="0" borderId="0" xfId="0" applyFont="1" applyAlignment="1">
      <alignment vertical="top"/>
    </xf>
    <xf numFmtId="4" fontId="0" fillId="0" borderId="0" xfId="0" applyNumberFormat="1" applyAlignment="1">
      <alignment horizontal="right" vertical="top"/>
    </xf>
    <xf numFmtId="0" fontId="5" fillId="0" borderId="0" xfId="2" applyAlignment="1">
      <alignment horizontal="left" vertical="top" wrapText="1"/>
    </xf>
    <xf numFmtId="0" fontId="0" fillId="0" borderId="0" xfId="0" applyAlignment="1">
      <alignment horizontal="center" vertical="top" wrapText="1"/>
    </xf>
    <xf numFmtId="0" fontId="7" fillId="0" borderId="0" xfId="0" applyFont="1" applyAlignment="1">
      <alignment vertical="top"/>
    </xf>
    <xf numFmtId="0" fontId="12" fillId="0" borderId="0" xfId="0" applyFont="1" applyAlignment="1">
      <alignment horizontal="left" vertical="top"/>
    </xf>
    <xf numFmtId="0" fontId="12" fillId="0" borderId="0" xfId="0" applyFont="1" applyAlignment="1">
      <alignment horizontal="left" vertical="top" wrapText="1"/>
    </xf>
    <xf numFmtId="0" fontId="12" fillId="0" borderId="0" xfId="0" applyFont="1" applyAlignment="1">
      <alignment horizontal="center" vertical="top"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7">
    <cellStyle name="Hipervínculo" xfId="2" builtinId="8"/>
    <cellStyle name="Millares" xfId="5" builtinId="3"/>
    <cellStyle name="Moneda" xfId="1" builtinId="4"/>
    <cellStyle name="Normal" xfId="0" builtinId="0"/>
    <cellStyle name="Normal 2" xfId="3" xr:uid="{00000000-0005-0000-0000-000004000000}"/>
    <cellStyle name="Normal 2 2" xfId="4" xr:uid="{00000000-0005-0000-0000-000005000000}"/>
    <cellStyle name="Porcentaj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mael/Downloads/A122Fr02B_Padron-de-beneficia%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RAMON%20RESPALDO\2021\09..REPORTES\07..SIPOT\01..2021\01..ENERO-MARZO%202021\A122Fr02A_Programas-sociales%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82043"/>
      <sheetName val="Hidden_1_Tabla_482043"/>
    </sheetNames>
    <sheetDataSet>
      <sheetData sheetId="0" refreshError="1"/>
      <sheetData sheetId="1">
        <row r="1">
          <cell r="A1" t="str">
            <v>Federal</v>
          </cell>
        </row>
      </sheetData>
      <sheetData sheetId="2">
        <row r="1">
          <cell r="A1" t="str">
            <v>Programas de transferencia</v>
          </cell>
        </row>
      </sheetData>
      <sheetData sheetId="3"/>
      <sheetData sheetId="4">
        <row r="1">
          <cell r="A1" t="str">
            <v>Femenino</v>
          </cell>
        </row>
        <row r="2">
          <cell r="A2" t="str">
            <v>Masculino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81892"/>
      <sheetName val="Hidden_1_Tabla_481892"/>
      <sheetName val="Tabla_481894"/>
      <sheetName val="Hidden_1_Tabla_481894"/>
      <sheetName val="Tabla_481936"/>
      <sheetName val="PADRON_2021"/>
      <sheetName val="calendarioftd2021"/>
    </sheetNames>
    <sheetDataSet>
      <sheetData sheetId="0"/>
      <sheetData sheetId="1"/>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ata.consejeria.cdmx.gob.mx/portal_old/uploads/gacetas/10d6cc3a784f8d1387bf4e9842604733.pdf" TargetMode="External"/><Relationship Id="rId21" Type="http://schemas.openxmlformats.org/officeDocument/2006/relationships/hyperlink" Target="https://trabajo.cdmx.gob.mx/storage/app/media/Evaluacion_Seguro_de_Desempleo_2021.pdf" TargetMode="External"/><Relationship Id="rId42" Type="http://schemas.openxmlformats.org/officeDocument/2006/relationships/hyperlink" Target="https://www.transparencia.cdmx.gob.mx/storage/app/uploads/public/607/531/b5a/607531b5a0194809695114.pdf" TargetMode="External"/><Relationship Id="rId63" Type="http://schemas.openxmlformats.org/officeDocument/2006/relationships/hyperlink" Target="https://www.transparencia.cdmx.gob.mx/storage/app/uploads/public/608/0af/0ce/6080af0ce2425416474067.pdf" TargetMode="External"/><Relationship Id="rId84" Type="http://schemas.openxmlformats.org/officeDocument/2006/relationships/hyperlink" Target="https://data.consejeria.cdmx.gob.mx/portal_old/uploads/gacetas/10d6cc3a784f8d1387bf4e9842604733.pdf" TargetMode="External"/><Relationship Id="rId138" Type="http://schemas.openxmlformats.org/officeDocument/2006/relationships/hyperlink" Target="https://www.transparencia.cdmx.gob.mx/storage/app/uploads/public/61d/e19/5c9/61de195c9fb4d563351700.pdf" TargetMode="External"/><Relationship Id="rId159" Type="http://schemas.openxmlformats.org/officeDocument/2006/relationships/hyperlink" Target="https://www.transparencia.cdmx.gob.mx/storage/app/uploads/public/61e/89f/a7c/61e89fa7cd187947723617.xlsx" TargetMode="External"/><Relationship Id="rId170" Type="http://schemas.openxmlformats.org/officeDocument/2006/relationships/hyperlink" Target="https://www.transparencia.cdmx.gob.mx/storage/app/uploads/public/608/718/3ca/6087183ca5c63611547721.pdf" TargetMode="External"/><Relationship Id="rId191" Type="http://schemas.openxmlformats.org/officeDocument/2006/relationships/hyperlink" Target="https://www.transparencia.cdmx.gob.mx/storage/app/uploads/public/600/e5d/892/600e5d892013a053737331.pdf" TargetMode="External"/><Relationship Id="rId205" Type="http://schemas.openxmlformats.org/officeDocument/2006/relationships/hyperlink" Target="https://trabajo.cdmx.gob.mx/storage/app/media/ROP_FOCOFESS2021_STYFE-28012021.pdf" TargetMode="External"/><Relationship Id="rId107" Type="http://schemas.openxmlformats.org/officeDocument/2006/relationships/hyperlink" Target="https://data.consejeria.cdmx.gob.mx/images/leyes/leyes/LEY_DE_PROTECCION_Y_FOMENTO_AL_EMPLEO_PARA_EL_DF_1.pdf" TargetMode="External"/><Relationship Id="rId11" Type="http://schemas.openxmlformats.org/officeDocument/2006/relationships/hyperlink" Target="https://www.transparencia.cdmx.gob.mx/storage/app/uploads/public/616/f7b/e52/616f7be52c810937730061.pdf" TargetMode="External"/><Relationship Id="rId32" Type="http://schemas.openxmlformats.org/officeDocument/2006/relationships/hyperlink" Target="https://trabajo.cdmx.gob.mx/storage/app/media/Evaluacion_Seguro_de_Desempleo_2021.pdf" TargetMode="External"/><Relationship Id="rId53" Type="http://schemas.openxmlformats.org/officeDocument/2006/relationships/hyperlink" Target="https://www.transparencia.cdmx.gob.mx/storage/app/uploads/public/608/0af/0ce/6080af0ce2425416474067.pdf" TargetMode="External"/><Relationship Id="rId74" Type="http://schemas.openxmlformats.org/officeDocument/2006/relationships/hyperlink" Target="https://data.consejeria.cdmx.gob.mx/portal_old/uploads/gacetas/10d6cc3a784f8d1387bf4e9842604733.pdf" TargetMode="External"/><Relationship Id="rId128" Type="http://schemas.openxmlformats.org/officeDocument/2006/relationships/hyperlink" Target="https://data.consejeria.cdmx.gob.mx/portal_old/uploads/gacetas/10d6cc3a784f8d1387bf4e9842604733.pdf" TargetMode="External"/><Relationship Id="rId149" Type="http://schemas.openxmlformats.org/officeDocument/2006/relationships/hyperlink" Target="https://www.transparencia.cdmx.gob.mx/storage/app/uploads/public/61d/e19/5c9/61de195c9fb4d563351700.pdf" TargetMode="External"/><Relationship Id="rId5" Type="http://schemas.openxmlformats.org/officeDocument/2006/relationships/hyperlink" Target="https://www.transparencia.cdmx.gob.mx/storage/app/uploads/public/607/531/b5a/607531b5a0194809695114.pdf" TargetMode="External"/><Relationship Id="rId95" Type="http://schemas.openxmlformats.org/officeDocument/2006/relationships/hyperlink" Target="https://data.consejeria.cdmx.gob.mx/portal_old/uploads/gacetas/10d6cc3a784f8d1387bf4e9842604733.pdf" TargetMode="External"/><Relationship Id="rId160" Type="http://schemas.openxmlformats.org/officeDocument/2006/relationships/hyperlink" Target="https://www.transparencia.cdmx.gob.mx/storage/app/uploads/public/61e/89f/a7c/61e89fa7cd187947723617.xlsx" TargetMode="External"/><Relationship Id="rId181" Type="http://schemas.openxmlformats.org/officeDocument/2006/relationships/hyperlink" Target="https://trabajo.cdmx.gob.mx/storage/app/media/ROP_FOCOFESS2021_STYFE-28012021.pdf" TargetMode="External"/><Relationship Id="rId22" Type="http://schemas.openxmlformats.org/officeDocument/2006/relationships/hyperlink" Target="https://trabajo.cdmx.gob.mx/storage/app/media/Evaluacion_Seguro_de_Desempleo_2021.pdf" TargetMode="External"/><Relationship Id="rId43" Type="http://schemas.openxmlformats.org/officeDocument/2006/relationships/hyperlink" Target="https://www.transparencia.cdmx.gob.mx/storage/app/uploads/public/607/531/b5a/607531b5a0194809695114.pdf" TargetMode="External"/><Relationship Id="rId64" Type="http://schemas.openxmlformats.org/officeDocument/2006/relationships/hyperlink" Target="https://www.transparencia.cdmx.gob.mx/storage/app/uploads/public/608/0af/0ce/6080af0ce2425416474067.pdf" TargetMode="External"/><Relationship Id="rId118" Type="http://schemas.openxmlformats.org/officeDocument/2006/relationships/hyperlink" Target="https://data.consejeria.cdmx.gob.mx/portal_old/uploads/gacetas/10d6cc3a784f8d1387bf4e9842604733.pdf" TargetMode="External"/><Relationship Id="rId139" Type="http://schemas.openxmlformats.org/officeDocument/2006/relationships/hyperlink" Target="https://www.transparencia.cdmx.gob.mx/storage/app/uploads/public/61d/e19/5c9/61de195c9fb4d563351700.pdf" TargetMode="External"/><Relationship Id="rId85" Type="http://schemas.openxmlformats.org/officeDocument/2006/relationships/hyperlink" Target="https://data.consejeria.cdmx.gob.mx/portal_old/uploads/gacetas/10d6cc3a784f8d1387bf4e9842604733.pdf" TargetMode="External"/><Relationship Id="rId150" Type="http://schemas.openxmlformats.org/officeDocument/2006/relationships/hyperlink" Target="https://www.transparencia.cdmx.gob.mx/storage/app/uploads/public/61d/e19/5c9/61de195c9fb4d563351700.pdf" TargetMode="External"/><Relationship Id="rId171" Type="http://schemas.openxmlformats.org/officeDocument/2006/relationships/hyperlink" Target="https://www.transparencia.cdmx.gob.mx/storage/app/uploads/public/600/e5d/892/600e5d892013a053737331.pdf" TargetMode="External"/><Relationship Id="rId192" Type="http://schemas.openxmlformats.org/officeDocument/2006/relationships/hyperlink" Target="https://www.transparencia.cdmx.gob.mx/storage/app/uploads/public/616/dbe/2f9/616dbe2f9993d185221086.docx" TargetMode="External"/><Relationship Id="rId206" Type="http://schemas.openxmlformats.org/officeDocument/2006/relationships/hyperlink" Target="https://www.transparencia.cdmx.gob.mx/storage/app/uploads/public/608/718/3ca/6087183ca5c63611547721.pdf" TargetMode="External"/><Relationship Id="rId12" Type="http://schemas.openxmlformats.org/officeDocument/2006/relationships/hyperlink" Target="https://www.transparencia.cdmx.gob.mx/storage/app/uploads/public/616/f7b/e52/616f7be52c810937730061.pdf" TargetMode="External"/><Relationship Id="rId33" Type="http://schemas.openxmlformats.org/officeDocument/2006/relationships/hyperlink" Target="https://www.transparencia.cdmx.gob.mx/storage/app/uploads/public/607/531/b5a/607531b5a0194809695114.pdf" TargetMode="External"/><Relationship Id="rId108" Type="http://schemas.openxmlformats.org/officeDocument/2006/relationships/hyperlink" Target="https://data.consejeria.cdmx.gob.mx/images/leyes/leyes/LEY_DE_PROTECCION_Y_FOMENTO_AL_EMPLEO_PARA_EL_DF_1.pdf" TargetMode="External"/><Relationship Id="rId129" Type="http://schemas.openxmlformats.org/officeDocument/2006/relationships/hyperlink" Target="https://data.consejeria.cdmx.gob.mx/portal_old/uploads/gacetas/10d6cc3a784f8d1387bf4e9842604733.pdf" TargetMode="External"/><Relationship Id="rId54" Type="http://schemas.openxmlformats.org/officeDocument/2006/relationships/hyperlink" Target="https://www.transparencia.cdmx.gob.mx/storage/app/uploads/public/608/0af/0ce/6080af0ce2425416474067.pdf" TargetMode="External"/><Relationship Id="rId75" Type="http://schemas.openxmlformats.org/officeDocument/2006/relationships/hyperlink" Target="https://data.consejeria.cdmx.gob.mx/portal_old/uploads/gacetas/10d6cc3a784f8d1387bf4e9842604733.pdf" TargetMode="External"/><Relationship Id="rId96" Type="http://schemas.openxmlformats.org/officeDocument/2006/relationships/hyperlink" Target="https://data.consejeria.cdmx.gob.mx/portal_old/uploads/gacetas/10d6cc3a784f8d1387bf4e9842604733.pdf" TargetMode="External"/><Relationship Id="rId140" Type="http://schemas.openxmlformats.org/officeDocument/2006/relationships/hyperlink" Target="https://www.transparencia.cdmx.gob.mx/storage/app/uploads/public/61d/e19/5c9/61de195c9fb4d563351700.pdf" TargetMode="External"/><Relationship Id="rId161" Type="http://schemas.openxmlformats.org/officeDocument/2006/relationships/hyperlink" Target="https://www.transparencia.cdmx.gob.mx/storage/app/uploads/public/61e/e1c/385/61ee1c3851fd4486593744.xlsx" TargetMode="External"/><Relationship Id="rId182" Type="http://schemas.openxmlformats.org/officeDocument/2006/relationships/hyperlink" Target="https://www.transparencia.cdmx.gob.mx/storage/app/uploads/public/608/718/3ca/6087183ca5c63611547721.pdf" TargetMode="External"/><Relationship Id="rId6" Type="http://schemas.openxmlformats.org/officeDocument/2006/relationships/hyperlink" Target="https://www.transparencia.cdmx.gob.mx/storage/app/uploads/public/607/531/b5a/607531b5a0194809695114.pdf" TargetMode="External"/><Relationship Id="rId23" Type="http://schemas.openxmlformats.org/officeDocument/2006/relationships/hyperlink" Target="https://trabajo.cdmx.gob.mx/storage/app/media/Evaluacion_Seguro_de_Desempleo_2021.pdf" TargetMode="External"/><Relationship Id="rId119" Type="http://schemas.openxmlformats.org/officeDocument/2006/relationships/hyperlink" Target="https://data.consejeria.cdmx.gob.mx/portal_old/uploads/gacetas/10d6cc3a784f8d1387bf4e9842604733.pdf" TargetMode="External"/><Relationship Id="rId44" Type="http://schemas.openxmlformats.org/officeDocument/2006/relationships/hyperlink" Target="https://www.transparencia.cdmx.gob.mx/storage/app/uploads/public/607/531/b5a/607531b5a0194809695114.pdf" TargetMode="External"/><Relationship Id="rId65" Type="http://schemas.openxmlformats.org/officeDocument/2006/relationships/hyperlink" Target="https://trabajo.cdmx.gob.mx/storage/app/media/Evaluacion_Trabajo_Digno_2021.pdf" TargetMode="External"/><Relationship Id="rId86" Type="http://schemas.openxmlformats.org/officeDocument/2006/relationships/hyperlink" Target="https://data.consejeria.cdmx.gob.mx/portal_old/uploads/gacetas/10d6cc3a784f8d1387bf4e9842604733.pdf" TargetMode="External"/><Relationship Id="rId130" Type="http://schemas.openxmlformats.org/officeDocument/2006/relationships/hyperlink" Target="https://www.transparencia.cdmx.gob.mx/storage/app/uploads/public/607/531/b5a/607531b5a0194809695114.pdf" TargetMode="External"/><Relationship Id="rId151" Type="http://schemas.openxmlformats.org/officeDocument/2006/relationships/hyperlink" Target="https://www.transparencia.cdmx.gob.mx/storage/app/uploads/public/61d/e19/5c9/61de195c9fb4d563351700.pdf" TargetMode="External"/><Relationship Id="rId172" Type="http://schemas.openxmlformats.org/officeDocument/2006/relationships/hyperlink" Target="https://www.transparencia.cdmx.gob.mx/storage/app/uploads/public/616/dbe/2f9/616dbe2f9993d185221086.docx" TargetMode="External"/><Relationship Id="rId193" Type="http://schemas.openxmlformats.org/officeDocument/2006/relationships/hyperlink" Target="https://trabajo.cdmx.gob.mx/storage/app/media/ROP_FOCOFESS2021_STYFE-28012021.pdf" TargetMode="External"/><Relationship Id="rId207" Type="http://schemas.openxmlformats.org/officeDocument/2006/relationships/hyperlink" Target="https://www.transparencia.cdmx.gob.mx/storage/app/uploads/public/600/e5d/892/600e5d892013a053737331.pdf" TargetMode="External"/><Relationship Id="rId13" Type="http://schemas.openxmlformats.org/officeDocument/2006/relationships/hyperlink" Target="https://www.transparencia.cdmx.gob.mx/storage/app/uploads/public/616/f7b/e52/616f7be52c810937730061.pdf" TargetMode="External"/><Relationship Id="rId109" Type="http://schemas.openxmlformats.org/officeDocument/2006/relationships/hyperlink" Target="https://data.consejeria.cdmx.gob.mx/images/leyes/leyes/LEY_DE_PROTECCION_Y_FOMENTO_AL_EMPLEO_PARA_EL_DF_1.pdf" TargetMode="External"/><Relationship Id="rId34" Type="http://schemas.openxmlformats.org/officeDocument/2006/relationships/hyperlink" Target="https://www.transparencia.cdmx.gob.mx/storage/app/uploads/public/607/531/b5a/607531b5a0194809695114.pdf" TargetMode="External"/><Relationship Id="rId55" Type="http://schemas.openxmlformats.org/officeDocument/2006/relationships/hyperlink" Target="https://www.transparencia.cdmx.gob.mx/storage/app/uploads/public/608/0af/0ce/6080af0ce2425416474067.pdf" TargetMode="External"/><Relationship Id="rId76" Type="http://schemas.openxmlformats.org/officeDocument/2006/relationships/hyperlink" Target="https://data.consejeria.cdmx.gob.mx/portal_old/uploads/gacetas/10d6cc3a784f8d1387bf4e9842604733.pdf" TargetMode="External"/><Relationship Id="rId97" Type="http://schemas.openxmlformats.org/officeDocument/2006/relationships/hyperlink" Target="https://www.transparencia.cdmx.gob.mx/storage/app/uploads/public/61d/e19/5c9/61de195c9fb4d563351700.pdf" TargetMode="External"/><Relationship Id="rId120" Type="http://schemas.openxmlformats.org/officeDocument/2006/relationships/hyperlink" Target="https://data.consejeria.cdmx.gob.mx/portal_old/uploads/gacetas/10d6cc3a784f8d1387bf4e9842604733.pdf" TargetMode="External"/><Relationship Id="rId141" Type="http://schemas.openxmlformats.org/officeDocument/2006/relationships/hyperlink" Target="https://www.transparencia.cdmx.gob.mx/storage/app/uploads/public/61d/e19/5c9/61de195c9fb4d563351700.pdf" TargetMode="External"/><Relationship Id="rId7" Type="http://schemas.openxmlformats.org/officeDocument/2006/relationships/hyperlink" Target="https://www.transparencia.cdmx.gob.mx/storage/app/uploads/public/607/531/b5a/607531b5a0194809695114.pdf" TargetMode="External"/><Relationship Id="rId162" Type="http://schemas.openxmlformats.org/officeDocument/2006/relationships/hyperlink" Target="https://www.transparencia.cdmx.gob.mx/storage/app/uploads/public/61e/e1c/385/61ee1c3851fd4486593744.xlsx" TargetMode="External"/><Relationship Id="rId183" Type="http://schemas.openxmlformats.org/officeDocument/2006/relationships/hyperlink" Target="https://www.transparencia.cdmx.gob.mx/storage/app/uploads/public/600/e5d/892/600e5d892013a053737331.pdf" TargetMode="External"/><Relationship Id="rId24" Type="http://schemas.openxmlformats.org/officeDocument/2006/relationships/hyperlink" Target="https://trabajo.cdmx.gob.mx/storage/app/media/Evaluacion_Seguro_de_Desempleo_2021.pdf" TargetMode="External"/><Relationship Id="rId45" Type="http://schemas.openxmlformats.org/officeDocument/2006/relationships/hyperlink" Target="https://www.transparencia.cdmx.gob.mx/storage/app/uploads/public/607/531/b5a/607531b5a0194809695114.pdf" TargetMode="External"/><Relationship Id="rId66" Type="http://schemas.openxmlformats.org/officeDocument/2006/relationships/hyperlink" Target="https://trabajo.cdmx.gob.mx/storage/app/media/Evaluacion_Trabajo_Digno_2021.pdf" TargetMode="External"/><Relationship Id="rId87" Type="http://schemas.openxmlformats.org/officeDocument/2006/relationships/hyperlink" Target="https://data.consejeria.cdmx.gob.mx/portal_old/uploads/gacetas/10d6cc3a784f8d1387bf4e9842604733.pdf" TargetMode="External"/><Relationship Id="rId110" Type="http://schemas.openxmlformats.org/officeDocument/2006/relationships/hyperlink" Target="https://data.consejeria.cdmx.gob.mx/images/leyes/leyes/LEY_DE_PROTECCION_Y_FOMENTO_AL_EMPLEO_PARA_EL_DF_1.pdf" TargetMode="External"/><Relationship Id="rId131" Type="http://schemas.openxmlformats.org/officeDocument/2006/relationships/hyperlink" Target="https://www.transparencia.cdmx.gob.mx/storage/app/uploads/public/607/531/b5a/607531b5a0194809695114.pdf" TargetMode="External"/><Relationship Id="rId61" Type="http://schemas.openxmlformats.org/officeDocument/2006/relationships/hyperlink" Target="https://www.transparencia.cdmx.gob.mx/storage/app/uploads/public/608/0af/0ce/6080af0ce2425416474067.pdf" TargetMode="External"/><Relationship Id="rId82" Type="http://schemas.openxmlformats.org/officeDocument/2006/relationships/hyperlink" Target="https://data.consejeria.cdmx.gob.mx/portal_old/uploads/gacetas/10d6cc3a784f8d1387bf4e9842604733.pdf" TargetMode="External"/><Relationship Id="rId152" Type="http://schemas.openxmlformats.org/officeDocument/2006/relationships/hyperlink" Target="https://www.transparencia.cdmx.gob.mx/storage/app/uploads/public/61d/e19/5c9/61de195c9fb4d563351700.pdf" TargetMode="External"/><Relationship Id="rId173" Type="http://schemas.openxmlformats.org/officeDocument/2006/relationships/hyperlink" Target="https://trabajo.cdmx.gob.mx/storage/app/media/ROP_FOCOFESS2021_STYFE-28012021.pdf" TargetMode="External"/><Relationship Id="rId194" Type="http://schemas.openxmlformats.org/officeDocument/2006/relationships/hyperlink" Target="https://www.transparencia.cdmx.gob.mx/storage/app/uploads/public/608/718/3ca/6087183ca5c63611547721.pdf" TargetMode="External"/><Relationship Id="rId199" Type="http://schemas.openxmlformats.org/officeDocument/2006/relationships/hyperlink" Target="https://www.transparencia.cdmx.gob.mx/storage/app/uploads/public/600/e5d/892/600e5d892013a053737331.pdf" TargetMode="External"/><Relationship Id="rId203" Type="http://schemas.openxmlformats.org/officeDocument/2006/relationships/hyperlink" Target="https://www.transparencia.cdmx.gob.mx/storage/app/uploads/public/600/e5d/892/600e5d892013a053737331.pdf" TargetMode="External"/><Relationship Id="rId208" Type="http://schemas.openxmlformats.org/officeDocument/2006/relationships/hyperlink" Target="https://www.transparencia.cdmx.gob.mx/storage/app/uploads/public/616/dbe/2f9/616dbe2f9993d185221086.docx" TargetMode="External"/><Relationship Id="rId19" Type="http://schemas.openxmlformats.org/officeDocument/2006/relationships/hyperlink" Target="https://trabajo.cdmx.gob.mx/storage/app/media/Evaluacion_Seguro_de_Desempleo_2021.pdf" TargetMode="External"/><Relationship Id="rId14" Type="http://schemas.openxmlformats.org/officeDocument/2006/relationships/hyperlink" Target="https://www.transparencia.cdmx.gob.mx/storage/app/uploads/public/616/f7b/e52/616f7be52c810937730061.pdf" TargetMode="External"/><Relationship Id="rId30" Type="http://schemas.openxmlformats.org/officeDocument/2006/relationships/hyperlink" Target="https://trabajo.cdmx.gob.mx/storage/app/media/Evaluacion_Seguro_de_Desempleo_2021.pdf" TargetMode="External"/><Relationship Id="rId35" Type="http://schemas.openxmlformats.org/officeDocument/2006/relationships/hyperlink" Target="https://www.transparencia.cdmx.gob.mx/storage/app/uploads/public/607/531/b5a/607531b5a0194809695114.pdf" TargetMode="External"/><Relationship Id="rId56" Type="http://schemas.openxmlformats.org/officeDocument/2006/relationships/hyperlink" Target="https://www.transparencia.cdmx.gob.mx/storage/app/uploads/public/608/0af/0ce/6080af0ce2425416474067.pdf" TargetMode="External"/><Relationship Id="rId77" Type="http://schemas.openxmlformats.org/officeDocument/2006/relationships/hyperlink" Target="https://data.consejeria.cdmx.gob.mx/portal_old/uploads/gacetas/10d6cc3a784f8d1387bf4e9842604733.pdf" TargetMode="External"/><Relationship Id="rId100" Type="http://schemas.openxmlformats.org/officeDocument/2006/relationships/hyperlink" Target="https://data.consejeria.cdmx.gob.mx/images/leyes/leyes/LEY_DE_PROTECCION_Y_FOMENTO_AL_EMPLEO_PARA_EL_DF_1.pdf" TargetMode="External"/><Relationship Id="rId105" Type="http://schemas.openxmlformats.org/officeDocument/2006/relationships/hyperlink" Target="https://data.consejeria.cdmx.gob.mx/images/leyes/leyes/LEY_DE_PROTECCION_Y_FOMENTO_AL_EMPLEO_PARA_EL_DF_1.pdf" TargetMode="External"/><Relationship Id="rId126" Type="http://schemas.openxmlformats.org/officeDocument/2006/relationships/hyperlink" Target="https://data.consejeria.cdmx.gob.mx/portal_old/uploads/gacetas/10d6cc3a784f8d1387bf4e9842604733.pdf" TargetMode="External"/><Relationship Id="rId147" Type="http://schemas.openxmlformats.org/officeDocument/2006/relationships/hyperlink" Target="https://www.transparencia.cdmx.gob.mx/storage/app/uploads/public/61d/e19/5c9/61de195c9fb4d563351700.pdf" TargetMode="External"/><Relationship Id="rId168" Type="http://schemas.openxmlformats.org/officeDocument/2006/relationships/hyperlink" Target="https://www.transparencia.cdmx.gob.mx/storage/app/uploads/public/61e/e1c/385/61ee1c3851fd4486593744.xlsx" TargetMode="External"/><Relationship Id="rId8" Type="http://schemas.openxmlformats.org/officeDocument/2006/relationships/hyperlink" Target="https://www.transparencia.cdmx.gob.mx/storage/app/uploads/public/607/531/b5a/607531b5a0194809695114.pdf" TargetMode="External"/><Relationship Id="rId51" Type="http://schemas.openxmlformats.org/officeDocument/2006/relationships/hyperlink" Target="https://www.transparencia.cdmx.gob.mx/storage/app/uploads/public/608/0af/0ce/6080af0ce2425416474067.pdf" TargetMode="External"/><Relationship Id="rId72" Type="http://schemas.openxmlformats.org/officeDocument/2006/relationships/hyperlink" Target="https://trabajo.cdmx.gob.mx/storage/app/media/Evaluacion_Trabajo_Digno_2021.pdf" TargetMode="External"/><Relationship Id="rId93" Type="http://schemas.openxmlformats.org/officeDocument/2006/relationships/hyperlink" Target="https://data.consejeria.cdmx.gob.mx/portal_old/uploads/gacetas/10d6cc3a784f8d1387bf4e9842604733.pdf" TargetMode="External"/><Relationship Id="rId98" Type="http://schemas.openxmlformats.org/officeDocument/2006/relationships/hyperlink" Target="https://data.consejeria.cdmx.gob.mx/images/leyes/leyes/LEY_DE_PROTECCION_Y_FOMENTO_AL_EMPLEO_PARA_EL_DF_1.pdf" TargetMode="External"/><Relationship Id="rId121" Type="http://schemas.openxmlformats.org/officeDocument/2006/relationships/hyperlink" Target="https://data.consejeria.cdmx.gob.mx/portal_old/uploads/gacetas/10d6cc3a784f8d1387bf4e9842604733.pdf" TargetMode="External"/><Relationship Id="rId142" Type="http://schemas.openxmlformats.org/officeDocument/2006/relationships/hyperlink" Target="https://www.transparencia.cdmx.gob.mx/storage/app/uploads/public/61d/e19/5c9/61de195c9fb4d563351700.pdf" TargetMode="External"/><Relationship Id="rId163" Type="http://schemas.openxmlformats.org/officeDocument/2006/relationships/hyperlink" Target="https://www.transparencia.cdmx.gob.mx/storage/app/uploads/public/61e/e1c/385/61ee1c3851fd4486593744.xlsx" TargetMode="External"/><Relationship Id="rId184" Type="http://schemas.openxmlformats.org/officeDocument/2006/relationships/hyperlink" Target="https://www.transparencia.cdmx.gob.mx/storage/app/uploads/public/616/dbe/2f9/616dbe2f9993d185221086.docx" TargetMode="External"/><Relationship Id="rId189" Type="http://schemas.openxmlformats.org/officeDocument/2006/relationships/hyperlink" Target="https://trabajo.cdmx.gob.mx/storage/app/media/ROP_FOCOFESS2021_STYFE-28012021.pdf" TargetMode="External"/><Relationship Id="rId3" Type="http://schemas.openxmlformats.org/officeDocument/2006/relationships/hyperlink" Target="https://www.transparencia.cdmx.gob.mx/storage/app/uploads/public/607/531/b5a/607531b5a0194809695114.pdf" TargetMode="External"/><Relationship Id="rId25" Type="http://schemas.openxmlformats.org/officeDocument/2006/relationships/hyperlink" Target="https://trabajo.cdmx.gob.mx/storage/app/media/Evaluacion_Seguro_de_Desempleo_2021.pdf" TargetMode="External"/><Relationship Id="rId46" Type="http://schemas.openxmlformats.org/officeDocument/2006/relationships/hyperlink" Target="https://www.transparencia.cdmx.gob.mx/storage/app/uploads/public/607/531/b5a/607531b5a0194809695114.pdf" TargetMode="External"/><Relationship Id="rId67" Type="http://schemas.openxmlformats.org/officeDocument/2006/relationships/hyperlink" Target="https://trabajo.cdmx.gob.mx/storage/app/media/Evaluacion_Trabajo_Digno_2021.pdf" TargetMode="External"/><Relationship Id="rId116" Type="http://schemas.openxmlformats.org/officeDocument/2006/relationships/hyperlink" Target="https://data.consejeria.cdmx.gob.mx/portal_old/uploads/gacetas/10d6cc3a784f8d1387bf4e9842604733.pdf" TargetMode="External"/><Relationship Id="rId137" Type="http://schemas.openxmlformats.org/officeDocument/2006/relationships/hyperlink" Target="https://www.transparencia.cdmx.gob.mx/storage/app/uploads/public/607/531/b5a/607531b5a0194809695114.pdf" TargetMode="External"/><Relationship Id="rId158" Type="http://schemas.openxmlformats.org/officeDocument/2006/relationships/hyperlink" Target="https://www.transparencia.cdmx.gob.mx/storage/app/uploads/public/61e/89f/a7c/61e89fa7cd187947723617.xlsx" TargetMode="External"/><Relationship Id="rId20" Type="http://schemas.openxmlformats.org/officeDocument/2006/relationships/hyperlink" Target="https://trabajo.cdmx.gob.mx/storage/app/media/Evaluacion_Seguro_de_Desempleo_2021.pdf" TargetMode="External"/><Relationship Id="rId41" Type="http://schemas.openxmlformats.org/officeDocument/2006/relationships/hyperlink" Target="https://www.transparencia.cdmx.gob.mx/storage/app/uploads/public/607/531/b5a/607531b5a0194809695114.pdf" TargetMode="External"/><Relationship Id="rId62" Type="http://schemas.openxmlformats.org/officeDocument/2006/relationships/hyperlink" Target="https://www.transparencia.cdmx.gob.mx/storage/app/uploads/public/608/0af/0ce/6080af0ce2425416474067.pdf" TargetMode="External"/><Relationship Id="rId83" Type="http://schemas.openxmlformats.org/officeDocument/2006/relationships/hyperlink" Target="https://data.consejeria.cdmx.gob.mx/portal_old/uploads/gacetas/10d6cc3a784f8d1387bf4e9842604733.pdf" TargetMode="External"/><Relationship Id="rId88" Type="http://schemas.openxmlformats.org/officeDocument/2006/relationships/hyperlink" Target="https://data.consejeria.cdmx.gob.mx/portal_old/uploads/gacetas/10d6cc3a784f8d1387bf4e9842604733.pdf" TargetMode="External"/><Relationship Id="rId111" Type="http://schemas.openxmlformats.org/officeDocument/2006/relationships/hyperlink" Target="https://data.consejeria.cdmx.gob.mx/images/leyes/leyes/LEY_DE_PROTECCION_Y_FOMENTO_AL_EMPLEO_PARA_EL_DF_1.pdf" TargetMode="External"/><Relationship Id="rId132" Type="http://schemas.openxmlformats.org/officeDocument/2006/relationships/hyperlink" Target="https://www.transparencia.cdmx.gob.mx/storage/app/uploads/public/607/531/b5a/607531b5a0194809695114.pdf" TargetMode="External"/><Relationship Id="rId153" Type="http://schemas.openxmlformats.org/officeDocument/2006/relationships/hyperlink" Target="https://www.transparencia.cdmx.gob.mx/storage/app/uploads/public/61e/89f/a7c/61e89fa7cd187947723617.xlsx" TargetMode="External"/><Relationship Id="rId174" Type="http://schemas.openxmlformats.org/officeDocument/2006/relationships/hyperlink" Target="https://www.transparencia.cdmx.gob.mx/storage/app/uploads/public/608/718/3ca/6087183ca5c63611547721.pdf" TargetMode="External"/><Relationship Id="rId179" Type="http://schemas.openxmlformats.org/officeDocument/2006/relationships/hyperlink" Target="https://www.transparencia.cdmx.gob.mx/storage/app/uploads/public/600/e5d/892/600e5d892013a053737331.pdf" TargetMode="External"/><Relationship Id="rId195" Type="http://schemas.openxmlformats.org/officeDocument/2006/relationships/hyperlink" Target="https://www.transparencia.cdmx.gob.mx/storage/app/uploads/public/600/e5d/892/600e5d892013a053737331.pdf" TargetMode="External"/><Relationship Id="rId209" Type="http://schemas.openxmlformats.org/officeDocument/2006/relationships/printerSettings" Target="../printerSettings/printerSettings1.bin"/><Relationship Id="rId190" Type="http://schemas.openxmlformats.org/officeDocument/2006/relationships/hyperlink" Target="https://www.transparencia.cdmx.gob.mx/storage/app/uploads/public/608/718/3ca/6087183ca5c63611547721.pdf" TargetMode="External"/><Relationship Id="rId204" Type="http://schemas.openxmlformats.org/officeDocument/2006/relationships/hyperlink" Target="https://www.transparencia.cdmx.gob.mx/storage/app/uploads/public/616/dbe/2f9/616dbe2f9993d185221086.docx" TargetMode="External"/><Relationship Id="rId15" Type="http://schemas.openxmlformats.org/officeDocument/2006/relationships/hyperlink" Target="https://www.transparencia.cdmx.gob.mx/storage/app/uploads/public/616/f7b/e52/616f7be52c810937730061.pdf" TargetMode="External"/><Relationship Id="rId36" Type="http://schemas.openxmlformats.org/officeDocument/2006/relationships/hyperlink" Target="https://www.transparencia.cdmx.gob.mx/storage/app/uploads/public/607/531/b5a/607531b5a0194809695114.pdf" TargetMode="External"/><Relationship Id="rId57" Type="http://schemas.openxmlformats.org/officeDocument/2006/relationships/hyperlink" Target="https://www.transparencia.cdmx.gob.mx/storage/app/uploads/public/608/0af/0ce/6080af0ce2425416474067.pdf" TargetMode="External"/><Relationship Id="rId106" Type="http://schemas.openxmlformats.org/officeDocument/2006/relationships/hyperlink" Target="https://data.consejeria.cdmx.gob.mx/images/leyes/leyes/LEY_DE_PROTECCION_Y_FOMENTO_AL_EMPLEO_PARA_EL_DF_1.pdf" TargetMode="External"/><Relationship Id="rId127" Type="http://schemas.openxmlformats.org/officeDocument/2006/relationships/hyperlink" Target="https://data.consejeria.cdmx.gob.mx/portal_old/uploads/gacetas/10d6cc3a784f8d1387bf4e9842604733.pdf" TargetMode="External"/><Relationship Id="rId10" Type="http://schemas.openxmlformats.org/officeDocument/2006/relationships/hyperlink" Target="https://www.transparencia.cdmx.gob.mx/storage/app/uploads/public/616/f7b/e52/616f7be52c810937730061.pdf" TargetMode="External"/><Relationship Id="rId31" Type="http://schemas.openxmlformats.org/officeDocument/2006/relationships/hyperlink" Target="https://trabajo.cdmx.gob.mx/storage/app/media/Evaluacion_Seguro_de_Desempleo_2021.pdf" TargetMode="External"/><Relationship Id="rId52" Type="http://schemas.openxmlformats.org/officeDocument/2006/relationships/hyperlink" Target="https://www.transparencia.cdmx.gob.mx/storage/app/uploads/public/608/0af/0ce/6080af0ce2425416474067.pdf" TargetMode="External"/><Relationship Id="rId73" Type="http://schemas.openxmlformats.org/officeDocument/2006/relationships/hyperlink" Target="https://data.consejeria.cdmx.gob.mx/portal_old/uploads/gacetas/10d6cc3a784f8d1387bf4e9842604733.pdf" TargetMode="External"/><Relationship Id="rId78" Type="http://schemas.openxmlformats.org/officeDocument/2006/relationships/hyperlink" Target="https://data.consejeria.cdmx.gob.mx/portal_old/uploads/gacetas/10d6cc3a784f8d1387bf4e9842604733.pdf" TargetMode="External"/><Relationship Id="rId94" Type="http://schemas.openxmlformats.org/officeDocument/2006/relationships/hyperlink" Target="https://data.consejeria.cdmx.gob.mx/portal_old/uploads/gacetas/10d6cc3a784f8d1387bf4e9842604733.pdf" TargetMode="External"/><Relationship Id="rId99" Type="http://schemas.openxmlformats.org/officeDocument/2006/relationships/hyperlink" Target="https://data.consejeria.cdmx.gob.mx/images/leyes/leyes/LEY_DE_PROTECCION_Y_FOMENTO_AL_EMPLEO_PARA_EL_DF_1.pdf" TargetMode="External"/><Relationship Id="rId101" Type="http://schemas.openxmlformats.org/officeDocument/2006/relationships/hyperlink" Target="https://data.consejeria.cdmx.gob.mx/images/leyes/leyes/LEY_DE_PROTECCION_Y_FOMENTO_AL_EMPLEO_PARA_EL_DF_1.pdf" TargetMode="External"/><Relationship Id="rId122" Type="http://schemas.openxmlformats.org/officeDocument/2006/relationships/hyperlink" Target="https://data.consejeria.cdmx.gob.mx/portal_old/uploads/gacetas/10d6cc3a784f8d1387bf4e9842604733.pdf" TargetMode="External"/><Relationship Id="rId143" Type="http://schemas.openxmlformats.org/officeDocument/2006/relationships/hyperlink" Target="https://www.transparencia.cdmx.gob.mx/storage/app/uploads/public/61d/e19/5c9/61de195c9fb4d563351700.pdf" TargetMode="External"/><Relationship Id="rId148" Type="http://schemas.openxmlformats.org/officeDocument/2006/relationships/hyperlink" Target="https://www.transparencia.cdmx.gob.mx/storage/app/uploads/public/61d/e19/5c9/61de195c9fb4d563351700.pdf" TargetMode="External"/><Relationship Id="rId164" Type="http://schemas.openxmlformats.org/officeDocument/2006/relationships/hyperlink" Target="https://www.transparencia.cdmx.gob.mx/storage/app/uploads/public/61e/e1c/385/61ee1c3851fd4486593744.xlsx" TargetMode="External"/><Relationship Id="rId169" Type="http://schemas.openxmlformats.org/officeDocument/2006/relationships/hyperlink" Target="https://trabajo.cdmx.gob.mx/storage/app/media/ROP_FOCOFESS2021_STYFE-28012021.pdf" TargetMode="External"/><Relationship Id="rId185" Type="http://schemas.openxmlformats.org/officeDocument/2006/relationships/hyperlink" Target="https://trabajo.cdmx.gob.mx/storage/app/media/ROP_FOCOFESS2021_STYFE-28012021.pdf" TargetMode="External"/><Relationship Id="rId4" Type="http://schemas.openxmlformats.org/officeDocument/2006/relationships/hyperlink" Target="https://www.transparencia.cdmx.gob.mx/storage/app/uploads/public/607/531/b5a/607531b5a0194809695114.pdf" TargetMode="External"/><Relationship Id="rId9" Type="http://schemas.openxmlformats.org/officeDocument/2006/relationships/hyperlink" Target="https://www.transparencia.cdmx.gob.mx/storage/app/uploads/public/607/531/b5a/607531b5a0194809695114.pdf" TargetMode="External"/><Relationship Id="rId180" Type="http://schemas.openxmlformats.org/officeDocument/2006/relationships/hyperlink" Target="https://www.transparencia.cdmx.gob.mx/storage/app/uploads/public/616/dbe/2f9/616dbe2f9993d185221086.docx" TargetMode="External"/><Relationship Id="rId26" Type="http://schemas.openxmlformats.org/officeDocument/2006/relationships/hyperlink" Target="https://trabajo.cdmx.gob.mx/storage/app/media/Evaluacion_Seguro_de_Desempleo_2021.pdf" TargetMode="External"/><Relationship Id="rId47" Type="http://schemas.openxmlformats.org/officeDocument/2006/relationships/hyperlink" Target="https://www.transparencia.cdmx.gob.mx/storage/app/uploads/public/607/531/b5a/607531b5a0194809695114.pdf" TargetMode="External"/><Relationship Id="rId68" Type="http://schemas.openxmlformats.org/officeDocument/2006/relationships/hyperlink" Target="https://trabajo.cdmx.gob.mx/storage/app/media/Evaluacion_Trabajo_Digno_2021.pdf" TargetMode="External"/><Relationship Id="rId89" Type="http://schemas.openxmlformats.org/officeDocument/2006/relationships/hyperlink" Target="https://data.consejeria.cdmx.gob.mx/portal_old/uploads/gacetas/10d6cc3a784f8d1387bf4e9842604733.pdf" TargetMode="External"/><Relationship Id="rId112" Type="http://schemas.openxmlformats.org/officeDocument/2006/relationships/hyperlink" Target="https://data.consejeria.cdmx.gob.mx/images/leyes/leyes/LEY_DE_PROTECCION_Y_FOMENTO_AL_EMPLEO_PARA_EL_DF_1.pdf" TargetMode="External"/><Relationship Id="rId133" Type="http://schemas.openxmlformats.org/officeDocument/2006/relationships/hyperlink" Target="https://www.transparencia.cdmx.gob.mx/storage/app/uploads/public/607/531/b5a/607531b5a0194809695114.pdf" TargetMode="External"/><Relationship Id="rId154" Type="http://schemas.openxmlformats.org/officeDocument/2006/relationships/hyperlink" Target="https://www.transparencia.cdmx.gob.mx/storage/app/uploads/public/61e/89f/a7c/61e89fa7cd187947723617.xlsx" TargetMode="External"/><Relationship Id="rId175" Type="http://schemas.openxmlformats.org/officeDocument/2006/relationships/hyperlink" Target="https://www.transparencia.cdmx.gob.mx/storage/app/uploads/public/600/e5d/892/600e5d892013a053737331.pdf" TargetMode="External"/><Relationship Id="rId196" Type="http://schemas.openxmlformats.org/officeDocument/2006/relationships/hyperlink" Target="https://www.transparencia.cdmx.gob.mx/storage/app/uploads/public/616/dbe/2f9/616dbe2f9993d185221086.docx" TargetMode="External"/><Relationship Id="rId200" Type="http://schemas.openxmlformats.org/officeDocument/2006/relationships/hyperlink" Target="https://www.transparencia.cdmx.gob.mx/storage/app/uploads/public/616/dbe/2f9/616dbe2f9993d185221086.docx" TargetMode="External"/><Relationship Id="rId16" Type="http://schemas.openxmlformats.org/officeDocument/2006/relationships/hyperlink" Target="https://www.transparencia.cdmx.gob.mx/storage/app/uploads/public/616/f7b/e52/616f7be52c810937730061.pdf" TargetMode="External"/><Relationship Id="rId37" Type="http://schemas.openxmlformats.org/officeDocument/2006/relationships/hyperlink" Target="https://www.transparencia.cdmx.gob.mx/storage/app/uploads/public/607/531/b5a/607531b5a0194809695114.pdf" TargetMode="External"/><Relationship Id="rId58" Type="http://schemas.openxmlformats.org/officeDocument/2006/relationships/hyperlink" Target="https://www.transparencia.cdmx.gob.mx/storage/app/uploads/public/608/0af/0ce/6080af0ce2425416474067.pdf" TargetMode="External"/><Relationship Id="rId79" Type="http://schemas.openxmlformats.org/officeDocument/2006/relationships/hyperlink" Target="https://data.consejeria.cdmx.gob.mx/portal_old/uploads/gacetas/10d6cc3a784f8d1387bf4e9842604733.pdf" TargetMode="External"/><Relationship Id="rId102" Type="http://schemas.openxmlformats.org/officeDocument/2006/relationships/hyperlink" Target="https://data.consejeria.cdmx.gob.mx/images/leyes/leyes/LEY_DE_PROTECCION_Y_FOMENTO_AL_EMPLEO_PARA_EL_DF_1.pdf" TargetMode="External"/><Relationship Id="rId123" Type="http://schemas.openxmlformats.org/officeDocument/2006/relationships/hyperlink" Target="https://data.consejeria.cdmx.gob.mx/portal_old/uploads/gacetas/10d6cc3a784f8d1387bf4e9842604733.pdf" TargetMode="External"/><Relationship Id="rId144" Type="http://schemas.openxmlformats.org/officeDocument/2006/relationships/hyperlink" Target="https://www.transparencia.cdmx.gob.mx/storage/app/uploads/public/61d/e19/5c9/61de195c9fb4d563351700.pdf" TargetMode="External"/><Relationship Id="rId90" Type="http://schemas.openxmlformats.org/officeDocument/2006/relationships/hyperlink" Target="https://data.consejeria.cdmx.gob.mx/portal_old/uploads/gacetas/10d6cc3a784f8d1387bf4e9842604733.pdf" TargetMode="External"/><Relationship Id="rId165" Type="http://schemas.openxmlformats.org/officeDocument/2006/relationships/hyperlink" Target="https://www.transparencia.cdmx.gob.mx/storage/app/uploads/public/61e/e1c/385/61ee1c3851fd4486593744.xlsx" TargetMode="External"/><Relationship Id="rId186" Type="http://schemas.openxmlformats.org/officeDocument/2006/relationships/hyperlink" Target="https://www.transparencia.cdmx.gob.mx/storage/app/uploads/public/608/718/3ca/6087183ca5c63611547721.pdf" TargetMode="External"/><Relationship Id="rId27" Type="http://schemas.openxmlformats.org/officeDocument/2006/relationships/hyperlink" Target="https://trabajo.cdmx.gob.mx/storage/app/media/Evaluacion_Seguro_de_Desempleo_2021.pdf" TargetMode="External"/><Relationship Id="rId48" Type="http://schemas.openxmlformats.org/officeDocument/2006/relationships/hyperlink" Target="https://www.transparencia.cdmx.gob.mx/storage/app/uploads/public/607/531/b5a/607531b5a0194809695114.pdf" TargetMode="External"/><Relationship Id="rId69" Type="http://schemas.openxmlformats.org/officeDocument/2006/relationships/hyperlink" Target="https://trabajo.cdmx.gob.mx/storage/app/media/Evaluacion_Trabajo_Digno_2021.pdf" TargetMode="External"/><Relationship Id="rId113" Type="http://schemas.openxmlformats.org/officeDocument/2006/relationships/hyperlink" Target="https://data.consejeria.cdmx.gob.mx/images/leyes/leyes/LEY_DE_PROTECCION_Y_FOMENTO_AL_EMPLEO_PARA_EL_DF_1.pdf" TargetMode="External"/><Relationship Id="rId134" Type="http://schemas.openxmlformats.org/officeDocument/2006/relationships/hyperlink" Target="https://www.transparencia.cdmx.gob.mx/storage/app/uploads/public/607/531/b5a/607531b5a0194809695114.pdf" TargetMode="External"/><Relationship Id="rId80" Type="http://schemas.openxmlformats.org/officeDocument/2006/relationships/hyperlink" Target="https://data.consejeria.cdmx.gob.mx/portal_old/uploads/gacetas/10d6cc3a784f8d1387bf4e9842604733.pdf" TargetMode="External"/><Relationship Id="rId155" Type="http://schemas.openxmlformats.org/officeDocument/2006/relationships/hyperlink" Target="https://www.transparencia.cdmx.gob.mx/storage/app/uploads/public/61e/89f/a7c/61e89fa7cd187947723617.xlsx" TargetMode="External"/><Relationship Id="rId176" Type="http://schemas.openxmlformats.org/officeDocument/2006/relationships/hyperlink" Target="https://www.transparencia.cdmx.gob.mx/storage/app/uploads/public/616/dbe/2f9/616dbe2f9993d185221086.docx" TargetMode="External"/><Relationship Id="rId197" Type="http://schemas.openxmlformats.org/officeDocument/2006/relationships/hyperlink" Target="https://trabajo.cdmx.gob.mx/storage/app/media/ROP_FOCOFESS2021_STYFE-28012021.pdf" TargetMode="External"/><Relationship Id="rId201" Type="http://schemas.openxmlformats.org/officeDocument/2006/relationships/hyperlink" Target="https://trabajo.cdmx.gob.mx/storage/app/media/ROP_FOCOFESS2021_STYFE-28012021.pdf" TargetMode="External"/><Relationship Id="rId17" Type="http://schemas.openxmlformats.org/officeDocument/2006/relationships/hyperlink" Target="https://trabajo.cdmx.gob.mx/storage/app/media/Evaluacion_Seguro_de_Desempleo_2021.pdf" TargetMode="External"/><Relationship Id="rId38" Type="http://schemas.openxmlformats.org/officeDocument/2006/relationships/hyperlink" Target="https://www.transparencia.cdmx.gob.mx/storage/app/uploads/public/607/531/b5a/607531b5a0194809695114.pdf" TargetMode="External"/><Relationship Id="rId59" Type="http://schemas.openxmlformats.org/officeDocument/2006/relationships/hyperlink" Target="https://www.transparencia.cdmx.gob.mx/storage/app/uploads/public/608/0af/0ce/6080af0ce2425416474067.pdf" TargetMode="External"/><Relationship Id="rId103" Type="http://schemas.openxmlformats.org/officeDocument/2006/relationships/hyperlink" Target="https://data.consejeria.cdmx.gob.mx/images/leyes/leyes/LEY_DE_PROTECCION_Y_FOMENTO_AL_EMPLEO_PARA_EL_DF_1.pdf" TargetMode="External"/><Relationship Id="rId124" Type="http://schemas.openxmlformats.org/officeDocument/2006/relationships/hyperlink" Target="https://data.consejeria.cdmx.gob.mx/portal_old/uploads/gacetas/10d6cc3a784f8d1387bf4e9842604733.pdf" TargetMode="External"/><Relationship Id="rId70" Type="http://schemas.openxmlformats.org/officeDocument/2006/relationships/hyperlink" Target="https://trabajo.cdmx.gob.mx/storage/app/media/Evaluacion_Trabajo_Digno_2021.pdf" TargetMode="External"/><Relationship Id="rId91" Type="http://schemas.openxmlformats.org/officeDocument/2006/relationships/hyperlink" Target="https://data.consejeria.cdmx.gob.mx/portal_old/uploads/gacetas/10d6cc3a784f8d1387bf4e9842604733.pdf" TargetMode="External"/><Relationship Id="rId145" Type="http://schemas.openxmlformats.org/officeDocument/2006/relationships/hyperlink" Target="https://www.transparencia.cdmx.gob.mx/storage/app/uploads/public/61d/e19/5c9/61de195c9fb4d563351700.pdf" TargetMode="External"/><Relationship Id="rId166" Type="http://schemas.openxmlformats.org/officeDocument/2006/relationships/hyperlink" Target="https://www.transparencia.cdmx.gob.mx/storage/app/uploads/public/61e/e1c/385/61ee1c3851fd4486593744.xlsx" TargetMode="External"/><Relationship Id="rId187" Type="http://schemas.openxmlformats.org/officeDocument/2006/relationships/hyperlink" Target="https://www.transparencia.cdmx.gob.mx/storage/app/uploads/public/600/e5d/892/600e5d892013a053737331.pdf" TargetMode="External"/><Relationship Id="rId1" Type="http://schemas.openxmlformats.org/officeDocument/2006/relationships/hyperlink" Target="https://www.transparencia.cdmx.gob.mx/storage/app/uploads/public/607/531/b5a/607531b5a0194809695114.pdf" TargetMode="External"/><Relationship Id="rId28" Type="http://schemas.openxmlformats.org/officeDocument/2006/relationships/hyperlink" Target="https://trabajo.cdmx.gob.mx/storage/app/media/Evaluacion_Seguro_de_Desempleo_2021.pdf" TargetMode="External"/><Relationship Id="rId49" Type="http://schemas.openxmlformats.org/officeDocument/2006/relationships/hyperlink" Target="https://www.transparencia.cdmx.gob.mx/storage/app/uploads/public/608/0af/0ce/6080af0ce2425416474067.pdf" TargetMode="External"/><Relationship Id="rId114" Type="http://schemas.openxmlformats.org/officeDocument/2006/relationships/hyperlink" Target="https://data.consejeria.cdmx.gob.mx/portal_old/uploads/gacetas/10d6cc3a784f8d1387bf4e9842604733.pdf" TargetMode="External"/><Relationship Id="rId60" Type="http://schemas.openxmlformats.org/officeDocument/2006/relationships/hyperlink" Target="https://www.transparencia.cdmx.gob.mx/storage/app/uploads/public/608/0af/0ce/6080af0ce2425416474067.pdf" TargetMode="External"/><Relationship Id="rId81" Type="http://schemas.openxmlformats.org/officeDocument/2006/relationships/hyperlink" Target="https://data.consejeria.cdmx.gob.mx/portal_old/uploads/gacetas/10d6cc3a784f8d1387bf4e9842604733.pdf" TargetMode="External"/><Relationship Id="rId135" Type="http://schemas.openxmlformats.org/officeDocument/2006/relationships/hyperlink" Target="https://www.transparencia.cdmx.gob.mx/storage/app/uploads/public/607/531/b5a/607531b5a0194809695114.pdf" TargetMode="External"/><Relationship Id="rId156" Type="http://schemas.openxmlformats.org/officeDocument/2006/relationships/hyperlink" Target="https://www.transparencia.cdmx.gob.mx/storage/app/uploads/public/61e/89f/a7c/61e89fa7cd187947723617.xlsx" TargetMode="External"/><Relationship Id="rId177" Type="http://schemas.openxmlformats.org/officeDocument/2006/relationships/hyperlink" Target="https://trabajo.cdmx.gob.mx/storage/app/media/ROP_FOCOFESS2021_STYFE-28012021.pdf" TargetMode="External"/><Relationship Id="rId198" Type="http://schemas.openxmlformats.org/officeDocument/2006/relationships/hyperlink" Target="https://www.transparencia.cdmx.gob.mx/storage/app/uploads/public/608/718/3ca/6087183ca5c63611547721.pdf" TargetMode="External"/><Relationship Id="rId202" Type="http://schemas.openxmlformats.org/officeDocument/2006/relationships/hyperlink" Target="https://www.transparencia.cdmx.gob.mx/storage/app/uploads/public/608/718/3ca/6087183ca5c63611547721.pdf" TargetMode="External"/><Relationship Id="rId18" Type="http://schemas.openxmlformats.org/officeDocument/2006/relationships/hyperlink" Target="https://trabajo.cdmx.gob.mx/storage/app/media/Evaluacion_Seguro_de_Desempleo_2021.pdf" TargetMode="External"/><Relationship Id="rId39" Type="http://schemas.openxmlformats.org/officeDocument/2006/relationships/hyperlink" Target="https://www.transparencia.cdmx.gob.mx/storage/app/uploads/public/607/531/b5a/607531b5a0194809695114.pdf" TargetMode="External"/><Relationship Id="rId50" Type="http://schemas.openxmlformats.org/officeDocument/2006/relationships/hyperlink" Target="https://www.transparencia.cdmx.gob.mx/storage/app/uploads/public/608/0af/0ce/6080af0ce2425416474067.pdf" TargetMode="External"/><Relationship Id="rId104" Type="http://schemas.openxmlformats.org/officeDocument/2006/relationships/hyperlink" Target="https://data.consejeria.cdmx.gob.mx/images/leyes/leyes/LEY_DE_PROTECCION_Y_FOMENTO_AL_EMPLEO_PARA_EL_DF_1.pdf" TargetMode="External"/><Relationship Id="rId125" Type="http://schemas.openxmlformats.org/officeDocument/2006/relationships/hyperlink" Target="https://data.consejeria.cdmx.gob.mx/portal_old/uploads/gacetas/10d6cc3a784f8d1387bf4e9842604733.pdf" TargetMode="External"/><Relationship Id="rId146" Type="http://schemas.openxmlformats.org/officeDocument/2006/relationships/hyperlink" Target="https://www.transparencia.cdmx.gob.mx/storage/app/uploads/public/61d/e19/5c9/61de195c9fb4d563351700.pdf" TargetMode="External"/><Relationship Id="rId167" Type="http://schemas.openxmlformats.org/officeDocument/2006/relationships/hyperlink" Target="https://www.transparencia.cdmx.gob.mx/storage/app/uploads/public/61e/e1c/385/61ee1c3851fd4486593744.xlsx" TargetMode="External"/><Relationship Id="rId188" Type="http://schemas.openxmlformats.org/officeDocument/2006/relationships/hyperlink" Target="https://www.transparencia.cdmx.gob.mx/storage/app/uploads/public/616/dbe/2f9/616dbe2f9993d185221086.docx" TargetMode="External"/><Relationship Id="rId71" Type="http://schemas.openxmlformats.org/officeDocument/2006/relationships/hyperlink" Target="https://trabajo.cdmx.gob.mx/storage/app/media/Evaluacion_Trabajo_Digno_2021.pdf" TargetMode="External"/><Relationship Id="rId92" Type="http://schemas.openxmlformats.org/officeDocument/2006/relationships/hyperlink" Target="https://data.consejeria.cdmx.gob.mx/portal_old/uploads/gacetas/10d6cc3a784f8d1387bf4e9842604733.pdf" TargetMode="External"/><Relationship Id="rId2" Type="http://schemas.openxmlformats.org/officeDocument/2006/relationships/hyperlink" Target="https://www.transparencia.cdmx.gob.mx/storage/app/uploads/public/616/f7b/e52/616f7be52c810937730061.pdf" TargetMode="External"/><Relationship Id="rId29" Type="http://schemas.openxmlformats.org/officeDocument/2006/relationships/hyperlink" Target="https://trabajo.cdmx.gob.mx/storage/app/media/Evaluacion_Seguro_de_Desempleo_2021.pdf" TargetMode="External"/><Relationship Id="rId40" Type="http://schemas.openxmlformats.org/officeDocument/2006/relationships/hyperlink" Target="https://www.transparencia.cdmx.gob.mx/storage/app/uploads/public/607/531/b5a/607531b5a0194809695114.pdf" TargetMode="External"/><Relationship Id="rId115" Type="http://schemas.openxmlformats.org/officeDocument/2006/relationships/hyperlink" Target="https://data.consejeria.cdmx.gob.mx/portal_old/uploads/gacetas/10d6cc3a784f8d1387bf4e9842604733.pdf" TargetMode="External"/><Relationship Id="rId136" Type="http://schemas.openxmlformats.org/officeDocument/2006/relationships/hyperlink" Target="https://www.transparencia.cdmx.gob.mx/storage/app/uploads/public/607/531/b5a/607531b5a0194809695114.pdf" TargetMode="External"/><Relationship Id="rId157" Type="http://schemas.openxmlformats.org/officeDocument/2006/relationships/hyperlink" Target="https://www.transparencia.cdmx.gob.mx/storage/app/uploads/public/61e/89f/a7c/61e89fa7cd187947723617.xlsx" TargetMode="External"/><Relationship Id="rId178" Type="http://schemas.openxmlformats.org/officeDocument/2006/relationships/hyperlink" Target="https://www.transparencia.cdmx.gob.mx/storage/app/uploads/public/608/718/3ca/6087183ca5c63611547721.pdf"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s://www.transparencia.cdmx.gob.mx/storage/app/uploads/public/608/0af/0ce/6080af0ce2425416474067.pdf" TargetMode="External"/><Relationship Id="rId18" Type="http://schemas.openxmlformats.org/officeDocument/2006/relationships/hyperlink" Target="https://www.transparencia.cdmx.gob.mx/storage/app/uploads/public/607/7b9/f48/6077b9f48d930664553824.pdf" TargetMode="External"/><Relationship Id="rId26" Type="http://schemas.openxmlformats.org/officeDocument/2006/relationships/hyperlink" Target="https://www.transparencia.cdmx.gob.mx/storage/app/uploads/public/607/7b9/f48/6077b9f48d930664553824.pdf" TargetMode="External"/><Relationship Id="rId39" Type="http://schemas.openxmlformats.org/officeDocument/2006/relationships/hyperlink" Target="https://trabajo.cdmx.gob.mx/storage/app/media/Evaluacion_Seguro_de_Desempleo_2021.pdf" TargetMode="External"/><Relationship Id="rId21" Type="http://schemas.openxmlformats.org/officeDocument/2006/relationships/hyperlink" Target="https://trabajo.cdmx.gob.mx/storage/app/media/Evaluacion_Seguro_de_Desempleo_2021.pdf" TargetMode="External"/><Relationship Id="rId34" Type="http://schemas.openxmlformats.org/officeDocument/2006/relationships/hyperlink" Target="https://www.transparencia.cdmx.gob.mx/storage/app/uploads/public/607/7b9/f48/6077b9f48d930664553824.pdf" TargetMode="External"/><Relationship Id="rId7" Type="http://schemas.openxmlformats.org/officeDocument/2006/relationships/hyperlink" Target="https://trabajo.cdmx.gob.mx/storage/app/media/Evaluacion_Trabajo_Digno_2021.pdf" TargetMode="External"/><Relationship Id="rId2" Type="http://schemas.openxmlformats.org/officeDocument/2006/relationships/hyperlink" Target="https://trabajo.cdmx.gob.mx/storage/app/media/Evaluacion_Trabajo_Digno_2021.pdf" TargetMode="External"/><Relationship Id="rId16" Type="http://schemas.openxmlformats.org/officeDocument/2006/relationships/hyperlink" Target="https://www.transparencia.cdmx.gob.mx/storage/app/uploads/public/607/7b9/f48/6077b9f48d930664553824.pdf" TargetMode="External"/><Relationship Id="rId20" Type="http://schemas.openxmlformats.org/officeDocument/2006/relationships/hyperlink" Target="https://www.transparencia.cdmx.gob.mx/storage/app/uploads/public/607/7b9/f48/6077b9f48d930664553824.pdf" TargetMode="External"/><Relationship Id="rId29" Type="http://schemas.openxmlformats.org/officeDocument/2006/relationships/hyperlink" Target="https://trabajo.cdmx.gob.mx/storage/app/media/Evaluacion_Seguro_de_Desempleo_2021.pdf" TargetMode="External"/><Relationship Id="rId41" Type="http://schemas.openxmlformats.org/officeDocument/2006/relationships/hyperlink" Target="https://trabajo.cdmx.gob.mx/storage/app/media/Evaluacion_Seguro_de_Desempleo_2021.pdf" TargetMode="External"/><Relationship Id="rId1" Type="http://schemas.openxmlformats.org/officeDocument/2006/relationships/hyperlink" Target="https://trabajo.cdmx.gob.mx/storage/app/media/Evaluacion_Trabajo_Digno_2021.pdf" TargetMode="External"/><Relationship Id="rId6" Type="http://schemas.openxmlformats.org/officeDocument/2006/relationships/hyperlink" Target="https://trabajo.cdmx.gob.mx/storage/app/media/Evaluacion_Trabajo_Digno_2021.pdf" TargetMode="External"/><Relationship Id="rId11" Type="http://schemas.openxmlformats.org/officeDocument/2006/relationships/hyperlink" Target="https://www.transparencia.cdmx.gob.mx/storage/app/uploads/public/608/0af/0ce/6080af0ce2425416474067.pdf" TargetMode="External"/><Relationship Id="rId24" Type="http://schemas.openxmlformats.org/officeDocument/2006/relationships/hyperlink" Target="https://www.transparencia.cdmx.gob.mx/storage/app/uploads/public/607/7b9/f48/6077b9f48d930664553824.pdf" TargetMode="External"/><Relationship Id="rId32" Type="http://schemas.openxmlformats.org/officeDocument/2006/relationships/hyperlink" Target="https://www.transparencia.cdmx.gob.mx/storage/app/uploads/public/607/7b9/f48/6077b9f48d930664553824.pdf" TargetMode="External"/><Relationship Id="rId37" Type="http://schemas.openxmlformats.org/officeDocument/2006/relationships/hyperlink" Target="https://trabajo.cdmx.gob.mx/storage/app/media/Evaluacion_Seguro_de_Desempleo_2021.pdf" TargetMode="External"/><Relationship Id="rId40" Type="http://schemas.openxmlformats.org/officeDocument/2006/relationships/hyperlink" Target="https://www.transparencia.cdmx.gob.mx/storage/app/uploads/public/607/7b9/f48/6077b9f48d930664553824.pdf" TargetMode="External"/><Relationship Id="rId5" Type="http://schemas.openxmlformats.org/officeDocument/2006/relationships/hyperlink" Target="https://trabajo.cdmx.gob.mx/storage/app/media/Evaluacion_Trabajo_Digno_2021.pdf" TargetMode="External"/><Relationship Id="rId15" Type="http://schemas.openxmlformats.org/officeDocument/2006/relationships/hyperlink" Target="https://www.transparencia.cdmx.gob.mx/storage/app/uploads/public/608/0af/0ce/6080af0ce2425416474067.pdf" TargetMode="External"/><Relationship Id="rId23" Type="http://schemas.openxmlformats.org/officeDocument/2006/relationships/hyperlink" Target="https://trabajo.cdmx.gob.mx/storage/app/media/Evaluacion_Seguro_de_Desempleo_2021.pdf" TargetMode="External"/><Relationship Id="rId28" Type="http://schemas.openxmlformats.org/officeDocument/2006/relationships/hyperlink" Target="https://www.transparencia.cdmx.gob.mx/storage/app/uploads/public/607/7b9/f48/6077b9f48d930664553824.pdf" TargetMode="External"/><Relationship Id="rId36" Type="http://schemas.openxmlformats.org/officeDocument/2006/relationships/hyperlink" Target="https://www.transparencia.cdmx.gob.mx/storage/app/uploads/public/607/7b9/f48/6077b9f48d930664553824.pdf" TargetMode="External"/><Relationship Id="rId10" Type="http://schemas.openxmlformats.org/officeDocument/2006/relationships/hyperlink" Target="https://www.transparencia.cdmx.gob.mx/storage/app/uploads/public/608/0af/0ce/6080af0ce2425416474067.pdf" TargetMode="External"/><Relationship Id="rId19" Type="http://schemas.openxmlformats.org/officeDocument/2006/relationships/hyperlink" Target="https://trabajo.cdmx.gob.mx/storage/app/media/Evaluacion_Seguro_de_Desempleo_2021.pdf" TargetMode="External"/><Relationship Id="rId31" Type="http://schemas.openxmlformats.org/officeDocument/2006/relationships/hyperlink" Target="https://trabajo.cdmx.gob.mx/storage/app/media/Evaluacion_Seguro_de_Desempleo_2021.pdf" TargetMode="External"/><Relationship Id="rId4" Type="http://schemas.openxmlformats.org/officeDocument/2006/relationships/hyperlink" Target="https://trabajo.cdmx.gob.mx/storage/app/media/Evaluacion_Trabajo_Digno_2021.pdf" TargetMode="External"/><Relationship Id="rId9" Type="http://schemas.openxmlformats.org/officeDocument/2006/relationships/hyperlink" Target="https://trabajo.cdmx.gob.mx/storage/app/media/Evaluacion_Trabajo_Digno_2021.pdf" TargetMode="External"/><Relationship Id="rId14" Type="http://schemas.openxmlformats.org/officeDocument/2006/relationships/hyperlink" Target="https://www.transparencia.cdmx.gob.mx/storage/app/uploads/public/608/0af/0ce/6080af0ce2425416474067.pdf" TargetMode="External"/><Relationship Id="rId22" Type="http://schemas.openxmlformats.org/officeDocument/2006/relationships/hyperlink" Target="https://www.transparencia.cdmx.gob.mx/storage/app/uploads/public/607/7b9/f48/6077b9f48d930664553824.pdf" TargetMode="External"/><Relationship Id="rId27" Type="http://schemas.openxmlformats.org/officeDocument/2006/relationships/hyperlink" Target="https://trabajo.cdmx.gob.mx/storage/app/media/Evaluacion_Seguro_de_Desempleo_2021.pdf" TargetMode="External"/><Relationship Id="rId30" Type="http://schemas.openxmlformats.org/officeDocument/2006/relationships/hyperlink" Target="https://www.transparencia.cdmx.gob.mx/storage/app/uploads/public/607/7b9/f48/6077b9f48d930664553824.pdf" TargetMode="External"/><Relationship Id="rId35" Type="http://schemas.openxmlformats.org/officeDocument/2006/relationships/hyperlink" Target="https://trabajo.cdmx.gob.mx/storage/app/media/Evaluacion_Seguro_de_Desempleo_2021.pdf" TargetMode="External"/><Relationship Id="rId8" Type="http://schemas.openxmlformats.org/officeDocument/2006/relationships/hyperlink" Target="https://trabajo.cdmx.gob.mx/storage/app/media/Evaluacion_Trabajo_Digno_2021.pdf" TargetMode="External"/><Relationship Id="rId3" Type="http://schemas.openxmlformats.org/officeDocument/2006/relationships/hyperlink" Target="https://trabajo.cdmx.gob.mx/storage/app/media/Evaluacion_Trabajo_Digno_2021.pdf" TargetMode="External"/><Relationship Id="rId12" Type="http://schemas.openxmlformats.org/officeDocument/2006/relationships/hyperlink" Target="https://www.transparencia.cdmx.gob.mx/storage/app/uploads/public/608/0af/0ce/6080af0ce2425416474067.pdf" TargetMode="External"/><Relationship Id="rId17" Type="http://schemas.openxmlformats.org/officeDocument/2006/relationships/hyperlink" Target="https://trabajo.cdmx.gob.mx/storage/app/media/Evaluacion_Seguro_de_Desempleo_2021.pdf" TargetMode="External"/><Relationship Id="rId25" Type="http://schemas.openxmlformats.org/officeDocument/2006/relationships/hyperlink" Target="https://trabajo.cdmx.gob.mx/storage/app/media/Evaluacion_Seguro_de_Desempleo_2021.pdf" TargetMode="External"/><Relationship Id="rId33" Type="http://schemas.openxmlformats.org/officeDocument/2006/relationships/hyperlink" Target="https://trabajo.cdmx.gob.mx/storage/app/media/Evaluacion_Seguro_de_Desempleo_2021.pdf" TargetMode="External"/><Relationship Id="rId38" Type="http://schemas.openxmlformats.org/officeDocument/2006/relationships/hyperlink" Target="https://www.transparencia.cdmx.gob.mx/storage/app/uploads/public/607/7b9/f48/6077b9f48d9306645538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41"/>
  <sheetViews>
    <sheetView tabSelected="1" topLeftCell="A2" zoomScale="80" zoomScaleNormal="80" workbookViewId="0">
      <selection activeCell="C47" sqref="C4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134.5703125" bestFit="1" customWidth="1"/>
    <col min="47" max="47" width="93.5703125"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83" t="s">
        <v>1</v>
      </c>
      <c r="B2" s="84"/>
      <c r="C2" s="84"/>
      <c r="D2" s="83" t="s">
        <v>2</v>
      </c>
      <c r="E2" s="84"/>
      <c r="F2" s="84"/>
      <c r="G2" s="83" t="s">
        <v>3</v>
      </c>
      <c r="H2" s="84"/>
      <c r="I2" s="84"/>
    </row>
    <row r="3" spans="1:51" x14ac:dyDescent="0.25">
      <c r="A3" s="85" t="s">
        <v>4</v>
      </c>
      <c r="B3" s="84"/>
      <c r="C3" s="84"/>
      <c r="D3" s="85" t="s">
        <v>5</v>
      </c>
      <c r="E3" s="84"/>
      <c r="F3" s="84"/>
      <c r="G3" s="85" t="s">
        <v>6</v>
      </c>
      <c r="H3" s="84"/>
      <c r="I3" s="84"/>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83" t="s">
        <v>68</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59"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s="31">
        <v>2021</v>
      </c>
      <c r="B8" s="10">
        <v>44470</v>
      </c>
      <c r="C8" s="10">
        <v>44561</v>
      </c>
      <c r="D8" s="5" t="s">
        <v>121</v>
      </c>
      <c r="E8" s="5" t="s">
        <v>122</v>
      </c>
      <c r="F8" s="5" t="s">
        <v>169</v>
      </c>
      <c r="G8" s="11" t="s">
        <v>168</v>
      </c>
      <c r="H8" s="17" t="s">
        <v>127</v>
      </c>
      <c r="I8" s="6" t="s">
        <v>170</v>
      </c>
      <c r="J8" s="6" t="s">
        <v>171</v>
      </c>
      <c r="K8" s="6" t="s">
        <v>172</v>
      </c>
      <c r="L8" s="8" t="s">
        <v>174</v>
      </c>
      <c r="M8" s="24" t="s">
        <v>127</v>
      </c>
      <c r="N8" s="56">
        <v>44227</v>
      </c>
      <c r="O8" s="56">
        <v>44592</v>
      </c>
      <c r="P8" s="17" t="s">
        <v>185</v>
      </c>
      <c r="Q8">
        <v>1</v>
      </c>
      <c r="R8" s="7">
        <v>5144</v>
      </c>
      <c r="S8" s="4" t="s">
        <v>175</v>
      </c>
      <c r="T8" s="58">
        <v>50000000</v>
      </c>
      <c r="U8" s="12">
        <v>0</v>
      </c>
      <c r="V8" s="58">
        <v>45374563.390000001</v>
      </c>
      <c r="W8" s="13">
        <v>0</v>
      </c>
      <c r="X8" s="13">
        <v>0</v>
      </c>
      <c r="Y8" s="9" t="s">
        <v>277</v>
      </c>
      <c r="Z8" s="9" t="s">
        <v>281</v>
      </c>
      <c r="AA8" s="4" t="s">
        <v>173</v>
      </c>
      <c r="AB8" s="5" t="s">
        <v>176</v>
      </c>
      <c r="AC8" s="60">
        <v>537.72</v>
      </c>
      <c r="AD8" s="60">
        <v>125000</v>
      </c>
      <c r="AE8" s="4" t="s">
        <v>177</v>
      </c>
      <c r="AF8" s="5" t="s">
        <v>178</v>
      </c>
      <c r="AG8" s="5" t="s">
        <v>179</v>
      </c>
      <c r="AH8" s="4">
        <v>2020</v>
      </c>
      <c r="AI8" s="5" t="s">
        <v>180</v>
      </c>
      <c r="AJ8" s="5" t="s">
        <v>181</v>
      </c>
      <c r="AK8" s="14" t="s">
        <v>274</v>
      </c>
      <c r="AL8" s="13" t="s">
        <v>185</v>
      </c>
      <c r="AM8" s="4">
        <v>1</v>
      </c>
      <c r="AN8" s="4" t="s">
        <v>182</v>
      </c>
      <c r="AO8" s="13" t="s">
        <v>127</v>
      </c>
      <c r="AP8" s="4" t="s">
        <v>183</v>
      </c>
      <c r="AQ8" s="13" t="s">
        <v>129</v>
      </c>
      <c r="AR8" s="62" t="s">
        <v>174</v>
      </c>
      <c r="AS8" s="4">
        <v>1</v>
      </c>
      <c r="AT8" s="64" t="s">
        <v>280</v>
      </c>
      <c r="AU8" s="15" t="s">
        <v>186</v>
      </c>
      <c r="AV8" s="5" t="s">
        <v>184</v>
      </c>
      <c r="AW8" s="25">
        <v>44571</v>
      </c>
      <c r="AX8" s="25">
        <v>44561</v>
      </c>
    </row>
    <row r="9" spans="1:51" x14ac:dyDescent="0.25">
      <c r="A9" s="32">
        <v>2021</v>
      </c>
      <c r="B9" s="33">
        <v>44470</v>
      </c>
      <c r="C9" s="33">
        <v>44561</v>
      </c>
      <c r="D9" s="34" t="s">
        <v>121</v>
      </c>
      <c r="E9" s="34" t="s">
        <v>122</v>
      </c>
      <c r="F9" s="34" t="s">
        <v>169</v>
      </c>
      <c r="G9" s="35" t="s">
        <v>168</v>
      </c>
      <c r="H9" s="38" t="s">
        <v>127</v>
      </c>
      <c r="I9" s="37" t="s">
        <v>170</v>
      </c>
      <c r="J9" s="37" t="s">
        <v>171</v>
      </c>
      <c r="K9" s="37" t="s">
        <v>172</v>
      </c>
      <c r="L9" s="8" t="s">
        <v>174</v>
      </c>
      <c r="M9" s="36" t="s">
        <v>127</v>
      </c>
      <c r="N9" s="57">
        <v>44227</v>
      </c>
      <c r="O9" s="57">
        <v>44592</v>
      </c>
      <c r="P9" s="38" t="s">
        <v>185</v>
      </c>
      <c r="Q9" s="39">
        <v>2</v>
      </c>
      <c r="R9" s="40">
        <v>5144</v>
      </c>
      <c r="S9" s="41" t="s">
        <v>175</v>
      </c>
      <c r="T9" s="58">
        <v>50000000</v>
      </c>
      <c r="U9" s="42">
        <v>0</v>
      </c>
      <c r="V9" s="58">
        <v>45374563.390000001</v>
      </c>
      <c r="W9" s="43">
        <v>0</v>
      </c>
      <c r="X9" s="43">
        <v>0</v>
      </c>
      <c r="Y9" s="44" t="s">
        <v>277</v>
      </c>
      <c r="Z9" s="9" t="s">
        <v>281</v>
      </c>
      <c r="AA9" s="41" t="s">
        <v>173</v>
      </c>
      <c r="AB9" s="34" t="s">
        <v>176</v>
      </c>
      <c r="AC9" s="61">
        <v>537.72</v>
      </c>
      <c r="AD9" s="61">
        <v>125000</v>
      </c>
      <c r="AE9" s="41" t="s">
        <v>177</v>
      </c>
      <c r="AF9" s="34" t="s">
        <v>178</v>
      </c>
      <c r="AG9" s="34" t="s">
        <v>179</v>
      </c>
      <c r="AH9" s="41">
        <v>2020</v>
      </c>
      <c r="AI9" s="34" t="s">
        <v>180</v>
      </c>
      <c r="AJ9" s="34" t="s">
        <v>181</v>
      </c>
      <c r="AK9" s="45" t="s">
        <v>274</v>
      </c>
      <c r="AL9" s="43" t="s">
        <v>185</v>
      </c>
      <c r="AM9" s="41">
        <v>2</v>
      </c>
      <c r="AN9" s="41" t="s">
        <v>182</v>
      </c>
      <c r="AO9" s="36" t="s">
        <v>127</v>
      </c>
      <c r="AP9" s="41" t="s">
        <v>183</v>
      </c>
      <c r="AQ9" s="36" t="s">
        <v>129</v>
      </c>
      <c r="AR9" s="63" t="s">
        <v>174</v>
      </c>
      <c r="AS9" s="39">
        <v>2</v>
      </c>
      <c r="AT9" s="64" t="s">
        <v>280</v>
      </c>
      <c r="AU9" s="15" t="s">
        <v>186</v>
      </c>
      <c r="AV9" s="34" t="s">
        <v>184</v>
      </c>
      <c r="AW9" s="46">
        <v>44571</v>
      </c>
      <c r="AX9" s="46">
        <v>44561</v>
      </c>
    </row>
    <row r="10" spans="1:51" x14ac:dyDescent="0.25">
      <c r="A10" s="32">
        <v>2021</v>
      </c>
      <c r="B10" s="33">
        <v>44470</v>
      </c>
      <c r="C10" s="33">
        <v>44561</v>
      </c>
      <c r="D10" s="34" t="s">
        <v>121</v>
      </c>
      <c r="E10" s="34" t="s">
        <v>122</v>
      </c>
      <c r="F10" s="34" t="s">
        <v>169</v>
      </c>
      <c r="G10" s="35" t="s">
        <v>168</v>
      </c>
      <c r="H10" s="38" t="s">
        <v>127</v>
      </c>
      <c r="I10" s="37" t="s">
        <v>170</v>
      </c>
      <c r="J10" s="37" t="s">
        <v>171</v>
      </c>
      <c r="K10" s="37" t="s">
        <v>172</v>
      </c>
      <c r="L10" s="8" t="s">
        <v>174</v>
      </c>
      <c r="M10" s="36" t="s">
        <v>127</v>
      </c>
      <c r="N10" s="57">
        <v>44227</v>
      </c>
      <c r="O10" s="57">
        <v>44592</v>
      </c>
      <c r="P10" s="38" t="s">
        <v>185</v>
      </c>
      <c r="Q10" s="39">
        <v>3</v>
      </c>
      <c r="R10" s="40">
        <v>5144</v>
      </c>
      <c r="S10" s="41" t="s">
        <v>175</v>
      </c>
      <c r="T10" s="58">
        <v>50000000</v>
      </c>
      <c r="U10" s="42">
        <v>0</v>
      </c>
      <c r="V10" s="58">
        <v>45374563.390000001</v>
      </c>
      <c r="W10" s="43">
        <v>0</v>
      </c>
      <c r="X10" s="43">
        <v>0</v>
      </c>
      <c r="Y10" s="44" t="s">
        <v>277</v>
      </c>
      <c r="Z10" s="9" t="s">
        <v>281</v>
      </c>
      <c r="AA10" s="41" t="s">
        <v>173</v>
      </c>
      <c r="AB10" s="34" t="s">
        <v>176</v>
      </c>
      <c r="AC10" s="61">
        <v>537.72</v>
      </c>
      <c r="AD10" s="61">
        <v>125000</v>
      </c>
      <c r="AE10" s="41" t="s">
        <v>177</v>
      </c>
      <c r="AF10" s="34" t="s">
        <v>178</v>
      </c>
      <c r="AG10" s="34" t="s">
        <v>179</v>
      </c>
      <c r="AH10" s="41">
        <v>2020</v>
      </c>
      <c r="AI10" s="34" t="s">
        <v>180</v>
      </c>
      <c r="AJ10" s="34" t="s">
        <v>181</v>
      </c>
      <c r="AK10" s="45" t="s">
        <v>274</v>
      </c>
      <c r="AL10" s="43" t="s">
        <v>185</v>
      </c>
      <c r="AM10" s="41">
        <v>3</v>
      </c>
      <c r="AN10" s="41" t="s">
        <v>182</v>
      </c>
      <c r="AO10" s="36" t="s">
        <v>127</v>
      </c>
      <c r="AP10" s="41" t="s">
        <v>183</v>
      </c>
      <c r="AQ10" s="36" t="s">
        <v>129</v>
      </c>
      <c r="AR10" s="63" t="s">
        <v>174</v>
      </c>
      <c r="AS10" s="39">
        <v>3</v>
      </c>
      <c r="AT10" s="64" t="s">
        <v>280</v>
      </c>
      <c r="AU10" s="15" t="s">
        <v>186</v>
      </c>
      <c r="AV10" s="34" t="s">
        <v>184</v>
      </c>
      <c r="AW10" s="46">
        <v>44571</v>
      </c>
      <c r="AX10" s="46">
        <v>44561</v>
      </c>
    </row>
    <row r="11" spans="1:51" x14ac:dyDescent="0.25">
      <c r="A11" s="32">
        <v>2021</v>
      </c>
      <c r="B11" s="33">
        <v>44470</v>
      </c>
      <c r="C11" s="33">
        <v>44561</v>
      </c>
      <c r="D11" s="34" t="s">
        <v>121</v>
      </c>
      <c r="E11" s="34" t="s">
        <v>122</v>
      </c>
      <c r="F11" s="34" t="s">
        <v>169</v>
      </c>
      <c r="G11" s="35" t="s">
        <v>168</v>
      </c>
      <c r="H11" s="38" t="s">
        <v>127</v>
      </c>
      <c r="I11" s="37" t="s">
        <v>170</v>
      </c>
      <c r="J11" s="37" t="s">
        <v>171</v>
      </c>
      <c r="K11" s="37" t="s">
        <v>172</v>
      </c>
      <c r="L11" s="8" t="s">
        <v>174</v>
      </c>
      <c r="M11" s="36" t="s">
        <v>127</v>
      </c>
      <c r="N11" s="57">
        <v>44227</v>
      </c>
      <c r="O11" s="57">
        <v>44592</v>
      </c>
      <c r="P11" s="38" t="s">
        <v>185</v>
      </c>
      <c r="Q11" s="39">
        <v>4</v>
      </c>
      <c r="R11" s="40">
        <v>5144</v>
      </c>
      <c r="S11" s="41" t="s">
        <v>175</v>
      </c>
      <c r="T11" s="58">
        <v>50000000</v>
      </c>
      <c r="U11" s="42">
        <v>0</v>
      </c>
      <c r="V11" s="58">
        <v>45374563.390000001</v>
      </c>
      <c r="W11" s="43">
        <v>0</v>
      </c>
      <c r="X11" s="43">
        <v>0</v>
      </c>
      <c r="Y11" s="44" t="s">
        <v>277</v>
      </c>
      <c r="Z11" s="9" t="s">
        <v>281</v>
      </c>
      <c r="AA11" s="41" t="s">
        <v>173</v>
      </c>
      <c r="AB11" s="34" t="s">
        <v>176</v>
      </c>
      <c r="AC11" s="61">
        <v>537.72</v>
      </c>
      <c r="AD11" s="61">
        <v>125000</v>
      </c>
      <c r="AE11" s="41" t="s">
        <v>177</v>
      </c>
      <c r="AF11" s="34" t="s">
        <v>178</v>
      </c>
      <c r="AG11" s="34" t="s">
        <v>179</v>
      </c>
      <c r="AH11" s="41">
        <v>2020</v>
      </c>
      <c r="AI11" s="34" t="s">
        <v>180</v>
      </c>
      <c r="AJ11" s="34" t="s">
        <v>181</v>
      </c>
      <c r="AK11" s="45" t="s">
        <v>274</v>
      </c>
      <c r="AL11" s="43" t="s">
        <v>185</v>
      </c>
      <c r="AM11" s="41">
        <v>4</v>
      </c>
      <c r="AN11" s="41" t="s">
        <v>182</v>
      </c>
      <c r="AO11" s="36" t="s">
        <v>127</v>
      </c>
      <c r="AP11" s="41" t="s">
        <v>183</v>
      </c>
      <c r="AQ11" s="36" t="s">
        <v>129</v>
      </c>
      <c r="AR11" s="63" t="s">
        <v>174</v>
      </c>
      <c r="AS11" s="39">
        <v>4</v>
      </c>
      <c r="AT11" s="64" t="s">
        <v>280</v>
      </c>
      <c r="AU11" s="15" t="s">
        <v>186</v>
      </c>
      <c r="AV11" s="34" t="s">
        <v>184</v>
      </c>
      <c r="AW11" s="46">
        <v>44571</v>
      </c>
      <c r="AX11" s="46">
        <v>44561</v>
      </c>
    </row>
    <row r="12" spans="1:51" x14ac:dyDescent="0.25">
      <c r="A12" s="32">
        <v>2021</v>
      </c>
      <c r="B12" s="33">
        <v>44470</v>
      </c>
      <c r="C12" s="33">
        <v>44561</v>
      </c>
      <c r="D12" s="34" t="s">
        <v>121</v>
      </c>
      <c r="E12" s="34" t="s">
        <v>122</v>
      </c>
      <c r="F12" s="34" t="s">
        <v>169</v>
      </c>
      <c r="G12" s="35" t="s">
        <v>168</v>
      </c>
      <c r="H12" s="38" t="s">
        <v>127</v>
      </c>
      <c r="I12" s="37" t="s">
        <v>170</v>
      </c>
      <c r="J12" s="37" t="s">
        <v>171</v>
      </c>
      <c r="K12" s="37" t="s">
        <v>172</v>
      </c>
      <c r="L12" s="8" t="s">
        <v>174</v>
      </c>
      <c r="M12" s="36" t="s">
        <v>127</v>
      </c>
      <c r="N12" s="57">
        <v>44227</v>
      </c>
      <c r="O12" s="57">
        <v>44592</v>
      </c>
      <c r="P12" s="38" t="s">
        <v>185</v>
      </c>
      <c r="Q12" s="39">
        <v>5</v>
      </c>
      <c r="R12" s="40">
        <v>5144</v>
      </c>
      <c r="S12" s="41" t="s">
        <v>175</v>
      </c>
      <c r="T12" s="58">
        <v>50000000</v>
      </c>
      <c r="U12" s="42">
        <v>0</v>
      </c>
      <c r="V12" s="58">
        <v>45374563.390000001</v>
      </c>
      <c r="W12" s="43">
        <v>0</v>
      </c>
      <c r="X12" s="43">
        <v>0</v>
      </c>
      <c r="Y12" s="44" t="s">
        <v>277</v>
      </c>
      <c r="Z12" s="9" t="s">
        <v>281</v>
      </c>
      <c r="AA12" s="41" t="s">
        <v>173</v>
      </c>
      <c r="AB12" s="34" t="s">
        <v>176</v>
      </c>
      <c r="AC12" s="61">
        <v>537.72</v>
      </c>
      <c r="AD12" s="61">
        <v>125000</v>
      </c>
      <c r="AE12" s="41" t="s">
        <v>177</v>
      </c>
      <c r="AF12" s="34" t="s">
        <v>178</v>
      </c>
      <c r="AG12" s="34" t="s">
        <v>179</v>
      </c>
      <c r="AH12" s="41">
        <v>2020</v>
      </c>
      <c r="AI12" s="34" t="s">
        <v>180</v>
      </c>
      <c r="AJ12" s="34" t="s">
        <v>181</v>
      </c>
      <c r="AK12" s="45" t="s">
        <v>274</v>
      </c>
      <c r="AL12" s="43" t="s">
        <v>185</v>
      </c>
      <c r="AM12" s="41">
        <v>5</v>
      </c>
      <c r="AN12" s="41" t="s">
        <v>182</v>
      </c>
      <c r="AO12" s="36" t="s">
        <v>127</v>
      </c>
      <c r="AP12" s="41" t="s">
        <v>183</v>
      </c>
      <c r="AQ12" s="36" t="s">
        <v>129</v>
      </c>
      <c r="AR12" s="63" t="s">
        <v>174</v>
      </c>
      <c r="AS12" s="39">
        <v>5</v>
      </c>
      <c r="AT12" s="64" t="s">
        <v>280</v>
      </c>
      <c r="AU12" s="15" t="s">
        <v>186</v>
      </c>
      <c r="AV12" s="34" t="s">
        <v>184</v>
      </c>
      <c r="AW12" s="46">
        <v>44571</v>
      </c>
      <c r="AX12" s="46">
        <v>44561</v>
      </c>
    </row>
    <row r="13" spans="1:51" x14ac:dyDescent="0.25">
      <c r="A13" s="32">
        <v>2021</v>
      </c>
      <c r="B13" s="33">
        <v>44470</v>
      </c>
      <c r="C13" s="33">
        <v>44561</v>
      </c>
      <c r="D13" s="34" t="s">
        <v>121</v>
      </c>
      <c r="E13" s="34" t="s">
        <v>122</v>
      </c>
      <c r="F13" s="34" t="s">
        <v>169</v>
      </c>
      <c r="G13" s="35" t="s">
        <v>168</v>
      </c>
      <c r="H13" s="38" t="s">
        <v>127</v>
      </c>
      <c r="I13" s="37" t="s">
        <v>170</v>
      </c>
      <c r="J13" s="37" t="s">
        <v>171</v>
      </c>
      <c r="K13" s="37" t="s">
        <v>172</v>
      </c>
      <c r="L13" s="8" t="s">
        <v>174</v>
      </c>
      <c r="M13" s="36" t="s">
        <v>127</v>
      </c>
      <c r="N13" s="57">
        <v>44227</v>
      </c>
      <c r="O13" s="57">
        <v>44592</v>
      </c>
      <c r="P13" s="38" t="s">
        <v>185</v>
      </c>
      <c r="Q13" s="39">
        <v>6</v>
      </c>
      <c r="R13" s="40">
        <v>5144</v>
      </c>
      <c r="S13" s="41" t="s">
        <v>175</v>
      </c>
      <c r="T13" s="58">
        <v>50000000</v>
      </c>
      <c r="U13" s="42">
        <v>0</v>
      </c>
      <c r="V13" s="58">
        <v>45374563.390000001</v>
      </c>
      <c r="W13" s="43">
        <v>0</v>
      </c>
      <c r="X13" s="43">
        <v>0</v>
      </c>
      <c r="Y13" s="44" t="s">
        <v>277</v>
      </c>
      <c r="Z13" s="9" t="s">
        <v>281</v>
      </c>
      <c r="AA13" s="41" t="s">
        <v>173</v>
      </c>
      <c r="AB13" s="34" t="s">
        <v>176</v>
      </c>
      <c r="AC13" s="61">
        <v>537.72</v>
      </c>
      <c r="AD13" s="61">
        <v>125000</v>
      </c>
      <c r="AE13" s="41" t="s">
        <v>177</v>
      </c>
      <c r="AF13" s="34" t="s">
        <v>178</v>
      </c>
      <c r="AG13" s="34" t="s">
        <v>179</v>
      </c>
      <c r="AH13" s="41">
        <v>2020</v>
      </c>
      <c r="AI13" s="34" t="s">
        <v>180</v>
      </c>
      <c r="AJ13" s="34" t="s">
        <v>181</v>
      </c>
      <c r="AK13" s="45" t="s">
        <v>274</v>
      </c>
      <c r="AL13" s="43" t="s">
        <v>185</v>
      </c>
      <c r="AM13" s="41">
        <v>6</v>
      </c>
      <c r="AN13" s="41" t="s">
        <v>182</v>
      </c>
      <c r="AO13" s="36" t="s">
        <v>127</v>
      </c>
      <c r="AP13" s="41" t="s">
        <v>183</v>
      </c>
      <c r="AQ13" s="36" t="s">
        <v>129</v>
      </c>
      <c r="AR13" s="63" t="s">
        <v>174</v>
      </c>
      <c r="AS13" s="39">
        <v>6</v>
      </c>
      <c r="AT13" s="64" t="s">
        <v>280</v>
      </c>
      <c r="AU13" s="15" t="s">
        <v>186</v>
      </c>
      <c r="AV13" s="34" t="s">
        <v>184</v>
      </c>
      <c r="AW13" s="46">
        <v>44571</v>
      </c>
      <c r="AX13" s="46">
        <v>44561</v>
      </c>
    </row>
    <row r="14" spans="1:51" x14ac:dyDescent="0.25">
      <c r="A14" s="32">
        <v>2021</v>
      </c>
      <c r="B14" s="33">
        <v>44470</v>
      </c>
      <c r="C14" s="33">
        <v>44561</v>
      </c>
      <c r="D14" s="34" t="s">
        <v>121</v>
      </c>
      <c r="E14" s="34" t="s">
        <v>122</v>
      </c>
      <c r="F14" s="34" t="s">
        <v>169</v>
      </c>
      <c r="G14" s="35" t="s">
        <v>168</v>
      </c>
      <c r="H14" s="38" t="s">
        <v>127</v>
      </c>
      <c r="I14" s="37" t="s">
        <v>170</v>
      </c>
      <c r="J14" s="37" t="s">
        <v>171</v>
      </c>
      <c r="K14" s="37" t="s">
        <v>172</v>
      </c>
      <c r="L14" s="8" t="s">
        <v>174</v>
      </c>
      <c r="M14" s="36" t="s">
        <v>127</v>
      </c>
      <c r="N14" s="57">
        <v>44227</v>
      </c>
      <c r="O14" s="57">
        <v>44592</v>
      </c>
      <c r="P14" s="38" t="s">
        <v>185</v>
      </c>
      <c r="Q14" s="39">
        <v>7</v>
      </c>
      <c r="R14" s="40">
        <v>5144</v>
      </c>
      <c r="S14" s="41" t="s">
        <v>175</v>
      </c>
      <c r="T14" s="58">
        <v>50000000</v>
      </c>
      <c r="U14" s="42">
        <v>0</v>
      </c>
      <c r="V14" s="58">
        <v>45374563.390000001</v>
      </c>
      <c r="W14" s="43">
        <v>0</v>
      </c>
      <c r="X14" s="43">
        <v>0</v>
      </c>
      <c r="Y14" s="44" t="s">
        <v>277</v>
      </c>
      <c r="Z14" s="9" t="s">
        <v>281</v>
      </c>
      <c r="AA14" s="41" t="s">
        <v>173</v>
      </c>
      <c r="AB14" s="34" t="s">
        <v>176</v>
      </c>
      <c r="AC14" s="61">
        <v>537.72</v>
      </c>
      <c r="AD14" s="61">
        <v>125000</v>
      </c>
      <c r="AE14" s="41" t="s">
        <v>177</v>
      </c>
      <c r="AF14" s="34" t="s">
        <v>178</v>
      </c>
      <c r="AG14" s="34" t="s">
        <v>179</v>
      </c>
      <c r="AH14" s="41">
        <v>2020</v>
      </c>
      <c r="AI14" s="34" t="s">
        <v>180</v>
      </c>
      <c r="AJ14" s="34" t="s">
        <v>181</v>
      </c>
      <c r="AK14" s="45" t="s">
        <v>274</v>
      </c>
      <c r="AL14" s="43" t="s">
        <v>185</v>
      </c>
      <c r="AM14" s="41">
        <v>7</v>
      </c>
      <c r="AN14" s="41" t="s">
        <v>182</v>
      </c>
      <c r="AO14" s="36" t="s">
        <v>127</v>
      </c>
      <c r="AP14" s="41" t="s">
        <v>183</v>
      </c>
      <c r="AQ14" s="36" t="s">
        <v>129</v>
      </c>
      <c r="AR14" s="63" t="s">
        <v>174</v>
      </c>
      <c r="AS14" s="39">
        <v>7</v>
      </c>
      <c r="AT14" s="64" t="s">
        <v>280</v>
      </c>
      <c r="AU14" s="15" t="s">
        <v>186</v>
      </c>
      <c r="AV14" s="34" t="s">
        <v>184</v>
      </c>
      <c r="AW14" s="46">
        <v>44571</v>
      </c>
      <c r="AX14" s="46">
        <v>44561</v>
      </c>
    </row>
    <row r="15" spans="1:51" x14ac:dyDescent="0.25">
      <c r="A15" s="32">
        <v>2021</v>
      </c>
      <c r="B15" s="33">
        <v>44470</v>
      </c>
      <c r="C15" s="33">
        <v>44561</v>
      </c>
      <c r="D15" s="34" t="s">
        <v>121</v>
      </c>
      <c r="E15" s="34" t="s">
        <v>122</v>
      </c>
      <c r="F15" s="34" t="s">
        <v>169</v>
      </c>
      <c r="G15" s="35" t="s">
        <v>168</v>
      </c>
      <c r="H15" s="38" t="s">
        <v>127</v>
      </c>
      <c r="I15" s="37" t="s">
        <v>170</v>
      </c>
      <c r="J15" s="37" t="s">
        <v>171</v>
      </c>
      <c r="K15" s="37" t="s">
        <v>172</v>
      </c>
      <c r="L15" s="8" t="s">
        <v>174</v>
      </c>
      <c r="M15" s="36" t="s">
        <v>127</v>
      </c>
      <c r="N15" s="57">
        <v>44227</v>
      </c>
      <c r="O15" s="57">
        <v>44592</v>
      </c>
      <c r="P15" s="38" t="s">
        <v>185</v>
      </c>
      <c r="Q15" s="39">
        <v>8</v>
      </c>
      <c r="R15" s="40">
        <v>5144</v>
      </c>
      <c r="S15" s="41" t="s">
        <v>175</v>
      </c>
      <c r="T15" s="58">
        <v>50000000</v>
      </c>
      <c r="U15" s="42">
        <v>0</v>
      </c>
      <c r="V15" s="58">
        <v>45374563.390000001</v>
      </c>
      <c r="W15" s="43">
        <v>0</v>
      </c>
      <c r="X15" s="43">
        <v>0</v>
      </c>
      <c r="Y15" s="44" t="s">
        <v>277</v>
      </c>
      <c r="Z15" s="9" t="s">
        <v>281</v>
      </c>
      <c r="AA15" s="41" t="s">
        <v>173</v>
      </c>
      <c r="AB15" s="34" t="s">
        <v>176</v>
      </c>
      <c r="AC15" s="61">
        <v>537.72</v>
      </c>
      <c r="AD15" s="61">
        <v>125000</v>
      </c>
      <c r="AE15" s="41" t="s">
        <v>177</v>
      </c>
      <c r="AF15" s="34" t="s">
        <v>178</v>
      </c>
      <c r="AG15" s="34" t="s">
        <v>179</v>
      </c>
      <c r="AH15" s="41">
        <v>2020</v>
      </c>
      <c r="AI15" s="34" t="s">
        <v>180</v>
      </c>
      <c r="AJ15" s="34" t="s">
        <v>181</v>
      </c>
      <c r="AK15" s="45" t="s">
        <v>274</v>
      </c>
      <c r="AL15" s="43" t="s">
        <v>185</v>
      </c>
      <c r="AM15" s="41">
        <v>8</v>
      </c>
      <c r="AN15" s="41" t="s">
        <v>182</v>
      </c>
      <c r="AO15" s="36" t="s">
        <v>127</v>
      </c>
      <c r="AP15" s="41" t="s">
        <v>183</v>
      </c>
      <c r="AQ15" s="36" t="s">
        <v>129</v>
      </c>
      <c r="AR15" s="63" t="s">
        <v>174</v>
      </c>
      <c r="AS15" s="39">
        <v>8</v>
      </c>
      <c r="AT15" s="64" t="s">
        <v>280</v>
      </c>
      <c r="AU15" s="15" t="s">
        <v>186</v>
      </c>
      <c r="AV15" s="34" t="s">
        <v>184</v>
      </c>
      <c r="AW15" s="46">
        <v>44571</v>
      </c>
      <c r="AX15" s="46">
        <v>44561</v>
      </c>
    </row>
    <row r="16" spans="1:51" x14ac:dyDescent="0.25">
      <c r="A16" s="32">
        <v>2021</v>
      </c>
      <c r="B16" s="33">
        <v>44470</v>
      </c>
      <c r="C16" s="33">
        <v>44561</v>
      </c>
      <c r="D16" s="39" t="s">
        <v>121</v>
      </c>
      <c r="E16" s="39" t="s">
        <v>122</v>
      </c>
      <c r="F16" s="34" t="s">
        <v>238</v>
      </c>
      <c r="G16" s="47" t="s">
        <v>239</v>
      </c>
      <c r="H16" s="38" t="s">
        <v>128</v>
      </c>
      <c r="I16" s="37" t="s">
        <v>170</v>
      </c>
      <c r="J16" s="47" t="s">
        <v>240</v>
      </c>
      <c r="K16" s="39" t="s">
        <v>241</v>
      </c>
      <c r="L16" s="44" t="s">
        <v>242</v>
      </c>
      <c r="M16" s="36" t="s">
        <v>127</v>
      </c>
      <c r="N16" s="46">
        <v>44223</v>
      </c>
      <c r="O16" s="46">
        <v>44469</v>
      </c>
      <c r="P16" s="48" t="s">
        <v>185</v>
      </c>
      <c r="Q16" s="39">
        <v>9</v>
      </c>
      <c r="R16" s="39">
        <v>14450</v>
      </c>
      <c r="S16" s="39" t="s">
        <v>243</v>
      </c>
      <c r="T16" s="39">
        <v>170000000</v>
      </c>
      <c r="U16" s="39">
        <v>150871282.90000001</v>
      </c>
      <c r="V16" s="49">
        <v>150119865.75</v>
      </c>
      <c r="W16" s="50">
        <v>0</v>
      </c>
      <c r="X16" s="39">
        <v>795000</v>
      </c>
      <c r="Y16" s="44" t="s">
        <v>277</v>
      </c>
      <c r="Z16" s="44" t="s">
        <v>277</v>
      </c>
      <c r="AA16" s="39" t="s">
        <v>244</v>
      </c>
      <c r="AB16" s="39" t="s">
        <v>245</v>
      </c>
      <c r="AC16" s="39">
        <v>2724.45</v>
      </c>
      <c r="AD16" s="39">
        <v>10897.8</v>
      </c>
      <c r="AE16" s="39" t="s">
        <v>261</v>
      </c>
      <c r="AF16" s="34" t="s">
        <v>262</v>
      </c>
      <c r="AG16" s="39" t="s">
        <v>263</v>
      </c>
      <c r="AH16" s="41">
        <v>2020</v>
      </c>
      <c r="AI16" s="39" t="s">
        <v>264</v>
      </c>
      <c r="AJ16" s="39" t="s">
        <v>265</v>
      </c>
      <c r="AK16" s="51" t="s">
        <v>266</v>
      </c>
      <c r="AL16" s="43" t="s">
        <v>185</v>
      </c>
      <c r="AM16" s="41">
        <v>9</v>
      </c>
      <c r="AN16" s="39" t="s">
        <v>267</v>
      </c>
      <c r="AO16" s="43" t="s">
        <v>127</v>
      </c>
      <c r="AP16" s="52" t="s">
        <v>268</v>
      </c>
      <c r="AQ16" s="43" t="s">
        <v>129</v>
      </c>
      <c r="AR16" s="44" t="s">
        <v>174</v>
      </c>
      <c r="AS16" s="41">
        <v>9</v>
      </c>
      <c r="AT16" s="44" t="s">
        <v>278</v>
      </c>
      <c r="AU16" s="15" t="s">
        <v>269</v>
      </c>
      <c r="AV16" s="34" t="s">
        <v>184</v>
      </c>
      <c r="AW16" s="46">
        <v>44571</v>
      </c>
      <c r="AX16" s="46">
        <v>44561</v>
      </c>
      <c r="AY16" s="25" t="s">
        <v>279</v>
      </c>
    </row>
    <row r="17" spans="1:54" x14ac:dyDescent="0.25">
      <c r="A17" s="32">
        <v>2021</v>
      </c>
      <c r="B17" s="33">
        <v>44470</v>
      </c>
      <c r="C17" s="33">
        <v>44561</v>
      </c>
      <c r="D17" s="39" t="s">
        <v>121</v>
      </c>
      <c r="E17" s="39" t="s">
        <v>122</v>
      </c>
      <c r="F17" s="34" t="s">
        <v>238</v>
      </c>
      <c r="G17" s="47" t="s">
        <v>239</v>
      </c>
      <c r="H17" s="38" t="s">
        <v>128</v>
      </c>
      <c r="I17" s="37" t="s">
        <v>170</v>
      </c>
      <c r="J17" s="47" t="s">
        <v>240</v>
      </c>
      <c r="K17" s="39" t="s">
        <v>241</v>
      </c>
      <c r="L17" s="44" t="s">
        <v>242</v>
      </c>
      <c r="M17" s="36" t="s">
        <v>127</v>
      </c>
      <c r="N17" s="46">
        <v>44223</v>
      </c>
      <c r="O17" s="46">
        <v>44469</v>
      </c>
      <c r="P17" s="48" t="s">
        <v>185</v>
      </c>
      <c r="Q17" s="39">
        <v>10</v>
      </c>
      <c r="R17" s="39">
        <v>14450</v>
      </c>
      <c r="S17" s="39" t="s">
        <v>243</v>
      </c>
      <c r="T17" s="39">
        <v>170000000</v>
      </c>
      <c r="U17" s="39">
        <v>150871282.90000001</v>
      </c>
      <c r="V17" s="49">
        <v>150119865.75</v>
      </c>
      <c r="W17" s="39">
        <v>0</v>
      </c>
      <c r="X17" s="39">
        <v>795000</v>
      </c>
      <c r="Y17" s="44" t="s">
        <v>277</v>
      </c>
      <c r="Z17" s="44" t="s">
        <v>277</v>
      </c>
      <c r="AA17" s="39" t="s">
        <v>244</v>
      </c>
      <c r="AB17" s="39" t="s">
        <v>246</v>
      </c>
      <c r="AC17" s="39">
        <v>2724.45</v>
      </c>
      <c r="AD17" s="39">
        <v>10897.8</v>
      </c>
      <c r="AE17" s="39" t="s">
        <v>261</v>
      </c>
      <c r="AF17" s="34" t="s">
        <v>262</v>
      </c>
      <c r="AG17" s="39" t="s">
        <v>263</v>
      </c>
      <c r="AH17" s="41">
        <v>2020</v>
      </c>
      <c r="AI17" s="39" t="s">
        <v>264</v>
      </c>
      <c r="AJ17" s="39" t="s">
        <v>265</v>
      </c>
      <c r="AK17" s="51" t="s">
        <v>266</v>
      </c>
      <c r="AL17" s="43" t="s">
        <v>185</v>
      </c>
      <c r="AM17" s="41">
        <v>10</v>
      </c>
      <c r="AN17" s="39" t="s">
        <v>267</v>
      </c>
      <c r="AO17" s="36" t="s">
        <v>127</v>
      </c>
      <c r="AP17" s="52" t="s">
        <v>268</v>
      </c>
      <c r="AQ17" s="36" t="s">
        <v>129</v>
      </c>
      <c r="AR17" s="44" t="s">
        <v>174</v>
      </c>
      <c r="AS17" s="39">
        <v>10</v>
      </c>
      <c r="AT17" s="44" t="s">
        <v>278</v>
      </c>
      <c r="AU17" s="15" t="s">
        <v>269</v>
      </c>
      <c r="AV17" s="34" t="s">
        <v>184</v>
      </c>
      <c r="AW17" s="46">
        <v>44571</v>
      </c>
      <c r="AX17" s="46">
        <v>44561</v>
      </c>
      <c r="AY17" s="25" t="s">
        <v>279</v>
      </c>
    </row>
    <row r="18" spans="1:54" x14ac:dyDescent="0.25">
      <c r="A18" s="32">
        <v>2021</v>
      </c>
      <c r="B18" s="33">
        <v>44470</v>
      </c>
      <c r="C18" s="33">
        <v>44561</v>
      </c>
      <c r="D18" s="39" t="s">
        <v>121</v>
      </c>
      <c r="E18" s="39" t="s">
        <v>122</v>
      </c>
      <c r="F18" s="34" t="s">
        <v>238</v>
      </c>
      <c r="G18" s="47" t="s">
        <v>239</v>
      </c>
      <c r="H18" s="38" t="s">
        <v>128</v>
      </c>
      <c r="I18" s="37" t="s">
        <v>170</v>
      </c>
      <c r="J18" s="47" t="s">
        <v>240</v>
      </c>
      <c r="K18" s="39" t="s">
        <v>241</v>
      </c>
      <c r="L18" s="44" t="s">
        <v>242</v>
      </c>
      <c r="M18" s="36" t="s">
        <v>127</v>
      </c>
      <c r="N18" s="46">
        <v>44223</v>
      </c>
      <c r="O18" s="46">
        <v>44469</v>
      </c>
      <c r="P18" s="53" t="s">
        <v>185</v>
      </c>
      <c r="Q18" s="39">
        <v>11</v>
      </c>
      <c r="R18" s="39">
        <v>14450</v>
      </c>
      <c r="S18" s="39" t="s">
        <v>243</v>
      </c>
      <c r="T18" s="39">
        <v>170000000</v>
      </c>
      <c r="U18" s="39">
        <v>150871282.90000001</v>
      </c>
      <c r="V18" s="49">
        <v>150119865.75</v>
      </c>
      <c r="W18" s="39">
        <v>0</v>
      </c>
      <c r="X18" s="39">
        <v>795000</v>
      </c>
      <c r="Y18" s="44" t="s">
        <v>277</v>
      </c>
      <c r="Z18" s="44" t="s">
        <v>277</v>
      </c>
      <c r="AA18" s="39" t="s">
        <v>244</v>
      </c>
      <c r="AB18" s="39" t="s">
        <v>247</v>
      </c>
      <c r="AC18" s="39">
        <v>2724.45</v>
      </c>
      <c r="AD18" s="39">
        <v>10897.8</v>
      </c>
      <c r="AE18" s="39" t="s">
        <v>261</v>
      </c>
      <c r="AF18" s="34" t="s">
        <v>262</v>
      </c>
      <c r="AG18" s="39" t="s">
        <v>263</v>
      </c>
      <c r="AH18" s="41">
        <v>2020</v>
      </c>
      <c r="AI18" s="39" t="s">
        <v>264</v>
      </c>
      <c r="AJ18" s="39" t="s">
        <v>265</v>
      </c>
      <c r="AK18" s="51" t="s">
        <v>266</v>
      </c>
      <c r="AL18" s="43" t="s">
        <v>185</v>
      </c>
      <c r="AM18" s="41">
        <v>11</v>
      </c>
      <c r="AN18" s="39" t="s">
        <v>267</v>
      </c>
      <c r="AO18" s="36" t="s">
        <v>127</v>
      </c>
      <c r="AP18" s="52" t="s">
        <v>268</v>
      </c>
      <c r="AQ18" s="36" t="s">
        <v>129</v>
      </c>
      <c r="AR18" s="44" t="s">
        <v>174</v>
      </c>
      <c r="AS18" s="39">
        <v>11</v>
      </c>
      <c r="AT18" s="44" t="s">
        <v>278</v>
      </c>
      <c r="AU18" s="15" t="s">
        <v>269</v>
      </c>
      <c r="AV18" s="34" t="s">
        <v>184</v>
      </c>
      <c r="AW18" s="46">
        <v>44571</v>
      </c>
      <c r="AX18" s="46">
        <v>44561</v>
      </c>
      <c r="AY18" s="25" t="s">
        <v>279</v>
      </c>
    </row>
    <row r="19" spans="1:54" x14ac:dyDescent="0.25">
      <c r="A19" s="32">
        <v>2021</v>
      </c>
      <c r="B19" s="33">
        <v>44470</v>
      </c>
      <c r="C19" s="33">
        <v>44561</v>
      </c>
      <c r="D19" s="39" t="s">
        <v>121</v>
      </c>
      <c r="E19" s="39" t="s">
        <v>122</v>
      </c>
      <c r="F19" s="34" t="s">
        <v>238</v>
      </c>
      <c r="G19" s="47" t="s">
        <v>239</v>
      </c>
      <c r="H19" s="38" t="s">
        <v>128</v>
      </c>
      <c r="I19" s="37" t="s">
        <v>170</v>
      </c>
      <c r="J19" s="47" t="s">
        <v>240</v>
      </c>
      <c r="K19" s="39" t="s">
        <v>241</v>
      </c>
      <c r="L19" s="44" t="s">
        <v>242</v>
      </c>
      <c r="M19" s="36" t="s">
        <v>127</v>
      </c>
      <c r="N19" s="46">
        <v>44223</v>
      </c>
      <c r="O19" s="46">
        <v>44469</v>
      </c>
      <c r="P19" s="53" t="s">
        <v>185</v>
      </c>
      <c r="Q19" s="39">
        <v>12</v>
      </c>
      <c r="R19" s="39">
        <v>14450</v>
      </c>
      <c r="S19" s="39" t="s">
        <v>243</v>
      </c>
      <c r="T19" s="39">
        <v>170000000</v>
      </c>
      <c r="U19" s="39">
        <v>150871282.90000001</v>
      </c>
      <c r="V19" s="49">
        <v>150119865.75</v>
      </c>
      <c r="W19" s="39">
        <v>0</v>
      </c>
      <c r="X19" s="39">
        <v>795000</v>
      </c>
      <c r="Y19" s="44" t="s">
        <v>277</v>
      </c>
      <c r="Z19" s="44" t="s">
        <v>277</v>
      </c>
      <c r="AA19" s="39" t="s">
        <v>244</v>
      </c>
      <c r="AB19" s="39" t="s">
        <v>248</v>
      </c>
      <c r="AC19" s="39">
        <v>2724.45</v>
      </c>
      <c r="AD19" s="39">
        <v>10897.8</v>
      </c>
      <c r="AE19" s="39" t="s">
        <v>261</v>
      </c>
      <c r="AF19" s="34" t="s">
        <v>262</v>
      </c>
      <c r="AG19" s="39" t="s">
        <v>263</v>
      </c>
      <c r="AH19" s="41">
        <v>2020</v>
      </c>
      <c r="AI19" s="39" t="s">
        <v>264</v>
      </c>
      <c r="AJ19" s="39" t="s">
        <v>265</v>
      </c>
      <c r="AK19" s="51" t="s">
        <v>266</v>
      </c>
      <c r="AL19" s="43" t="s">
        <v>185</v>
      </c>
      <c r="AM19" s="41">
        <v>12</v>
      </c>
      <c r="AN19" s="39" t="s">
        <v>267</v>
      </c>
      <c r="AO19" s="36" t="s">
        <v>127</v>
      </c>
      <c r="AP19" s="52" t="s">
        <v>268</v>
      </c>
      <c r="AQ19" s="36" t="s">
        <v>129</v>
      </c>
      <c r="AR19" s="44" t="s">
        <v>174</v>
      </c>
      <c r="AS19" s="39">
        <v>12</v>
      </c>
      <c r="AT19" s="44" t="s">
        <v>278</v>
      </c>
      <c r="AU19" s="15" t="s">
        <v>269</v>
      </c>
      <c r="AV19" s="34" t="s">
        <v>184</v>
      </c>
      <c r="AW19" s="46">
        <v>44571</v>
      </c>
      <c r="AX19" s="46">
        <v>44561</v>
      </c>
      <c r="AY19" s="25" t="s">
        <v>279</v>
      </c>
    </row>
    <row r="20" spans="1:54" x14ac:dyDescent="0.25">
      <c r="A20" s="32">
        <v>2021</v>
      </c>
      <c r="B20" s="33">
        <v>44470</v>
      </c>
      <c r="C20" s="33">
        <v>44561</v>
      </c>
      <c r="D20" s="39" t="s">
        <v>121</v>
      </c>
      <c r="E20" s="39" t="s">
        <v>122</v>
      </c>
      <c r="F20" s="34" t="s">
        <v>238</v>
      </c>
      <c r="G20" s="47" t="s">
        <v>239</v>
      </c>
      <c r="H20" s="38" t="s">
        <v>128</v>
      </c>
      <c r="I20" s="37" t="s">
        <v>170</v>
      </c>
      <c r="J20" s="47" t="s">
        <v>240</v>
      </c>
      <c r="K20" s="39" t="s">
        <v>241</v>
      </c>
      <c r="L20" s="44" t="s">
        <v>242</v>
      </c>
      <c r="M20" s="36" t="s">
        <v>127</v>
      </c>
      <c r="N20" s="46">
        <v>44223</v>
      </c>
      <c r="O20" s="46">
        <v>44469</v>
      </c>
      <c r="P20" s="53" t="s">
        <v>185</v>
      </c>
      <c r="Q20" s="39">
        <v>13</v>
      </c>
      <c r="R20" s="39">
        <v>14450</v>
      </c>
      <c r="S20" s="39" t="s">
        <v>243</v>
      </c>
      <c r="T20" s="39">
        <v>170000000</v>
      </c>
      <c r="U20" s="39">
        <v>150871282.90000001</v>
      </c>
      <c r="V20" s="49">
        <v>150119865.75</v>
      </c>
      <c r="W20" s="39">
        <v>0</v>
      </c>
      <c r="X20" s="39">
        <v>795000</v>
      </c>
      <c r="Y20" s="44" t="s">
        <v>277</v>
      </c>
      <c r="Z20" s="44" t="s">
        <v>277</v>
      </c>
      <c r="AA20" s="39" t="s">
        <v>244</v>
      </c>
      <c r="AB20" s="39" t="s">
        <v>249</v>
      </c>
      <c r="AC20" s="39">
        <v>2724.45</v>
      </c>
      <c r="AD20" s="39">
        <v>10897.8</v>
      </c>
      <c r="AE20" s="39" t="s">
        <v>261</v>
      </c>
      <c r="AF20" s="34" t="s">
        <v>262</v>
      </c>
      <c r="AG20" s="39" t="s">
        <v>263</v>
      </c>
      <c r="AH20" s="41">
        <v>2020</v>
      </c>
      <c r="AI20" s="39" t="s">
        <v>264</v>
      </c>
      <c r="AJ20" s="39" t="s">
        <v>265</v>
      </c>
      <c r="AK20" s="51" t="s">
        <v>266</v>
      </c>
      <c r="AL20" s="43" t="s">
        <v>185</v>
      </c>
      <c r="AM20" s="41">
        <v>13</v>
      </c>
      <c r="AN20" s="39" t="s">
        <v>267</v>
      </c>
      <c r="AO20" s="36" t="s">
        <v>127</v>
      </c>
      <c r="AP20" s="52" t="s">
        <v>268</v>
      </c>
      <c r="AQ20" s="36" t="s">
        <v>129</v>
      </c>
      <c r="AR20" s="54" t="s">
        <v>174</v>
      </c>
      <c r="AS20" s="39">
        <v>13</v>
      </c>
      <c r="AT20" s="44" t="s">
        <v>278</v>
      </c>
      <c r="AU20" s="15" t="s">
        <v>269</v>
      </c>
      <c r="AV20" s="34" t="s">
        <v>184</v>
      </c>
      <c r="AW20" s="46">
        <v>44571</v>
      </c>
      <c r="AX20" s="46">
        <v>44561</v>
      </c>
      <c r="AY20" s="25" t="s">
        <v>279</v>
      </c>
    </row>
    <row r="21" spans="1:54" x14ac:dyDescent="0.25">
      <c r="A21" s="32">
        <v>2021</v>
      </c>
      <c r="B21" s="33">
        <v>44470</v>
      </c>
      <c r="C21" s="33">
        <v>44561</v>
      </c>
      <c r="D21" s="39" t="s">
        <v>121</v>
      </c>
      <c r="E21" s="39" t="s">
        <v>122</v>
      </c>
      <c r="F21" s="34" t="s">
        <v>238</v>
      </c>
      <c r="G21" s="47" t="s">
        <v>239</v>
      </c>
      <c r="H21" s="38" t="s">
        <v>128</v>
      </c>
      <c r="I21" s="37" t="s">
        <v>170</v>
      </c>
      <c r="J21" s="47" t="s">
        <v>240</v>
      </c>
      <c r="K21" s="39" t="s">
        <v>241</v>
      </c>
      <c r="L21" s="44" t="s">
        <v>242</v>
      </c>
      <c r="M21" s="36" t="s">
        <v>127</v>
      </c>
      <c r="N21" s="46">
        <v>44223</v>
      </c>
      <c r="O21" s="46">
        <v>44469</v>
      </c>
      <c r="P21" s="53" t="s">
        <v>185</v>
      </c>
      <c r="Q21" s="39">
        <v>14</v>
      </c>
      <c r="R21" s="39">
        <v>14450</v>
      </c>
      <c r="S21" s="39" t="s">
        <v>243</v>
      </c>
      <c r="T21" s="39">
        <v>170000000</v>
      </c>
      <c r="U21" s="39">
        <v>150871282.90000001</v>
      </c>
      <c r="V21" s="49">
        <v>150119865.75</v>
      </c>
      <c r="W21" s="39">
        <v>0</v>
      </c>
      <c r="X21" s="39">
        <v>795000</v>
      </c>
      <c r="Y21" s="44" t="s">
        <v>277</v>
      </c>
      <c r="Z21" s="44" t="s">
        <v>277</v>
      </c>
      <c r="AA21" s="39" t="s">
        <v>244</v>
      </c>
      <c r="AB21" s="39" t="s">
        <v>250</v>
      </c>
      <c r="AC21" s="39">
        <v>2724.45</v>
      </c>
      <c r="AD21" s="39">
        <v>10897.8</v>
      </c>
      <c r="AE21" s="39" t="s">
        <v>261</v>
      </c>
      <c r="AF21" s="34" t="s">
        <v>262</v>
      </c>
      <c r="AG21" s="39" t="s">
        <v>263</v>
      </c>
      <c r="AH21" s="41">
        <v>2020</v>
      </c>
      <c r="AI21" s="39" t="s">
        <v>264</v>
      </c>
      <c r="AJ21" s="39" t="s">
        <v>265</v>
      </c>
      <c r="AK21" s="51" t="s">
        <v>266</v>
      </c>
      <c r="AL21" s="43" t="s">
        <v>185</v>
      </c>
      <c r="AM21" s="41">
        <v>14</v>
      </c>
      <c r="AN21" s="39" t="s">
        <v>267</v>
      </c>
      <c r="AO21" s="36" t="s">
        <v>127</v>
      </c>
      <c r="AP21" s="52" t="s">
        <v>268</v>
      </c>
      <c r="AQ21" s="36" t="s">
        <v>129</v>
      </c>
      <c r="AR21" s="44" t="s">
        <v>174</v>
      </c>
      <c r="AS21" s="39">
        <v>14</v>
      </c>
      <c r="AT21" s="44" t="s">
        <v>278</v>
      </c>
      <c r="AU21" s="15" t="s">
        <v>269</v>
      </c>
      <c r="AV21" s="34" t="s">
        <v>184</v>
      </c>
      <c r="AW21" s="46">
        <v>44571</v>
      </c>
      <c r="AX21" s="46">
        <v>44561</v>
      </c>
      <c r="AY21" s="25" t="s">
        <v>279</v>
      </c>
    </row>
    <row r="22" spans="1:54" x14ac:dyDescent="0.25">
      <c r="A22" s="32">
        <v>2021</v>
      </c>
      <c r="B22" s="33">
        <v>44470</v>
      </c>
      <c r="C22" s="33">
        <v>44561</v>
      </c>
      <c r="D22" s="39" t="s">
        <v>121</v>
      </c>
      <c r="E22" s="39" t="s">
        <v>122</v>
      </c>
      <c r="F22" s="34" t="s">
        <v>238</v>
      </c>
      <c r="G22" s="47" t="s">
        <v>239</v>
      </c>
      <c r="H22" s="38" t="s">
        <v>128</v>
      </c>
      <c r="I22" s="37" t="s">
        <v>170</v>
      </c>
      <c r="J22" s="47" t="s">
        <v>240</v>
      </c>
      <c r="K22" s="39" t="s">
        <v>241</v>
      </c>
      <c r="L22" s="44" t="s">
        <v>242</v>
      </c>
      <c r="M22" s="36" t="s">
        <v>127</v>
      </c>
      <c r="N22" s="46">
        <v>44223</v>
      </c>
      <c r="O22" s="46">
        <v>44469</v>
      </c>
      <c r="P22" s="53" t="s">
        <v>185</v>
      </c>
      <c r="Q22" s="39">
        <v>15</v>
      </c>
      <c r="R22" s="39">
        <v>14450</v>
      </c>
      <c r="S22" s="39" t="s">
        <v>243</v>
      </c>
      <c r="T22" s="39">
        <v>170000000</v>
      </c>
      <c r="U22" s="39">
        <v>150871282.90000001</v>
      </c>
      <c r="V22" s="49">
        <v>150119865.75</v>
      </c>
      <c r="W22" s="39">
        <v>0</v>
      </c>
      <c r="X22" s="39">
        <v>795000</v>
      </c>
      <c r="Y22" s="44" t="s">
        <v>277</v>
      </c>
      <c r="Z22" s="44" t="s">
        <v>277</v>
      </c>
      <c r="AA22" s="39" t="s">
        <v>244</v>
      </c>
      <c r="AB22" s="39" t="s">
        <v>251</v>
      </c>
      <c r="AC22" s="39">
        <v>2724.45</v>
      </c>
      <c r="AD22" s="39">
        <v>10897.8</v>
      </c>
      <c r="AE22" s="39" t="s">
        <v>261</v>
      </c>
      <c r="AF22" s="34" t="s">
        <v>262</v>
      </c>
      <c r="AG22" s="39" t="s">
        <v>263</v>
      </c>
      <c r="AH22" s="41">
        <v>2020</v>
      </c>
      <c r="AI22" s="39" t="s">
        <v>264</v>
      </c>
      <c r="AJ22" s="39" t="s">
        <v>265</v>
      </c>
      <c r="AK22" s="51" t="s">
        <v>266</v>
      </c>
      <c r="AL22" s="43" t="s">
        <v>185</v>
      </c>
      <c r="AM22" s="41">
        <v>15</v>
      </c>
      <c r="AN22" s="39" t="s">
        <v>267</v>
      </c>
      <c r="AO22" s="36" t="s">
        <v>127</v>
      </c>
      <c r="AP22" s="52" t="s">
        <v>268</v>
      </c>
      <c r="AQ22" s="36" t="s">
        <v>129</v>
      </c>
      <c r="AR22" s="44" t="s">
        <v>174</v>
      </c>
      <c r="AS22" s="39">
        <v>15</v>
      </c>
      <c r="AT22" s="44" t="s">
        <v>278</v>
      </c>
      <c r="AU22" s="15" t="s">
        <v>269</v>
      </c>
      <c r="AV22" s="34" t="s">
        <v>184</v>
      </c>
      <c r="AW22" s="46">
        <v>44571</v>
      </c>
      <c r="AX22" s="46">
        <v>44561</v>
      </c>
      <c r="AY22" s="25" t="s">
        <v>279</v>
      </c>
    </row>
    <row r="23" spans="1:54" x14ac:dyDescent="0.25">
      <c r="A23" s="32">
        <v>2021</v>
      </c>
      <c r="B23" s="33">
        <v>44470</v>
      </c>
      <c r="C23" s="33">
        <v>44561</v>
      </c>
      <c r="D23" s="39" t="s">
        <v>121</v>
      </c>
      <c r="E23" s="39" t="s">
        <v>122</v>
      </c>
      <c r="F23" s="34" t="s">
        <v>238</v>
      </c>
      <c r="G23" s="47" t="s">
        <v>239</v>
      </c>
      <c r="H23" s="38" t="s">
        <v>128</v>
      </c>
      <c r="I23" s="37" t="s">
        <v>170</v>
      </c>
      <c r="J23" s="47" t="s">
        <v>240</v>
      </c>
      <c r="K23" s="39" t="s">
        <v>241</v>
      </c>
      <c r="L23" s="44" t="s">
        <v>242</v>
      </c>
      <c r="M23" s="36" t="s">
        <v>127</v>
      </c>
      <c r="N23" s="46">
        <v>44223</v>
      </c>
      <c r="O23" s="46">
        <v>44469</v>
      </c>
      <c r="P23" s="53" t="s">
        <v>185</v>
      </c>
      <c r="Q23" s="39">
        <v>16</v>
      </c>
      <c r="R23" s="39">
        <v>14450</v>
      </c>
      <c r="S23" s="39" t="s">
        <v>243</v>
      </c>
      <c r="T23" s="39">
        <v>170000000</v>
      </c>
      <c r="U23" s="39">
        <v>150871282.90000001</v>
      </c>
      <c r="V23" s="49">
        <v>150119865.75</v>
      </c>
      <c r="W23" s="39">
        <v>0</v>
      </c>
      <c r="X23" s="39">
        <v>795000</v>
      </c>
      <c r="Y23" s="44" t="s">
        <v>277</v>
      </c>
      <c r="Z23" s="44" t="s">
        <v>277</v>
      </c>
      <c r="AA23" s="39" t="s">
        <v>244</v>
      </c>
      <c r="AB23" s="39" t="s">
        <v>252</v>
      </c>
      <c r="AC23" s="39">
        <v>2724.45</v>
      </c>
      <c r="AD23" s="39">
        <v>10897.8</v>
      </c>
      <c r="AE23" s="39" t="s">
        <v>261</v>
      </c>
      <c r="AF23" s="34" t="s">
        <v>262</v>
      </c>
      <c r="AG23" s="39" t="s">
        <v>263</v>
      </c>
      <c r="AH23" s="41">
        <v>2020</v>
      </c>
      <c r="AI23" s="39" t="s">
        <v>264</v>
      </c>
      <c r="AJ23" s="39" t="s">
        <v>265</v>
      </c>
      <c r="AK23" s="51" t="s">
        <v>266</v>
      </c>
      <c r="AL23" s="43" t="s">
        <v>185</v>
      </c>
      <c r="AM23" s="41">
        <v>16</v>
      </c>
      <c r="AN23" s="39" t="s">
        <v>267</v>
      </c>
      <c r="AO23" s="36" t="s">
        <v>127</v>
      </c>
      <c r="AP23" s="52" t="s">
        <v>268</v>
      </c>
      <c r="AQ23" s="36" t="s">
        <v>129</v>
      </c>
      <c r="AR23" s="44" t="s">
        <v>174</v>
      </c>
      <c r="AS23" s="39">
        <v>16</v>
      </c>
      <c r="AT23" s="44" t="s">
        <v>278</v>
      </c>
      <c r="AU23" s="15" t="s">
        <v>269</v>
      </c>
      <c r="AV23" s="34" t="s">
        <v>184</v>
      </c>
      <c r="AW23" s="46">
        <v>44571</v>
      </c>
      <c r="AX23" s="46">
        <v>44561</v>
      </c>
      <c r="AY23" s="25" t="s">
        <v>279</v>
      </c>
    </row>
    <row r="24" spans="1:54" x14ac:dyDescent="0.25">
      <c r="A24" s="32">
        <v>2021</v>
      </c>
      <c r="B24" s="33">
        <v>44470</v>
      </c>
      <c r="C24" s="33">
        <v>44561</v>
      </c>
      <c r="D24" s="39" t="s">
        <v>121</v>
      </c>
      <c r="E24" s="39" t="s">
        <v>122</v>
      </c>
      <c r="F24" s="34" t="s">
        <v>238</v>
      </c>
      <c r="G24" s="47" t="s">
        <v>239</v>
      </c>
      <c r="H24" s="38" t="s">
        <v>128</v>
      </c>
      <c r="I24" s="37" t="s">
        <v>170</v>
      </c>
      <c r="J24" s="47" t="s">
        <v>240</v>
      </c>
      <c r="K24" s="39" t="s">
        <v>241</v>
      </c>
      <c r="L24" s="44" t="s">
        <v>242</v>
      </c>
      <c r="M24" s="36" t="s">
        <v>127</v>
      </c>
      <c r="N24" s="46">
        <v>44223</v>
      </c>
      <c r="O24" s="46">
        <v>44469</v>
      </c>
      <c r="P24" s="53" t="s">
        <v>185</v>
      </c>
      <c r="Q24" s="39">
        <v>17</v>
      </c>
      <c r="R24" s="39">
        <v>14450</v>
      </c>
      <c r="S24" s="39" t="s">
        <v>243</v>
      </c>
      <c r="T24" s="39">
        <v>170000000</v>
      </c>
      <c r="U24" s="39">
        <v>150871282.90000001</v>
      </c>
      <c r="V24" s="49">
        <v>150119865.75</v>
      </c>
      <c r="W24" s="39">
        <v>0</v>
      </c>
      <c r="X24" s="39">
        <v>795000</v>
      </c>
      <c r="Y24" s="44" t="s">
        <v>277</v>
      </c>
      <c r="Z24" s="44" t="s">
        <v>277</v>
      </c>
      <c r="AA24" s="39" t="s">
        <v>244</v>
      </c>
      <c r="AB24" s="39" t="s">
        <v>253</v>
      </c>
      <c r="AC24" s="39">
        <v>2724.45</v>
      </c>
      <c r="AD24" s="39">
        <v>10897.8</v>
      </c>
      <c r="AE24" s="39" t="s">
        <v>261</v>
      </c>
      <c r="AF24" s="34" t="s">
        <v>262</v>
      </c>
      <c r="AG24" s="39" t="s">
        <v>263</v>
      </c>
      <c r="AH24" s="41">
        <v>2020</v>
      </c>
      <c r="AI24" s="39" t="s">
        <v>264</v>
      </c>
      <c r="AJ24" s="39" t="s">
        <v>265</v>
      </c>
      <c r="AK24" s="51" t="s">
        <v>266</v>
      </c>
      <c r="AL24" s="43" t="s">
        <v>185</v>
      </c>
      <c r="AM24" s="41">
        <v>17</v>
      </c>
      <c r="AN24" s="39" t="s">
        <v>267</v>
      </c>
      <c r="AO24" s="43" t="s">
        <v>127</v>
      </c>
      <c r="AP24" s="52" t="s">
        <v>268</v>
      </c>
      <c r="AQ24" s="43" t="s">
        <v>129</v>
      </c>
      <c r="AR24" s="44" t="s">
        <v>174</v>
      </c>
      <c r="AS24" s="41">
        <v>17</v>
      </c>
      <c r="AT24" s="44" t="s">
        <v>278</v>
      </c>
      <c r="AU24" s="15" t="s">
        <v>269</v>
      </c>
      <c r="AV24" s="34" t="s">
        <v>184</v>
      </c>
      <c r="AW24" s="46">
        <v>44571</v>
      </c>
      <c r="AX24" s="46">
        <v>44561</v>
      </c>
      <c r="AY24" s="25" t="s">
        <v>279</v>
      </c>
    </row>
    <row r="25" spans="1:54" x14ac:dyDescent="0.25">
      <c r="A25" s="32">
        <v>2021</v>
      </c>
      <c r="B25" s="33">
        <v>44470</v>
      </c>
      <c r="C25" s="33">
        <v>44561</v>
      </c>
      <c r="D25" s="39" t="s">
        <v>121</v>
      </c>
      <c r="E25" s="39" t="s">
        <v>122</v>
      </c>
      <c r="F25" s="34" t="s">
        <v>238</v>
      </c>
      <c r="G25" s="47" t="s">
        <v>239</v>
      </c>
      <c r="H25" s="38" t="s">
        <v>128</v>
      </c>
      <c r="I25" s="37" t="s">
        <v>170</v>
      </c>
      <c r="J25" s="47" t="s">
        <v>240</v>
      </c>
      <c r="K25" s="39" t="s">
        <v>241</v>
      </c>
      <c r="L25" s="44" t="s">
        <v>242</v>
      </c>
      <c r="M25" s="36" t="s">
        <v>127</v>
      </c>
      <c r="N25" s="46">
        <v>44223</v>
      </c>
      <c r="O25" s="46">
        <v>44469</v>
      </c>
      <c r="P25" s="53" t="s">
        <v>185</v>
      </c>
      <c r="Q25" s="39">
        <v>18</v>
      </c>
      <c r="R25" s="39">
        <v>14450</v>
      </c>
      <c r="S25" s="39" t="s">
        <v>243</v>
      </c>
      <c r="T25" s="39">
        <v>170000000</v>
      </c>
      <c r="U25" s="39">
        <v>150871282.90000001</v>
      </c>
      <c r="V25" s="49">
        <v>150119865.75</v>
      </c>
      <c r="W25" s="39">
        <v>0</v>
      </c>
      <c r="X25" s="39">
        <v>795000</v>
      </c>
      <c r="Y25" s="44" t="s">
        <v>277</v>
      </c>
      <c r="Z25" s="44" t="s">
        <v>277</v>
      </c>
      <c r="AA25" s="39" t="s">
        <v>244</v>
      </c>
      <c r="AB25" s="39" t="s">
        <v>254</v>
      </c>
      <c r="AC25" s="39">
        <v>2724.45</v>
      </c>
      <c r="AD25" s="39">
        <v>10897.8</v>
      </c>
      <c r="AE25" s="39" t="s">
        <v>261</v>
      </c>
      <c r="AF25" s="34" t="s">
        <v>262</v>
      </c>
      <c r="AG25" s="39" t="s">
        <v>263</v>
      </c>
      <c r="AH25" s="41">
        <v>2020</v>
      </c>
      <c r="AI25" s="39" t="s">
        <v>264</v>
      </c>
      <c r="AJ25" s="39" t="s">
        <v>265</v>
      </c>
      <c r="AK25" s="51" t="s">
        <v>266</v>
      </c>
      <c r="AL25" s="43" t="s">
        <v>185</v>
      </c>
      <c r="AM25" s="41">
        <v>18</v>
      </c>
      <c r="AN25" s="39" t="s">
        <v>267</v>
      </c>
      <c r="AO25" s="36" t="s">
        <v>127</v>
      </c>
      <c r="AP25" s="52" t="s">
        <v>268</v>
      </c>
      <c r="AQ25" s="36" t="s">
        <v>129</v>
      </c>
      <c r="AR25" s="54" t="s">
        <v>174</v>
      </c>
      <c r="AS25" s="39">
        <v>18</v>
      </c>
      <c r="AT25" s="44" t="s">
        <v>278</v>
      </c>
      <c r="AU25" s="15" t="s">
        <v>269</v>
      </c>
      <c r="AV25" s="34" t="s">
        <v>184</v>
      </c>
      <c r="AW25" s="46">
        <v>44571</v>
      </c>
      <c r="AX25" s="46">
        <v>44561</v>
      </c>
      <c r="AY25" s="25" t="s">
        <v>279</v>
      </c>
    </row>
    <row r="26" spans="1:54" x14ac:dyDescent="0.25">
      <c r="A26" s="32">
        <v>2021</v>
      </c>
      <c r="B26" s="33">
        <v>44470</v>
      </c>
      <c r="C26" s="33">
        <v>44561</v>
      </c>
      <c r="D26" s="39" t="s">
        <v>121</v>
      </c>
      <c r="E26" s="39" t="s">
        <v>122</v>
      </c>
      <c r="F26" s="34" t="s">
        <v>238</v>
      </c>
      <c r="G26" s="47" t="s">
        <v>239</v>
      </c>
      <c r="H26" s="38" t="s">
        <v>128</v>
      </c>
      <c r="I26" s="37" t="s">
        <v>170</v>
      </c>
      <c r="J26" s="47" t="s">
        <v>240</v>
      </c>
      <c r="K26" s="39" t="s">
        <v>241</v>
      </c>
      <c r="L26" s="44" t="s">
        <v>242</v>
      </c>
      <c r="M26" s="36" t="s">
        <v>127</v>
      </c>
      <c r="N26" s="46">
        <v>44223</v>
      </c>
      <c r="O26" s="46">
        <v>44469</v>
      </c>
      <c r="P26" s="48" t="s">
        <v>185</v>
      </c>
      <c r="Q26" s="39">
        <v>19</v>
      </c>
      <c r="R26" s="39">
        <v>14450</v>
      </c>
      <c r="S26" s="39" t="s">
        <v>243</v>
      </c>
      <c r="T26" s="39">
        <v>170000000</v>
      </c>
      <c r="U26" s="39">
        <v>150871282.90000001</v>
      </c>
      <c r="V26" s="49">
        <v>150119865.75</v>
      </c>
      <c r="W26" s="39">
        <v>0</v>
      </c>
      <c r="X26" s="39">
        <v>795000</v>
      </c>
      <c r="Y26" s="44" t="s">
        <v>277</v>
      </c>
      <c r="Z26" s="44" t="s">
        <v>277</v>
      </c>
      <c r="AA26" s="39" t="s">
        <v>244</v>
      </c>
      <c r="AB26" s="39" t="s">
        <v>255</v>
      </c>
      <c r="AC26" s="39">
        <v>2724.45</v>
      </c>
      <c r="AD26" s="39">
        <v>10897.8</v>
      </c>
      <c r="AE26" s="39" t="s">
        <v>261</v>
      </c>
      <c r="AF26" s="34" t="s">
        <v>262</v>
      </c>
      <c r="AG26" s="39" t="s">
        <v>263</v>
      </c>
      <c r="AH26" s="41">
        <v>2020</v>
      </c>
      <c r="AI26" s="39" t="s">
        <v>264</v>
      </c>
      <c r="AJ26" s="39" t="s">
        <v>265</v>
      </c>
      <c r="AK26" s="51" t="s">
        <v>266</v>
      </c>
      <c r="AL26" s="43" t="s">
        <v>185</v>
      </c>
      <c r="AM26" s="41">
        <v>19</v>
      </c>
      <c r="AN26" s="39" t="s">
        <v>267</v>
      </c>
      <c r="AO26" s="36" t="s">
        <v>127</v>
      </c>
      <c r="AP26" s="52" t="s">
        <v>268</v>
      </c>
      <c r="AQ26" s="36" t="s">
        <v>129</v>
      </c>
      <c r="AR26" s="44" t="s">
        <v>174</v>
      </c>
      <c r="AS26" s="39">
        <v>19</v>
      </c>
      <c r="AT26" s="44" t="s">
        <v>278</v>
      </c>
      <c r="AU26" s="15" t="s">
        <v>269</v>
      </c>
      <c r="AV26" s="34" t="s">
        <v>184</v>
      </c>
      <c r="AW26" s="46">
        <v>44571</v>
      </c>
      <c r="AX26" s="46">
        <v>44561</v>
      </c>
      <c r="AY26" s="25" t="s">
        <v>279</v>
      </c>
    </row>
    <row r="27" spans="1:54" x14ac:dyDescent="0.25">
      <c r="A27" s="32">
        <v>2021</v>
      </c>
      <c r="B27" s="33">
        <v>44470</v>
      </c>
      <c r="C27" s="33">
        <v>44561</v>
      </c>
      <c r="D27" s="39" t="s">
        <v>121</v>
      </c>
      <c r="E27" s="39" t="s">
        <v>122</v>
      </c>
      <c r="F27" s="34" t="s">
        <v>238</v>
      </c>
      <c r="G27" s="47" t="s">
        <v>239</v>
      </c>
      <c r="H27" s="38" t="s">
        <v>128</v>
      </c>
      <c r="I27" s="37" t="s">
        <v>170</v>
      </c>
      <c r="J27" s="47" t="s">
        <v>240</v>
      </c>
      <c r="K27" s="39" t="s">
        <v>241</v>
      </c>
      <c r="L27" s="44" t="s">
        <v>242</v>
      </c>
      <c r="M27" s="36" t="s">
        <v>127</v>
      </c>
      <c r="N27" s="46">
        <v>44223</v>
      </c>
      <c r="O27" s="46">
        <v>44469</v>
      </c>
      <c r="P27" s="48" t="s">
        <v>185</v>
      </c>
      <c r="Q27" s="39">
        <v>20</v>
      </c>
      <c r="R27" s="39">
        <v>14450</v>
      </c>
      <c r="S27" s="39" t="s">
        <v>243</v>
      </c>
      <c r="T27" s="39">
        <v>170000000</v>
      </c>
      <c r="U27" s="39">
        <v>150871282.90000001</v>
      </c>
      <c r="V27" s="49">
        <v>150119865.75</v>
      </c>
      <c r="W27" s="39">
        <v>0</v>
      </c>
      <c r="X27" s="39">
        <v>795000</v>
      </c>
      <c r="Y27" s="44" t="s">
        <v>277</v>
      </c>
      <c r="Z27" s="44" t="s">
        <v>277</v>
      </c>
      <c r="AA27" s="39" t="s">
        <v>244</v>
      </c>
      <c r="AB27" s="39" t="s">
        <v>256</v>
      </c>
      <c r="AC27" s="39">
        <v>2724.45</v>
      </c>
      <c r="AD27" s="39">
        <v>10897.8</v>
      </c>
      <c r="AE27" s="39" t="s">
        <v>261</v>
      </c>
      <c r="AF27" s="34" t="s">
        <v>262</v>
      </c>
      <c r="AG27" s="39" t="s">
        <v>263</v>
      </c>
      <c r="AH27" s="41">
        <v>2020</v>
      </c>
      <c r="AI27" s="39" t="s">
        <v>264</v>
      </c>
      <c r="AJ27" s="39" t="s">
        <v>265</v>
      </c>
      <c r="AK27" s="51" t="s">
        <v>266</v>
      </c>
      <c r="AL27" s="43" t="s">
        <v>185</v>
      </c>
      <c r="AM27" s="41">
        <v>20</v>
      </c>
      <c r="AN27" s="39" t="s">
        <v>267</v>
      </c>
      <c r="AO27" s="36" t="s">
        <v>127</v>
      </c>
      <c r="AP27" s="52" t="s">
        <v>268</v>
      </c>
      <c r="AQ27" s="36" t="s">
        <v>129</v>
      </c>
      <c r="AR27" s="44" t="s">
        <v>174</v>
      </c>
      <c r="AS27" s="39">
        <v>20</v>
      </c>
      <c r="AT27" s="44" t="s">
        <v>278</v>
      </c>
      <c r="AU27" s="15" t="s">
        <v>269</v>
      </c>
      <c r="AV27" s="34" t="s">
        <v>184</v>
      </c>
      <c r="AW27" s="46">
        <v>44571</v>
      </c>
      <c r="AX27" s="46">
        <v>44561</v>
      </c>
      <c r="AY27" s="25" t="s">
        <v>279</v>
      </c>
    </row>
    <row r="28" spans="1:54" x14ac:dyDescent="0.25">
      <c r="A28" s="32">
        <v>2021</v>
      </c>
      <c r="B28" s="33">
        <v>44470</v>
      </c>
      <c r="C28" s="33">
        <v>44561</v>
      </c>
      <c r="D28" s="39" t="s">
        <v>121</v>
      </c>
      <c r="E28" s="39" t="s">
        <v>122</v>
      </c>
      <c r="F28" s="34" t="s">
        <v>238</v>
      </c>
      <c r="G28" s="47" t="s">
        <v>239</v>
      </c>
      <c r="H28" s="38" t="s">
        <v>128</v>
      </c>
      <c r="I28" s="37" t="s">
        <v>170</v>
      </c>
      <c r="J28" s="47" t="s">
        <v>240</v>
      </c>
      <c r="K28" s="39" t="s">
        <v>241</v>
      </c>
      <c r="L28" s="44" t="s">
        <v>242</v>
      </c>
      <c r="M28" s="36" t="s">
        <v>127</v>
      </c>
      <c r="N28" s="46">
        <v>44223</v>
      </c>
      <c r="O28" s="46">
        <v>44469</v>
      </c>
      <c r="P28" s="53" t="s">
        <v>185</v>
      </c>
      <c r="Q28" s="39">
        <v>21</v>
      </c>
      <c r="R28" s="39">
        <v>14450</v>
      </c>
      <c r="S28" s="39" t="s">
        <v>243</v>
      </c>
      <c r="T28" s="39">
        <v>170000000</v>
      </c>
      <c r="U28" s="39">
        <v>150871282.90000001</v>
      </c>
      <c r="V28" s="49">
        <v>150119865.75</v>
      </c>
      <c r="W28" s="39">
        <v>0</v>
      </c>
      <c r="X28" s="39">
        <v>795000</v>
      </c>
      <c r="Y28" s="44" t="s">
        <v>277</v>
      </c>
      <c r="Z28" s="44" t="s">
        <v>277</v>
      </c>
      <c r="AA28" s="39" t="s">
        <v>244</v>
      </c>
      <c r="AB28" s="39" t="s">
        <v>257</v>
      </c>
      <c r="AC28" s="39">
        <v>2724.45</v>
      </c>
      <c r="AD28" s="39">
        <v>10897.8</v>
      </c>
      <c r="AE28" s="39" t="s">
        <v>261</v>
      </c>
      <c r="AF28" s="34" t="s">
        <v>262</v>
      </c>
      <c r="AG28" s="39" t="s">
        <v>263</v>
      </c>
      <c r="AH28" s="41">
        <v>2020</v>
      </c>
      <c r="AI28" s="39" t="s">
        <v>264</v>
      </c>
      <c r="AJ28" s="39" t="s">
        <v>265</v>
      </c>
      <c r="AK28" s="51" t="s">
        <v>266</v>
      </c>
      <c r="AL28" s="43" t="s">
        <v>185</v>
      </c>
      <c r="AM28" s="41">
        <v>21</v>
      </c>
      <c r="AN28" s="39" t="s">
        <v>267</v>
      </c>
      <c r="AO28" s="36" t="s">
        <v>127</v>
      </c>
      <c r="AP28" s="52" t="s">
        <v>268</v>
      </c>
      <c r="AQ28" s="36" t="s">
        <v>129</v>
      </c>
      <c r="AR28" s="44" t="s">
        <v>174</v>
      </c>
      <c r="AS28" s="39">
        <v>21</v>
      </c>
      <c r="AT28" s="44" t="s">
        <v>278</v>
      </c>
      <c r="AU28" s="15" t="s">
        <v>269</v>
      </c>
      <c r="AV28" s="34" t="s">
        <v>184</v>
      </c>
      <c r="AW28" s="46">
        <v>44571</v>
      </c>
      <c r="AX28" s="46">
        <v>44561</v>
      </c>
      <c r="AY28" s="25" t="s">
        <v>279</v>
      </c>
    </row>
    <row r="29" spans="1:54" x14ac:dyDescent="0.25">
      <c r="A29" s="32">
        <v>2021</v>
      </c>
      <c r="B29" s="33">
        <v>44470</v>
      </c>
      <c r="C29" s="33">
        <v>44561</v>
      </c>
      <c r="D29" s="39" t="s">
        <v>121</v>
      </c>
      <c r="E29" s="39" t="s">
        <v>122</v>
      </c>
      <c r="F29" s="34" t="s">
        <v>238</v>
      </c>
      <c r="G29" s="47" t="s">
        <v>239</v>
      </c>
      <c r="H29" s="38" t="s">
        <v>128</v>
      </c>
      <c r="I29" s="37" t="s">
        <v>170</v>
      </c>
      <c r="J29" s="47" t="s">
        <v>240</v>
      </c>
      <c r="K29" s="39" t="s">
        <v>241</v>
      </c>
      <c r="L29" s="44" t="s">
        <v>242</v>
      </c>
      <c r="M29" s="36" t="s">
        <v>127</v>
      </c>
      <c r="N29" s="46">
        <v>44223</v>
      </c>
      <c r="O29" s="46">
        <v>44469</v>
      </c>
      <c r="P29" s="53" t="s">
        <v>185</v>
      </c>
      <c r="Q29" s="39">
        <v>22</v>
      </c>
      <c r="R29" s="39">
        <v>14450</v>
      </c>
      <c r="S29" s="39" t="s">
        <v>243</v>
      </c>
      <c r="T29" s="39">
        <v>170000000</v>
      </c>
      <c r="U29" s="39">
        <v>150871282.90000001</v>
      </c>
      <c r="V29" s="49">
        <v>150119865.75</v>
      </c>
      <c r="W29" s="39">
        <v>0</v>
      </c>
      <c r="X29" s="39">
        <v>795000</v>
      </c>
      <c r="Y29" s="44" t="s">
        <v>277</v>
      </c>
      <c r="Z29" s="44" t="s">
        <v>277</v>
      </c>
      <c r="AA29" s="39" t="s">
        <v>244</v>
      </c>
      <c r="AB29" s="39" t="s">
        <v>258</v>
      </c>
      <c r="AC29" s="39">
        <v>2724.45</v>
      </c>
      <c r="AD29" s="39">
        <v>10897.8</v>
      </c>
      <c r="AE29" s="39" t="s">
        <v>261</v>
      </c>
      <c r="AF29" s="34" t="s">
        <v>262</v>
      </c>
      <c r="AG29" s="39" t="s">
        <v>263</v>
      </c>
      <c r="AH29" s="41">
        <v>2020</v>
      </c>
      <c r="AI29" s="39" t="s">
        <v>264</v>
      </c>
      <c r="AJ29" s="39" t="s">
        <v>265</v>
      </c>
      <c r="AK29" s="51" t="s">
        <v>266</v>
      </c>
      <c r="AL29" s="43" t="s">
        <v>185</v>
      </c>
      <c r="AM29" s="41">
        <v>22</v>
      </c>
      <c r="AN29" s="39" t="s">
        <v>267</v>
      </c>
      <c r="AO29" s="36" t="s">
        <v>127</v>
      </c>
      <c r="AP29" s="52" t="s">
        <v>268</v>
      </c>
      <c r="AQ29" s="36" t="s">
        <v>129</v>
      </c>
      <c r="AR29" s="44" t="s">
        <v>174</v>
      </c>
      <c r="AS29" s="39">
        <v>22</v>
      </c>
      <c r="AT29" s="44" t="s">
        <v>278</v>
      </c>
      <c r="AU29" s="15" t="s">
        <v>269</v>
      </c>
      <c r="AV29" s="34" t="s">
        <v>184</v>
      </c>
      <c r="AW29" s="46">
        <v>44571</v>
      </c>
      <c r="AX29" s="46">
        <v>44561</v>
      </c>
      <c r="AY29" s="25" t="s">
        <v>279</v>
      </c>
    </row>
    <row r="30" spans="1:54" x14ac:dyDescent="0.25">
      <c r="A30" s="55">
        <v>2021</v>
      </c>
      <c r="B30" s="33">
        <v>44470</v>
      </c>
      <c r="C30" s="33">
        <v>44561</v>
      </c>
      <c r="D30" s="39" t="s">
        <v>121</v>
      </c>
      <c r="E30" s="39" t="s">
        <v>122</v>
      </c>
      <c r="F30" s="34" t="s">
        <v>238</v>
      </c>
      <c r="G30" s="47" t="s">
        <v>239</v>
      </c>
      <c r="H30" s="38" t="s">
        <v>128</v>
      </c>
      <c r="I30" s="37" t="s">
        <v>170</v>
      </c>
      <c r="J30" s="47" t="s">
        <v>240</v>
      </c>
      <c r="K30" s="39" t="s">
        <v>241</v>
      </c>
      <c r="L30" s="44" t="s">
        <v>242</v>
      </c>
      <c r="M30" s="36" t="s">
        <v>127</v>
      </c>
      <c r="N30" s="46">
        <v>44223</v>
      </c>
      <c r="O30" s="46">
        <v>44469</v>
      </c>
      <c r="P30" s="53" t="s">
        <v>185</v>
      </c>
      <c r="Q30" s="39">
        <v>23</v>
      </c>
      <c r="R30" s="39">
        <v>14450</v>
      </c>
      <c r="S30" s="39" t="s">
        <v>243</v>
      </c>
      <c r="T30" s="39">
        <v>170000000</v>
      </c>
      <c r="U30" s="39">
        <v>150871282.90000001</v>
      </c>
      <c r="V30" s="49">
        <v>150119865.75</v>
      </c>
      <c r="W30" s="39">
        <v>0</v>
      </c>
      <c r="X30" s="39">
        <v>795000</v>
      </c>
      <c r="Y30" s="44" t="s">
        <v>277</v>
      </c>
      <c r="Z30" s="44" t="s">
        <v>277</v>
      </c>
      <c r="AA30" s="39" t="s">
        <v>244</v>
      </c>
      <c r="AB30" s="39" t="s">
        <v>259</v>
      </c>
      <c r="AC30" s="39">
        <v>2724.45</v>
      </c>
      <c r="AD30" s="39">
        <v>10897.8</v>
      </c>
      <c r="AE30" s="39" t="s">
        <v>261</v>
      </c>
      <c r="AF30" s="34" t="s">
        <v>262</v>
      </c>
      <c r="AG30" s="39" t="s">
        <v>263</v>
      </c>
      <c r="AH30" s="41">
        <v>2020</v>
      </c>
      <c r="AI30" s="39" t="s">
        <v>264</v>
      </c>
      <c r="AJ30" s="39" t="s">
        <v>265</v>
      </c>
      <c r="AK30" s="51" t="s">
        <v>266</v>
      </c>
      <c r="AL30" s="43" t="s">
        <v>185</v>
      </c>
      <c r="AM30" s="41">
        <v>23</v>
      </c>
      <c r="AN30" s="39" t="s">
        <v>267</v>
      </c>
      <c r="AO30" s="36" t="s">
        <v>127</v>
      </c>
      <c r="AP30" s="52" t="s">
        <v>268</v>
      </c>
      <c r="AQ30" s="36" t="s">
        <v>129</v>
      </c>
      <c r="AR30" s="44" t="s">
        <v>174</v>
      </c>
      <c r="AS30" s="39">
        <v>23</v>
      </c>
      <c r="AT30" s="44" t="s">
        <v>278</v>
      </c>
      <c r="AU30" s="15" t="s">
        <v>269</v>
      </c>
      <c r="AV30" s="34" t="s">
        <v>184</v>
      </c>
      <c r="AW30" s="46">
        <v>44571</v>
      </c>
      <c r="AX30" s="46">
        <v>44561</v>
      </c>
      <c r="AY30" s="25" t="s">
        <v>279</v>
      </c>
    </row>
    <row r="31" spans="1:54" x14ac:dyDescent="0.25">
      <c r="A31" s="55">
        <v>2021</v>
      </c>
      <c r="B31" s="33">
        <v>44470</v>
      </c>
      <c r="C31" s="33">
        <v>44561</v>
      </c>
      <c r="D31" s="39" t="s">
        <v>121</v>
      </c>
      <c r="E31" s="39" t="s">
        <v>122</v>
      </c>
      <c r="F31" s="34" t="s">
        <v>238</v>
      </c>
      <c r="G31" s="47" t="s">
        <v>239</v>
      </c>
      <c r="H31" s="38" t="s">
        <v>128</v>
      </c>
      <c r="I31" s="37" t="s">
        <v>170</v>
      </c>
      <c r="J31" s="47" t="s">
        <v>240</v>
      </c>
      <c r="K31" s="39" t="s">
        <v>241</v>
      </c>
      <c r="L31" s="44" t="s">
        <v>242</v>
      </c>
      <c r="M31" s="36" t="s">
        <v>127</v>
      </c>
      <c r="N31" s="46">
        <v>44223</v>
      </c>
      <c r="O31" s="46">
        <v>44469</v>
      </c>
      <c r="P31" s="53" t="s">
        <v>185</v>
      </c>
      <c r="Q31" s="39">
        <v>24</v>
      </c>
      <c r="R31" s="39">
        <v>14450</v>
      </c>
      <c r="S31" s="39" t="s">
        <v>243</v>
      </c>
      <c r="T31" s="39">
        <v>170000000</v>
      </c>
      <c r="U31" s="39">
        <v>150871282.90000001</v>
      </c>
      <c r="V31" s="49">
        <v>150119865.75</v>
      </c>
      <c r="W31" s="39">
        <v>0</v>
      </c>
      <c r="X31" s="39">
        <v>795000</v>
      </c>
      <c r="Y31" s="44" t="s">
        <v>277</v>
      </c>
      <c r="Z31" s="44" t="s">
        <v>277</v>
      </c>
      <c r="AA31" s="39" t="s">
        <v>244</v>
      </c>
      <c r="AB31" s="39" t="s">
        <v>260</v>
      </c>
      <c r="AC31" s="39">
        <v>2724.45</v>
      </c>
      <c r="AD31" s="39">
        <v>10897.8</v>
      </c>
      <c r="AE31" s="39" t="s">
        <v>261</v>
      </c>
      <c r="AF31" s="34" t="s">
        <v>262</v>
      </c>
      <c r="AG31" s="39" t="s">
        <v>263</v>
      </c>
      <c r="AH31" s="41">
        <v>2020</v>
      </c>
      <c r="AI31" s="39" t="s">
        <v>264</v>
      </c>
      <c r="AJ31" s="39" t="s">
        <v>265</v>
      </c>
      <c r="AK31" s="51" t="s">
        <v>266</v>
      </c>
      <c r="AL31" s="43" t="s">
        <v>185</v>
      </c>
      <c r="AM31" s="41">
        <v>24</v>
      </c>
      <c r="AN31" s="39" t="s">
        <v>267</v>
      </c>
      <c r="AO31" s="36" t="s">
        <v>127</v>
      </c>
      <c r="AP31" s="52" t="s">
        <v>268</v>
      </c>
      <c r="AQ31" s="36" t="s">
        <v>129</v>
      </c>
      <c r="AR31" s="44" t="s">
        <v>174</v>
      </c>
      <c r="AS31" s="39">
        <v>24</v>
      </c>
      <c r="AT31" s="44" t="s">
        <v>278</v>
      </c>
      <c r="AU31" s="15" t="s">
        <v>269</v>
      </c>
      <c r="AV31" s="34" t="s">
        <v>184</v>
      </c>
      <c r="AW31" s="46">
        <v>44571</v>
      </c>
      <c r="AX31" s="46">
        <v>44561</v>
      </c>
      <c r="AY31" s="25" t="s">
        <v>279</v>
      </c>
    </row>
    <row r="32" spans="1:54" ht="15" customHeight="1" x14ac:dyDescent="0.25">
      <c r="A32" s="78">
        <v>2021</v>
      </c>
      <c r="B32" s="68">
        <v>44470</v>
      </c>
      <c r="C32" s="68">
        <v>44561</v>
      </c>
      <c r="D32" s="69" t="s">
        <v>121</v>
      </c>
      <c r="E32" s="69" t="s">
        <v>122</v>
      </c>
      <c r="F32" s="5" t="s">
        <v>282</v>
      </c>
      <c r="G32" s="5" t="s">
        <v>283</v>
      </c>
      <c r="H32" s="78" t="s">
        <v>127</v>
      </c>
      <c r="I32" s="5" t="s">
        <v>284</v>
      </c>
      <c r="J32" s="5" t="s">
        <v>285</v>
      </c>
      <c r="K32" s="5" t="s">
        <v>286</v>
      </c>
      <c r="L32" s="14" t="s">
        <v>287</v>
      </c>
      <c r="M32" s="67" t="s">
        <v>127</v>
      </c>
      <c r="N32" s="70">
        <v>44223</v>
      </c>
      <c r="O32" s="70">
        <v>44561</v>
      </c>
      <c r="P32" s="5" t="s">
        <v>288</v>
      </c>
      <c r="Q32" s="67">
        <v>25</v>
      </c>
      <c r="R32" s="67">
        <v>3590</v>
      </c>
      <c r="S32" s="5" t="s">
        <v>289</v>
      </c>
      <c r="T32" s="71">
        <v>90000000</v>
      </c>
      <c r="U32" s="72">
        <v>90000000</v>
      </c>
      <c r="V32" s="73">
        <v>42977392</v>
      </c>
      <c r="W32" s="67">
        <v>0</v>
      </c>
      <c r="X32" s="67">
        <v>0</v>
      </c>
      <c r="Y32" s="30" t="s">
        <v>277</v>
      </c>
      <c r="Z32" s="74" t="s">
        <v>290</v>
      </c>
      <c r="AA32" s="75" t="s">
        <v>291</v>
      </c>
      <c r="AB32" s="5" t="s">
        <v>292</v>
      </c>
      <c r="AC32" s="71">
        <v>50000</v>
      </c>
      <c r="AD32" s="76">
        <v>150000</v>
      </c>
      <c r="AE32" s="5" t="s">
        <v>293</v>
      </c>
      <c r="AF32" s="5" t="s">
        <v>294</v>
      </c>
      <c r="AG32" s="5" t="s">
        <v>295</v>
      </c>
      <c r="AH32" s="5" t="s">
        <v>296</v>
      </c>
      <c r="AI32" s="5" t="s">
        <v>297</v>
      </c>
      <c r="AJ32" s="5" t="s">
        <v>298</v>
      </c>
      <c r="AK32" s="62" t="s">
        <v>299</v>
      </c>
      <c r="AL32" s="5" t="s">
        <v>300</v>
      </c>
      <c r="AM32" s="67">
        <v>25</v>
      </c>
      <c r="AN32" s="5" t="s">
        <v>301</v>
      </c>
      <c r="AO32" s="67" t="s">
        <v>127</v>
      </c>
      <c r="AP32" s="5" t="s">
        <v>302</v>
      </c>
      <c r="AQ32" s="67" t="s">
        <v>129</v>
      </c>
      <c r="AR32" s="5" t="s">
        <v>303</v>
      </c>
      <c r="AS32" s="4">
        <v>25</v>
      </c>
      <c r="AT32" s="77" t="s">
        <v>304</v>
      </c>
      <c r="AU32" s="14" t="s">
        <v>305</v>
      </c>
      <c r="AV32" s="69" t="s">
        <v>306</v>
      </c>
      <c r="AW32" s="70">
        <v>44564</v>
      </c>
      <c r="AX32" s="70">
        <v>44561</v>
      </c>
      <c r="AY32" s="5" t="s">
        <v>307</v>
      </c>
      <c r="AZ32" s="65"/>
      <c r="BA32" s="65"/>
      <c r="BB32" s="65"/>
    </row>
    <row r="33" spans="1:54" ht="15" customHeight="1" x14ac:dyDescent="0.25">
      <c r="A33" s="17">
        <v>2021</v>
      </c>
      <c r="B33" s="68">
        <v>44470</v>
      </c>
      <c r="C33" s="68">
        <v>44561</v>
      </c>
      <c r="D33" s="69" t="s">
        <v>121</v>
      </c>
      <c r="E33" s="69" t="s">
        <v>122</v>
      </c>
      <c r="F33" s="5" t="s">
        <v>282</v>
      </c>
      <c r="G33" s="5" t="s">
        <v>283</v>
      </c>
      <c r="H33" s="78" t="s">
        <v>127</v>
      </c>
      <c r="I33" s="5" t="s">
        <v>284</v>
      </c>
      <c r="J33" s="5" t="s">
        <v>285</v>
      </c>
      <c r="K33" s="5" t="s">
        <v>286</v>
      </c>
      <c r="L33" s="14" t="s">
        <v>287</v>
      </c>
      <c r="M33" s="67" t="s">
        <v>127</v>
      </c>
      <c r="N33" s="70">
        <v>44223</v>
      </c>
      <c r="O33" s="70">
        <v>44561</v>
      </c>
      <c r="P33" s="5" t="s">
        <v>288</v>
      </c>
      <c r="Q33" s="65">
        <v>26</v>
      </c>
      <c r="R33" s="67">
        <v>3590</v>
      </c>
      <c r="S33" s="5" t="s">
        <v>289</v>
      </c>
      <c r="T33" s="71">
        <v>90000000</v>
      </c>
      <c r="U33" s="72">
        <v>90000000</v>
      </c>
      <c r="V33" s="73">
        <v>42977392</v>
      </c>
      <c r="W33" s="67">
        <v>0</v>
      </c>
      <c r="X33" s="67">
        <v>0</v>
      </c>
      <c r="Y33" s="30" t="s">
        <v>277</v>
      </c>
      <c r="Z33" s="74" t="s">
        <v>290</v>
      </c>
      <c r="AA33" s="75" t="s">
        <v>291</v>
      </c>
      <c r="AB33" s="5" t="s">
        <v>292</v>
      </c>
      <c r="AC33" s="71">
        <v>50000</v>
      </c>
      <c r="AD33" s="76">
        <v>150000</v>
      </c>
      <c r="AE33" s="5" t="s">
        <v>293</v>
      </c>
      <c r="AF33" s="5" t="s">
        <v>294</v>
      </c>
      <c r="AG33" s="5" t="s">
        <v>295</v>
      </c>
      <c r="AH33" s="5" t="s">
        <v>296</v>
      </c>
      <c r="AI33" s="5" t="s">
        <v>297</v>
      </c>
      <c r="AJ33" s="5" t="s">
        <v>298</v>
      </c>
      <c r="AK33" s="62" t="s">
        <v>299</v>
      </c>
      <c r="AL33" s="5" t="s">
        <v>300</v>
      </c>
      <c r="AM33" s="65">
        <v>26</v>
      </c>
      <c r="AN33" s="5" t="s">
        <v>301</v>
      </c>
      <c r="AO33" s="67" t="s">
        <v>127</v>
      </c>
      <c r="AP33" s="5" t="s">
        <v>302</v>
      </c>
      <c r="AQ33" s="67" t="s">
        <v>129</v>
      </c>
      <c r="AR33" s="5" t="s">
        <v>303</v>
      </c>
      <c r="AS33" s="39">
        <v>26</v>
      </c>
      <c r="AT33" s="77" t="s">
        <v>304</v>
      </c>
      <c r="AU33" s="14" t="s">
        <v>305</v>
      </c>
      <c r="AV33" s="69" t="s">
        <v>306</v>
      </c>
      <c r="AW33" s="70">
        <v>44564</v>
      </c>
      <c r="AX33" s="70">
        <v>44561</v>
      </c>
      <c r="AY33" s="5" t="s">
        <v>307</v>
      </c>
      <c r="AZ33" s="65"/>
      <c r="BA33" s="65"/>
      <c r="BB33" s="65"/>
    </row>
    <row r="34" spans="1:54" ht="15" customHeight="1" x14ac:dyDescent="0.25">
      <c r="A34" s="17">
        <v>2021</v>
      </c>
      <c r="B34" s="68">
        <v>44470</v>
      </c>
      <c r="C34" s="68">
        <v>44561</v>
      </c>
      <c r="D34" s="69" t="s">
        <v>121</v>
      </c>
      <c r="E34" s="69" t="s">
        <v>122</v>
      </c>
      <c r="F34" s="5" t="s">
        <v>282</v>
      </c>
      <c r="G34" s="5" t="s">
        <v>283</v>
      </c>
      <c r="H34" s="78" t="s">
        <v>127</v>
      </c>
      <c r="I34" s="5" t="s">
        <v>284</v>
      </c>
      <c r="J34" s="5" t="s">
        <v>285</v>
      </c>
      <c r="K34" s="5" t="s">
        <v>286</v>
      </c>
      <c r="L34" s="14" t="s">
        <v>287</v>
      </c>
      <c r="M34" s="67" t="s">
        <v>127</v>
      </c>
      <c r="N34" s="70">
        <v>44223</v>
      </c>
      <c r="O34" s="70">
        <v>44561</v>
      </c>
      <c r="P34" s="5" t="s">
        <v>288</v>
      </c>
      <c r="Q34" s="65">
        <v>27</v>
      </c>
      <c r="R34" s="67">
        <v>3590</v>
      </c>
      <c r="S34" s="5" t="s">
        <v>289</v>
      </c>
      <c r="T34" s="71">
        <v>90000000</v>
      </c>
      <c r="U34" s="72">
        <v>90000000</v>
      </c>
      <c r="V34" s="73">
        <v>42977392</v>
      </c>
      <c r="W34" s="67">
        <v>0</v>
      </c>
      <c r="X34" s="67">
        <v>0</v>
      </c>
      <c r="Y34" s="30" t="s">
        <v>277</v>
      </c>
      <c r="Z34" s="74" t="s">
        <v>290</v>
      </c>
      <c r="AA34" s="75" t="s">
        <v>291</v>
      </c>
      <c r="AB34" s="5" t="s">
        <v>292</v>
      </c>
      <c r="AC34" s="71">
        <v>50000</v>
      </c>
      <c r="AD34" s="76">
        <v>150000</v>
      </c>
      <c r="AE34" s="5" t="s">
        <v>293</v>
      </c>
      <c r="AF34" s="5" t="s">
        <v>294</v>
      </c>
      <c r="AG34" s="5" t="s">
        <v>295</v>
      </c>
      <c r="AH34" s="5" t="s">
        <v>296</v>
      </c>
      <c r="AI34" s="5" t="s">
        <v>297</v>
      </c>
      <c r="AJ34" s="5" t="s">
        <v>298</v>
      </c>
      <c r="AK34" s="62" t="s">
        <v>299</v>
      </c>
      <c r="AL34" s="5" t="s">
        <v>300</v>
      </c>
      <c r="AM34" s="65">
        <v>27</v>
      </c>
      <c r="AN34" s="5" t="s">
        <v>301</v>
      </c>
      <c r="AO34" s="67" t="s">
        <v>127</v>
      </c>
      <c r="AP34" s="5" t="s">
        <v>302</v>
      </c>
      <c r="AQ34" s="67" t="s">
        <v>129</v>
      </c>
      <c r="AR34" s="5" t="s">
        <v>303</v>
      </c>
      <c r="AS34" s="39">
        <v>27</v>
      </c>
      <c r="AT34" s="77" t="s">
        <v>304</v>
      </c>
      <c r="AU34" s="14" t="s">
        <v>305</v>
      </c>
      <c r="AV34" s="69" t="s">
        <v>306</v>
      </c>
      <c r="AW34" s="70">
        <v>44564</v>
      </c>
      <c r="AX34" s="70">
        <v>44561</v>
      </c>
      <c r="AY34" s="5" t="s">
        <v>307</v>
      </c>
      <c r="AZ34" s="65"/>
      <c r="BA34" s="65"/>
      <c r="BB34" s="65"/>
    </row>
    <row r="35" spans="1:54" ht="15" customHeight="1" x14ac:dyDescent="0.25">
      <c r="A35" s="17">
        <v>2021</v>
      </c>
      <c r="B35" s="68">
        <v>44470</v>
      </c>
      <c r="C35" s="68">
        <v>44561</v>
      </c>
      <c r="D35" s="69" t="s">
        <v>121</v>
      </c>
      <c r="E35" s="69" t="s">
        <v>122</v>
      </c>
      <c r="F35" s="5" t="s">
        <v>282</v>
      </c>
      <c r="G35" s="5" t="s">
        <v>283</v>
      </c>
      <c r="H35" s="78" t="s">
        <v>127</v>
      </c>
      <c r="I35" s="5" t="s">
        <v>284</v>
      </c>
      <c r="J35" s="5" t="s">
        <v>285</v>
      </c>
      <c r="K35" s="5" t="s">
        <v>286</v>
      </c>
      <c r="L35" s="14" t="s">
        <v>287</v>
      </c>
      <c r="M35" s="67" t="s">
        <v>127</v>
      </c>
      <c r="N35" s="70">
        <v>44223</v>
      </c>
      <c r="O35" s="70">
        <v>44561</v>
      </c>
      <c r="P35" s="5" t="s">
        <v>288</v>
      </c>
      <c r="Q35" s="65">
        <v>28</v>
      </c>
      <c r="R35" s="67">
        <v>3590</v>
      </c>
      <c r="S35" s="5" t="s">
        <v>289</v>
      </c>
      <c r="T35" s="71">
        <v>90000000</v>
      </c>
      <c r="U35" s="72">
        <v>90000000</v>
      </c>
      <c r="V35" s="73">
        <v>42977392</v>
      </c>
      <c r="W35" s="67">
        <v>0</v>
      </c>
      <c r="X35" s="67">
        <v>0</v>
      </c>
      <c r="Y35" s="30" t="s">
        <v>277</v>
      </c>
      <c r="Z35" s="74" t="s">
        <v>290</v>
      </c>
      <c r="AA35" s="75" t="s">
        <v>291</v>
      </c>
      <c r="AB35" s="5" t="s">
        <v>292</v>
      </c>
      <c r="AC35" s="71">
        <v>50000</v>
      </c>
      <c r="AD35" s="76">
        <v>150000</v>
      </c>
      <c r="AE35" s="5" t="s">
        <v>293</v>
      </c>
      <c r="AF35" s="5" t="s">
        <v>294</v>
      </c>
      <c r="AG35" s="5" t="s">
        <v>295</v>
      </c>
      <c r="AH35" s="5" t="s">
        <v>296</v>
      </c>
      <c r="AI35" s="5" t="s">
        <v>297</v>
      </c>
      <c r="AJ35" s="5" t="s">
        <v>298</v>
      </c>
      <c r="AK35" s="62" t="s">
        <v>299</v>
      </c>
      <c r="AL35" s="5" t="s">
        <v>300</v>
      </c>
      <c r="AM35" s="65">
        <v>28</v>
      </c>
      <c r="AN35" s="5" t="s">
        <v>301</v>
      </c>
      <c r="AO35" s="67" t="s">
        <v>127</v>
      </c>
      <c r="AP35" s="5" t="s">
        <v>302</v>
      </c>
      <c r="AQ35" s="67" t="s">
        <v>129</v>
      </c>
      <c r="AR35" s="5" t="s">
        <v>303</v>
      </c>
      <c r="AS35" s="39">
        <v>28</v>
      </c>
      <c r="AT35" s="77" t="s">
        <v>304</v>
      </c>
      <c r="AU35" s="14" t="s">
        <v>305</v>
      </c>
      <c r="AV35" s="69" t="s">
        <v>306</v>
      </c>
      <c r="AW35" s="70">
        <v>44564</v>
      </c>
      <c r="AX35" s="70">
        <v>44561</v>
      </c>
      <c r="AY35" s="5" t="s">
        <v>307</v>
      </c>
      <c r="AZ35" s="65"/>
      <c r="BA35" s="65"/>
      <c r="BB35" s="65"/>
    </row>
    <row r="36" spans="1:54" ht="15" customHeight="1" x14ac:dyDescent="0.25">
      <c r="A36" s="17">
        <v>2021</v>
      </c>
      <c r="B36" s="68">
        <v>44470</v>
      </c>
      <c r="C36" s="68">
        <v>44561</v>
      </c>
      <c r="D36" s="69" t="s">
        <v>121</v>
      </c>
      <c r="E36" s="69" t="s">
        <v>122</v>
      </c>
      <c r="F36" s="5" t="s">
        <v>282</v>
      </c>
      <c r="G36" s="5" t="s">
        <v>283</v>
      </c>
      <c r="H36" s="78" t="s">
        <v>127</v>
      </c>
      <c r="I36" s="5" t="s">
        <v>284</v>
      </c>
      <c r="J36" s="5" t="s">
        <v>285</v>
      </c>
      <c r="K36" s="5" t="s">
        <v>286</v>
      </c>
      <c r="L36" s="14" t="s">
        <v>287</v>
      </c>
      <c r="M36" s="67" t="s">
        <v>127</v>
      </c>
      <c r="N36" s="70">
        <v>44223</v>
      </c>
      <c r="O36" s="70">
        <v>44561</v>
      </c>
      <c r="P36" s="5" t="s">
        <v>288</v>
      </c>
      <c r="Q36" s="65">
        <v>29</v>
      </c>
      <c r="R36" s="67">
        <v>3590</v>
      </c>
      <c r="S36" s="5" t="s">
        <v>289</v>
      </c>
      <c r="T36" s="71">
        <v>90000000</v>
      </c>
      <c r="U36" s="72">
        <v>90000000</v>
      </c>
      <c r="V36" s="73">
        <v>42977392</v>
      </c>
      <c r="W36" s="67">
        <v>0</v>
      </c>
      <c r="X36" s="67">
        <v>0</v>
      </c>
      <c r="Y36" s="30" t="s">
        <v>277</v>
      </c>
      <c r="Z36" s="74" t="s">
        <v>290</v>
      </c>
      <c r="AA36" s="75" t="s">
        <v>291</v>
      </c>
      <c r="AB36" s="5" t="s">
        <v>292</v>
      </c>
      <c r="AC36" s="71">
        <v>50000</v>
      </c>
      <c r="AD36" s="76">
        <v>150000</v>
      </c>
      <c r="AE36" s="5" t="s">
        <v>293</v>
      </c>
      <c r="AF36" s="5" t="s">
        <v>294</v>
      </c>
      <c r="AG36" s="5" t="s">
        <v>295</v>
      </c>
      <c r="AH36" s="5" t="s">
        <v>296</v>
      </c>
      <c r="AI36" s="5" t="s">
        <v>297</v>
      </c>
      <c r="AJ36" s="5" t="s">
        <v>298</v>
      </c>
      <c r="AK36" s="62" t="s">
        <v>299</v>
      </c>
      <c r="AL36" s="5" t="s">
        <v>300</v>
      </c>
      <c r="AM36" s="65">
        <v>29</v>
      </c>
      <c r="AN36" s="5" t="s">
        <v>301</v>
      </c>
      <c r="AO36" s="67" t="s">
        <v>127</v>
      </c>
      <c r="AP36" s="5" t="s">
        <v>302</v>
      </c>
      <c r="AQ36" s="67" t="s">
        <v>129</v>
      </c>
      <c r="AR36" s="5" t="s">
        <v>303</v>
      </c>
      <c r="AS36" s="39">
        <v>29</v>
      </c>
      <c r="AT36" s="77" t="s">
        <v>304</v>
      </c>
      <c r="AU36" s="14" t="s">
        <v>305</v>
      </c>
      <c r="AV36" s="69" t="s">
        <v>306</v>
      </c>
      <c r="AW36" s="70">
        <v>44564</v>
      </c>
      <c r="AX36" s="70">
        <v>44561</v>
      </c>
      <c r="AY36" s="5" t="s">
        <v>307</v>
      </c>
      <c r="AZ36" s="65"/>
      <c r="BA36" s="65"/>
      <c r="BB36" s="65"/>
    </row>
    <row r="37" spans="1:54" ht="15" customHeight="1" x14ac:dyDescent="0.25">
      <c r="A37" s="17">
        <v>2021</v>
      </c>
      <c r="B37" s="68">
        <v>44470</v>
      </c>
      <c r="C37" s="68">
        <v>44561</v>
      </c>
      <c r="D37" s="69" t="s">
        <v>121</v>
      </c>
      <c r="E37" s="69" t="s">
        <v>122</v>
      </c>
      <c r="F37" s="5" t="s">
        <v>282</v>
      </c>
      <c r="G37" s="5" t="s">
        <v>283</v>
      </c>
      <c r="H37" s="78" t="s">
        <v>127</v>
      </c>
      <c r="I37" s="5" t="s">
        <v>284</v>
      </c>
      <c r="J37" s="5" t="s">
        <v>285</v>
      </c>
      <c r="K37" s="5" t="s">
        <v>286</v>
      </c>
      <c r="L37" s="14" t="s">
        <v>287</v>
      </c>
      <c r="M37" s="67" t="s">
        <v>127</v>
      </c>
      <c r="N37" s="70">
        <v>44223</v>
      </c>
      <c r="O37" s="70">
        <v>44561</v>
      </c>
      <c r="P37" s="5" t="s">
        <v>288</v>
      </c>
      <c r="Q37" s="65">
        <v>30</v>
      </c>
      <c r="R37" s="67">
        <v>3590</v>
      </c>
      <c r="S37" s="5" t="s">
        <v>289</v>
      </c>
      <c r="T37" s="71">
        <v>90000000</v>
      </c>
      <c r="U37" s="72">
        <v>90000000</v>
      </c>
      <c r="V37" s="73">
        <v>42977392</v>
      </c>
      <c r="W37" s="67">
        <v>0</v>
      </c>
      <c r="X37" s="67">
        <v>0</v>
      </c>
      <c r="Y37" s="30" t="s">
        <v>277</v>
      </c>
      <c r="Z37" s="74" t="s">
        <v>290</v>
      </c>
      <c r="AA37" s="75" t="s">
        <v>291</v>
      </c>
      <c r="AB37" s="5" t="s">
        <v>292</v>
      </c>
      <c r="AC37" s="71">
        <v>50000</v>
      </c>
      <c r="AD37" s="76">
        <v>150000</v>
      </c>
      <c r="AE37" s="5" t="s">
        <v>293</v>
      </c>
      <c r="AF37" s="5" t="s">
        <v>294</v>
      </c>
      <c r="AG37" s="5" t="s">
        <v>295</v>
      </c>
      <c r="AH37" s="5" t="s">
        <v>296</v>
      </c>
      <c r="AI37" s="5" t="s">
        <v>297</v>
      </c>
      <c r="AJ37" s="5" t="s">
        <v>298</v>
      </c>
      <c r="AK37" s="62" t="s">
        <v>299</v>
      </c>
      <c r="AL37" s="5" t="s">
        <v>300</v>
      </c>
      <c r="AM37" s="65">
        <v>30</v>
      </c>
      <c r="AN37" s="5" t="s">
        <v>301</v>
      </c>
      <c r="AO37" s="67" t="s">
        <v>127</v>
      </c>
      <c r="AP37" s="5" t="s">
        <v>302</v>
      </c>
      <c r="AQ37" s="67" t="s">
        <v>129</v>
      </c>
      <c r="AR37" s="5" t="s">
        <v>303</v>
      </c>
      <c r="AS37" s="39">
        <v>30</v>
      </c>
      <c r="AT37" s="77" t="s">
        <v>304</v>
      </c>
      <c r="AU37" s="14" t="s">
        <v>305</v>
      </c>
      <c r="AV37" s="69" t="s">
        <v>306</v>
      </c>
      <c r="AW37" s="70">
        <v>44564</v>
      </c>
      <c r="AX37" s="70">
        <v>44561</v>
      </c>
      <c r="AY37" s="5" t="s">
        <v>307</v>
      </c>
      <c r="AZ37" s="65"/>
      <c r="BA37" s="65"/>
      <c r="BB37" s="65"/>
    </row>
    <row r="38" spans="1:54" ht="15" customHeight="1" x14ac:dyDescent="0.25">
      <c r="A38" s="17">
        <v>2021</v>
      </c>
      <c r="B38" s="68">
        <v>44470</v>
      </c>
      <c r="C38" s="68">
        <v>44561</v>
      </c>
      <c r="D38" s="69" t="s">
        <v>121</v>
      </c>
      <c r="E38" s="69" t="s">
        <v>122</v>
      </c>
      <c r="F38" s="5" t="s">
        <v>282</v>
      </c>
      <c r="G38" s="5" t="s">
        <v>283</v>
      </c>
      <c r="H38" s="78" t="s">
        <v>127</v>
      </c>
      <c r="I38" s="5" t="s">
        <v>284</v>
      </c>
      <c r="J38" s="5" t="s">
        <v>285</v>
      </c>
      <c r="K38" s="5" t="s">
        <v>286</v>
      </c>
      <c r="L38" s="14" t="s">
        <v>287</v>
      </c>
      <c r="M38" s="67" t="s">
        <v>127</v>
      </c>
      <c r="N38" s="70">
        <v>44223</v>
      </c>
      <c r="O38" s="70">
        <v>44561</v>
      </c>
      <c r="P38" s="5" t="s">
        <v>288</v>
      </c>
      <c r="Q38" s="65">
        <v>31</v>
      </c>
      <c r="R38" s="67">
        <v>3590</v>
      </c>
      <c r="S38" s="5" t="s">
        <v>289</v>
      </c>
      <c r="T38" s="71">
        <v>90000000</v>
      </c>
      <c r="U38" s="72">
        <v>90000000</v>
      </c>
      <c r="V38" s="73">
        <v>42977392</v>
      </c>
      <c r="W38" s="67">
        <v>0</v>
      </c>
      <c r="X38" s="67">
        <v>0</v>
      </c>
      <c r="Y38" s="30" t="s">
        <v>277</v>
      </c>
      <c r="Z38" s="74" t="s">
        <v>290</v>
      </c>
      <c r="AA38" s="75" t="s">
        <v>291</v>
      </c>
      <c r="AB38" s="5" t="s">
        <v>292</v>
      </c>
      <c r="AC38" s="71">
        <v>50000</v>
      </c>
      <c r="AD38" s="76">
        <v>150000</v>
      </c>
      <c r="AE38" s="5" t="s">
        <v>293</v>
      </c>
      <c r="AF38" s="5" t="s">
        <v>294</v>
      </c>
      <c r="AG38" s="5" t="s">
        <v>295</v>
      </c>
      <c r="AH38" s="5" t="s">
        <v>296</v>
      </c>
      <c r="AI38" s="5" t="s">
        <v>297</v>
      </c>
      <c r="AJ38" s="5" t="s">
        <v>298</v>
      </c>
      <c r="AK38" s="62" t="s">
        <v>299</v>
      </c>
      <c r="AL38" s="5" t="s">
        <v>300</v>
      </c>
      <c r="AM38" s="65">
        <v>31</v>
      </c>
      <c r="AN38" s="5" t="s">
        <v>301</v>
      </c>
      <c r="AO38" s="67" t="s">
        <v>127</v>
      </c>
      <c r="AP38" s="5" t="s">
        <v>302</v>
      </c>
      <c r="AQ38" s="67" t="s">
        <v>129</v>
      </c>
      <c r="AR38" s="5" t="s">
        <v>303</v>
      </c>
      <c r="AS38" s="39">
        <v>31</v>
      </c>
      <c r="AT38" s="77" t="s">
        <v>304</v>
      </c>
      <c r="AU38" s="14" t="s">
        <v>305</v>
      </c>
      <c r="AV38" s="69" t="s">
        <v>306</v>
      </c>
      <c r="AW38" s="70">
        <v>44564</v>
      </c>
      <c r="AX38" s="70">
        <v>44561</v>
      </c>
      <c r="AY38" s="5" t="s">
        <v>307</v>
      </c>
      <c r="AZ38" s="65"/>
      <c r="BA38" s="65"/>
      <c r="BB38" s="65"/>
    </row>
    <row r="39" spans="1:54" ht="15" customHeight="1" x14ac:dyDescent="0.25">
      <c r="A39" s="17">
        <v>2021</v>
      </c>
      <c r="B39" s="68">
        <v>44470</v>
      </c>
      <c r="C39" s="68">
        <v>44561</v>
      </c>
      <c r="D39" s="69" t="s">
        <v>121</v>
      </c>
      <c r="E39" s="69" t="s">
        <v>122</v>
      </c>
      <c r="F39" s="5" t="s">
        <v>282</v>
      </c>
      <c r="G39" s="5" t="s">
        <v>283</v>
      </c>
      <c r="H39" s="78" t="s">
        <v>127</v>
      </c>
      <c r="I39" s="5" t="s">
        <v>284</v>
      </c>
      <c r="J39" s="5" t="s">
        <v>285</v>
      </c>
      <c r="K39" s="5" t="s">
        <v>286</v>
      </c>
      <c r="L39" s="14" t="s">
        <v>287</v>
      </c>
      <c r="M39" s="67" t="s">
        <v>127</v>
      </c>
      <c r="N39" s="70">
        <v>44223</v>
      </c>
      <c r="O39" s="70">
        <v>44561</v>
      </c>
      <c r="P39" s="5" t="s">
        <v>288</v>
      </c>
      <c r="Q39" s="65">
        <v>32</v>
      </c>
      <c r="R39" s="67">
        <v>3590</v>
      </c>
      <c r="S39" s="5" t="s">
        <v>289</v>
      </c>
      <c r="T39" s="71">
        <v>90000000</v>
      </c>
      <c r="U39" s="72">
        <v>90000000</v>
      </c>
      <c r="V39" s="73">
        <v>42977392</v>
      </c>
      <c r="W39" s="67">
        <v>0</v>
      </c>
      <c r="X39" s="67">
        <v>0</v>
      </c>
      <c r="Y39" s="30" t="s">
        <v>277</v>
      </c>
      <c r="Z39" s="74" t="s">
        <v>290</v>
      </c>
      <c r="AA39" s="75" t="s">
        <v>291</v>
      </c>
      <c r="AB39" s="5" t="s">
        <v>292</v>
      </c>
      <c r="AC39" s="71">
        <v>50000</v>
      </c>
      <c r="AD39" s="76">
        <v>150000</v>
      </c>
      <c r="AE39" s="5" t="s">
        <v>293</v>
      </c>
      <c r="AF39" s="5" t="s">
        <v>294</v>
      </c>
      <c r="AG39" s="5" t="s">
        <v>295</v>
      </c>
      <c r="AH39" s="5" t="s">
        <v>296</v>
      </c>
      <c r="AI39" s="5" t="s">
        <v>297</v>
      </c>
      <c r="AJ39" s="5" t="s">
        <v>298</v>
      </c>
      <c r="AK39" s="62" t="s">
        <v>299</v>
      </c>
      <c r="AL39" s="5" t="s">
        <v>300</v>
      </c>
      <c r="AM39" s="65">
        <v>32</v>
      </c>
      <c r="AN39" s="5" t="s">
        <v>301</v>
      </c>
      <c r="AO39" s="67" t="s">
        <v>127</v>
      </c>
      <c r="AP39" s="5" t="s">
        <v>302</v>
      </c>
      <c r="AQ39" s="67" t="s">
        <v>129</v>
      </c>
      <c r="AR39" s="5" t="s">
        <v>303</v>
      </c>
      <c r="AS39" s="39">
        <v>32</v>
      </c>
      <c r="AT39" s="77" t="s">
        <v>304</v>
      </c>
      <c r="AU39" s="14" t="s">
        <v>305</v>
      </c>
      <c r="AV39" s="69" t="s">
        <v>306</v>
      </c>
      <c r="AW39" s="70">
        <v>44564</v>
      </c>
      <c r="AX39" s="70">
        <v>44561</v>
      </c>
      <c r="AY39" s="5" t="s">
        <v>307</v>
      </c>
      <c r="AZ39" s="65"/>
      <c r="BA39" s="65"/>
      <c r="BB39" s="65"/>
    </row>
    <row r="40" spans="1:54" ht="15" customHeight="1" x14ac:dyDescent="0.25">
      <c r="A40" s="17">
        <v>2021</v>
      </c>
      <c r="B40" s="68">
        <v>44470</v>
      </c>
      <c r="C40" s="68">
        <v>44561</v>
      </c>
      <c r="D40" s="69" t="s">
        <v>121</v>
      </c>
      <c r="E40" s="69" t="s">
        <v>122</v>
      </c>
      <c r="F40" s="5" t="s">
        <v>282</v>
      </c>
      <c r="G40" s="5" t="s">
        <v>283</v>
      </c>
      <c r="H40" s="78" t="s">
        <v>127</v>
      </c>
      <c r="I40" s="5" t="s">
        <v>284</v>
      </c>
      <c r="J40" s="5" t="s">
        <v>285</v>
      </c>
      <c r="K40" s="5" t="s">
        <v>286</v>
      </c>
      <c r="L40" s="14" t="s">
        <v>287</v>
      </c>
      <c r="M40" s="67" t="s">
        <v>127</v>
      </c>
      <c r="N40" s="70">
        <v>44223</v>
      </c>
      <c r="O40" s="70">
        <v>44561</v>
      </c>
      <c r="P40" s="5" t="s">
        <v>288</v>
      </c>
      <c r="Q40" s="65">
        <v>33</v>
      </c>
      <c r="R40" s="67">
        <v>3590</v>
      </c>
      <c r="S40" s="5" t="s">
        <v>289</v>
      </c>
      <c r="T40" s="71">
        <v>90000000</v>
      </c>
      <c r="U40" s="72">
        <v>90000000</v>
      </c>
      <c r="V40" s="73">
        <v>42977392</v>
      </c>
      <c r="W40" s="67">
        <v>0</v>
      </c>
      <c r="X40" s="67">
        <v>0</v>
      </c>
      <c r="Y40" s="30" t="s">
        <v>277</v>
      </c>
      <c r="Z40" s="74" t="s">
        <v>290</v>
      </c>
      <c r="AA40" s="75" t="s">
        <v>291</v>
      </c>
      <c r="AB40" s="5" t="s">
        <v>292</v>
      </c>
      <c r="AC40" s="71">
        <v>50000</v>
      </c>
      <c r="AD40" s="76">
        <v>150000</v>
      </c>
      <c r="AE40" s="5" t="s">
        <v>293</v>
      </c>
      <c r="AF40" s="5" t="s">
        <v>294</v>
      </c>
      <c r="AG40" s="5" t="s">
        <v>295</v>
      </c>
      <c r="AH40" s="5" t="s">
        <v>296</v>
      </c>
      <c r="AI40" s="5" t="s">
        <v>297</v>
      </c>
      <c r="AJ40" s="5" t="s">
        <v>298</v>
      </c>
      <c r="AK40" s="62" t="s">
        <v>299</v>
      </c>
      <c r="AL40" s="5" t="s">
        <v>300</v>
      </c>
      <c r="AM40" s="65">
        <v>33</v>
      </c>
      <c r="AN40" s="5" t="s">
        <v>301</v>
      </c>
      <c r="AO40" s="67" t="s">
        <v>127</v>
      </c>
      <c r="AP40" s="5" t="s">
        <v>302</v>
      </c>
      <c r="AQ40" s="67" t="s">
        <v>129</v>
      </c>
      <c r="AR40" s="5" t="s">
        <v>303</v>
      </c>
      <c r="AS40" s="41">
        <v>33</v>
      </c>
      <c r="AT40" s="77" t="s">
        <v>304</v>
      </c>
      <c r="AU40" s="14" t="s">
        <v>305</v>
      </c>
      <c r="AV40" s="69" t="s">
        <v>306</v>
      </c>
      <c r="AW40" s="70">
        <v>44564</v>
      </c>
      <c r="AX40" s="70">
        <v>44561</v>
      </c>
      <c r="AY40" s="5" t="s">
        <v>307</v>
      </c>
      <c r="AZ40" s="65"/>
      <c r="BA40" s="65"/>
      <c r="BB40" s="65"/>
    </row>
    <row r="41" spans="1:54" ht="15" customHeight="1" x14ac:dyDescent="0.25">
      <c r="A41" s="17">
        <v>2021</v>
      </c>
      <c r="B41" s="68">
        <v>44470</v>
      </c>
      <c r="C41" s="68">
        <v>44561</v>
      </c>
      <c r="D41" s="69" t="s">
        <v>121</v>
      </c>
      <c r="E41" s="69" t="s">
        <v>122</v>
      </c>
      <c r="F41" s="5" t="s">
        <v>282</v>
      </c>
      <c r="G41" s="5" t="s">
        <v>283</v>
      </c>
      <c r="H41" s="78" t="s">
        <v>127</v>
      </c>
      <c r="I41" s="5" t="s">
        <v>284</v>
      </c>
      <c r="J41" s="5" t="s">
        <v>285</v>
      </c>
      <c r="K41" s="5" t="s">
        <v>286</v>
      </c>
      <c r="L41" s="14" t="s">
        <v>287</v>
      </c>
      <c r="M41" s="67" t="s">
        <v>127</v>
      </c>
      <c r="N41" s="70">
        <v>44223</v>
      </c>
      <c r="O41" s="70">
        <v>44561</v>
      </c>
      <c r="P41" s="5" t="s">
        <v>288</v>
      </c>
      <c r="Q41" s="65">
        <v>34</v>
      </c>
      <c r="R41" s="67">
        <v>3590</v>
      </c>
      <c r="S41" s="5" t="s">
        <v>289</v>
      </c>
      <c r="T41" s="71">
        <v>90000000</v>
      </c>
      <c r="U41" s="72">
        <v>90000000</v>
      </c>
      <c r="V41" s="73">
        <v>42977392</v>
      </c>
      <c r="W41" s="67">
        <v>0</v>
      </c>
      <c r="X41" s="67">
        <v>0</v>
      </c>
      <c r="Y41" s="30" t="s">
        <v>277</v>
      </c>
      <c r="Z41" s="74" t="s">
        <v>290</v>
      </c>
      <c r="AA41" s="75" t="s">
        <v>291</v>
      </c>
      <c r="AB41" s="5" t="s">
        <v>292</v>
      </c>
      <c r="AC41" s="71">
        <v>50000</v>
      </c>
      <c r="AD41" s="76">
        <v>150000</v>
      </c>
      <c r="AE41" s="5" t="s">
        <v>293</v>
      </c>
      <c r="AF41" s="5" t="s">
        <v>294</v>
      </c>
      <c r="AG41" s="5" t="s">
        <v>295</v>
      </c>
      <c r="AH41" s="5" t="s">
        <v>296</v>
      </c>
      <c r="AI41" s="5" t="s">
        <v>297</v>
      </c>
      <c r="AJ41" s="5" t="s">
        <v>298</v>
      </c>
      <c r="AK41" s="62" t="s">
        <v>299</v>
      </c>
      <c r="AL41" s="5" t="s">
        <v>300</v>
      </c>
      <c r="AM41" s="65">
        <v>34</v>
      </c>
      <c r="AN41" s="5" t="s">
        <v>301</v>
      </c>
      <c r="AO41" s="67" t="s">
        <v>127</v>
      </c>
      <c r="AP41" s="5" t="s">
        <v>302</v>
      </c>
      <c r="AQ41" s="67" t="s">
        <v>129</v>
      </c>
      <c r="AR41" s="5" t="s">
        <v>303</v>
      </c>
      <c r="AS41" s="39">
        <v>34</v>
      </c>
      <c r="AT41" s="77" t="s">
        <v>304</v>
      </c>
      <c r="AU41" s="14" t="s">
        <v>305</v>
      </c>
      <c r="AV41" s="69" t="s">
        <v>306</v>
      </c>
      <c r="AW41" s="70">
        <v>44564</v>
      </c>
      <c r="AX41" s="70">
        <v>44561</v>
      </c>
      <c r="AY41" s="5" t="s">
        <v>307</v>
      </c>
      <c r="AZ41" s="65"/>
      <c r="BA41" s="65"/>
      <c r="BB41" s="65"/>
    </row>
  </sheetData>
  <mergeCells count="7">
    <mergeCell ref="A6:AY6"/>
    <mergeCell ref="A2:C2"/>
    <mergeCell ref="D2:F2"/>
    <mergeCell ref="G2:I2"/>
    <mergeCell ref="A3:C3"/>
    <mergeCell ref="D3:F3"/>
    <mergeCell ref="G3:I3"/>
  </mergeCells>
  <dataValidations count="6">
    <dataValidation type="list" allowBlank="1" showErrorMessage="1" sqref="D8:D197" xr:uid="{00000000-0002-0000-0000-000000000000}">
      <formula1>Hidden_13</formula1>
    </dataValidation>
    <dataValidation type="list" allowBlank="1" showErrorMessage="1" sqref="E8:E197" xr:uid="{00000000-0002-0000-0000-000001000000}">
      <formula1>Hidden_24</formula1>
    </dataValidation>
    <dataValidation type="list" allowBlank="1" showErrorMessage="1" sqref="H8:H197" xr:uid="{00000000-0002-0000-0000-000002000000}">
      <formula1>Hidden_37</formula1>
    </dataValidation>
    <dataValidation type="list" allowBlank="1" showErrorMessage="1" sqref="M8:M197" xr:uid="{00000000-0002-0000-0000-000003000000}">
      <formula1>Hidden_412</formula1>
    </dataValidation>
    <dataValidation type="list" allowBlank="1" showErrorMessage="1" sqref="AO8:AO197" xr:uid="{00000000-0002-0000-0000-000004000000}">
      <formula1>Hidden_540</formula1>
    </dataValidation>
    <dataValidation type="list" allowBlank="1" showErrorMessage="1" sqref="AQ8:AQ197" xr:uid="{00000000-0002-0000-0000-000005000000}">
      <formula1>Hidden_642</formula1>
    </dataValidation>
  </dataValidations>
  <hyperlinks>
    <hyperlink ref="L8" r:id="rId1" xr:uid="{00000000-0004-0000-0000-000000000000}"/>
    <hyperlink ref="AU8" r:id="rId2" xr:uid="{00000000-0004-0000-0000-000001000000}"/>
    <hyperlink ref="L9" r:id="rId3" xr:uid="{00000000-0004-0000-0000-000002000000}"/>
    <hyperlink ref="L10" r:id="rId4" xr:uid="{00000000-0004-0000-0000-000003000000}"/>
    <hyperlink ref="L11" r:id="rId5" xr:uid="{00000000-0004-0000-0000-000004000000}"/>
    <hyperlink ref="L12" r:id="rId6" xr:uid="{00000000-0004-0000-0000-000005000000}"/>
    <hyperlink ref="L13" r:id="rId7" xr:uid="{00000000-0004-0000-0000-000006000000}"/>
    <hyperlink ref="L14" r:id="rId8" xr:uid="{00000000-0004-0000-0000-000007000000}"/>
    <hyperlink ref="L15" r:id="rId9" xr:uid="{00000000-0004-0000-0000-000008000000}"/>
    <hyperlink ref="AU9" r:id="rId10" xr:uid="{00000000-0004-0000-0000-000009000000}"/>
    <hyperlink ref="AU10" r:id="rId11" xr:uid="{00000000-0004-0000-0000-00000A000000}"/>
    <hyperlink ref="AU11" r:id="rId12" xr:uid="{00000000-0004-0000-0000-00000B000000}"/>
    <hyperlink ref="AU12" r:id="rId13" xr:uid="{00000000-0004-0000-0000-00000C000000}"/>
    <hyperlink ref="AU13" r:id="rId14" xr:uid="{00000000-0004-0000-0000-00000D000000}"/>
    <hyperlink ref="AU14" r:id="rId15" xr:uid="{00000000-0004-0000-0000-00000E000000}"/>
    <hyperlink ref="AU15" r:id="rId16" xr:uid="{00000000-0004-0000-0000-00000F000000}"/>
    <hyperlink ref="AK16" r:id="rId17" xr:uid="{00000000-0004-0000-0000-000010000000}"/>
    <hyperlink ref="AK17" r:id="rId18" xr:uid="{00000000-0004-0000-0000-000011000000}"/>
    <hyperlink ref="AK18" r:id="rId19" xr:uid="{00000000-0004-0000-0000-000012000000}"/>
    <hyperlink ref="AK19" r:id="rId20" xr:uid="{00000000-0004-0000-0000-000013000000}"/>
    <hyperlink ref="AK20" r:id="rId21" xr:uid="{00000000-0004-0000-0000-000014000000}"/>
    <hyperlink ref="AK21" r:id="rId22" xr:uid="{00000000-0004-0000-0000-000015000000}"/>
    <hyperlink ref="AK22" r:id="rId23" xr:uid="{00000000-0004-0000-0000-000016000000}"/>
    <hyperlink ref="AK23" r:id="rId24" xr:uid="{00000000-0004-0000-0000-000017000000}"/>
    <hyperlink ref="AK24" r:id="rId25" xr:uid="{00000000-0004-0000-0000-000018000000}"/>
    <hyperlink ref="AK25" r:id="rId26" xr:uid="{00000000-0004-0000-0000-000019000000}"/>
    <hyperlink ref="AK26" r:id="rId27" xr:uid="{00000000-0004-0000-0000-00001A000000}"/>
    <hyperlink ref="AK27" r:id="rId28" xr:uid="{00000000-0004-0000-0000-00001B000000}"/>
    <hyperlink ref="AK28" r:id="rId29" xr:uid="{00000000-0004-0000-0000-00001C000000}"/>
    <hyperlink ref="AK29" r:id="rId30" xr:uid="{00000000-0004-0000-0000-00001D000000}"/>
    <hyperlink ref="AK30" r:id="rId31" xr:uid="{00000000-0004-0000-0000-00001E000000}"/>
    <hyperlink ref="AK31" r:id="rId32" xr:uid="{00000000-0004-0000-0000-00001F000000}"/>
    <hyperlink ref="AR16" r:id="rId33" xr:uid="{00000000-0004-0000-0000-000020000000}"/>
    <hyperlink ref="AR17" r:id="rId34" xr:uid="{00000000-0004-0000-0000-000021000000}"/>
    <hyperlink ref="AR18" r:id="rId35" xr:uid="{00000000-0004-0000-0000-000022000000}"/>
    <hyperlink ref="AR19" r:id="rId36" xr:uid="{00000000-0004-0000-0000-000023000000}"/>
    <hyperlink ref="AR20" r:id="rId37" xr:uid="{00000000-0004-0000-0000-000024000000}"/>
    <hyperlink ref="AR21" r:id="rId38" xr:uid="{00000000-0004-0000-0000-000025000000}"/>
    <hyperlink ref="AR22" r:id="rId39" xr:uid="{00000000-0004-0000-0000-000026000000}"/>
    <hyperlink ref="AR23" r:id="rId40" xr:uid="{00000000-0004-0000-0000-000027000000}"/>
    <hyperlink ref="AR24" r:id="rId41" xr:uid="{00000000-0004-0000-0000-000028000000}"/>
    <hyperlink ref="AR25" r:id="rId42" xr:uid="{00000000-0004-0000-0000-000029000000}"/>
    <hyperlink ref="AR26" r:id="rId43" xr:uid="{00000000-0004-0000-0000-00002A000000}"/>
    <hyperlink ref="AR27" r:id="rId44" xr:uid="{00000000-0004-0000-0000-00002B000000}"/>
    <hyperlink ref="AR28" r:id="rId45" xr:uid="{00000000-0004-0000-0000-00002C000000}"/>
    <hyperlink ref="AR29" r:id="rId46" xr:uid="{00000000-0004-0000-0000-00002D000000}"/>
    <hyperlink ref="AR30" r:id="rId47" xr:uid="{00000000-0004-0000-0000-00002E000000}"/>
    <hyperlink ref="AR31" r:id="rId48" xr:uid="{00000000-0004-0000-0000-00002F000000}"/>
    <hyperlink ref="AU16" r:id="rId49" display="https://www.transparencia.cdmx.gob.mx/storage/app/uploads/public/608/0af/0ce/6080af0ce2425416474067.pdf" xr:uid="{00000000-0004-0000-0000-000030000000}"/>
    <hyperlink ref="AU24" r:id="rId50" display="https://www.transparencia.cdmx.gob.mx/storage/app/uploads/public/608/0af/0ce/6080af0ce2425416474067.pdf" xr:uid="{00000000-0004-0000-0000-000031000000}"/>
    <hyperlink ref="AU17" r:id="rId51" display="https://www.transparencia.cdmx.gob.mx/storage/app/uploads/public/608/0af/0ce/6080af0ce2425416474067.pdf" xr:uid="{00000000-0004-0000-0000-000032000000}"/>
    <hyperlink ref="AU25" r:id="rId52" display="https://www.transparencia.cdmx.gob.mx/storage/app/uploads/public/608/0af/0ce/6080af0ce2425416474067.pdf" xr:uid="{00000000-0004-0000-0000-000033000000}"/>
    <hyperlink ref="AU18" r:id="rId53" display="https://www.transparencia.cdmx.gob.mx/storage/app/uploads/public/608/0af/0ce/6080af0ce2425416474067.pdf" xr:uid="{00000000-0004-0000-0000-000034000000}"/>
    <hyperlink ref="AU26" r:id="rId54" display="https://www.transparencia.cdmx.gob.mx/storage/app/uploads/public/608/0af/0ce/6080af0ce2425416474067.pdf" xr:uid="{00000000-0004-0000-0000-000035000000}"/>
    <hyperlink ref="AU19" r:id="rId55" display="https://www.transparencia.cdmx.gob.mx/storage/app/uploads/public/608/0af/0ce/6080af0ce2425416474067.pdf" xr:uid="{00000000-0004-0000-0000-000036000000}"/>
    <hyperlink ref="AU27" r:id="rId56" display="https://www.transparencia.cdmx.gob.mx/storage/app/uploads/public/608/0af/0ce/6080af0ce2425416474067.pdf" xr:uid="{00000000-0004-0000-0000-000037000000}"/>
    <hyperlink ref="AU20" r:id="rId57" display="https://www.transparencia.cdmx.gob.mx/storage/app/uploads/public/608/0af/0ce/6080af0ce2425416474067.pdf" xr:uid="{00000000-0004-0000-0000-000038000000}"/>
    <hyperlink ref="AU28" r:id="rId58" display="https://www.transparencia.cdmx.gob.mx/storage/app/uploads/public/608/0af/0ce/6080af0ce2425416474067.pdf" xr:uid="{00000000-0004-0000-0000-000039000000}"/>
    <hyperlink ref="AU21" r:id="rId59" display="https://www.transparencia.cdmx.gob.mx/storage/app/uploads/public/608/0af/0ce/6080af0ce2425416474067.pdf" xr:uid="{00000000-0004-0000-0000-00003A000000}"/>
    <hyperlink ref="AU29" r:id="rId60" display="https://www.transparencia.cdmx.gob.mx/storage/app/uploads/public/608/0af/0ce/6080af0ce2425416474067.pdf" xr:uid="{00000000-0004-0000-0000-00003B000000}"/>
    <hyperlink ref="AU22" r:id="rId61" display="https://www.transparencia.cdmx.gob.mx/storage/app/uploads/public/608/0af/0ce/6080af0ce2425416474067.pdf" xr:uid="{00000000-0004-0000-0000-00003C000000}"/>
    <hyperlink ref="AU30" r:id="rId62" display="https://www.transparencia.cdmx.gob.mx/storage/app/uploads/public/608/0af/0ce/6080af0ce2425416474067.pdf" xr:uid="{00000000-0004-0000-0000-00003D000000}"/>
    <hyperlink ref="AU23" r:id="rId63" display="https://www.transparencia.cdmx.gob.mx/storage/app/uploads/public/608/0af/0ce/6080af0ce2425416474067.pdf" xr:uid="{00000000-0004-0000-0000-00003E000000}"/>
    <hyperlink ref="AU31" r:id="rId64" display="https://www.transparencia.cdmx.gob.mx/storage/app/uploads/public/608/0af/0ce/6080af0ce2425416474067.pdf" xr:uid="{00000000-0004-0000-0000-00003F000000}"/>
    <hyperlink ref="AK8" r:id="rId65" xr:uid="{00000000-0004-0000-0000-000040000000}"/>
    <hyperlink ref="AK9" r:id="rId66" xr:uid="{00000000-0004-0000-0000-000041000000}"/>
    <hyperlink ref="AK10" r:id="rId67" xr:uid="{00000000-0004-0000-0000-000042000000}"/>
    <hyperlink ref="AK11" r:id="rId68" xr:uid="{00000000-0004-0000-0000-000043000000}"/>
    <hyperlink ref="AK12" r:id="rId69" xr:uid="{00000000-0004-0000-0000-000044000000}"/>
    <hyperlink ref="AK13" r:id="rId70" xr:uid="{00000000-0004-0000-0000-000045000000}"/>
    <hyperlink ref="AK14" r:id="rId71" xr:uid="{00000000-0004-0000-0000-000046000000}"/>
    <hyperlink ref="AK15" r:id="rId72" xr:uid="{00000000-0004-0000-0000-000047000000}"/>
    <hyperlink ref="Y16" r:id="rId73" xr:uid="{00000000-0004-0000-0000-000048000000}"/>
    <hyperlink ref="Y17" r:id="rId74" xr:uid="{00000000-0004-0000-0000-000049000000}"/>
    <hyperlink ref="Y18" r:id="rId75" xr:uid="{00000000-0004-0000-0000-00004A000000}"/>
    <hyperlink ref="Y19" r:id="rId76" xr:uid="{00000000-0004-0000-0000-00004B000000}"/>
    <hyperlink ref="Y20" r:id="rId77" xr:uid="{00000000-0004-0000-0000-00004C000000}"/>
    <hyperlink ref="Y21" r:id="rId78" xr:uid="{00000000-0004-0000-0000-00004D000000}"/>
    <hyperlink ref="Y22" r:id="rId79" xr:uid="{00000000-0004-0000-0000-00004E000000}"/>
    <hyperlink ref="Y23" r:id="rId80" xr:uid="{00000000-0004-0000-0000-00004F000000}"/>
    <hyperlink ref="Y24" r:id="rId81" xr:uid="{00000000-0004-0000-0000-000050000000}"/>
    <hyperlink ref="Y25" r:id="rId82" xr:uid="{00000000-0004-0000-0000-000051000000}"/>
    <hyperlink ref="Y26" r:id="rId83" xr:uid="{00000000-0004-0000-0000-000052000000}"/>
    <hyperlink ref="Y27" r:id="rId84" xr:uid="{00000000-0004-0000-0000-000053000000}"/>
    <hyperlink ref="Y28" r:id="rId85" xr:uid="{00000000-0004-0000-0000-000054000000}"/>
    <hyperlink ref="Y29" r:id="rId86" xr:uid="{00000000-0004-0000-0000-000055000000}"/>
    <hyperlink ref="Y30" r:id="rId87" xr:uid="{00000000-0004-0000-0000-000056000000}"/>
    <hyperlink ref="Y31" r:id="rId88" xr:uid="{00000000-0004-0000-0000-000057000000}"/>
    <hyperlink ref="Y8" r:id="rId89" xr:uid="{00000000-0004-0000-0000-000058000000}"/>
    <hyperlink ref="Y9" r:id="rId90" xr:uid="{00000000-0004-0000-0000-000059000000}"/>
    <hyperlink ref="Y10" r:id="rId91" xr:uid="{00000000-0004-0000-0000-00005A000000}"/>
    <hyperlink ref="Y11" r:id="rId92" xr:uid="{00000000-0004-0000-0000-00005B000000}"/>
    <hyperlink ref="Y12" r:id="rId93" xr:uid="{00000000-0004-0000-0000-00005C000000}"/>
    <hyperlink ref="Y13" r:id="rId94" xr:uid="{00000000-0004-0000-0000-00005D000000}"/>
    <hyperlink ref="Y14" r:id="rId95" xr:uid="{00000000-0004-0000-0000-00005E000000}"/>
    <hyperlink ref="Y15" r:id="rId96" xr:uid="{00000000-0004-0000-0000-00005F000000}"/>
    <hyperlink ref="AT16" r:id="rId97" xr:uid="{00000000-0004-0000-0000-000060000000}"/>
    <hyperlink ref="L16" r:id="rId98" xr:uid="{00000000-0004-0000-0000-000061000000}"/>
    <hyperlink ref="L17" r:id="rId99" xr:uid="{00000000-0004-0000-0000-000062000000}"/>
    <hyperlink ref="L18" r:id="rId100" xr:uid="{00000000-0004-0000-0000-000063000000}"/>
    <hyperlink ref="L19" r:id="rId101" xr:uid="{00000000-0004-0000-0000-000064000000}"/>
    <hyperlink ref="L21" r:id="rId102" xr:uid="{00000000-0004-0000-0000-000065000000}"/>
    <hyperlink ref="L20" r:id="rId103" xr:uid="{00000000-0004-0000-0000-000066000000}"/>
    <hyperlink ref="L22" r:id="rId104" xr:uid="{00000000-0004-0000-0000-000067000000}"/>
    <hyperlink ref="L23" r:id="rId105" xr:uid="{00000000-0004-0000-0000-000068000000}"/>
    <hyperlink ref="L24" r:id="rId106" xr:uid="{00000000-0004-0000-0000-000069000000}"/>
    <hyperlink ref="L25" r:id="rId107" xr:uid="{00000000-0004-0000-0000-00006A000000}"/>
    <hyperlink ref="L26" r:id="rId108" xr:uid="{00000000-0004-0000-0000-00006B000000}"/>
    <hyperlink ref="L27" r:id="rId109" xr:uid="{00000000-0004-0000-0000-00006C000000}"/>
    <hyperlink ref="L28" r:id="rId110" xr:uid="{00000000-0004-0000-0000-00006D000000}"/>
    <hyperlink ref="L29" r:id="rId111" xr:uid="{00000000-0004-0000-0000-00006E000000}"/>
    <hyperlink ref="L30" r:id="rId112" xr:uid="{00000000-0004-0000-0000-00006F000000}"/>
    <hyperlink ref="L31" r:id="rId113" xr:uid="{00000000-0004-0000-0000-000070000000}"/>
    <hyperlink ref="Z16" r:id="rId114" xr:uid="{00000000-0004-0000-0000-000071000000}"/>
    <hyperlink ref="Z17" r:id="rId115" xr:uid="{00000000-0004-0000-0000-000072000000}"/>
    <hyperlink ref="Z18" r:id="rId116" xr:uid="{00000000-0004-0000-0000-000073000000}"/>
    <hyperlink ref="Z20" r:id="rId117" xr:uid="{00000000-0004-0000-0000-000074000000}"/>
    <hyperlink ref="Z19" r:id="rId118" xr:uid="{00000000-0004-0000-0000-000075000000}"/>
    <hyperlink ref="Z21" r:id="rId119" xr:uid="{00000000-0004-0000-0000-000076000000}"/>
    <hyperlink ref="Z22" r:id="rId120" xr:uid="{00000000-0004-0000-0000-000077000000}"/>
    <hyperlink ref="Z23" r:id="rId121" xr:uid="{00000000-0004-0000-0000-000078000000}"/>
    <hyperlink ref="Z24" r:id="rId122" xr:uid="{00000000-0004-0000-0000-000079000000}"/>
    <hyperlink ref="Z25" r:id="rId123" xr:uid="{00000000-0004-0000-0000-00007A000000}"/>
    <hyperlink ref="Z26" r:id="rId124" xr:uid="{00000000-0004-0000-0000-00007B000000}"/>
    <hyperlink ref="Z27" r:id="rId125" xr:uid="{00000000-0004-0000-0000-00007C000000}"/>
    <hyperlink ref="Z28" r:id="rId126" xr:uid="{00000000-0004-0000-0000-00007D000000}"/>
    <hyperlink ref="Z29" r:id="rId127" xr:uid="{00000000-0004-0000-0000-00007E000000}"/>
    <hyperlink ref="Z30" r:id="rId128" xr:uid="{00000000-0004-0000-0000-00007F000000}"/>
    <hyperlink ref="Z31" r:id="rId129" xr:uid="{00000000-0004-0000-0000-000080000000}"/>
    <hyperlink ref="AR8" r:id="rId130" xr:uid="{00000000-0004-0000-0000-000081000000}"/>
    <hyperlink ref="AR9" r:id="rId131" xr:uid="{00000000-0004-0000-0000-000082000000}"/>
    <hyperlink ref="AR10" r:id="rId132" xr:uid="{00000000-0004-0000-0000-000083000000}"/>
    <hyperlink ref="AR11" r:id="rId133" xr:uid="{00000000-0004-0000-0000-000084000000}"/>
    <hyperlink ref="AR12" r:id="rId134" xr:uid="{00000000-0004-0000-0000-000085000000}"/>
    <hyperlink ref="AR13" r:id="rId135" xr:uid="{00000000-0004-0000-0000-000086000000}"/>
    <hyperlink ref="AR14" r:id="rId136" xr:uid="{00000000-0004-0000-0000-000087000000}"/>
    <hyperlink ref="AR15" r:id="rId137" xr:uid="{00000000-0004-0000-0000-000088000000}"/>
    <hyperlink ref="AT17" r:id="rId138" xr:uid="{00000000-0004-0000-0000-000089000000}"/>
    <hyperlink ref="AT18" r:id="rId139" xr:uid="{00000000-0004-0000-0000-00008A000000}"/>
    <hyperlink ref="AT19" r:id="rId140" xr:uid="{00000000-0004-0000-0000-00008B000000}"/>
    <hyperlink ref="AT20" r:id="rId141" xr:uid="{00000000-0004-0000-0000-00008C000000}"/>
    <hyperlink ref="AT21" r:id="rId142" xr:uid="{00000000-0004-0000-0000-00008D000000}"/>
    <hyperlink ref="AT23" r:id="rId143" xr:uid="{00000000-0004-0000-0000-00008E000000}"/>
    <hyperlink ref="AT22" r:id="rId144" xr:uid="{00000000-0004-0000-0000-00008F000000}"/>
    <hyperlink ref="AT24" r:id="rId145" xr:uid="{00000000-0004-0000-0000-000090000000}"/>
    <hyperlink ref="AT25" r:id="rId146" xr:uid="{00000000-0004-0000-0000-000091000000}"/>
    <hyperlink ref="AT26" r:id="rId147" xr:uid="{00000000-0004-0000-0000-000092000000}"/>
    <hyperlink ref="AT27" r:id="rId148" xr:uid="{00000000-0004-0000-0000-000093000000}"/>
    <hyperlink ref="AT28" r:id="rId149" xr:uid="{00000000-0004-0000-0000-000094000000}"/>
    <hyperlink ref="AT29" r:id="rId150" xr:uid="{00000000-0004-0000-0000-000095000000}"/>
    <hyperlink ref="AT30" r:id="rId151" xr:uid="{00000000-0004-0000-0000-000096000000}"/>
    <hyperlink ref="AT31" r:id="rId152" xr:uid="{00000000-0004-0000-0000-000097000000}"/>
    <hyperlink ref="AT8" r:id="rId153" xr:uid="{00000000-0004-0000-0000-000098000000}"/>
    <hyperlink ref="AT9" r:id="rId154" xr:uid="{00000000-0004-0000-0000-000099000000}"/>
    <hyperlink ref="AT10" r:id="rId155" xr:uid="{00000000-0004-0000-0000-00009A000000}"/>
    <hyperlink ref="AT11" r:id="rId156" xr:uid="{00000000-0004-0000-0000-00009B000000}"/>
    <hyperlink ref="AT12" r:id="rId157" xr:uid="{00000000-0004-0000-0000-00009C000000}"/>
    <hyperlink ref="AT13" r:id="rId158" xr:uid="{00000000-0004-0000-0000-00009D000000}"/>
    <hyperlink ref="AT14" r:id="rId159" xr:uid="{00000000-0004-0000-0000-00009E000000}"/>
    <hyperlink ref="AT15" r:id="rId160" xr:uid="{00000000-0004-0000-0000-00009F000000}"/>
    <hyperlink ref="Z15" r:id="rId161" xr:uid="{00000000-0004-0000-0000-0000A0000000}"/>
    <hyperlink ref="Z14" r:id="rId162" xr:uid="{00000000-0004-0000-0000-0000A1000000}"/>
    <hyperlink ref="Z13" r:id="rId163" xr:uid="{00000000-0004-0000-0000-0000A2000000}"/>
    <hyperlink ref="Z12" r:id="rId164" xr:uid="{00000000-0004-0000-0000-0000A3000000}"/>
    <hyperlink ref="Z11" r:id="rId165" xr:uid="{00000000-0004-0000-0000-0000A4000000}"/>
    <hyperlink ref="Z10" r:id="rId166" xr:uid="{00000000-0004-0000-0000-0000A5000000}"/>
    <hyperlink ref="Z9" r:id="rId167" xr:uid="{00000000-0004-0000-0000-0000A6000000}"/>
    <hyperlink ref="Z8" r:id="rId168" xr:uid="{00000000-0004-0000-0000-0000A7000000}"/>
    <hyperlink ref="L32" r:id="rId169" xr:uid="{FCFDBFA8-9EC3-4046-81D8-050D95F00213}"/>
    <hyperlink ref="Z32" r:id="rId170" xr:uid="{63F941A4-A0D0-41DA-B770-7C7D3867C52E}"/>
    <hyperlink ref="AU32" r:id="rId171" xr:uid="{5E887192-75E8-4BFD-A2FE-469D7E85A7BD}"/>
    <hyperlink ref="AK32" r:id="rId172" xr:uid="{5229A502-29C0-4BBE-8FE5-95488FB3E644}"/>
    <hyperlink ref="L33" r:id="rId173" xr:uid="{2A25A66A-E0FE-4CAA-B344-C6CEFBF78720}"/>
    <hyperlink ref="Z33" r:id="rId174" xr:uid="{5B56F15D-5E90-4E95-82FA-D49468484BED}"/>
    <hyperlink ref="AU33" r:id="rId175" xr:uid="{988FB865-D19A-4F33-96E8-D0AEDD59F45B}"/>
    <hyperlink ref="AK33" r:id="rId176" xr:uid="{A9595569-3852-4DFF-BFBC-7DF136347FB5}"/>
    <hyperlink ref="L34" r:id="rId177" xr:uid="{FD93CDA2-5AFE-4738-B123-AD4B641E2775}"/>
    <hyperlink ref="Z34" r:id="rId178" xr:uid="{FFDCE6D6-5240-4A85-8EE5-10BFAA784343}"/>
    <hyperlink ref="AU34" r:id="rId179" xr:uid="{AE07758B-AE27-4B3C-B875-228F20D68006}"/>
    <hyperlink ref="AK34" r:id="rId180" xr:uid="{36F40DE0-0A1B-4DEE-8B1C-57B4FB055B57}"/>
    <hyperlink ref="L35" r:id="rId181" xr:uid="{B967A894-E0E0-410A-8AAB-A9A90C3C598B}"/>
    <hyperlink ref="Z35" r:id="rId182" xr:uid="{08C6DADE-8687-4381-8B78-B16CC7EBCE4F}"/>
    <hyperlink ref="AU35" r:id="rId183" xr:uid="{4FF3DFE5-5A9C-441F-A7B0-8CDCCAE7C71B}"/>
    <hyperlink ref="AK35" r:id="rId184" xr:uid="{C422A3F4-6135-4688-9E67-9720530C0F2F}"/>
    <hyperlink ref="L36" r:id="rId185" xr:uid="{AF7BDA2C-F3C4-46CF-9392-8D585D6AA479}"/>
    <hyperlink ref="Z36" r:id="rId186" xr:uid="{FDC27651-A84C-46D3-AA64-9F7AEB9B818A}"/>
    <hyperlink ref="AU36" r:id="rId187" xr:uid="{5694106F-CD78-4D42-9C1D-C35EE0AE941C}"/>
    <hyperlink ref="AK36" r:id="rId188" xr:uid="{88F75BA6-10A6-4610-AE47-3AC055123746}"/>
    <hyperlink ref="L37" r:id="rId189" xr:uid="{D8BCA40E-CF63-48DA-90E5-733AC8C524EF}"/>
    <hyperlink ref="Z37" r:id="rId190" xr:uid="{CEDCCCE3-8051-4835-A9FB-51AA8C468ABD}"/>
    <hyperlink ref="AU37" r:id="rId191" xr:uid="{84A8E373-2CBB-4668-BB20-64720553908D}"/>
    <hyperlink ref="AK37" r:id="rId192" xr:uid="{3F7AFDB6-7452-4FD8-95EB-E88F882B4966}"/>
    <hyperlink ref="L38" r:id="rId193" xr:uid="{1BF5F277-F740-4011-9250-6FCE9BBB9BF9}"/>
    <hyperlink ref="Z38" r:id="rId194" xr:uid="{6EC671E5-9657-4002-8B7A-90674CAF25CB}"/>
    <hyperlink ref="AU38" r:id="rId195" xr:uid="{0AA686DB-4DF6-4E09-BAC7-B3162E2B47E2}"/>
    <hyperlink ref="AK38" r:id="rId196" xr:uid="{4B15E94D-99C9-430A-83ED-CE32971A3CB5}"/>
    <hyperlink ref="L39" r:id="rId197" xr:uid="{E571CB18-BA89-4629-96C3-E7423E9B640C}"/>
    <hyperlink ref="Z39" r:id="rId198" xr:uid="{C8217E1F-6CAF-415A-AFF8-DE9351A6334F}"/>
    <hyperlink ref="AU39" r:id="rId199" xr:uid="{63416391-0A4E-4F8C-8C60-A648FEF020B0}"/>
    <hyperlink ref="AK39" r:id="rId200" xr:uid="{60A91A1C-9237-43F8-98D0-DA053C44E446}"/>
    <hyperlink ref="L40" r:id="rId201" xr:uid="{13113F44-939B-420C-91FA-AFEDF6F6D665}"/>
    <hyperlink ref="Z40" r:id="rId202" xr:uid="{9703039C-A402-487D-AC32-F10DE6C540C7}"/>
    <hyperlink ref="AU40" r:id="rId203" xr:uid="{0E085868-C7F3-4DE3-BAF0-97450165743E}"/>
    <hyperlink ref="AK40" r:id="rId204" xr:uid="{02F729A5-C945-44AD-B8BF-A51253A957D6}"/>
    <hyperlink ref="L41" r:id="rId205" xr:uid="{A8C4BB20-A38A-45AD-B3D2-9CE99FF6E2A7}"/>
    <hyperlink ref="Z41" r:id="rId206" xr:uid="{F6ABECAC-341C-41E0-AA32-5C59E9F66843}"/>
    <hyperlink ref="AU41" r:id="rId207" xr:uid="{F21898F0-FB28-4AF1-8367-55E1F174D5C8}"/>
    <hyperlink ref="AK41" r:id="rId208" xr:uid="{F47F9333-01BA-475D-9A6B-DB496FA88C7C}"/>
  </hyperlinks>
  <pageMargins left="0.7" right="0.7" top="0.75" bottom="0.75" header="0.3" footer="0.3"/>
  <pageSetup paperSize="9" orientation="portrait" r:id="rId20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7"/>
  <sheetViews>
    <sheetView topLeftCell="A3" workbookViewId="0">
      <selection activeCell="B38" sqref="B38"/>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s="3">
        <v>1</v>
      </c>
      <c r="B4" s="16" t="s">
        <v>188</v>
      </c>
      <c r="C4" s="3" t="s">
        <v>189</v>
      </c>
      <c r="D4" s="4" t="s">
        <v>190</v>
      </c>
      <c r="E4" s="3" t="s">
        <v>191</v>
      </c>
      <c r="F4" s="3" t="s">
        <v>159</v>
      </c>
      <c r="G4" s="17" t="s">
        <v>192</v>
      </c>
      <c r="H4" s="18">
        <v>6.6000000000000003E-2</v>
      </c>
      <c r="I4" s="3" t="s">
        <v>193</v>
      </c>
    </row>
    <row r="5" spans="1:9" x14ac:dyDescent="0.25">
      <c r="A5" s="3">
        <v>2</v>
      </c>
      <c r="B5" s="16" t="s">
        <v>194</v>
      </c>
      <c r="C5" s="3" t="s">
        <v>195</v>
      </c>
      <c r="D5" s="4" t="s">
        <v>196</v>
      </c>
      <c r="E5" s="3" t="s">
        <v>197</v>
      </c>
      <c r="F5" s="3" t="s">
        <v>159</v>
      </c>
      <c r="G5" s="17" t="s">
        <v>192</v>
      </c>
      <c r="H5" s="19">
        <v>0.84</v>
      </c>
      <c r="I5" s="3" t="s">
        <v>198</v>
      </c>
    </row>
    <row r="6" spans="1:9" x14ac:dyDescent="0.25">
      <c r="A6" s="3">
        <v>3</v>
      </c>
      <c r="B6" s="16" t="s">
        <v>199</v>
      </c>
      <c r="C6" s="3" t="s">
        <v>159</v>
      </c>
      <c r="D6" s="4" t="s">
        <v>200</v>
      </c>
      <c r="E6" s="3" t="s">
        <v>201</v>
      </c>
      <c r="F6" s="3" t="s">
        <v>159</v>
      </c>
      <c r="G6" s="17" t="s">
        <v>202</v>
      </c>
      <c r="H6" s="19">
        <v>0.88</v>
      </c>
      <c r="I6" s="3" t="s">
        <v>198</v>
      </c>
    </row>
    <row r="7" spans="1:9" x14ac:dyDescent="0.25">
      <c r="A7" s="3">
        <v>4</v>
      </c>
      <c r="B7" s="16" t="s">
        <v>203</v>
      </c>
      <c r="C7" s="3" t="s">
        <v>159</v>
      </c>
      <c r="D7" s="4" t="s">
        <v>204</v>
      </c>
      <c r="E7" s="3" t="s">
        <v>201</v>
      </c>
      <c r="F7" s="3" t="s">
        <v>159</v>
      </c>
      <c r="G7" s="17" t="s">
        <v>202</v>
      </c>
      <c r="H7" s="19">
        <v>1</v>
      </c>
      <c r="I7" s="3" t="s">
        <v>198</v>
      </c>
    </row>
    <row r="8" spans="1:9" x14ac:dyDescent="0.25">
      <c r="A8" s="3">
        <v>5</v>
      </c>
      <c r="B8" s="16" t="s">
        <v>205</v>
      </c>
      <c r="C8" s="3" t="s">
        <v>159</v>
      </c>
      <c r="D8" s="4" t="s">
        <v>206</v>
      </c>
      <c r="E8" s="3" t="s">
        <v>201</v>
      </c>
      <c r="F8" s="3" t="s">
        <v>159</v>
      </c>
      <c r="G8" s="17" t="s">
        <v>202</v>
      </c>
      <c r="H8" s="19">
        <v>1</v>
      </c>
      <c r="I8" s="3" t="s">
        <v>198</v>
      </c>
    </row>
    <row r="9" spans="1:9" x14ac:dyDescent="0.25">
      <c r="A9" s="3">
        <v>6</v>
      </c>
      <c r="B9" s="16" t="s">
        <v>207</v>
      </c>
      <c r="C9" s="3" t="s">
        <v>159</v>
      </c>
      <c r="D9" s="3" t="s">
        <v>208</v>
      </c>
      <c r="E9" s="3" t="s">
        <v>197</v>
      </c>
      <c r="F9" s="3" t="s">
        <v>159</v>
      </c>
      <c r="G9" s="17" t="s">
        <v>202</v>
      </c>
      <c r="H9" s="19">
        <v>0.85</v>
      </c>
      <c r="I9" s="3" t="s">
        <v>198</v>
      </c>
    </row>
    <row r="10" spans="1:9" x14ac:dyDescent="0.25">
      <c r="A10" s="3">
        <v>7</v>
      </c>
      <c r="B10" s="20" t="s">
        <v>209</v>
      </c>
      <c r="C10" s="3" t="s">
        <v>210</v>
      </c>
      <c r="D10" s="4" t="s">
        <v>211</v>
      </c>
      <c r="E10" s="3" t="s">
        <v>201</v>
      </c>
      <c r="F10" s="3" t="s">
        <v>158</v>
      </c>
      <c r="G10" s="17" t="s">
        <v>202</v>
      </c>
      <c r="H10" s="19">
        <v>0.9</v>
      </c>
      <c r="I10" s="3" t="s">
        <v>198</v>
      </c>
    </row>
    <row r="11" spans="1:9" x14ac:dyDescent="0.25">
      <c r="A11" s="3">
        <v>8</v>
      </c>
      <c r="B11" s="16" t="s">
        <v>212</v>
      </c>
      <c r="C11" s="3" t="s">
        <v>213</v>
      </c>
      <c r="D11" s="3" t="s">
        <v>214</v>
      </c>
      <c r="E11" s="3" t="s">
        <v>201</v>
      </c>
      <c r="F11" s="3" t="s">
        <v>158</v>
      </c>
      <c r="G11" s="17" t="s">
        <v>202</v>
      </c>
      <c r="H11" s="19">
        <v>0.9</v>
      </c>
      <c r="I11" s="3" t="s">
        <v>198</v>
      </c>
    </row>
    <row r="12" spans="1:9" x14ac:dyDescent="0.25">
      <c r="A12" s="3">
        <v>9</v>
      </c>
      <c r="B12" s="16" t="s">
        <v>215</v>
      </c>
      <c r="C12" s="3" t="s">
        <v>216</v>
      </c>
      <c r="D12" s="3" t="s">
        <v>217</v>
      </c>
      <c r="E12" s="3" t="s">
        <v>218</v>
      </c>
      <c r="F12" s="3" t="s">
        <v>159</v>
      </c>
      <c r="G12" s="17" t="s">
        <v>219</v>
      </c>
      <c r="H12" s="17" t="s">
        <v>220</v>
      </c>
      <c r="I12" s="21" t="s">
        <v>221</v>
      </c>
    </row>
    <row r="13" spans="1:9" x14ac:dyDescent="0.25">
      <c r="A13" s="3">
        <v>10</v>
      </c>
      <c r="B13" s="16" t="s">
        <v>222</v>
      </c>
      <c r="C13" s="3" t="s">
        <v>223</v>
      </c>
      <c r="D13" s="3" t="s">
        <v>224</v>
      </c>
      <c r="E13" s="3" t="s">
        <v>218</v>
      </c>
      <c r="F13" s="3" t="s">
        <v>159</v>
      </c>
      <c r="G13" s="17" t="s">
        <v>219</v>
      </c>
      <c r="H13" s="17" t="s">
        <v>220</v>
      </c>
      <c r="I13" s="21" t="s">
        <v>221</v>
      </c>
    </row>
    <row r="14" spans="1:9" x14ac:dyDescent="0.25">
      <c r="A14" s="3">
        <v>11</v>
      </c>
      <c r="B14" s="16" t="s">
        <v>225</v>
      </c>
      <c r="C14" s="3" t="s">
        <v>223</v>
      </c>
      <c r="D14" s="3" t="s">
        <v>226</v>
      </c>
      <c r="E14" s="3" t="s">
        <v>227</v>
      </c>
      <c r="F14" s="3" t="s">
        <v>159</v>
      </c>
      <c r="G14" s="17" t="s">
        <v>202</v>
      </c>
      <c r="H14" s="22">
        <v>0.96112339097646604</v>
      </c>
      <c r="I14" s="21" t="s">
        <v>221</v>
      </c>
    </row>
    <row r="15" spans="1:9" x14ac:dyDescent="0.25">
      <c r="A15" s="3">
        <v>12</v>
      </c>
      <c r="B15" s="16" t="s">
        <v>228</v>
      </c>
      <c r="C15" s="3" t="s">
        <v>223</v>
      </c>
      <c r="D15" s="3" t="s">
        <v>229</v>
      </c>
      <c r="E15" s="3" t="s">
        <v>218</v>
      </c>
      <c r="F15" s="3" t="s">
        <v>159</v>
      </c>
      <c r="G15" s="17" t="s">
        <v>202</v>
      </c>
      <c r="H15" s="22">
        <v>0</v>
      </c>
      <c r="I15" s="21" t="s">
        <v>221</v>
      </c>
    </row>
    <row r="16" spans="1:9" x14ac:dyDescent="0.25">
      <c r="A16" s="3">
        <v>13</v>
      </c>
      <c r="B16" s="16" t="s">
        <v>230</v>
      </c>
      <c r="C16" s="3" t="s">
        <v>231</v>
      </c>
      <c r="D16" s="3" t="s">
        <v>232</v>
      </c>
      <c r="E16" s="3" t="s">
        <v>218</v>
      </c>
      <c r="F16" s="3" t="s">
        <v>159</v>
      </c>
      <c r="G16" s="17" t="s">
        <v>202</v>
      </c>
      <c r="H16" s="23">
        <v>0.87041502728772691</v>
      </c>
      <c r="I16" s="21" t="s">
        <v>221</v>
      </c>
    </row>
    <row r="17" spans="1:13" x14ac:dyDescent="0.25">
      <c r="A17" s="3">
        <v>14</v>
      </c>
      <c r="B17" s="16" t="s">
        <v>233</v>
      </c>
      <c r="C17" s="3" t="s">
        <v>234</v>
      </c>
      <c r="D17" s="3" t="s">
        <v>235</v>
      </c>
      <c r="E17" s="3" t="s">
        <v>218</v>
      </c>
      <c r="F17" s="3" t="s">
        <v>159</v>
      </c>
      <c r="G17" s="17" t="s">
        <v>202</v>
      </c>
      <c r="H17" s="23">
        <v>0.23770406571696001</v>
      </c>
      <c r="I17" s="21" t="s">
        <v>221</v>
      </c>
    </row>
    <row r="18" spans="1:13" x14ac:dyDescent="0.25">
      <c r="A18" s="3">
        <v>15</v>
      </c>
      <c r="B18" s="16" t="s">
        <v>236</v>
      </c>
      <c r="C18" s="3" t="s">
        <v>231</v>
      </c>
      <c r="D18" s="3" t="s">
        <v>237</v>
      </c>
      <c r="E18" s="3" t="s">
        <v>218</v>
      </c>
      <c r="F18" s="3" t="s">
        <v>159</v>
      </c>
      <c r="G18" s="17" t="s">
        <v>202</v>
      </c>
      <c r="H18" s="19">
        <v>0</v>
      </c>
      <c r="I18" s="21" t="s">
        <v>221</v>
      </c>
    </row>
    <row r="19" spans="1:13" x14ac:dyDescent="0.25">
      <c r="A19" s="3">
        <v>16</v>
      </c>
      <c r="B19" s="16" t="s">
        <v>215</v>
      </c>
      <c r="C19" s="3" t="s">
        <v>216</v>
      </c>
      <c r="D19" s="3" t="s">
        <v>217</v>
      </c>
      <c r="E19" s="3" t="s">
        <v>218</v>
      </c>
      <c r="F19" s="3" t="s">
        <v>159</v>
      </c>
      <c r="G19" s="17" t="s">
        <v>219</v>
      </c>
      <c r="H19" s="17" t="s">
        <v>220</v>
      </c>
      <c r="I19" s="21" t="s">
        <v>221</v>
      </c>
    </row>
    <row r="20" spans="1:13" x14ac:dyDescent="0.25">
      <c r="A20" s="3">
        <v>17</v>
      </c>
      <c r="B20" s="16" t="s">
        <v>222</v>
      </c>
      <c r="C20" s="3" t="s">
        <v>223</v>
      </c>
      <c r="D20" s="3" t="s">
        <v>224</v>
      </c>
      <c r="E20" s="3" t="s">
        <v>218</v>
      </c>
      <c r="F20" s="3" t="s">
        <v>159</v>
      </c>
      <c r="G20" s="17" t="s">
        <v>219</v>
      </c>
      <c r="H20" s="17" t="s">
        <v>220</v>
      </c>
      <c r="I20" s="21" t="s">
        <v>221</v>
      </c>
    </row>
    <row r="21" spans="1:13" x14ac:dyDescent="0.25">
      <c r="A21" s="3">
        <v>18</v>
      </c>
      <c r="B21" s="16" t="s">
        <v>225</v>
      </c>
      <c r="C21" s="3" t="s">
        <v>223</v>
      </c>
      <c r="D21" s="3" t="s">
        <v>226</v>
      </c>
      <c r="E21" s="3" t="s">
        <v>227</v>
      </c>
      <c r="F21" s="3" t="s">
        <v>159</v>
      </c>
      <c r="G21" s="17" t="s">
        <v>202</v>
      </c>
      <c r="H21" s="22">
        <v>0.96112339097646604</v>
      </c>
      <c r="I21" s="21" t="s">
        <v>221</v>
      </c>
    </row>
    <row r="22" spans="1:13" x14ac:dyDescent="0.25">
      <c r="A22" s="3">
        <v>19</v>
      </c>
      <c r="B22" s="16" t="s">
        <v>228</v>
      </c>
      <c r="C22" s="3" t="s">
        <v>223</v>
      </c>
      <c r="D22" s="3" t="s">
        <v>229</v>
      </c>
      <c r="E22" s="3" t="s">
        <v>218</v>
      </c>
      <c r="F22" s="3" t="s">
        <v>159</v>
      </c>
      <c r="G22" s="17" t="s">
        <v>202</v>
      </c>
      <c r="H22" s="22">
        <v>0</v>
      </c>
      <c r="I22" s="21" t="s">
        <v>221</v>
      </c>
    </row>
    <row r="23" spans="1:13" x14ac:dyDescent="0.25">
      <c r="A23" s="3">
        <v>20</v>
      </c>
      <c r="B23" s="16" t="s">
        <v>230</v>
      </c>
      <c r="C23" s="3" t="s">
        <v>231</v>
      </c>
      <c r="D23" s="3" t="s">
        <v>232</v>
      </c>
      <c r="E23" s="3" t="s">
        <v>218</v>
      </c>
      <c r="F23" s="3" t="s">
        <v>159</v>
      </c>
      <c r="G23" s="17" t="s">
        <v>202</v>
      </c>
      <c r="H23" s="23">
        <v>0.87041502728772691</v>
      </c>
      <c r="I23" s="21" t="s">
        <v>221</v>
      </c>
    </row>
    <row r="24" spans="1:13" x14ac:dyDescent="0.25">
      <c r="A24" s="3">
        <v>21</v>
      </c>
      <c r="B24" s="16" t="s">
        <v>233</v>
      </c>
      <c r="C24" s="3" t="s">
        <v>234</v>
      </c>
      <c r="D24" s="3" t="s">
        <v>235</v>
      </c>
      <c r="E24" s="3" t="s">
        <v>218</v>
      </c>
      <c r="F24" s="3" t="s">
        <v>159</v>
      </c>
      <c r="G24" s="17" t="s">
        <v>202</v>
      </c>
      <c r="H24" s="23">
        <v>0.23770406571696001</v>
      </c>
      <c r="I24" s="21" t="s">
        <v>221</v>
      </c>
    </row>
    <row r="25" spans="1:13" x14ac:dyDescent="0.25">
      <c r="A25" s="3">
        <v>22</v>
      </c>
      <c r="B25" s="16" t="s">
        <v>236</v>
      </c>
      <c r="C25" s="3" t="s">
        <v>231</v>
      </c>
      <c r="D25" s="3" t="s">
        <v>237</v>
      </c>
      <c r="E25" s="3" t="s">
        <v>218</v>
      </c>
      <c r="F25" s="3" t="s">
        <v>159</v>
      </c>
      <c r="G25" s="17" t="s">
        <v>202</v>
      </c>
      <c r="H25" s="19">
        <v>0</v>
      </c>
      <c r="I25" s="21" t="s">
        <v>221</v>
      </c>
    </row>
    <row r="26" spans="1:13" x14ac:dyDescent="0.25">
      <c r="A26" s="3">
        <v>23</v>
      </c>
      <c r="B26" s="16" t="s">
        <v>215</v>
      </c>
      <c r="C26" s="3" t="s">
        <v>216</v>
      </c>
      <c r="D26" s="3" t="s">
        <v>217</v>
      </c>
      <c r="E26" s="3" t="s">
        <v>218</v>
      </c>
      <c r="F26" s="3" t="s">
        <v>159</v>
      </c>
      <c r="G26" s="17" t="s">
        <v>219</v>
      </c>
      <c r="H26" s="17" t="s">
        <v>220</v>
      </c>
      <c r="I26" s="21" t="s">
        <v>221</v>
      </c>
    </row>
    <row r="27" spans="1:13" x14ac:dyDescent="0.25">
      <c r="A27" s="3">
        <v>24</v>
      </c>
      <c r="B27" s="16" t="s">
        <v>222</v>
      </c>
      <c r="C27" s="3" t="s">
        <v>223</v>
      </c>
      <c r="D27" s="3" t="s">
        <v>224</v>
      </c>
      <c r="E27" s="3" t="s">
        <v>218</v>
      </c>
      <c r="F27" s="3" t="s">
        <v>159</v>
      </c>
      <c r="G27" s="17" t="s">
        <v>219</v>
      </c>
      <c r="H27" s="17" t="s">
        <v>220</v>
      </c>
      <c r="I27" s="21" t="s">
        <v>221</v>
      </c>
    </row>
    <row r="28" spans="1:13" x14ac:dyDescent="0.25">
      <c r="A28" s="65">
        <v>25</v>
      </c>
      <c r="B28" s="80" t="s">
        <v>310</v>
      </c>
      <c r="C28" s="80" t="s">
        <v>311</v>
      </c>
      <c r="D28" s="80" t="s">
        <v>312</v>
      </c>
      <c r="E28" s="81" t="s">
        <v>201</v>
      </c>
      <c r="F28" s="81" t="s">
        <v>159</v>
      </c>
      <c r="G28" s="82" t="s">
        <v>313</v>
      </c>
      <c r="H28" s="17">
        <v>0</v>
      </c>
      <c r="I28" s="80" t="s">
        <v>314</v>
      </c>
      <c r="J28" s="65"/>
      <c r="K28" s="65"/>
      <c r="L28" s="65"/>
      <c r="M28" s="65"/>
    </row>
    <row r="29" spans="1:13" x14ac:dyDescent="0.25">
      <c r="A29" s="65">
        <v>26</v>
      </c>
      <c r="B29" s="80" t="s">
        <v>315</v>
      </c>
      <c r="C29" s="80" t="s">
        <v>316</v>
      </c>
      <c r="D29" s="80" t="s">
        <v>317</v>
      </c>
      <c r="E29" s="81" t="s">
        <v>201</v>
      </c>
      <c r="F29" s="81" t="s">
        <v>159</v>
      </c>
      <c r="G29" s="82" t="s">
        <v>313</v>
      </c>
      <c r="H29" s="17">
        <v>0</v>
      </c>
      <c r="I29" s="80" t="s">
        <v>314</v>
      </c>
      <c r="J29" s="65"/>
      <c r="K29" s="65"/>
      <c r="L29" s="65"/>
      <c r="M29" s="65"/>
    </row>
    <row r="30" spans="1:13" x14ac:dyDescent="0.25">
      <c r="A30" s="65">
        <v>27</v>
      </c>
      <c r="B30" s="80" t="s">
        <v>318</v>
      </c>
      <c r="C30" s="80" t="s">
        <v>319</v>
      </c>
      <c r="D30" s="80" t="s">
        <v>320</v>
      </c>
      <c r="E30" s="81" t="s">
        <v>201</v>
      </c>
      <c r="F30" s="81" t="s">
        <v>159</v>
      </c>
      <c r="G30" s="82" t="s">
        <v>313</v>
      </c>
      <c r="H30" s="17">
        <v>0</v>
      </c>
      <c r="I30" s="80" t="s">
        <v>314</v>
      </c>
      <c r="J30" s="65"/>
      <c r="K30" s="65"/>
      <c r="L30" s="65"/>
      <c r="M30" s="65"/>
    </row>
    <row r="31" spans="1:13" x14ac:dyDescent="0.25">
      <c r="A31" s="65">
        <v>28</v>
      </c>
      <c r="B31" s="80" t="s">
        <v>310</v>
      </c>
      <c r="C31" s="80" t="s">
        <v>311</v>
      </c>
      <c r="D31" s="80" t="s">
        <v>312</v>
      </c>
      <c r="E31" s="81" t="s">
        <v>201</v>
      </c>
      <c r="F31" s="81" t="s">
        <v>159</v>
      </c>
      <c r="G31" s="82" t="s">
        <v>313</v>
      </c>
      <c r="H31" s="17">
        <v>0</v>
      </c>
      <c r="I31" s="80" t="s">
        <v>314</v>
      </c>
      <c r="J31" s="65"/>
      <c r="K31" s="65"/>
      <c r="L31" s="65"/>
      <c r="M31" s="65"/>
    </row>
    <row r="32" spans="1:13" x14ac:dyDescent="0.25">
      <c r="A32" s="65">
        <v>29</v>
      </c>
      <c r="B32" s="80" t="s">
        <v>315</v>
      </c>
      <c r="C32" s="80" t="s">
        <v>316</v>
      </c>
      <c r="D32" s="80" t="s">
        <v>317</v>
      </c>
      <c r="E32" s="81" t="s">
        <v>201</v>
      </c>
      <c r="F32" s="81" t="s">
        <v>159</v>
      </c>
      <c r="G32" s="82" t="s">
        <v>313</v>
      </c>
      <c r="H32" s="17">
        <v>0</v>
      </c>
      <c r="I32" s="80" t="s">
        <v>314</v>
      </c>
      <c r="J32" s="65"/>
      <c r="K32" s="65"/>
      <c r="L32" s="65"/>
      <c r="M32" s="65"/>
    </row>
    <row r="33" spans="1:13" x14ac:dyDescent="0.25">
      <c r="A33" s="65">
        <v>30</v>
      </c>
      <c r="B33" s="80" t="s">
        <v>318</v>
      </c>
      <c r="C33" s="80" t="s">
        <v>319</v>
      </c>
      <c r="D33" s="80" t="s">
        <v>320</v>
      </c>
      <c r="E33" s="81" t="s">
        <v>201</v>
      </c>
      <c r="F33" s="81" t="s">
        <v>159</v>
      </c>
      <c r="G33" s="82" t="s">
        <v>313</v>
      </c>
      <c r="H33" s="17">
        <v>0</v>
      </c>
      <c r="I33" s="80" t="s">
        <v>314</v>
      </c>
      <c r="J33" s="65"/>
      <c r="K33" s="65"/>
      <c r="L33" s="65"/>
      <c r="M33" s="65"/>
    </row>
    <row r="34" spans="1:13" x14ac:dyDescent="0.25">
      <c r="A34" s="65">
        <v>31</v>
      </c>
      <c r="B34" s="80" t="s">
        <v>321</v>
      </c>
      <c r="C34" s="80" t="s">
        <v>322</v>
      </c>
      <c r="D34" s="80" t="s">
        <v>323</v>
      </c>
      <c r="E34" s="81" t="s">
        <v>201</v>
      </c>
      <c r="F34" s="81" t="s">
        <v>159</v>
      </c>
      <c r="G34" s="82" t="s">
        <v>313</v>
      </c>
      <c r="H34" s="17">
        <v>0</v>
      </c>
      <c r="I34" s="80" t="s">
        <v>314</v>
      </c>
      <c r="J34" s="65"/>
      <c r="K34" s="65"/>
      <c r="L34" s="65"/>
      <c r="M34" s="65"/>
    </row>
    <row r="35" spans="1:13" x14ac:dyDescent="0.25">
      <c r="A35" s="65">
        <v>32</v>
      </c>
      <c r="B35" s="80" t="s">
        <v>324</v>
      </c>
      <c r="C35" s="80" t="s">
        <v>325</v>
      </c>
      <c r="D35" s="80" t="s">
        <v>326</v>
      </c>
      <c r="E35" s="81" t="s">
        <v>201</v>
      </c>
      <c r="F35" s="81" t="s">
        <v>159</v>
      </c>
      <c r="G35" s="82" t="s">
        <v>313</v>
      </c>
      <c r="H35" s="17">
        <v>0</v>
      </c>
      <c r="I35" s="80" t="s">
        <v>314</v>
      </c>
      <c r="J35" s="65"/>
    </row>
    <row r="36" spans="1:13" x14ac:dyDescent="0.25">
      <c r="A36" s="65">
        <v>33</v>
      </c>
      <c r="B36" s="80" t="s">
        <v>327</v>
      </c>
      <c r="C36" s="80" t="s">
        <v>328</v>
      </c>
      <c r="D36" s="80" t="s">
        <v>329</v>
      </c>
      <c r="E36" s="81" t="s">
        <v>201</v>
      </c>
      <c r="F36" s="81" t="s">
        <v>159</v>
      </c>
      <c r="G36" s="82" t="s">
        <v>313</v>
      </c>
      <c r="H36" s="17">
        <v>0</v>
      </c>
      <c r="I36" s="80" t="s">
        <v>314</v>
      </c>
      <c r="J36" s="65"/>
    </row>
    <row r="37" spans="1:13" x14ac:dyDescent="0.25">
      <c r="A37" s="65">
        <v>34</v>
      </c>
      <c r="B37" s="80" t="s">
        <v>330</v>
      </c>
      <c r="C37" s="80" t="s">
        <v>331</v>
      </c>
      <c r="D37" s="80" t="s">
        <v>332</v>
      </c>
      <c r="E37" s="81" t="s">
        <v>201</v>
      </c>
      <c r="F37" s="81" t="s">
        <v>159</v>
      </c>
      <c r="G37" s="82" t="s">
        <v>313</v>
      </c>
      <c r="H37" s="17">
        <v>0</v>
      </c>
      <c r="I37" s="80" t="s">
        <v>314</v>
      </c>
      <c r="J37" s="65"/>
    </row>
  </sheetData>
  <dataValidations count="2">
    <dataValidation type="list" allowBlank="1" showErrorMessage="1" sqref="F12:F201" xr:uid="{00000000-0002-0000-0900-000000000000}">
      <formula1>Hidden_1_Tabla_4818945</formula1>
    </dataValidation>
    <dataValidation type="list" allowBlank="1" showErrorMessage="1" sqref="F4:F11" xr:uid="{00000000-0002-0000-0900-000001000000}">
      <formula1>Hidden_1_Tabla_4818945</formula1>
      <formula2>0</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7"/>
  <sheetViews>
    <sheetView topLeftCell="A3" workbookViewId="0">
      <selection activeCell="C30" sqref="C30"/>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s="17">
        <v>1</v>
      </c>
      <c r="B4" s="9" t="s">
        <v>274</v>
      </c>
      <c r="C4" s="30" t="s">
        <v>274</v>
      </c>
      <c r="D4" s="25">
        <v>44376</v>
      </c>
    </row>
    <row r="5" spans="1:4" x14ac:dyDescent="0.25">
      <c r="A5" s="17">
        <v>2</v>
      </c>
      <c r="B5" s="9" t="s">
        <v>274</v>
      </c>
      <c r="C5" s="30" t="s">
        <v>274</v>
      </c>
      <c r="D5" s="25">
        <v>44376</v>
      </c>
    </row>
    <row r="6" spans="1:4" x14ac:dyDescent="0.25">
      <c r="A6" s="17">
        <v>3</v>
      </c>
      <c r="B6" s="9" t="s">
        <v>274</v>
      </c>
      <c r="C6" s="30" t="s">
        <v>274</v>
      </c>
      <c r="D6" s="25">
        <v>44376</v>
      </c>
    </row>
    <row r="7" spans="1:4" x14ac:dyDescent="0.25">
      <c r="A7" s="17">
        <v>4</v>
      </c>
      <c r="B7" s="9" t="s">
        <v>274</v>
      </c>
      <c r="C7" s="30" t="s">
        <v>274</v>
      </c>
      <c r="D7" s="25">
        <v>44376</v>
      </c>
    </row>
    <row r="8" spans="1:4" x14ac:dyDescent="0.25">
      <c r="A8" s="17">
        <v>5</v>
      </c>
      <c r="B8" s="9" t="s">
        <v>274</v>
      </c>
      <c r="C8" s="30" t="s">
        <v>274</v>
      </c>
      <c r="D8" s="25">
        <v>44376</v>
      </c>
    </row>
    <row r="9" spans="1:4" x14ac:dyDescent="0.25">
      <c r="A9" s="17">
        <v>6</v>
      </c>
      <c r="B9" s="9" t="s">
        <v>274</v>
      </c>
      <c r="C9" s="30" t="s">
        <v>274</v>
      </c>
      <c r="D9" s="25">
        <v>44376</v>
      </c>
    </row>
    <row r="10" spans="1:4" x14ac:dyDescent="0.25">
      <c r="A10" s="17">
        <v>7</v>
      </c>
      <c r="B10" s="9" t="s">
        <v>274</v>
      </c>
      <c r="C10" s="30" t="s">
        <v>274</v>
      </c>
      <c r="D10" s="25">
        <v>44376</v>
      </c>
    </row>
    <row r="11" spans="1:4" x14ac:dyDescent="0.25">
      <c r="A11" s="17">
        <v>8</v>
      </c>
      <c r="B11" s="9" t="s">
        <v>274</v>
      </c>
      <c r="C11" s="30" t="s">
        <v>274</v>
      </c>
      <c r="D11" s="25">
        <v>44376</v>
      </c>
    </row>
    <row r="12" spans="1:4" s="66" customFormat="1" x14ac:dyDescent="0.25">
      <c r="A12" s="17">
        <v>9</v>
      </c>
      <c r="B12" s="9" t="s">
        <v>275</v>
      </c>
      <c r="C12" s="30" t="s">
        <v>266</v>
      </c>
      <c r="D12" s="25">
        <v>44376</v>
      </c>
    </row>
    <row r="13" spans="1:4" x14ac:dyDescent="0.25">
      <c r="A13" s="17">
        <v>10</v>
      </c>
      <c r="B13" s="9" t="s">
        <v>275</v>
      </c>
      <c r="C13" s="30" t="s">
        <v>266</v>
      </c>
      <c r="D13" s="25">
        <v>44376</v>
      </c>
    </row>
    <row r="14" spans="1:4" x14ac:dyDescent="0.25">
      <c r="A14" s="17">
        <v>11</v>
      </c>
      <c r="B14" s="9" t="s">
        <v>275</v>
      </c>
      <c r="C14" s="30" t="s">
        <v>266</v>
      </c>
      <c r="D14" s="25">
        <v>44376</v>
      </c>
    </row>
    <row r="15" spans="1:4" x14ac:dyDescent="0.25">
      <c r="A15" s="17">
        <v>12</v>
      </c>
      <c r="B15" s="9" t="s">
        <v>275</v>
      </c>
      <c r="C15" s="30" t="s">
        <v>266</v>
      </c>
      <c r="D15" s="25">
        <v>44376</v>
      </c>
    </row>
    <row r="16" spans="1:4" x14ac:dyDescent="0.25">
      <c r="A16" s="17">
        <v>13</v>
      </c>
      <c r="B16" s="9" t="s">
        <v>275</v>
      </c>
      <c r="C16" s="30" t="s">
        <v>266</v>
      </c>
      <c r="D16" s="25">
        <v>44376</v>
      </c>
    </row>
    <row r="17" spans="1:4" x14ac:dyDescent="0.25">
      <c r="A17" s="17">
        <v>14</v>
      </c>
      <c r="B17" s="9" t="s">
        <v>275</v>
      </c>
      <c r="C17" s="30" t="s">
        <v>266</v>
      </c>
      <c r="D17" s="25">
        <v>44376</v>
      </c>
    </row>
    <row r="18" spans="1:4" x14ac:dyDescent="0.25">
      <c r="A18" s="17">
        <v>15</v>
      </c>
      <c r="B18" s="9" t="s">
        <v>275</v>
      </c>
      <c r="C18" s="30" t="s">
        <v>266</v>
      </c>
      <c r="D18" s="25">
        <v>44376</v>
      </c>
    </row>
    <row r="19" spans="1:4" x14ac:dyDescent="0.25">
      <c r="A19" s="17">
        <v>16</v>
      </c>
      <c r="B19" s="9" t="s">
        <v>275</v>
      </c>
      <c r="C19" s="30" t="s">
        <v>266</v>
      </c>
      <c r="D19" s="25">
        <v>44376</v>
      </c>
    </row>
    <row r="20" spans="1:4" x14ac:dyDescent="0.25">
      <c r="A20" s="17">
        <v>17</v>
      </c>
      <c r="B20" s="9" t="s">
        <v>275</v>
      </c>
      <c r="C20" s="30" t="s">
        <v>266</v>
      </c>
      <c r="D20" s="25">
        <v>44376</v>
      </c>
    </row>
    <row r="21" spans="1:4" x14ac:dyDescent="0.25">
      <c r="A21" s="17">
        <v>18</v>
      </c>
      <c r="B21" s="9" t="s">
        <v>275</v>
      </c>
      <c r="C21" s="30" t="s">
        <v>266</v>
      </c>
      <c r="D21" s="25">
        <v>44376</v>
      </c>
    </row>
    <row r="22" spans="1:4" x14ac:dyDescent="0.25">
      <c r="A22" s="17">
        <v>19</v>
      </c>
      <c r="B22" s="9" t="s">
        <v>275</v>
      </c>
      <c r="C22" s="30" t="s">
        <v>266</v>
      </c>
      <c r="D22" s="25">
        <v>44376</v>
      </c>
    </row>
    <row r="23" spans="1:4" x14ac:dyDescent="0.25">
      <c r="A23" s="17">
        <v>20</v>
      </c>
      <c r="B23" s="9" t="s">
        <v>275</v>
      </c>
      <c r="C23" s="30" t="s">
        <v>266</v>
      </c>
      <c r="D23" s="25">
        <v>44376</v>
      </c>
    </row>
    <row r="24" spans="1:4" x14ac:dyDescent="0.25">
      <c r="A24" s="17">
        <v>21</v>
      </c>
      <c r="B24" s="9" t="s">
        <v>275</v>
      </c>
      <c r="C24" s="30" t="s">
        <v>266</v>
      </c>
      <c r="D24" s="25">
        <v>44376</v>
      </c>
    </row>
    <row r="25" spans="1:4" x14ac:dyDescent="0.25">
      <c r="A25" s="17">
        <v>22</v>
      </c>
      <c r="B25" s="9" t="s">
        <v>276</v>
      </c>
      <c r="C25" s="30" t="s">
        <v>187</v>
      </c>
      <c r="D25" s="25">
        <v>44376</v>
      </c>
    </row>
    <row r="26" spans="1:4" x14ac:dyDescent="0.25">
      <c r="A26" s="17">
        <v>23</v>
      </c>
      <c r="B26" s="9" t="s">
        <v>276</v>
      </c>
      <c r="C26" s="30" t="s">
        <v>187</v>
      </c>
      <c r="D26" s="25">
        <v>44376</v>
      </c>
    </row>
    <row r="27" spans="1:4" x14ac:dyDescent="0.25">
      <c r="A27" s="17">
        <v>24</v>
      </c>
      <c r="B27" s="9" t="s">
        <v>276</v>
      </c>
      <c r="C27" s="30" t="s">
        <v>187</v>
      </c>
      <c r="D27" s="25">
        <v>44376</v>
      </c>
    </row>
  </sheetData>
  <hyperlinks>
    <hyperlink ref="B4" r:id="rId1" xr:uid="{00000000-0004-0000-0B00-000000000000}"/>
    <hyperlink ref="B5" r:id="rId2" xr:uid="{00000000-0004-0000-0B00-000001000000}"/>
    <hyperlink ref="B6" r:id="rId3" xr:uid="{00000000-0004-0000-0B00-000002000000}"/>
    <hyperlink ref="B7" r:id="rId4" xr:uid="{00000000-0004-0000-0B00-000003000000}"/>
    <hyperlink ref="B8" r:id="rId5" xr:uid="{00000000-0004-0000-0B00-000004000000}"/>
    <hyperlink ref="B9" r:id="rId6" xr:uid="{00000000-0004-0000-0B00-000005000000}"/>
    <hyperlink ref="B10" r:id="rId7" xr:uid="{00000000-0004-0000-0B00-000006000000}"/>
    <hyperlink ref="B11" r:id="rId8" xr:uid="{00000000-0004-0000-0B00-000007000000}"/>
    <hyperlink ref="C4" r:id="rId9" xr:uid="{00000000-0004-0000-0B00-000008000000}"/>
    <hyperlink ref="B25" r:id="rId10" display="https://www.transparencia.cdmx.gob.mx/storage/app/uploads/public/608/0af/0ce/6080af0ce2425416474067.pdf" xr:uid="{00000000-0004-0000-0B00-000009000000}"/>
    <hyperlink ref="B26" r:id="rId11" display="https://www.transparencia.cdmx.gob.mx/storage/app/uploads/public/608/0af/0ce/6080af0ce2425416474067.pdf" xr:uid="{00000000-0004-0000-0B00-00000A000000}"/>
    <hyperlink ref="B27" r:id="rId12" display="https://www.transparencia.cdmx.gob.mx/storage/app/uploads/public/608/0af/0ce/6080af0ce2425416474067.pdf" xr:uid="{00000000-0004-0000-0B00-00000B000000}"/>
    <hyperlink ref="C25" r:id="rId13" xr:uid="{00000000-0004-0000-0B00-00000C000000}"/>
    <hyperlink ref="C26" r:id="rId14" tooltip="Descargar" xr:uid="{00000000-0004-0000-0B00-00000D000000}"/>
    <hyperlink ref="C27" r:id="rId15" tooltip="Descargar" xr:uid="{00000000-0004-0000-0B00-00000E000000}"/>
    <hyperlink ref="B13" r:id="rId16" xr:uid="{00000000-0004-0000-0B00-000010000000}"/>
    <hyperlink ref="C13" r:id="rId17" xr:uid="{00000000-0004-0000-0B00-000011000000}"/>
    <hyperlink ref="B14" r:id="rId18" xr:uid="{00000000-0004-0000-0B00-000012000000}"/>
    <hyperlink ref="C14" r:id="rId19" xr:uid="{00000000-0004-0000-0B00-000013000000}"/>
    <hyperlink ref="B15" r:id="rId20" xr:uid="{00000000-0004-0000-0B00-000014000000}"/>
    <hyperlink ref="C15" r:id="rId21" xr:uid="{00000000-0004-0000-0B00-000015000000}"/>
    <hyperlink ref="B16" r:id="rId22" xr:uid="{00000000-0004-0000-0B00-000016000000}"/>
    <hyperlink ref="C16" r:id="rId23" xr:uid="{00000000-0004-0000-0B00-000017000000}"/>
    <hyperlink ref="B17" r:id="rId24" xr:uid="{00000000-0004-0000-0B00-000018000000}"/>
    <hyperlink ref="C17" r:id="rId25" xr:uid="{00000000-0004-0000-0B00-000019000000}"/>
    <hyperlink ref="B18" r:id="rId26" xr:uid="{00000000-0004-0000-0B00-00001A000000}"/>
    <hyperlink ref="C18" r:id="rId27" xr:uid="{00000000-0004-0000-0B00-00001B000000}"/>
    <hyperlink ref="B19" r:id="rId28" xr:uid="{00000000-0004-0000-0B00-00001C000000}"/>
    <hyperlink ref="C19" r:id="rId29" xr:uid="{00000000-0004-0000-0B00-00001D000000}"/>
    <hyperlink ref="B20" r:id="rId30" xr:uid="{00000000-0004-0000-0B00-00001E000000}"/>
    <hyperlink ref="C20" r:id="rId31" xr:uid="{00000000-0004-0000-0B00-00001F000000}"/>
    <hyperlink ref="B21" r:id="rId32" xr:uid="{00000000-0004-0000-0B00-000020000000}"/>
    <hyperlink ref="C21" r:id="rId33" xr:uid="{00000000-0004-0000-0B00-000021000000}"/>
    <hyperlink ref="B22" r:id="rId34" xr:uid="{00000000-0004-0000-0B00-000022000000}"/>
    <hyperlink ref="C22" r:id="rId35" xr:uid="{00000000-0004-0000-0B00-000023000000}"/>
    <hyperlink ref="B23" r:id="rId36" xr:uid="{00000000-0004-0000-0B00-000024000000}"/>
    <hyperlink ref="C23" r:id="rId37" xr:uid="{00000000-0004-0000-0B00-000025000000}"/>
    <hyperlink ref="B24" r:id="rId38" xr:uid="{00000000-0004-0000-0B00-000026000000}"/>
    <hyperlink ref="C24" r:id="rId39" xr:uid="{00000000-0004-0000-0B00-000027000000}"/>
    <hyperlink ref="B12" r:id="rId40" xr:uid="{FD475338-53AC-470E-8B9D-6B3622018525}"/>
    <hyperlink ref="C12" r:id="rId41" xr:uid="{99432A3B-870A-46FA-9F99-144C7BB394A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E1" sqref="E1"/>
    </sheetView>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7"/>
  <sheetViews>
    <sheetView topLeftCell="A3" workbookViewId="0">
      <selection activeCell="A4" sqref="A4:A37"/>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s="3">
        <v>1</v>
      </c>
      <c r="B4" s="3" t="s">
        <v>270</v>
      </c>
      <c r="C4" s="26" t="s">
        <v>271</v>
      </c>
      <c r="D4" s="3" t="s">
        <v>139</v>
      </c>
      <c r="E4" s="27">
        <v>5144</v>
      </c>
    </row>
    <row r="5" spans="1:5" x14ac:dyDescent="0.25">
      <c r="A5" s="3">
        <v>2</v>
      </c>
      <c r="B5" s="3" t="s">
        <v>270</v>
      </c>
      <c r="C5" s="26" t="s">
        <v>271</v>
      </c>
      <c r="D5" s="3" t="s">
        <v>139</v>
      </c>
      <c r="E5" s="28">
        <v>5144</v>
      </c>
    </row>
    <row r="6" spans="1:5" x14ac:dyDescent="0.25">
      <c r="A6" s="3">
        <v>3</v>
      </c>
      <c r="B6" s="3" t="s">
        <v>270</v>
      </c>
      <c r="C6" s="26" t="s">
        <v>271</v>
      </c>
      <c r="D6" s="3" t="s">
        <v>139</v>
      </c>
      <c r="E6" s="28">
        <v>5144</v>
      </c>
    </row>
    <row r="7" spans="1:5" x14ac:dyDescent="0.25">
      <c r="A7" s="3">
        <v>4</v>
      </c>
      <c r="B7" s="3" t="s">
        <v>270</v>
      </c>
      <c r="C7" s="26" t="s">
        <v>271</v>
      </c>
      <c r="D7" s="3" t="s">
        <v>139</v>
      </c>
      <c r="E7" s="28">
        <v>5144</v>
      </c>
    </row>
    <row r="8" spans="1:5" x14ac:dyDescent="0.25">
      <c r="A8" s="3">
        <v>5</v>
      </c>
      <c r="B8" s="3" t="s">
        <v>270</v>
      </c>
      <c r="C8" s="26" t="s">
        <v>271</v>
      </c>
      <c r="D8" s="3" t="s">
        <v>139</v>
      </c>
      <c r="E8" s="28">
        <v>5144</v>
      </c>
    </row>
    <row r="9" spans="1:5" x14ac:dyDescent="0.25">
      <c r="A9" s="3">
        <v>6</v>
      </c>
      <c r="B9" s="3" t="s">
        <v>270</v>
      </c>
      <c r="C9" s="26" t="s">
        <v>271</v>
      </c>
      <c r="D9" s="3" t="s">
        <v>139</v>
      </c>
      <c r="E9" s="28">
        <v>5144</v>
      </c>
    </row>
    <row r="10" spans="1:5" x14ac:dyDescent="0.25">
      <c r="A10" s="3">
        <v>7</v>
      </c>
      <c r="B10" s="3" t="s">
        <v>270</v>
      </c>
      <c r="C10" s="26" t="s">
        <v>271</v>
      </c>
      <c r="D10" s="3" t="s">
        <v>139</v>
      </c>
      <c r="E10" s="28">
        <v>5144</v>
      </c>
    </row>
    <row r="11" spans="1:5" x14ac:dyDescent="0.25">
      <c r="A11" s="3">
        <v>8</v>
      </c>
      <c r="B11" s="3" t="s">
        <v>270</v>
      </c>
      <c r="C11" s="26" t="s">
        <v>271</v>
      </c>
      <c r="D11" s="3" t="s">
        <v>139</v>
      </c>
      <c r="E11" s="29">
        <v>5144</v>
      </c>
    </row>
    <row r="12" spans="1:5" x14ac:dyDescent="0.25">
      <c r="A12" s="3">
        <v>9</v>
      </c>
      <c r="B12" s="3" t="s">
        <v>272</v>
      </c>
      <c r="C12" s="3" t="s">
        <v>273</v>
      </c>
      <c r="D12" s="3" t="s">
        <v>139</v>
      </c>
      <c r="E12" s="3">
        <v>14450</v>
      </c>
    </row>
    <row r="13" spans="1:5" x14ac:dyDescent="0.25">
      <c r="A13" s="3">
        <v>10</v>
      </c>
      <c r="B13" s="3" t="s">
        <v>272</v>
      </c>
      <c r="C13" s="3" t="s">
        <v>273</v>
      </c>
      <c r="D13" s="3" t="s">
        <v>139</v>
      </c>
      <c r="E13" s="3">
        <v>14450</v>
      </c>
    </row>
    <row r="14" spans="1:5" x14ac:dyDescent="0.25">
      <c r="A14" s="3">
        <v>11</v>
      </c>
      <c r="B14" s="3" t="s">
        <v>272</v>
      </c>
      <c r="C14" s="3" t="s">
        <v>273</v>
      </c>
      <c r="D14" s="3" t="s">
        <v>139</v>
      </c>
      <c r="E14" s="3">
        <v>14450</v>
      </c>
    </row>
    <row r="15" spans="1:5" x14ac:dyDescent="0.25">
      <c r="A15" s="3">
        <v>12</v>
      </c>
      <c r="B15" s="3" t="s">
        <v>272</v>
      </c>
      <c r="C15" s="3" t="s">
        <v>273</v>
      </c>
      <c r="D15" s="3" t="s">
        <v>139</v>
      </c>
      <c r="E15" s="3">
        <v>14450</v>
      </c>
    </row>
    <row r="16" spans="1:5" x14ac:dyDescent="0.25">
      <c r="A16" s="3">
        <v>13</v>
      </c>
      <c r="B16" s="3" t="s">
        <v>272</v>
      </c>
      <c r="C16" s="3" t="s">
        <v>273</v>
      </c>
      <c r="D16" s="3" t="s">
        <v>139</v>
      </c>
      <c r="E16" s="3">
        <v>14450</v>
      </c>
    </row>
    <row r="17" spans="1:5" x14ac:dyDescent="0.25">
      <c r="A17" s="3">
        <v>14</v>
      </c>
      <c r="B17" s="3" t="s">
        <v>272</v>
      </c>
      <c r="C17" s="3" t="s">
        <v>273</v>
      </c>
      <c r="D17" s="3" t="s">
        <v>139</v>
      </c>
      <c r="E17" s="3">
        <v>14450</v>
      </c>
    </row>
    <row r="18" spans="1:5" x14ac:dyDescent="0.25">
      <c r="A18" s="3">
        <v>15</v>
      </c>
      <c r="B18" s="3" t="s">
        <v>272</v>
      </c>
      <c r="C18" s="3" t="s">
        <v>273</v>
      </c>
      <c r="D18" s="3" t="s">
        <v>139</v>
      </c>
      <c r="E18" s="3">
        <v>14450</v>
      </c>
    </row>
    <row r="19" spans="1:5" x14ac:dyDescent="0.25">
      <c r="A19" s="3">
        <v>16</v>
      </c>
      <c r="B19" s="3" t="s">
        <v>272</v>
      </c>
      <c r="C19" s="3" t="s">
        <v>273</v>
      </c>
      <c r="D19" s="3" t="s">
        <v>139</v>
      </c>
      <c r="E19" s="3">
        <v>14450</v>
      </c>
    </row>
    <row r="20" spans="1:5" x14ac:dyDescent="0.25">
      <c r="A20" s="3">
        <v>17</v>
      </c>
      <c r="B20" s="3" t="s">
        <v>272</v>
      </c>
      <c r="C20" s="3" t="s">
        <v>273</v>
      </c>
      <c r="D20" s="3" t="s">
        <v>139</v>
      </c>
      <c r="E20" s="3">
        <v>14450</v>
      </c>
    </row>
    <row r="21" spans="1:5" x14ac:dyDescent="0.25">
      <c r="A21" s="3">
        <v>18</v>
      </c>
      <c r="B21" s="3" t="s">
        <v>272</v>
      </c>
      <c r="C21" s="3" t="s">
        <v>273</v>
      </c>
      <c r="D21" s="3" t="s">
        <v>139</v>
      </c>
      <c r="E21" s="3">
        <v>14450</v>
      </c>
    </row>
    <row r="22" spans="1:5" x14ac:dyDescent="0.25">
      <c r="A22" s="3">
        <v>19</v>
      </c>
      <c r="B22" s="3" t="s">
        <v>272</v>
      </c>
      <c r="C22" s="3" t="s">
        <v>273</v>
      </c>
      <c r="D22" s="3" t="s">
        <v>139</v>
      </c>
      <c r="E22" s="3">
        <v>14450</v>
      </c>
    </row>
    <row r="23" spans="1:5" x14ac:dyDescent="0.25">
      <c r="A23" s="3">
        <v>20</v>
      </c>
      <c r="B23" s="3" t="s">
        <v>272</v>
      </c>
      <c r="C23" s="3" t="s">
        <v>273</v>
      </c>
      <c r="D23" s="3" t="s">
        <v>139</v>
      </c>
      <c r="E23" s="3">
        <v>14450</v>
      </c>
    </row>
    <row r="24" spans="1:5" x14ac:dyDescent="0.25">
      <c r="A24" s="3">
        <v>21</v>
      </c>
      <c r="B24" s="3" t="s">
        <v>272</v>
      </c>
      <c r="C24" s="3" t="s">
        <v>273</v>
      </c>
      <c r="D24" s="3" t="s">
        <v>139</v>
      </c>
      <c r="E24" s="3">
        <v>14450</v>
      </c>
    </row>
    <row r="25" spans="1:5" x14ac:dyDescent="0.25">
      <c r="A25" s="3">
        <v>22</v>
      </c>
      <c r="B25" s="3" t="s">
        <v>272</v>
      </c>
      <c r="C25" s="3" t="s">
        <v>273</v>
      </c>
      <c r="D25" s="3" t="s">
        <v>139</v>
      </c>
      <c r="E25" s="3">
        <v>14450</v>
      </c>
    </row>
    <row r="26" spans="1:5" x14ac:dyDescent="0.25">
      <c r="A26" s="3">
        <v>23</v>
      </c>
      <c r="B26" s="3" t="s">
        <v>272</v>
      </c>
      <c r="C26" s="3" t="s">
        <v>273</v>
      </c>
      <c r="D26" s="3" t="s">
        <v>139</v>
      </c>
      <c r="E26" s="3">
        <v>14450</v>
      </c>
    </row>
    <row r="27" spans="1:5" x14ac:dyDescent="0.25">
      <c r="A27" s="3">
        <v>24</v>
      </c>
      <c r="B27" s="3" t="s">
        <v>272</v>
      </c>
      <c r="C27" s="3" t="s">
        <v>273</v>
      </c>
      <c r="D27" s="3" t="s">
        <v>139</v>
      </c>
      <c r="E27" s="3">
        <v>14450</v>
      </c>
    </row>
    <row r="28" spans="1:5" x14ac:dyDescent="0.25">
      <c r="A28" s="65">
        <v>25</v>
      </c>
      <c r="B28" s="79" t="s">
        <v>308</v>
      </c>
      <c r="C28" s="79" t="s">
        <v>309</v>
      </c>
      <c r="D28" s="4" t="s">
        <v>139</v>
      </c>
      <c r="E28" s="4">
        <v>718</v>
      </c>
    </row>
    <row r="29" spans="1:5" x14ac:dyDescent="0.25">
      <c r="A29" s="65">
        <v>26</v>
      </c>
      <c r="B29" s="79" t="s">
        <v>308</v>
      </c>
      <c r="C29" s="79" t="s">
        <v>309</v>
      </c>
      <c r="D29" s="4" t="s">
        <v>139</v>
      </c>
      <c r="E29" s="4">
        <v>718</v>
      </c>
    </row>
    <row r="30" spans="1:5" x14ac:dyDescent="0.25">
      <c r="A30" s="65">
        <v>27</v>
      </c>
      <c r="B30" s="79" t="s">
        <v>308</v>
      </c>
      <c r="C30" s="79" t="s">
        <v>309</v>
      </c>
      <c r="D30" s="4" t="s">
        <v>139</v>
      </c>
      <c r="E30" s="4">
        <v>718</v>
      </c>
    </row>
    <row r="31" spans="1:5" x14ac:dyDescent="0.25">
      <c r="A31" s="65">
        <v>28</v>
      </c>
      <c r="B31" s="79" t="s">
        <v>308</v>
      </c>
      <c r="C31" s="79" t="s">
        <v>309</v>
      </c>
      <c r="D31" s="4" t="s">
        <v>139</v>
      </c>
      <c r="E31" s="4">
        <v>718</v>
      </c>
    </row>
    <row r="32" spans="1:5" x14ac:dyDescent="0.25">
      <c r="A32" s="65">
        <v>29</v>
      </c>
      <c r="B32" s="79" t="s">
        <v>308</v>
      </c>
      <c r="C32" s="79" t="s">
        <v>309</v>
      </c>
      <c r="D32" s="4" t="s">
        <v>139</v>
      </c>
      <c r="E32" s="4">
        <v>718</v>
      </c>
    </row>
    <row r="33" spans="1:5" x14ac:dyDescent="0.25">
      <c r="A33" s="65">
        <v>30</v>
      </c>
      <c r="B33" s="79" t="s">
        <v>308</v>
      </c>
      <c r="C33" s="79" t="s">
        <v>309</v>
      </c>
      <c r="D33" s="4" t="s">
        <v>139</v>
      </c>
      <c r="E33" s="4">
        <v>718</v>
      </c>
    </row>
    <row r="34" spans="1:5" x14ac:dyDescent="0.25">
      <c r="A34" s="65">
        <v>31</v>
      </c>
      <c r="B34" s="79" t="s">
        <v>308</v>
      </c>
      <c r="C34" s="79" t="s">
        <v>309</v>
      </c>
      <c r="D34" s="4" t="s">
        <v>139</v>
      </c>
      <c r="E34" s="4">
        <v>718</v>
      </c>
    </row>
    <row r="35" spans="1:5" x14ac:dyDescent="0.25">
      <c r="A35" s="65">
        <v>32</v>
      </c>
      <c r="B35" s="79" t="s">
        <v>308</v>
      </c>
      <c r="C35" s="79" t="s">
        <v>309</v>
      </c>
      <c r="D35" s="4" t="s">
        <v>139</v>
      </c>
      <c r="E35" s="4">
        <v>718</v>
      </c>
    </row>
    <row r="36" spans="1:5" x14ac:dyDescent="0.25">
      <c r="A36" s="65">
        <v>33</v>
      </c>
      <c r="B36" s="79" t="s">
        <v>308</v>
      </c>
      <c r="C36" s="79" t="s">
        <v>309</v>
      </c>
      <c r="D36" s="4" t="s">
        <v>139</v>
      </c>
      <c r="E36" s="4">
        <v>718</v>
      </c>
    </row>
    <row r="37" spans="1:5" x14ac:dyDescent="0.25">
      <c r="A37" s="65">
        <v>34</v>
      </c>
      <c r="B37" s="79" t="s">
        <v>308</v>
      </c>
      <c r="C37" s="79" t="s">
        <v>309</v>
      </c>
      <c r="D37" s="4" t="s">
        <v>139</v>
      </c>
      <c r="E37" s="4">
        <v>718</v>
      </c>
    </row>
  </sheetData>
  <dataValidations count="1">
    <dataValidation type="list" allowBlank="1" showErrorMessage="1" sqref="D4:D201" xr:uid="{00000000-0002-0000-0700-000000000000}">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Matilde</cp:lastModifiedBy>
  <cp:lastPrinted>2022-01-12T18:09:08Z</cp:lastPrinted>
  <dcterms:created xsi:type="dcterms:W3CDTF">2021-12-16T20:30:31Z</dcterms:created>
  <dcterms:modified xsi:type="dcterms:W3CDTF">2022-01-28T14:39:18Z</dcterms:modified>
</cp:coreProperties>
</file>