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15" windowWidth="15405" windowHeight="1270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5725"/>
</workbook>
</file>

<file path=xl/sharedStrings.xml><?xml version="1.0" encoding="utf-8"?>
<sst xmlns="http://schemas.openxmlformats.org/spreadsheetml/2006/main" count="385" uniqueCount="222">
  <si>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</si>
  <si>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</si>
  <si>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</si>
  <si>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</si>
  <si>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</si>
  <si>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</si>
  <si>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</si>
  <si>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</si>
  <si>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</si>
  <si>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</si>
  <si>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</si>
  <si>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</si>
  <si>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</si>
  <si>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</si>
  <si>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</si>
  <si>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</si>
  <si>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</si>
  <si>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</si>
  <si>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</si>
  <si>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</si>
  <si>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</si>
  <si>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</si>
  <si>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</si>
  <si>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</si>
  <si>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</si>
  <si>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</si>
  <si>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</si>
  <si>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</si>
  <si>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</si>
  <si>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</si>
  <si>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</si>
  <si>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</si>
  <si>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</si>
  <si>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</si>
  <si>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</si>
  <si>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</si>
  <si>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</si>
  <si>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</si>
  <si>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</si>
  <si>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</si>
  <si>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</si>
  <si>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</si>
  <si>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</si>
  <si>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</si>
  <si>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</si>
  <si>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</si>
  <si>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</si>
  <si>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</si>
  <si>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</si>
  <si>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</si>
  <si>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</si>
  <si>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</si>
  <si>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</si>
  <si>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</si>
  <si>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</si>
  <si>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Líder Coordinador de Proyectos de la Unidad de Transparencia y Atención Ciudadana </t>
  </si>
  <si>
    <t xml:space="preserve">Líder Coordinadora de Proyectos de la Unidad de Transparencia y Atención Ciudadana </t>
  </si>
  <si>
    <t>LCP de la Unidad de Transparencia y Atención Ciudadana</t>
  </si>
  <si>
    <t>Administración, Mercadotecnía y Comunicación</t>
  </si>
  <si>
    <t>1 año</t>
  </si>
  <si>
    <t>Atención Ciudadana, Administración Pública en materia de Acceso a la Información y Protección de Datos Personales</t>
  </si>
  <si>
    <t>Dirección de Administración y Finanzas</t>
  </si>
  <si>
    <t>Líder Coordinador de Proyectos de Gestión Documental</t>
  </si>
  <si>
    <t>Líder Coordinador de  Proyectos de Gestión Documental</t>
  </si>
  <si>
    <t>LCP de Gestión  Documental</t>
  </si>
  <si>
    <t>Perfil en revisión</t>
  </si>
  <si>
    <t>Coordinación de Comunicación, Difusión e Informática</t>
  </si>
  <si>
    <t>Coordinadora de Comunicación, Difusión e Informática</t>
  </si>
  <si>
    <t>Jefatura de Unidad Departamental de Tecnología de Información y Comunicaciones</t>
  </si>
  <si>
    <t>Jefe de Unidad Departamental de Tecnología de Información y Comunicaciones</t>
  </si>
  <si>
    <t xml:space="preserve">JUD de Tecnología de Información y Comunicaciones  </t>
  </si>
  <si>
    <t xml:space="preserve">Líder Coordinador de Proyectos de Soporte Técnico </t>
  </si>
  <si>
    <t xml:space="preserve">Líder Coordinadora de Proyectos de Soporte Técnico </t>
  </si>
  <si>
    <t>LCP de Soporte Técnico.</t>
  </si>
  <si>
    <t xml:space="preserve">Dirección Operativa de Programas para la Ciudad </t>
  </si>
  <si>
    <t xml:space="preserve">Directora Operativa de Programas para la Ciudad </t>
  </si>
  <si>
    <t>Dirección Operativa de Programas para la Ciudad</t>
  </si>
  <si>
    <t>Jefatura de Unidad Departamental de Enlace Institucional</t>
  </si>
  <si>
    <t>Jefe de Unidad Departamental de Enlace Institucional</t>
  </si>
  <si>
    <t>JUD de Enlace Institucional</t>
  </si>
  <si>
    <t>Administración, Comunicación, Sociología, Ciencias políticas y Administración Pública.</t>
  </si>
  <si>
    <t>1 a 2 años</t>
  </si>
  <si>
    <t>Administración Pública, Estrategias de Planeación, Atención Ciudadana, Métodos de trabajo con instituciones públicas o privadas.</t>
  </si>
  <si>
    <t xml:space="preserve">Líder Coordinador de Proyectos de Seguimiento y Reportes </t>
  </si>
  <si>
    <t xml:space="preserve">Líder Coordinadora de Proyectos de Seguimiento y Reportes </t>
  </si>
  <si>
    <t>LCP de Seguimiento y Reportes</t>
  </si>
  <si>
    <t>Informática, Computación, Administración.</t>
  </si>
  <si>
    <t>Administración Pública, Atención Ciudadana, Detección de necesidades, Paquete office, Planeaciones, Elaboración de Proyectos.</t>
  </si>
  <si>
    <t>Subdirección Zona Norte</t>
  </si>
  <si>
    <t>Subdirectora Zona Norte</t>
  </si>
  <si>
    <t>Computación, Informática, Administración, Psicología, Pedagogía, Sociología</t>
  </si>
  <si>
    <t>3 años</t>
  </si>
  <si>
    <t>Diseño y operación de programas, Impartición de cursos, talleres o conferencias, Desarrollo social, Administración Pública, Planeación.</t>
  </si>
  <si>
    <t>Líder Coordinador de Proyectos Zona Norte "A"</t>
  </si>
  <si>
    <t>Líder Coordinadora de Proyectos Zona Norte "A"</t>
  </si>
  <si>
    <t>LCP Zona Norte "A"</t>
  </si>
  <si>
    <t>Administracion, Ciencias Políticas, Administración Pública, Computación, Informática</t>
  </si>
  <si>
    <t>Administración Pública, Planeación, Supervisión, Manejo de personal, Atención Ciudadana.</t>
  </si>
  <si>
    <t>Líder Coordinador de Proyectos Zona Norte "B"</t>
  </si>
  <si>
    <t>LCP Zona Norte "B"</t>
  </si>
  <si>
    <t>Subdirección Zona Sur</t>
  </si>
  <si>
    <t>Subdirectora Zona Sur</t>
  </si>
  <si>
    <t>Diseño y operación de programas, Desarrollo social, Administración Pública, Planeación.</t>
  </si>
  <si>
    <t>Líder Coodinador de Proyectos Zona Sur "A"</t>
  </si>
  <si>
    <t>LCP Zona Sur "A"</t>
  </si>
  <si>
    <t>Líder Coordinador de Proyectos Zona Sur "B"</t>
  </si>
  <si>
    <t>Líder Coordinadora de Proyectos Zona Sur "B"</t>
  </si>
  <si>
    <t>LCP Zona Sur "B"</t>
  </si>
  <si>
    <t>Coordinación de Apoyos Escolares</t>
  </si>
  <si>
    <t>Coordinadora de Apoyos Escolares</t>
  </si>
  <si>
    <t>Subdirección de Vinculación y Apoyos</t>
  </si>
  <si>
    <t>Subdirector de Vinculación y Apoyos</t>
  </si>
  <si>
    <t>Jefatura de Unidad Departamental de  Atención Escolar</t>
  </si>
  <si>
    <t>JUD de Unidad Departamental de Atención Escolar</t>
  </si>
  <si>
    <t>Dirección de Educación Garantizada y Aseguramiento</t>
  </si>
  <si>
    <t>Directora de Educación Garantizada y Aseguramiento</t>
  </si>
  <si>
    <t>Jefatura de Unidad Departamental de Becas Escolares</t>
  </si>
  <si>
    <t>Jefe de Unidad Departamental de Becas Escolares</t>
  </si>
  <si>
    <t>JUD de Becas Escolares</t>
  </si>
  <si>
    <t>informática, Computación, Administración, Contaduría, Psicología, Pedagogía, Sociologia</t>
  </si>
  <si>
    <t>Administración Publica, Atención ciudadana, Programas sociales.</t>
  </si>
  <si>
    <t>Subdirección de Atención y Seguimiento a Siniestros</t>
  </si>
  <si>
    <t>Subdirectora de Atención y Seguimiento a Siniestros</t>
  </si>
  <si>
    <t>Derecho, Ciencias Políticas, Administración Pública, Estudios sociales y Gestión Local, Contaduría, Actuaría.</t>
  </si>
  <si>
    <t xml:space="preserve">Atención ciudadana, Administración, Gestión de trámites, Comunicación Interinstitucional, Administrativo de Seguros, Gestión de pagos. </t>
  </si>
  <si>
    <t>Jefatura de Unidad Departamental de Control de Siniestros</t>
  </si>
  <si>
    <t>Jefe de Unidad Departamental de Control de Siniestros</t>
  </si>
  <si>
    <t>JUD de Control de Siniestros</t>
  </si>
  <si>
    <t>Derecho, Ciencias Políticas, Administración Pública, Contaduría, Actuaría.</t>
  </si>
  <si>
    <t>Atención Ciudadana, Reportes de siniestros, Mejora al servicio.</t>
  </si>
  <si>
    <t>Dirección de Asuntos Jurídicos</t>
  </si>
  <si>
    <t>Director de Asuntos Jurídicos</t>
  </si>
  <si>
    <t>Líder Coordinador de Proyectos de Normatividad y Consulta</t>
  </si>
  <si>
    <t>LCP de Normatividad y Consulta</t>
  </si>
  <si>
    <t>Derecho, Ciencias Políticas, Administración,Actuaría.</t>
  </si>
  <si>
    <t>Asesoría Jurídica, Ley de Transparencia, Derechos humanos, Igualdad sustantiva.</t>
  </si>
  <si>
    <t>Subdirección de lo Contencioso</t>
  </si>
  <si>
    <t>Subdirector de lo Contencioso</t>
  </si>
  <si>
    <t xml:space="preserve">Subdirección de lo Contencioso  </t>
  </si>
  <si>
    <t xml:space="preserve">Administración Pública, Derecho.
</t>
  </si>
  <si>
    <t>Administración Pública, Juicios de carácter contencioso, administrativo, civil, laboral, amparo, Diligencias, Juicios laborales, Arrendamientos.</t>
  </si>
  <si>
    <t>Directora de Administración y Finanzas</t>
  </si>
  <si>
    <t>Administración, Psicología, Ciencias Políticas y Administración Pública, Derecho, Actuaría, Contaduría, Economía.</t>
  </si>
  <si>
    <t>4 años</t>
  </si>
  <si>
    <t>Administración Pública, Logística, Gestión de Proyectos,  Gestión de Recursos Financieros, Manejo Presupuestal, Capital Humano, Recursos Materiales, Arrendamientos, Contabilidad, Nómina.</t>
  </si>
  <si>
    <t>Subdirección de Finanzas</t>
  </si>
  <si>
    <t>Subdirectora de Finanzas</t>
  </si>
  <si>
    <t>Administración, Contaduría, Matemáticas, Economía, Actuaría.</t>
  </si>
  <si>
    <t>Administración Pública, Recursos Financieros y Presupuestales,  Auditoria, Contabilidad, Conciliaciones bancarias.</t>
  </si>
  <si>
    <t>Jefatura de Unidad Departamental de Recursos Materiales y Administración de Capital Humano</t>
  </si>
  <si>
    <t>Jefe de Unidad Departamental de Recursos Materiales y Administración de Capital Humano</t>
  </si>
  <si>
    <t>JUD de Recursos Materiales y Administración de Capital Humano</t>
  </si>
  <si>
    <t>Órgano Interno de Control</t>
  </si>
  <si>
    <t>Titular del Órgano Interno de Control</t>
  </si>
  <si>
    <t>LA SECRETARÍA DE LA CONTRALORÍA GENERAL, RESPONSABLE DE EMITIR LOS PERFILES DE PUESTO, AUN NO LOS HA PUBLICADO</t>
  </si>
  <si>
    <t>Las inherentes al ejercicio de su profesión y aquellos rubros relacionados con la gestión de la administración pública del D.F.</t>
  </si>
  <si>
    <t>Jefatura de Unidad Departamental de Auditoría</t>
  </si>
  <si>
    <t>Jefe de Unidad Departamental de Auditoría</t>
  </si>
  <si>
    <t>JUD de Auditoría</t>
  </si>
  <si>
    <t>Dirección General</t>
  </si>
  <si>
    <t>Directora General</t>
  </si>
  <si>
    <t>Enlace de Atención y Seguimiento a Programas</t>
  </si>
  <si>
    <t>El perfil de puesto se encuentra en proceso de emisión y registro</t>
  </si>
  <si>
    <t>Subdirección de Atención a Beneficiarios</t>
  </si>
  <si>
    <t>Subdirector de Atención a Beneficiarios</t>
  </si>
  <si>
    <t>Subdirección de Evaluación de Programas</t>
  </si>
  <si>
    <t>Subdirectora de Evaluación  de Programas</t>
  </si>
  <si>
    <t>1 A 2 AÑOS</t>
  </si>
  <si>
    <t>ADMINISTRACION PUBLICA, DISEÑO DE SISTEMAS INFORMÁTICOS, PLANEACIÓN Y ORGANIZACIÓN DE SISTEMAS, REDES SOCIALES.</t>
  </si>
  <si>
    <t>INFORMÁTICA, COMPUTACIÓN,, SISTEMAS Y ELECTRÓNICA</t>
  </si>
  <si>
    <t>INFORMATICA, COMPUTACIÓN, ELECTRÓNICA, TELECOMUNICACIONES</t>
  </si>
  <si>
    <t>1 AÑO</t>
  </si>
  <si>
    <t>ADMINISTRACIÓN PÚBLICA, DISEÑO DE SISTEMAS INFORMÁTICOS, MANTENIMIENTO PREVENTIVO DE EQUIPOS.</t>
  </si>
  <si>
    <t>ADMINISTRACIÓN, CIENCIAS POLÍTICAS, ADMINISTRACIÓN PÚBLICA, SOCIALES, CONTADURÍA, ECONOMÍA,PEDAGOGÍA, EDUCACIÓN.</t>
  </si>
  <si>
    <t>4 AÑOS</t>
  </si>
  <si>
    <t>DIRECCIÓN, DIRECCIÓN DE ÁREA, MANEJO DE PERSONAL, DESARROLLO DE PLANEACIONES, ESTRATEGIAS DE ACCIÓN</t>
  </si>
  <si>
    <t>DERECHO</t>
  </si>
  <si>
    <t>ADMINISTRACIÓN PÚBLICA, PROCEDIMIENTOS ADMINISTRATIVOS, CONTENCIOSOS, JURISDICCIONALES Y LABORALES, DIRECCIÓN DE ÁREA, CONVENIOS, ASESORÍA JURÍDICA.</t>
  </si>
  <si>
    <t>DERECHO, ADMINISTRACIÓN, CONTADURÍA, PSICOLOGÍA, ACTUARÍA, ECONOMÍA, FINANZAS, COMERCIO.</t>
  </si>
  <si>
    <t>ADMINISTRACIÓN PÚBLICA, ARRENDAMIENTOS, ADQUISICION DE BIENES, CAPITAL HUMANO, ALMACÉN, LICITACIONES, BIENES MUEBLES, RECURSOS MATERIALES.</t>
  </si>
  <si>
    <t>Ciencias Políticas, Administración Pública, Derecho, Relaciones internacionales, Administración.</t>
  </si>
  <si>
    <t>6 años</t>
  </si>
  <si>
    <t>Sector Público, Planeación Estratégica, Dirección de proyectos, Gestión integral,  Conducción de procesos organizacionales.</t>
  </si>
  <si>
    <t>Administración, Informática, Sistemas computacionales</t>
  </si>
  <si>
    <t>Administración de personal, Desarrollo Gerencial, Analisis documental, Archivo, Síntesis de la información</t>
  </si>
  <si>
    <t>Administración, Comunicación, Mercadotécnia, Comercio</t>
  </si>
  <si>
    <t xml:space="preserve">Administración Pública, Atención ciudadana, Comunicación social, Redes sociales, Edición, </t>
  </si>
  <si>
    <t>Administración, Psicologia, Comunicación</t>
  </si>
  <si>
    <t>Logística, Relaciones públicas, Vinculación y promoción, Relaciones interinstitucionales.</t>
  </si>
  <si>
    <t>Administrar y representar legalmente al Fideicomiso, formular los programas institucionales, presupuestales, de organización, reorganización y/o modernización, estableciendo los procedimientos y métodos de trabajo para que las funciones se realicen de manera articulada, congruente y eficaz, para el cumplimiento y ejecución de los fines de los programas sociales establecidos a su cargo, entre otras.</t>
  </si>
  <si>
    <t>Participar conforme a las instrucciones de la Dirección General, en la supervisión, acompañamiento y funciones de las áreas administrativas del Fideicomiso. Supervisar con la colaboración de las áreas responsables, la operación de los diversos programas a cargo del Fideicomiso. Dar seguimiento a los acuerdos y compromisos derivados de reuniones con las áreas, seguimiento a los mecanismos de supervisión y control de progamas sociales, entre otras.</t>
  </si>
  <si>
    <t xml:space="preserve">Establecer estrategias para la atención al público en general en el trámite y resolución de sus solicitudes. Controlar mecanismos que permitan ofrecer un servicio de calidad al público en general de los programas sociales que opera el Fideicomiso. Aplicar las medidas adecuadas a efecto de que las funciones que el personal tiene encomendadas, se realicen de manera organizada, congruente, eficaz y eficiente. Coadyuvar en las diversas áreas que en el ámbito de sus respectivas competencias, ejecuten progams sociales. Coordinar la atención al público en general de los diferentes programas que opera el Fideicomiso, entre otras.                                                                                                                                                                                                                                                                                                                                                                                                                    </t>
  </si>
  <si>
    <t>Implementar los objetivos, metas, estrategías, líneas de acción, monitoreo, seguimiento y criterios de Evaluación de los Programas Sociales del Fideicomiso paa detectar las mejoras de los mismos. Evaluar los criterios de evaluación  de los Programas Sociales del Fideicomiso que permitan mejorar la capacidad institucional, integrar la información de gabinete generada por las áreas internas responsables de los programas, entre otras.</t>
  </si>
  <si>
    <t>Capturar, ordenar, analizar y procesar las solicitudes de información presentadas, recabar, publicar y actualizar las obligaciones de transparencia, recibir y tramitar las solicitudes de información, así como darles seguimiento  hasta la entrga de la misma. Llevar el registro de las solicitudes y actualizarlo trimestralmente, trámites, costos y resultados, haciéndolo del conocimiento del Comité de Transparencia. Asesorar y orientar de manera sencilla, comprensible y accesible a los solciitantes. Efectuar las notificaciones a los solicitantes, formular el programa anual de capacitación en la materia, apoyar al Comité de Transparencia, operar los sistemas digitales que garanticen el derecho de acceso a la información, fomentar la cultura de la transparencia, gestionar las solicitudes para el ejercicio de los derechos ARCO, orientar y asesorar al titular de los derechos personales, asesorar a las áreas, registrar ante el Instituto los sistema de datos personales, modificación o supresión, hacer las gestiones para el manejo, mantenimiento, seguridad y protección de los sistemas de datos personales, orientación y atención de las quejas de la ciudadanía, entre otras.</t>
  </si>
  <si>
    <t xml:space="preserve">Verificar con el titular de la Unidad Administrativa o de Apoyo Técnico Operativo, la atención, el trámite y resolución de los asuntos encomendados y de aquellos que se turnen al personal asignado. Brindar asesoría al titular de la Unidad Administrativa o titular de la Dependencia, sobre la atención,trámite o resolución solicitadas ante el Fideicomiso. Compilar la documentación dirigida al Fideicomiso e integrar en el Sistema de Gestión  para facilitar el manejo y seguimiento de la documentación ingresada en la oficialía de partes y correspondencia internas. Turnar la documentación a las Unidades Administrativas correspondientes para su atención en tiempo y forma. Integrar un registro de control de los escritos y documentos que ingresan. Verificar que los escritos recibidos estén debidamente sellados y registrados. Supervisar el control e integración  del archivo de la Dirección General para su actualización continua y disposición de la información del Fideicomiso, entre otras </t>
  </si>
  <si>
    <t>Coordinar la difusión, acción y promoción de las actividades, servicios, programas, acciones y eventos conforme a los programas y uso de la imagen instituconal. Autorizar el uso de la imagen institucional del Fideicomiso Educación Garantizada  ya sea en televisión, radio, medios electrónicos, periodicos revistas o la Gaceta Oficial de la Ciudad de México. Supervisar las acciones de comunicación y difusión en redes sociales y portales web, para una correcta difusión de los programas a cargo de esta dependencia. Coordinar interinstitucionalmente con el Gobierno de la Ciudad de México para la autorización de materiales a difundir de los programas sociales a cargo del Fideicomiso, entre otras.</t>
  </si>
  <si>
    <t>Evaluar la provisión de los servicios y equipo de cómputo a fin de que los usuarios del Fideicomiso cuenten con las herramientas necesarias para desarrollar sus funciones. Supervisar el análisis, diseño, desarrollo y mantenimiento de los sistemas de información, para el correcto funcionamiento informático de esta dependencia. Supervisar la asignación de equipos de cómputo, equipo telefónico, equipo de impresión y digitalización a los usuarios  y áreas del Fideicomiso, con la finalidad de que puedan llevar a cabo sus funciones, supervisar la gestión de las cuentas de red y correos electrónicos del personal del Fideicomiso, a fin de que se encuentren en condiciones para desempeñar sus funciones, entre otras.</t>
  </si>
  <si>
    <t>Evaluar  la asignación de equipo de cómputo, equipo telefónico,equipo de  impresión y digitalización a los usuarios y áeas del Fideicomiso  Educación Garantizada, con la finalidad de que puedan llevar a cabo sus funciones. Proporcionar el soporte oportuno del équipo de cómputo, para el correcto funcionamiento del  Fideicomiso Educacion Garantizada. Validar la correcta configuración de los equipos informáticos, para el correcto funcionamiento del Fideicomiso Educación Garantizada, entre otras</t>
  </si>
  <si>
    <t>Dirigir el cumplimiento de las reglas de operación de los Programas para la Ciudad (Uniformes y ütiles Escoalres Gratuitos, Mi Beca para Empezar, Programa de Mantenimiento Menor  a Escuelas de Educación Básica de la Ciudad de México y Programa de Servidores de la Educación) durante los ciclos escolares, con la finalidad de que se cumplan los objetivos y metas establecidos, Planear con la Dirección de Administración y Finanzas la aplicación del presupuesto autorizado a los Programas para la Ciudad a su cargo, para el ejercicio fiscal, con el propósito de delimitar estrategías de acción. Vigilar el cumplimiento de las Reglas de Operación para verificar que los recursos públicos  se apliquen de acuerdo a como han sido programados, entre otras.</t>
  </si>
  <si>
    <t>Mantener actualizada la base de datos de los Programas "Mantenimiento Menor a Escuelas de Educación Básica de la Ciudad de México" y "Programa de Servidores de la Educación" que permita integrar el padrón de beneficiarios. Sistematizar y analizar la información  generada durante la implementación de las etapas de los Programas "Mantenimiento Menor a Escuelas de Educación Básica de la Ciudad de México" y "Programa de Servidores de la Educación". Mantener relaciones con las Instituciones Públicas de la Ciudad de México para llevar a cabo los procesos  de inscripción y/o reinscripción al programa "Mantenimiento Menor a Escuelas de Educación Básica de la Ciudad de México" y "Programa de Servidores de la Educación", entre otras.</t>
  </si>
  <si>
    <t>Recibir y registrar para su seguimiento, la información correspondiente a los Programas de la Dirección de Programas para la Ciudad (Programa de Mantenimiento Menor a Escuelas de Educación Básica de la Ciudad de México y Programa de Servidores de la Educación). Atender los trámites realizados e incidencias que presentan los beneficiarios de los programas "Mantenimiento Menor a Escuelas de Educación Básica de la Ciudad de México" y "Programa de Servidores de la Educación" a través de la plataforma de Transparencia, SUAC y cualquier otro documento  ingresado en la Dirección Operativa de Programas para la Ciudad relacionado a dicho programa, entre otras.</t>
  </si>
  <si>
    <t xml:space="preserve">Atender las indicaciones de la Dirección Operativa de Programas para la Ciudad para el cumplimiento de las Reglas de Operación de los programas "Mantenimiento Menor a Escuelas de Educación Básica de la Ciudad de México" y "Programa Servidores de la Educación", así como cualquier actividad que se realice en la comunidad de la Zona Norte. Coordinar las actividades de operación, supervisión y capacitación de los programas "Mantenimiento Menor a Escuelas de Educación Básica de la Ciudad de México" y "Programa Servidores de la Educación" en la comunidad zona Norte a través de los Líderes Coordinadores de Proyectos Zona Norte A y Zona Norte B, entre otras.  </t>
  </si>
  <si>
    <t>Coordinar y difundir las acciones de la Zona Norte "A"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Norte. Realizar recorridos constantes  en la Zona Norte "A" para supervisar las funciones que desarrolla el personal a su cargo, entre otras.</t>
  </si>
  <si>
    <t>Coordinar y difundir las acciones de la Zona Norte "B"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Norte. Realizar recorridos constantes  en la Zona Norte "B" para supervisar las funciones que desarrolla el personal a su cargo, entre otras.</t>
  </si>
  <si>
    <t xml:space="preserve">Atender las indicaciones de la Dirección Operativa de Programas para la Ciudad para el cumplimiento de las Reglas de Operación de los programas "Mantenimiento Menor a Escuelas de Educación Básica de la Ciudad de México" y "Programa Servidores de la Educación", así como cualquier actividad que se realice en la comunidad de la Zona Sur. Coordinar las actividades de operación, supervisión y capacitación de los programas "Mantenimiento Menor a Escuelas de Educación Básica de la Ciudad de México" y "Programa Servidores de la Educación" en la comunidad zona Sur a través de los Líderes Coordinadores de Proyectos Zona Sur A y Zona Sur B, entre otras.  </t>
  </si>
  <si>
    <t>Coordinar y difundir las acciones de la Zona Sur "A"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Sur. Realizar recorridos constantes  en la Zona Sur "A" para supervisar las funciones que desarrolla el personal a su cargo, entre otras.</t>
  </si>
  <si>
    <t>Coordinar y difundir las acciones de la Zona Sur "B" que permitan alcanzar el logro de objetivos del programa "Mantenimiento Menor a Escuelas de Educación Básica de la Ciudad de México" y "Programa Servidores de la Educación". Informar periódicamente de las labores encomendadas, asíc omo las asignadas al personal a su cargo, conforme a los planes y programas establecidos  por la Dirección Operativa de Programas para la Ciudad y la Subdirección Zona Sur. Realizar recorridos constantes  en la Zona Sur "B" para supervisar las funciones que desarrolla el personal a su cargo, entre otras.</t>
  </si>
  <si>
    <t>Coordinar la instrumentación y el cumplimieno de las Reglas de Operación  de los Programas, Útiles y  Uniformes Escolares y Mi Beca para Empezar, con la finalidad de que se cumplan los objetivos y metas establecidos. Supervisar la elaboración, operación y el cumplimiento de las Reglas de Operación de los Programas de Útiles y Uniformes Escolares Gratuitos y Mi Beca para Empezar, para la aplicación de los Recursos Públicos de acuerdo a lo programado. Planear el uso de los recursos humanos, financieros y materiales de la Subdirección de Vinculación y Apoyos y la Jefatura de Unidad Departamental de Atención Escolar, con la finalidad de establecer mecanismos y directrices para la instrumentación de los Programas de Útiles y Uniformes Escolares Gratuitos y Mi Beca para Empezar, entre otras</t>
  </si>
  <si>
    <t xml:space="preserve">Promover los Programas Scciales Útiles y Uniformes Escolares Gratuitos y Mi Beca para Empezar con las Instituciones Públicas de Educación Básicaen la Ciudad de México, con el fin de garantizar el derecho universal a la educación. Elaborar un plan de trabajo o instrumento de planeación que permita dirigir y coordinar las estrategias y acciones para la población beneficiaria de los Programas, para la operación en las instituciones educativas de las Alcaldías para la incorporación de beneficiarios de acuerdo a las Reglas de Operación vigentes, entre otras.   </t>
  </si>
  <si>
    <t>Realizar la entrega de Vales Electrónicos y auxiliar a los beneficiarios el registro y actualización de datos de los Programas de Útiles y Uniformes Escolares Gratuitos y Mi Beca para Empezar. Integrar mecanismos de control que aseguren la calidad del servicio a beneficiarios de los programas de Útiles y Uniformes Escolares Gratuitos y Mi Beca para Empezar. Integrar mecanismos de control  que aseguren la calidad del servicio  a beneficiarios de los Programas de Útiles y Uniformes Escolares Gratuitos y Mi Beca para Empezar de acuerdos a las REglas de Operación. Verificar que los expedientes de los beneficiarios cumplan con los requisitos de acuerdo a las Reglas de Operación, e integrar el resguardo de los documentos  y expedientes requeridos para los Programas Útiles y Uniformes Escolares Gratuitos y Mi Beca ara Empezar, entre otras.</t>
  </si>
  <si>
    <t>Supervisar la verificación del servicio de aseguramiento del Programa Seguro Contra Accidentes Personales  de Escolares "Va segur@", a fin de que se brinde lo convenido con la aseguradora. Coordinar la ampliación de la suma asegurada para casos especiales, a falta de la Subdirección de Atención y Seguimiento a Siniestros, prevista en las Reglas de Operación del Programa Seguro Contra Accidentes Personales  de Escolares "Va segur@", a efecto de que las y los asegurados cuenten con los recursos económicos para su atención médica. Dirigir la elaboración de las Reglas de Operación del  Programa Seguro Contra Accidentes Personales  de Escolares "Va segur@", con el objetivo de establecer los requisitos y procedimietos de aceso a los servicios, así como riesgos y alcances de las coberturas en caso de accidente de los asegurados, entre otras</t>
  </si>
  <si>
    <t>Revisar el padrón de beneficiarios (as) para el pago de los apoyos económicos a las y los beneficiaros del Programa "Beca Leona Vicario".  Informar a la Dirección de Educación Garantizada yAseguramiento, las correcciones o aclaraciones  que se requieran del padrón de beneficiarios (as) con la finalidad de que ésta solicite al Sistema para el Desarollo Integral de la Familia de la Ciudad de México , atender las incidencias que se identifiquen o los errrores que se presenten en la verificación, entre otras.</t>
  </si>
  <si>
    <t>Supervisar la verificación del Programa Seguro contra Accidentes Personaels de Escolares"Va Segur@" para que la aseguradora brinde el servicio conforme al contrato administrativo. Supervisar que la atención brindada a las y los asegurados sea la acordada con la aseguradora conforme al Contrato Administrativo con la finalidad de otorgar a las y los usuarios un servicio de calidad. Supervisar con la Aseguradora los servicios que presta a las y los asegurados, con el propósito de que reciban atención médica ante algún accidente escolar, entre otras.</t>
  </si>
  <si>
    <t>Verificar el Programa Seguro Contra Accidentes Personales de Escolares "Va Segur@" para que la aseguradora brinde el servicio conforme al contrato administrativo, Realizar los mecanismos necesarios para efecto de evaluar y supervisar el desempeño de la aseguradora, en relación a lo convenido en el contrato del Programa Seguro Contra Accidentes Personales  de Escolares "Va segur@" y con esto proponer mejoras y modificaciones a la prestación del servicio, entre otras.</t>
  </si>
  <si>
    <t xml:space="preserve">Representar legalmente para salvaguardar los intereses del Fideicomiso, en el marco jurídico aplicable en la atención y seguimiento de los asuntos laborales, penales, civiles, mercantiles y administrativos en los que el Fideicomiso sea parte. Representar legalmente al Fideicomiso con calidad de apoderado ante las autoridades laborales, penales, civiles, mercantiles y administrativas, para la defensa de los intereses del mismo. Dirigir oportunamente la defensa de los intereses del Fideicomiso en los diversos juicios en los que es parte, atendiendo los plazos y términos que para tel efecto señale la ley aplicable al caso concreto, entre otras. </t>
  </si>
  <si>
    <t>Disponer de las herramientas  necesarias para la elaboración de la Carpeta Ejecutiva del Comité Técnico. Gestionar ante las áreas que integran el Fideicomiso , la solicitud de los puntos de acuerdo que dichas áreas consideren se tengan que someter en la sesión del Comité. Proporcionar apoyo en pocedimietos laborales, administrativos y penales  a la Dirección de Asuntos Jurícos. Participar en la asesoría jurídica de los procedimientos en materia de adquisiciones, arrendamientos y prestación de servicios en los que participe el Fideicomiso Educación Garantizada de la Ciudad de México. Apoyar en la elaboración de la información pública, entre otras.</t>
  </si>
  <si>
    <t xml:space="preserve">Salvaguardar los intereses del Fideicomiso, aplicando la normatividad y criterios jurídicos  para el seguimiento de los juicios de carácter contencioso administrativo, civil, laboral, amparo o de cualquier recurso en los que el Fideicomiso Educación Garantizada de la Ciudad de México, sea parte. Contestar las demandas ofreciendo los medios probatorios  necesarios para acreditar la legalidad del acto impugnado o bien la inexistencia del mismo ante cualquier juicio o asunto contencioso administrativo con el prpósito de ejercer los derechos del Fideicomiso  Educación Garantizada de la Ciudad de México; así como promover los recursos legales  contemplados en las leyes aplicables al caso concreto cuando la sentencia o los laudos resulten desfavorables  a los intereses del Fideicomiso, entre otras. </t>
  </si>
  <si>
    <t>Coordinar las acciones para la contratación, control y formación del personal de estructura, estabilidad laboral y asimilados a salarios para apoyar la operación de las áreas del Fideicomiso. Supervisar el proceso y pago de la nómina  del personal y prestadores de servicios del Fideicomiso, a fin de cumplir con las obligaciones económicas, fiscales y aportaciones de seguridad social, lo que permitirá cumplir con los requerimientos que señala la ley. Coordinar las acciones en materia de programación, presupuestación, ejercicio, emisión de información financiera, control y evaluación  de los ingresos y egresos del Fideicomiso, para fortalecer la toma de decisiones y rendición de cuentas, entre otras.</t>
  </si>
  <si>
    <t xml:space="preserve"> Integrar la asignación del presupuesto del Fideicomiso con la finalidad de contar con suficiencia presupuestal en el ejercicio fiscal. Controlar el presupuesto autorizado y asignado al Fideicomiso para mantener las finanzas estables. Registrar las operaciones financieras y presupuestales, para tener un cotrol financiero del presupuesto asignado al Fideicomiso, entre otras.</t>
  </si>
  <si>
    <t>Establecer los criterios de selección y contratación, cambios de adscripción, bajas, licencias administrativas sin goce de sueldo y su aplicación en las plantillas de personal, para conocer las áreas de asignación y el registro del personal en el Fideicomiso. procesar el registro de altas, bajas, modificaciones de sueldos y movimientos que se generen  en la nómina de personal. Coordinar la implementación de los programas de capacitación encaminados a desarrollar y optimizar los conocimientos, actitudes y las habilidades necesarias  para que los servidores públicos desarrollen las funciones que les corresponden, en apego a la normatividad establecida, entre otras</t>
  </si>
  <si>
    <t>En atenció al oficio SCGCDMX/OICFEG/093/2019 , El Órgano Interno de Control establece que sus funciones como sus procesos y el manuel específico, podrán ser consultados en el Manual de la Secretaría de la Contratraloría  General y/o en su página de internet, contraloria.cdmx.gob.mx</t>
  </si>
  <si>
    <t>En atenció al oficio SCGCDMX/OICFEG/093/2019 , El Órgano Interno de Control establece que sus funciones como sus procesos y el manuel específico, podrán ser consultados en el Manual de la Secretaría de la Contratraloría  General y/o en su página de internet: contraloria.cdmx.gob.mx</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</si>
</sst>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40"/>
  <sheetViews>
    <sheetView tabSelected="1" topLeftCell="A12" zoomScale="60" zoomScaleNormal="60" workbookViewId="0">
      <selection activeCell="J10" sqref="J10"/>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4" t="s">
        <v>1</v>
      </c>
      <c r="B2" s="5"/>
      <c r="C2" s="5"/>
      <c r="D2" s="4" t="s">
        <v>2</v>
      </c>
      <c r="E2" s="5"/>
      <c r="F2" s="5"/>
      <c r="G2" s="4" t="s">
        <v>3</v>
      </c>
      <c r="H2" s="5"/>
      <c r="I2" s="5"/>
    </row>
    <row r="3" spans="1:14">
      <c r="A3" s="6" t="s">
        <v>4</v>
      </c>
      <c r="B3" s="5"/>
      <c r="C3" s="5"/>
      <c r="D3" s="6" t="s">
        <v>5</v>
      </c>
      <c r="E3" s="5"/>
      <c r="F3" s="5"/>
      <c r="G3" s="6" t="s">
        <v>6</v>
      </c>
      <c r="H3" s="5"/>
      <c r="I3" s="5"/>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4" t="s">
        <v>27</v>
      </c>
      <c r="B6" s="5"/>
      <c r="C6" s="5"/>
      <c r="D6" s="5"/>
      <c r="E6" s="5"/>
      <c r="F6" s="5"/>
      <c r="G6" s="5"/>
      <c r="H6" s="5"/>
      <c r="I6" s="5"/>
      <c r="J6" s="5"/>
      <c r="K6" s="5"/>
      <c r="L6" s="5"/>
      <c r="M6" s="5"/>
      <c r="N6" s="5"/>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90">
      <c r="A8" s="2">
        <v>45</v>
      </c>
      <c r="B8" s="2" t="s">
        <v>159</v>
      </c>
      <c r="C8" s="2" t="s">
        <v>160</v>
      </c>
      <c r="D8" s="2" t="s">
        <v>159</v>
      </c>
      <c r="E8" s="3" t="s">
        <v>189</v>
      </c>
      <c r="F8" s="2" t="s">
        <v>42</v>
      </c>
      <c r="G8" s="3" t="s">
        <v>51</v>
      </c>
      <c r="H8" s="3" t="s">
        <v>180</v>
      </c>
      <c r="I8" s="3" t="s">
        <v>181</v>
      </c>
      <c r="J8" s="3" t="s">
        <v>182</v>
      </c>
      <c r="K8" s="3" t="s">
        <v>61</v>
      </c>
      <c r="L8" s="7">
        <v>44561</v>
      </c>
      <c r="M8" s="7">
        <v>44561</v>
      </c>
    </row>
    <row r="9" spans="1:14" ht="409.5">
      <c r="A9" s="2">
        <v>20</v>
      </c>
      <c r="B9" s="2" t="s">
        <v>161</v>
      </c>
      <c r="C9" s="2" t="s">
        <v>161</v>
      </c>
      <c r="D9" s="2" t="s">
        <v>161</v>
      </c>
      <c r="E9" s="3" t="s">
        <v>190</v>
      </c>
      <c r="F9" s="2" t="s">
        <v>42</v>
      </c>
      <c r="G9" s="3"/>
      <c r="H9" s="3" t="s">
        <v>162</v>
      </c>
      <c r="I9" s="3" t="s">
        <v>162</v>
      </c>
      <c r="J9" s="3" t="s">
        <v>162</v>
      </c>
      <c r="K9" s="3" t="s">
        <v>61</v>
      </c>
      <c r="L9" s="7">
        <v>44561</v>
      </c>
      <c r="M9" s="7">
        <v>44561</v>
      </c>
    </row>
    <row r="10" spans="1:14" ht="409.5">
      <c r="A10" s="2">
        <v>29</v>
      </c>
      <c r="B10" s="2" t="s">
        <v>163</v>
      </c>
      <c r="C10" s="2" t="s">
        <v>164</v>
      </c>
      <c r="D10" s="2" t="s">
        <v>163</v>
      </c>
      <c r="E10" s="3" t="s">
        <v>191</v>
      </c>
      <c r="F10" s="2" t="s">
        <v>42</v>
      </c>
      <c r="G10" s="3"/>
      <c r="H10" s="3" t="s">
        <v>162</v>
      </c>
      <c r="I10" s="3" t="s">
        <v>162</v>
      </c>
      <c r="J10" s="3" t="s">
        <v>162</v>
      </c>
      <c r="K10" s="3" t="s">
        <v>61</v>
      </c>
      <c r="L10" s="7">
        <v>44561</v>
      </c>
      <c r="M10" s="7">
        <v>44561</v>
      </c>
    </row>
    <row r="11" spans="1:14" ht="409.5">
      <c r="A11" s="2">
        <v>29</v>
      </c>
      <c r="B11" s="2" t="s">
        <v>165</v>
      </c>
      <c r="C11" s="2" t="s">
        <v>166</v>
      </c>
      <c r="D11" s="2" t="s">
        <v>165</v>
      </c>
      <c r="E11" s="3" t="s">
        <v>192</v>
      </c>
      <c r="F11" s="2" t="s">
        <v>42</v>
      </c>
      <c r="G11" s="3"/>
      <c r="H11" s="3" t="s">
        <v>65</v>
      </c>
      <c r="I11" s="3" t="s">
        <v>65</v>
      </c>
      <c r="J11" s="3" t="s">
        <v>65</v>
      </c>
      <c r="K11" s="3" t="s">
        <v>61</v>
      </c>
      <c r="L11" s="7">
        <v>44561</v>
      </c>
      <c r="M11" s="7">
        <v>44561</v>
      </c>
    </row>
    <row r="12" spans="1:14" ht="409.5">
      <c r="A12" s="2">
        <v>24</v>
      </c>
      <c r="B12" s="2" t="s">
        <v>55</v>
      </c>
      <c r="C12" s="2" t="s">
        <v>56</v>
      </c>
      <c r="D12" s="2" t="s">
        <v>57</v>
      </c>
      <c r="E12" s="3" t="s">
        <v>193</v>
      </c>
      <c r="F12" s="2" t="s">
        <v>42</v>
      </c>
      <c r="G12" s="3" t="s">
        <v>50</v>
      </c>
      <c r="H12" s="3" t="s">
        <v>58</v>
      </c>
      <c r="I12" s="3" t="s">
        <v>59</v>
      </c>
      <c r="J12" s="3" t="s">
        <v>60</v>
      </c>
      <c r="K12" s="3" t="s">
        <v>61</v>
      </c>
      <c r="L12" s="7">
        <v>44561</v>
      </c>
      <c r="M12" s="7">
        <v>44561</v>
      </c>
    </row>
    <row r="13" spans="1:14" ht="409.5">
      <c r="A13" s="2">
        <v>24</v>
      </c>
      <c r="B13" s="2" t="s">
        <v>62</v>
      </c>
      <c r="C13" s="2" t="s">
        <v>63</v>
      </c>
      <c r="D13" s="2" t="s">
        <v>64</v>
      </c>
      <c r="E13" s="3" t="s">
        <v>194</v>
      </c>
      <c r="F13" s="2" t="s">
        <v>42</v>
      </c>
      <c r="G13" s="3" t="s">
        <v>50</v>
      </c>
      <c r="H13" s="3" t="s">
        <v>183</v>
      </c>
      <c r="I13" s="3" t="s">
        <v>59</v>
      </c>
      <c r="J13" s="3" t="s">
        <v>184</v>
      </c>
      <c r="K13" s="3" t="s">
        <v>61</v>
      </c>
      <c r="L13" s="7">
        <v>44561</v>
      </c>
      <c r="M13" s="7">
        <v>44561</v>
      </c>
    </row>
    <row r="14" spans="1:14" ht="409.5">
      <c r="A14" s="2">
        <v>34</v>
      </c>
      <c r="B14" s="2" t="s">
        <v>66</v>
      </c>
      <c r="C14" s="2" t="s">
        <v>67</v>
      </c>
      <c r="D14" s="2" t="s">
        <v>66</v>
      </c>
      <c r="E14" s="3" t="s">
        <v>195</v>
      </c>
      <c r="F14" s="2" t="s">
        <v>42</v>
      </c>
      <c r="G14" s="3" t="s">
        <v>51</v>
      </c>
      <c r="H14" s="3" t="s">
        <v>185</v>
      </c>
      <c r="I14" s="3" t="s">
        <v>91</v>
      </c>
      <c r="J14" s="3" t="s">
        <v>186</v>
      </c>
      <c r="K14" s="3" t="s">
        <v>61</v>
      </c>
      <c r="L14" s="7">
        <v>44561</v>
      </c>
      <c r="M14" s="7">
        <v>44561</v>
      </c>
    </row>
    <row r="15" spans="1:14" ht="409.5">
      <c r="A15" s="2">
        <v>25</v>
      </c>
      <c r="B15" s="2" t="s">
        <v>68</v>
      </c>
      <c r="C15" s="2" t="s">
        <v>69</v>
      </c>
      <c r="D15" s="2" t="s">
        <v>70</v>
      </c>
      <c r="E15" s="3" t="s">
        <v>196</v>
      </c>
      <c r="F15" s="2" t="s">
        <v>42</v>
      </c>
      <c r="G15" s="3" t="s">
        <v>51</v>
      </c>
      <c r="H15" s="3" t="s">
        <v>169</v>
      </c>
      <c r="I15" s="3" t="s">
        <v>167</v>
      </c>
      <c r="J15" s="3" t="s">
        <v>168</v>
      </c>
      <c r="K15" s="3" t="s">
        <v>61</v>
      </c>
      <c r="L15" s="7">
        <v>44561</v>
      </c>
      <c r="M15" s="7">
        <v>44561</v>
      </c>
    </row>
    <row r="16" spans="1:14" ht="409.5">
      <c r="A16" s="2">
        <v>24</v>
      </c>
      <c r="B16" s="2" t="s">
        <v>71</v>
      </c>
      <c r="C16" s="2" t="s">
        <v>72</v>
      </c>
      <c r="D16" s="2" t="s">
        <v>73</v>
      </c>
      <c r="E16" s="3" t="s">
        <v>197</v>
      </c>
      <c r="F16" s="2" t="s">
        <v>42</v>
      </c>
      <c r="G16" s="3" t="s">
        <v>50</v>
      </c>
      <c r="H16" s="3" t="s">
        <v>170</v>
      </c>
      <c r="I16" s="3" t="s">
        <v>171</v>
      </c>
      <c r="J16" s="3" t="s">
        <v>172</v>
      </c>
      <c r="K16" s="3" t="s">
        <v>61</v>
      </c>
      <c r="L16" s="7">
        <v>44561</v>
      </c>
      <c r="M16" s="7">
        <v>44561</v>
      </c>
    </row>
    <row r="17" spans="1:13" ht="409.5">
      <c r="A17" s="2">
        <v>40</v>
      </c>
      <c r="B17" s="2" t="s">
        <v>74</v>
      </c>
      <c r="C17" s="2" t="s">
        <v>75</v>
      </c>
      <c r="D17" s="2" t="s">
        <v>76</v>
      </c>
      <c r="E17" s="3" t="s">
        <v>198</v>
      </c>
      <c r="F17" s="2" t="s">
        <v>42</v>
      </c>
      <c r="G17" s="3" t="s">
        <v>51</v>
      </c>
      <c r="H17" s="3" t="s">
        <v>173</v>
      </c>
      <c r="I17" s="3" t="s">
        <v>174</v>
      </c>
      <c r="J17" s="3" t="s">
        <v>175</v>
      </c>
      <c r="K17" s="3" t="s">
        <v>61</v>
      </c>
      <c r="L17" s="7">
        <v>44561</v>
      </c>
      <c r="M17" s="7">
        <v>44561</v>
      </c>
    </row>
    <row r="18" spans="1:13" ht="409.5">
      <c r="A18" s="2">
        <v>25</v>
      </c>
      <c r="B18" s="2" t="s">
        <v>77</v>
      </c>
      <c r="C18" s="2" t="s">
        <v>78</v>
      </c>
      <c r="D18" s="2" t="s">
        <v>79</v>
      </c>
      <c r="E18" s="3" t="s">
        <v>199</v>
      </c>
      <c r="F18" s="2" t="s">
        <v>42</v>
      </c>
      <c r="G18" s="3" t="s">
        <v>51</v>
      </c>
      <c r="H18" s="3" t="s">
        <v>80</v>
      </c>
      <c r="I18" s="3" t="s">
        <v>81</v>
      </c>
      <c r="J18" s="3" t="s">
        <v>82</v>
      </c>
      <c r="K18" s="3" t="s">
        <v>61</v>
      </c>
      <c r="L18" s="7">
        <v>44561</v>
      </c>
      <c r="M18" s="7">
        <v>44561</v>
      </c>
    </row>
    <row r="19" spans="1:13" ht="409.5">
      <c r="A19" s="2">
        <v>24</v>
      </c>
      <c r="B19" s="2" t="s">
        <v>83</v>
      </c>
      <c r="C19" s="2" t="s">
        <v>84</v>
      </c>
      <c r="D19" s="2" t="s">
        <v>85</v>
      </c>
      <c r="E19" s="3" t="s">
        <v>200</v>
      </c>
      <c r="F19" s="2" t="s">
        <v>42</v>
      </c>
      <c r="G19" s="3" t="s">
        <v>50</v>
      </c>
      <c r="H19" s="3" t="s">
        <v>86</v>
      </c>
      <c r="I19" s="3" t="s">
        <v>59</v>
      </c>
      <c r="J19" s="3" t="s">
        <v>87</v>
      </c>
      <c r="K19" s="3" t="s">
        <v>61</v>
      </c>
      <c r="L19" s="7">
        <v>44561</v>
      </c>
      <c r="M19" s="7">
        <v>44561</v>
      </c>
    </row>
    <row r="20" spans="1:13" ht="409.5">
      <c r="A20" s="2">
        <v>29</v>
      </c>
      <c r="B20" s="2" t="s">
        <v>88</v>
      </c>
      <c r="C20" s="2" t="s">
        <v>89</v>
      </c>
      <c r="D20" s="2" t="s">
        <v>88</v>
      </c>
      <c r="E20" s="3" t="s">
        <v>201</v>
      </c>
      <c r="F20" s="2" t="s">
        <v>42</v>
      </c>
      <c r="G20" s="3" t="s">
        <v>51</v>
      </c>
      <c r="H20" s="3" t="s">
        <v>90</v>
      </c>
      <c r="I20" s="3" t="s">
        <v>91</v>
      </c>
      <c r="J20" s="3" t="s">
        <v>92</v>
      </c>
      <c r="K20" s="3" t="s">
        <v>61</v>
      </c>
      <c r="L20" s="7">
        <v>44561</v>
      </c>
      <c r="M20" s="7">
        <v>44561</v>
      </c>
    </row>
    <row r="21" spans="1:13" ht="409.5">
      <c r="A21" s="2">
        <v>24</v>
      </c>
      <c r="B21" s="2" t="s">
        <v>93</v>
      </c>
      <c r="C21" s="2" t="s">
        <v>94</v>
      </c>
      <c r="D21" s="2" t="s">
        <v>95</v>
      </c>
      <c r="E21" s="3" t="s">
        <v>202</v>
      </c>
      <c r="F21" s="2" t="s">
        <v>42</v>
      </c>
      <c r="G21" s="3" t="s">
        <v>50</v>
      </c>
      <c r="H21" s="3" t="s">
        <v>96</v>
      </c>
      <c r="I21" s="3" t="s">
        <v>59</v>
      </c>
      <c r="J21" s="3" t="s">
        <v>97</v>
      </c>
      <c r="K21" s="3" t="s">
        <v>61</v>
      </c>
      <c r="L21" s="7">
        <v>44561</v>
      </c>
      <c r="M21" s="7">
        <v>44561</v>
      </c>
    </row>
    <row r="22" spans="1:13" ht="409.5">
      <c r="A22" s="2">
        <v>24</v>
      </c>
      <c r="B22" s="2" t="s">
        <v>98</v>
      </c>
      <c r="C22" s="2" t="s">
        <v>98</v>
      </c>
      <c r="D22" s="2" t="s">
        <v>99</v>
      </c>
      <c r="E22" s="3" t="s">
        <v>203</v>
      </c>
      <c r="F22" s="2" t="s">
        <v>42</v>
      </c>
      <c r="G22" s="3" t="s">
        <v>50</v>
      </c>
      <c r="H22" s="3" t="s">
        <v>96</v>
      </c>
      <c r="I22" s="3" t="s">
        <v>59</v>
      </c>
      <c r="J22" s="3" t="s">
        <v>97</v>
      </c>
      <c r="K22" s="3" t="s">
        <v>61</v>
      </c>
      <c r="L22" s="7">
        <v>44561</v>
      </c>
      <c r="M22" s="7">
        <v>44561</v>
      </c>
    </row>
    <row r="23" spans="1:13" ht="409.5">
      <c r="A23" s="2">
        <v>29</v>
      </c>
      <c r="B23" s="2" t="s">
        <v>100</v>
      </c>
      <c r="C23" s="2" t="s">
        <v>101</v>
      </c>
      <c r="D23" s="2" t="s">
        <v>100</v>
      </c>
      <c r="E23" s="3" t="s">
        <v>204</v>
      </c>
      <c r="F23" s="2" t="s">
        <v>42</v>
      </c>
      <c r="G23" s="3" t="s">
        <v>51</v>
      </c>
      <c r="H23" s="3" t="s">
        <v>90</v>
      </c>
      <c r="I23" s="3" t="s">
        <v>91</v>
      </c>
      <c r="J23" s="3" t="s">
        <v>102</v>
      </c>
      <c r="K23" s="3" t="s">
        <v>61</v>
      </c>
      <c r="L23" s="7">
        <v>44561</v>
      </c>
      <c r="M23" s="7">
        <v>44561</v>
      </c>
    </row>
    <row r="24" spans="1:13" ht="409.5">
      <c r="A24" s="2">
        <v>24</v>
      </c>
      <c r="B24" s="2" t="s">
        <v>103</v>
      </c>
      <c r="C24" s="2" t="s">
        <v>103</v>
      </c>
      <c r="D24" s="2" t="s">
        <v>104</v>
      </c>
      <c r="E24" s="3" t="s">
        <v>205</v>
      </c>
      <c r="F24" s="2" t="s">
        <v>42</v>
      </c>
      <c r="G24" s="3" t="s">
        <v>50</v>
      </c>
      <c r="H24" s="3" t="s">
        <v>96</v>
      </c>
      <c r="I24" s="3" t="s">
        <v>59</v>
      </c>
      <c r="J24" s="3" t="s">
        <v>97</v>
      </c>
      <c r="K24" s="3" t="s">
        <v>61</v>
      </c>
      <c r="L24" s="7">
        <v>44561</v>
      </c>
      <c r="M24" s="7">
        <v>44561</v>
      </c>
    </row>
    <row r="25" spans="1:13" ht="409.5">
      <c r="A25" s="2">
        <v>24</v>
      </c>
      <c r="B25" s="2" t="s">
        <v>105</v>
      </c>
      <c r="C25" s="2" t="s">
        <v>106</v>
      </c>
      <c r="D25" s="2" t="s">
        <v>107</v>
      </c>
      <c r="E25" s="3" t="s">
        <v>206</v>
      </c>
      <c r="F25" s="2" t="s">
        <v>42</v>
      </c>
      <c r="G25" s="3" t="s">
        <v>50</v>
      </c>
      <c r="H25" s="3" t="s">
        <v>96</v>
      </c>
      <c r="I25" s="3" t="s">
        <v>59</v>
      </c>
      <c r="J25" s="3" t="s">
        <v>97</v>
      </c>
      <c r="K25" s="3" t="s">
        <v>61</v>
      </c>
      <c r="L25" s="7">
        <v>44561</v>
      </c>
      <c r="M25" s="7">
        <v>44561</v>
      </c>
    </row>
    <row r="26" spans="1:13" ht="409.5">
      <c r="A26" s="2">
        <v>34</v>
      </c>
      <c r="B26" s="2" t="s">
        <v>108</v>
      </c>
      <c r="C26" s="2" t="s">
        <v>109</v>
      </c>
      <c r="D26" s="2" t="s">
        <v>108</v>
      </c>
      <c r="E26" s="3" t="s">
        <v>207</v>
      </c>
      <c r="F26" s="2" t="s">
        <v>42</v>
      </c>
      <c r="G26" s="3"/>
      <c r="H26" s="3" t="s">
        <v>65</v>
      </c>
      <c r="I26" s="3" t="s">
        <v>65</v>
      </c>
      <c r="J26" s="3" t="s">
        <v>65</v>
      </c>
      <c r="K26" s="3" t="s">
        <v>61</v>
      </c>
      <c r="L26" s="7">
        <v>44561</v>
      </c>
      <c r="M26" s="7">
        <v>44561</v>
      </c>
    </row>
    <row r="27" spans="1:13" ht="409.5">
      <c r="A27" s="2">
        <v>29</v>
      </c>
      <c r="B27" s="2" t="s">
        <v>110</v>
      </c>
      <c r="C27" s="2" t="s">
        <v>111</v>
      </c>
      <c r="D27" s="2" t="s">
        <v>110</v>
      </c>
      <c r="E27" s="3" t="s">
        <v>208</v>
      </c>
      <c r="F27" s="2" t="s">
        <v>42</v>
      </c>
      <c r="G27" s="3" t="s">
        <v>51</v>
      </c>
      <c r="H27" s="3" t="s">
        <v>187</v>
      </c>
      <c r="I27" s="3" t="s">
        <v>91</v>
      </c>
      <c r="J27" s="3" t="s">
        <v>188</v>
      </c>
      <c r="K27" s="3" t="s">
        <v>61</v>
      </c>
      <c r="L27" s="7">
        <v>44561</v>
      </c>
      <c r="M27" s="7">
        <v>44561</v>
      </c>
    </row>
    <row r="28" spans="1:13" ht="409.5">
      <c r="A28" s="2">
        <v>25</v>
      </c>
      <c r="B28" s="2" t="s">
        <v>112</v>
      </c>
      <c r="C28" s="2" t="s">
        <v>113</v>
      </c>
      <c r="D28" s="2" t="s">
        <v>113</v>
      </c>
      <c r="E28" s="3" t="s">
        <v>209</v>
      </c>
      <c r="F28" s="2" t="s">
        <v>42</v>
      </c>
      <c r="G28" s="3"/>
      <c r="H28" s="3" t="s">
        <v>65</v>
      </c>
      <c r="I28" s="3" t="s">
        <v>65</v>
      </c>
      <c r="J28" s="3" t="s">
        <v>65</v>
      </c>
      <c r="K28" s="3" t="s">
        <v>61</v>
      </c>
      <c r="L28" s="7">
        <v>44561</v>
      </c>
      <c r="M28" s="7">
        <v>44561</v>
      </c>
    </row>
    <row r="29" spans="1:13" ht="409.5">
      <c r="A29" s="2">
        <v>39</v>
      </c>
      <c r="B29" s="2" t="s">
        <v>114</v>
      </c>
      <c r="C29" s="2" t="s">
        <v>115</v>
      </c>
      <c r="D29" s="2" t="s">
        <v>114</v>
      </c>
      <c r="E29" s="3" t="s">
        <v>210</v>
      </c>
      <c r="F29" s="2" t="s">
        <v>42</v>
      </c>
      <c r="G29" s="3"/>
      <c r="H29" s="3" t="s">
        <v>65</v>
      </c>
      <c r="I29" s="3" t="s">
        <v>65</v>
      </c>
      <c r="J29" s="3" t="s">
        <v>65</v>
      </c>
      <c r="K29" s="3" t="s">
        <v>61</v>
      </c>
      <c r="L29" s="7">
        <v>44561</v>
      </c>
      <c r="M29" s="7">
        <v>44561</v>
      </c>
    </row>
    <row r="30" spans="1:13" ht="409.5">
      <c r="A30" s="2">
        <v>25</v>
      </c>
      <c r="B30" s="2" t="s">
        <v>116</v>
      </c>
      <c r="C30" s="2" t="s">
        <v>117</v>
      </c>
      <c r="D30" s="2" t="s">
        <v>118</v>
      </c>
      <c r="E30" s="3" t="s">
        <v>211</v>
      </c>
      <c r="F30" s="2" t="s">
        <v>42</v>
      </c>
      <c r="G30" s="3" t="s">
        <v>51</v>
      </c>
      <c r="H30" s="3" t="s">
        <v>119</v>
      </c>
      <c r="I30" s="3" t="s">
        <v>81</v>
      </c>
      <c r="J30" s="3" t="s">
        <v>120</v>
      </c>
      <c r="K30" s="3" t="s">
        <v>61</v>
      </c>
      <c r="L30" s="7">
        <v>44561</v>
      </c>
      <c r="M30" s="7">
        <v>44561</v>
      </c>
    </row>
    <row r="31" spans="1:13" ht="409.5">
      <c r="A31" s="2">
        <v>29</v>
      </c>
      <c r="B31" s="2" t="s">
        <v>121</v>
      </c>
      <c r="C31" s="2" t="s">
        <v>122</v>
      </c>
      <c r="D31" s="2" t="s">
        <v>121</v>
      </c>
      <c r="E31" s="3" t="s">
        <v>212</v>
      </c>
      <c r="F31" s="2" t="s">
        <v>42</v>
      </c>
      <c r="G31" s="3" t="s">
        <v>51</v>
      </c>
      <c r="H31" s="3" t="s">
        <v>123</v>
      </c>
      <c r="I31" s="3" t="s">
        <v>91</v>
      </c>
      <c r="J31" s="3" t="s">
        <v>124</v>
      </c>
      <c r="K31" s="3" t="s">
        <v>61</v>
      </c>
      <c r="L31" s="7">
        <v>44561</v>
      </c>
      <c r="M31" s="7">
        <v>44561</v>
      </c>
    </row>
    <row r="32" spans="1:13" ht="409.5">
      <c r="A32" s="2">
        <v>25</v>
      </c>
      <c r="B32" s="2" t="s">
        <v>125</v>
      </c>
      <c r="C32" s="2" t="s">
        <v>126</v>
      </c>
      <c r="D32" s="2" t="s">
        <v>127</v>
      </c>
      <c r="E32" s="3" t="s">
        <v>213</v>
      </c>
      <c r="F32" s="2" t="s">
        <v>42</v>
      </c>
      <c r="G32" s="3" t="s">
        <v>51</v>
      </c>
      <c r="H32" s="3" t="s">
        <v>128</v>
      </c>
      <c r="I32" s="3" t="s">
        <v>81</v>
      </c>
      <c r="J32" s="3" t="s">
        <v>129</v>
      </c>
      <c r="K32" s="3" t="s">
        <v>61</v>
      </c>
      <c r="L32" s="7">
        <v>44561</v>
      </c>
      <c r="M32" s="7">
        <v>44561</v>
      </c>
    </row>
    <row r="33" spans="1:13" ht="409.5">
      <c r="A33" s="2">
        <v>39</v>
      </c>
      <c r="B33" s="2" t="s">
        <v>130</v>
      </c>
      <c r="C33" s="2" t="s">
        <v>131</v>
      </c>
      <c r="D33" s="2" t="s">
        <v>130</v>
      </c>
      <c r="E33" s="3" t="s">
        <v>214</v>
      </c>
      <c r="F33" s="2" t="s">
        <v>42</v>
      </c>
      <c r="G33" s="3" t="s">
        <v>51</v>
      </c>
      <c r="H33" s="3" t="s">
        <v>176</v>
      </c>
      <c r="I33" s="3" t="s">
        <v>174</v>
      </c>
      <c r="J33" s="3" t="s">
        <v>177</v>
      </c>
      <c r="K33" s="3" t="s">
        <v>61</v>
      </c>
      <c r="L33" s="7">
        <v>44561</v>
      </c>
      <c r="M33" s="7">
        <v>44561</v>
      </c>
    </row>
    <row r="34" spans="1:13" ht="409.5">
      <c r="A34" s="2">
        <v>24</v>
      </c>
      <c r="B34" s="2" t="s">
        <v>132</v>
      </c>
      <c r="C34" s="2" t="s">
        <v>132</v>
      </c>
      <c r="D34" s="2" t="s">
        <v>133</v>
      </c>
      <c r="E34" s="3" t="s">
        <v>215</v>
      </c>
      <c r="F34" s="2" t="s">
        <v>42</v>
      </c>
      <c r="G34" s="3" t="s">
        <v>50</v>
      </c>
      <c r="H34" s="3" t="s">
        <v>134</v>
      </c>
      <c r="I34" s="3" t="s">
        <v>59</v>
      </c>
      <c r="J34" s="3" t="s">
        <v>135</v>
      </c>
      <c r="K34" s="3" t="s">
        <v>61</v>
      </c>
      <c r="L34" s="7">
        <v>44561</v>
      </c>
      <c r="M34" s="7">
        <v>44561</v>
      </c>
    </row>
    <row r="35" spans="1:13" ht="409.5">
      <c r="A35" s="2">
        <v>29</v>
      </c>
      <c r="B35" s="2" t="s">
        <v>136</v>
      </c>
      <c r="C35" s="2" t="s">
        <v>137</v>
      </c>
      <c r="D35" s="2" t="s">
        <v>138</v>
      </c>
      <c r="E35" s="3" t="s">
        <v>216</v>
      </c>
      <c r="F35" s="2" t="s">
        <v>42</v>
      </c>
      <c r="G35" s="3" t="s">
        <v>51</v>
      </c>
      <c r="H35" s="3" t="s">
        <v>139</v>
      </c>
      <c r="I35" s="3" t="s">
        <v>91</v>
      </c>
      <c r="J35" s="3" t="s">
        <v>140</v>
      </c>
      <c r="K35" s="3" t="s">
        <v>61</v>
      </c>
      <c r="L35" s="7">
        <v>44561</v>
      </c>
      <c r="M35" s="7">
        <v>44561</v>
      </c>
    </row>
    <row r="36" spans="1:13" ht="409.5">
      <c r="A36" s="2">
        <v>39</v>
      </c>
      <c r="B36" s="2" t="s">
        <v>61</v>
      </c>
      <c r="C36" s="2" t="s">
        <v>141</v>
      </c>
      <c r="D36" s="2" t="s">
        <v>61</v>
      </c>
      <c r="E36" s="3" t="s">
        <v>217</v>
      </c>
      <c r="F36" s="2" t="s">
        <v>42</v>
      </c>
      <c r="G36" s="3" t="s">
        <v>51</v>
      </c>
      <c r="H36" s="3" t="s">
        <v>142</v>
      </c>
      <c r="I36" s="3" t="s">
        <v>143</v>
      </c>
      <c r="J36" s="3" t="s">
        <v>144</v>
      </c>
      <c r="K36" s="3" t="s">
        <v>61</v>
      </c>
      <c r="L36" s="7">
        <v>44561</v>
      </c>
      <c r="M36" s="7">
        <v>44561</v>
      </c>
    </row>
    <row r="37" spans="1:13" ht="375">
      <c r="A37" s="2">
        <v>29</v>
      </c>
      <c r="B37" s="2" t="s">
        <v>145</v>
      </c>
      <c r="C37" s="2" t="s">
        <v>146</v>
      </c>
      <c r="D37" s="2" t="s">
        <v>145</v>
      </c>
      <c r="E37" s="3" t="s">
        <v>218</v>
      </c>
      <c r="F37" s="2" t="s">
        <v>42</v>
      </c>
      <c r="G37" s="3" t="s">
        <v>51</v>
      </c>
      <c r="H37" s="3" t="s">
        <v>147</v>
      </c>
      <c r="I37" s="3" t="s">
        <v>91</v>
      </c>
      <c r="J37" s="3" t="s">
        <v>148</v>
      </c>
      <c r="K37" s="3" t="s">
        <v>61</v>
      </c>
      <c r="L37" s="7">
        <v>44561</v>
      </c>
      <c r="M37" s="7">
        <v>44561</v>
      </c>
    </row>
    <row r="38" spans="1:13" ht="409.5">
      <c r="A38" s="2">
        <v>25</v>
      </c>
      <c r="B38" s="2" t="s">
        <v>149</v>
      </c>
      <c r="C38" s="2" t="s">
        <v>150</v>
      </c>
      <c r="D38" s="2" t="s">
        <v>151</v>
      </c>
      <c r="E38" s="3" t="s">
        <v>219</v>
      </c>
      <c r="F38" s="2" t="s">
        <v>42</v>
      </c>
      <c r="G38" s="3" t="s">
        <v>51</v>
      </c>
      <c r="H38" s="3" t="s">
        <v>178</v>
      </c>
      <c r="I38" s="3" t="s">
        <v>167</v>
      </c>
      <c r="J38" s="3" t="s">
        <v>179</v>
      </c>
      <c r="K38" s="3" t="s">
        <v>61</v>
      </c>
      <c r="L38" s="7">
        <v>44561</v>
      </c>
      <c r="M38" s="7">
        <v>44561</v>
      </c>
    </row>
    <row r="39" spans="1:13" ht="255">
      <c r="A39" s="2">
        <v>29</v>
      </c>
      <c r="B39" s="2" t="s">
        <v>152</v>
      </c>
      <c r="C39" s="2" t="s">
        <v>153</v>
      </c>
      <c r="D39" s="2" t="s">
        <v>152</v>
      </c>
      <c r="E39" s="3" t="s">
        <v>220</v>
      </c>
      <c r="F39" s="2" t="s">
        <v>42</v>
      </c>
      <c r="G39" s="3"/>
      <c r="H39" s="3" t="s">
        <v>154</v>
      </c>
      <c r="I39" s="3" t="s">
        <v>154</v>
      </c>
      <c r="J39" s="3" t="s">
        <v>155</v>
      </c>
      <c r="K39" s="3" t="s">
        <v>61</v>
      </c>
      <c r="L39" s="7">
        <v>44561</v>
      </c>
      <c r="M39" s="7">
        <v>44561</v>
      </c>
    </row>
    <row r="40" spans="1:13" ht="255">
      <c r="A40" s="2">
        <v>25</v>
      </c>
      <c r="B40" s="2" t="s">
        <v>156</v>
      </c>
      <c r="C40" s="2" t="s">
        <v>157</v>
      </c>
      <c r="D40" s="2" t="s">
        <v>158</v>
      </c>
      <c r="E40" s="3" t="s">
        <v>221</v>
      </c>
      <c r="F40" s="2" t="s">
        <v>42</v>
      </c>
      <c r="G40" s="3"/>
      <c r="H40" s="3" t="s">
        <v>154</v>
      </c>
      <c r="I40" s="3" t="s">
        <v>154</v>
      </c>
      <c r="J40" s="3" t="s">
        <v>155</v>
      </c>
      <c r="K40" s="3" t="s">
        <v>61</v>
      </c>
      <c r="L40" s="7">
        <v>44561</v>
      </c>
      <c r="M40" s="7">
        <v>44561</v>
      </c>
    </row>
  </sheetData>
  <mergeCells count="7">
    <mergeCell ref="A6:N6"/>
    <mergeCell ref="A2:C2"/>
    <mergeCell ref="D2:F2"/>
    <mergeCell ref="G2:I2"/>
    <mergeCell ref="A3:C3"/>
    <mergeCell ref="D3:F3"/>
    <mergeCell ref="G3:I3"/>
  </mergeCells>
  <dataValidations count="2">
    <dataValidation type="list" allowBlank="1" showErrorMessage="1" sqref="F8:F40">
      <formula1>Hidden_15</formula1>
    </dataValidation>
    <dataValidation type="list" allowBlank="1" showErrorMessage="1" sqref="G8:G4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2021-05-17T16:04:03Z</dcterms:created>
  <dcterms:modified xsi:type="dcterms:W3CDTF">2022-01-28T00:23:13Z</dcterms:modified>
</cp:coreProperties>
</file>