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thia\Desktop\ANTONIO PERALTA\MECANISMO_DE_PROTECCIÓN\SIPOT_PRIMER_TRIMESTRE_20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<sst xmlns="http://schemas.openxmlformats.org/spreadsheetml/2006/main" count="378" uniqueCount="216">
  <si>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</si>
  <si>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</si>
  <si>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</si>
  <si>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</si>
  <si>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</si>
  <si>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</si>
  <si>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</si>
  <si>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</si>
  <si>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</si>
  <si>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</si>
  <si>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</si>
  <si>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</si>
  <si>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</si>
  <si>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</si>
  <si>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</si>
  <si>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</si>
  <si>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</si>
  <si>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</si>
  <si>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</si>
  <si>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</si>
  <si>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</si>
  <si>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</si>
  <si>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</si>
  <si>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</si>
  <si>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</si>
  <si>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</si>
  <si>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</si>
  <si>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</si>
  <si>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</si>
  <si>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</si>
  <si>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</si>
  <si>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</si>
  <si>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</si>
  <si>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</si>
  <si>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</si>
  <si>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</si>
  <si>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</si>
  <si>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</si>
  <si>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</si>
  <si>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</si>
  <si>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</si>
  <si>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</si>
  <si>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</si>
  <si>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</si>
  <si>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</si>
  <si>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</si>
  <si>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</si>
  <si>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</si>
  <si>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</si>
  <si>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</si>
  <si>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</si>
  <si>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</si>
  <si>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</si>
  <si>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</si>
  <si>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</si>
  <si>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</si>
  <si>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</si>
  <si>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</si>
  <si>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</si>
  <si>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</si>
  <si>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</si>
  <si>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</si>
  <si>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</si>
  <si>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</si>
  <si>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</si>
  <si>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</si>
  <si>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</si>
  <si>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</si>
  <si>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</si>
  <si>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</si>
  <si>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</si>
  <si>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</si>
  <si>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</si>
  <si>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</si>
  <si>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</si>
  <si>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</si>
  <si>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</si>
  <si>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</si>
  <si>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</si>
  <si>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</si>
  <si>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</si>
  <si>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</si>
  <si>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</si>
  <si>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</si>
  <si>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</si>
  <si>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</si>
  <si>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</si>
  <si>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</si>
  <si>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</si>
  <si>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</si>
  <si>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</si>
  <si>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</si>
  <si>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</si>
  <si>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</si>
  <si>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</si>
  <si>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</si>
  <si>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</si>
  <si>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</si>
  <si>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</si>
  <si>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</si>
  <si>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</si>
  <si>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</si>
  <si>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</si>
  <si>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</si>
  <si>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</si>
  <si>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</si>
  <si>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</si>
  <si>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</si>
  <si>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</si>
  <si>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</si>
  <si>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</si>
  <si>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</si>
  <si>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</si>
  <si>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</si>
  <si>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</si>
  <si>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</si>
  <si>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</si>
  <si>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</si>
  <si>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</si>
  <si>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</si>
  <si>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</si>
  <si>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</si>
  <si>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</si>
  <si>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</si>
  <si>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</si>
  <si>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</si>
  <si>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</si>
  <si>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</si>
  <si>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</si>
  <si>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</si>
  <si>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</si>
  <si>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</si>
  <si>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</si>
  <si>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</si>
  <si>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</si>
  <si>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</si>
  <si>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</si>
  <si>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</si>
  <si>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</si>
  <si>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</si>
  <si>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</si>
  <si>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</si>
  <si>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</si>
  <si>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</si>
  <si>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</si>
  <si>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</si>
  <si>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</si>
  <si>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</si>
  <si>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</si>
  <si>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</si>
  <si>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ADMINISTRACIÓN Y FINANZAS</t>
  </si>
  <si>
    <t>ERICK ISRAEL</t>
  </si>
  <si>
    <t>YAÑEZ</t>
  </si>
  <si>
    <t>AUYE740515C83</t>
  </si>
  <si>
    <t>Nacional</t>
  </si>
  <si>
    <t>Transferencia</t>
  </si>
  <si>
    <t>JIMENA</t>
  </si>
  <si>
    <t>BRISEÑO</t>
  </si>
  <si>
    <t>DÍAZ</t>
  </si>
  <si>
    <t>BIDJ8611012U5</t>
  </si>
  <si>
    <t>DIRECCION GENERAL</t>
  </si>
  <si>
    <t>COORDINACION DE ADMINISTRACION Y FINANZAS</t>
  </si>
  <si>
    <t>MPICDMX/CAF/CPS-001-2022</t>
  </si>
  <si>
    <t>Coadyuvar en el desarrollo de la generación de proyectos, eventos y alianzas para el seguimiento de las actividades del MPI en materia de Gobierno Abierto, Libertad de Expresión y Equidad de Género, así como la asesoría en los procesos de mejora en materia de Transparencia y Gobierno Abierto, con la finalidad de consolidar la Probidad de la Función del MPI, coadyuvar en acciones de rendición de cuentas, datos públicos y participación ciudadana.</t>
  </si>
  <si>
    <t xml:space="preserve"> AGUAYO </t>
  </si>
  <si>
    <t xml:space="preserve">COORDINACION DE ASUNTOS JURIDICOS </t>
  </si>
  <si>
    <t>MPICDMX/CAF/CPS-002-2022</t>
  </si>
  <si>
    <t>Asesoría en materia jurídica para la elaboración de diversos instrumentos que permitan la colaboración  del MPI con Instituciones Públicas, locales o Federales, así como en materia de transparencia para la coordinación de asuntos jurídicos. A poyar en las gestiones Administrativas y Jurídicas necesarias para las publicaciones en La Gaceta Oficial de la Ciudad de México.</t>
  </si>
  <si>
    <t>ROSA MONSERRAT</t>
  </si>
  <si>
    <t xml:space="preserve">ALFARO </t>
  </si>
  <si>
    <t>LEÓN</t>
  </si>
  <si>
    <t>MPICDMX/CAF/CPS-003-2022</t>
  </si>
  <si>
    <t>MPICDMX/CAF/CPS-004-2022</t>
  </si>
  <si>
    <t>MPICDMX/CAF/CPS-005-2022</t>
  </si>
  <si>
    <t>MPICDMX/CAF/CPS-006-2022</t>
  </si>
  <si>
    <t>MPICDMX/CAF/CPS-007-2022</t>
  </si>
  <si>
    <t>MPICDMX/CAF/CPS-008-2022</t>
  </si>
  <si>
    <t>AALR931215K16</t>
  </si>
  <si>
    <t>Coadyuvar en el archivo y control de la documentación que ingresa a la Coordinación de Asuntos Jurídicos, así como apoyo en la formulación de demandas, contestaciones, amparos y en general cualquier acto de defensa a favor del MPI, en los juicios en los que sea parte.</t>
  </si>
  <si>
    <t>JOVANY</t>
  </si>
  <si>
    <t xml:space="preserve">GONZÁLEZ </t>
  </si>
  <si>
    <t xml:space="preserve"> GALEANA</t>
  </si>
  <si>
    <t>GOGJ890930SP6</t>
  </si>
  <si>
    <t>Servicio de apoyo en los registros contables armonizados, en la Cuenta Pública, en la presentación de obligaciones fiscales, realización de Informes de Cuentas Bancarias.</t>
  </si>
  <si>
    <t>JOSÉ ANDRÉS</t>
  </si>
  <si>
    <t xml:space="preserve">SEGOVIANO </t>
  </si>
  <si>
    <t xml:space="preserve"> OCHOA</t>
  </si>
  <si>
    <t>SEOA830726414</t>
  </si>
  <si>
    <t>Coadyuvar en el mantenimiento, servicio y reparación de los equipos de cómputo, así como la revisión y actualización de los sistemas y redes informáticos del MPI.</t>
  </si>
  <si>
    <t>CESAR EDUARDO</t>
  </si>
  <si>
    <t>GARCIA</t>
  </si>
  <si>
    <t>VEGA</t>
  </si>
  <si>
    <t>GAVC861217B23</t>
  </si>
  <si>
    <t>Coadyuvar en la Dirección General del MPI para la generacion de redaccion y redaccion de contenidos para plataformas digitales</t>
  </si>
  <si>
    <t>DROG-BA COMPAÑÍA, S.A. DE C.V.</t>
  </si>
  <si>
    <t>DRO0905227B6</t>
  </si>
  <si>
    <t>Coadyuvar en la Dirección General y en las diferentes áreas que forman el MPI, apoyando en actividades Administrativas de Gestión y Trámite Documental ante las diferentes Dependencias y/o Instancias del Sector Público y Privado dentro de la zona metropolitana.</t>
  </si>
  <si>
    <t>HERR790222T94</t>
  </si>
  <si>
    <t xml:space="preserve">RAUL </t>
  </si>
  <si>
    <t>ROSALES</t>
  </si>
  <si>
    <t>HERNANDEZ</t>
  </si>
  <si>
    <t>FISICA</t>
  </si>
  <si>
    <t>https://drive.google.com/file/d/1GU-7weXEiB65a5bnzwT5INewXR-YIaMH/view?usp=drive_web</t>
  </si>
  <si>
    <t>https://drive.google.com/file/d/1bWMRAPES8KUNU1E8uSsmX1VDTBqtwNOR/view?usp=drive_web</t>
  </si>
  <si>
    <t>https://drive.google.com/file/d/1wAm4vQgCKt89L9Axt_c1eTTw3OONIYyw/view?usp=drive_web</t>
  </si>
  <si>
    <t>https://drive.google.com/file/d/1pGca1yVy-uTLBEivKiB4ofjzvR1qZQ8u/view?usp=drive_web</t>
  </si>
  <si>
    <t>https://drive.google.com/file/d/1eZj2D7XKrrKEFGcZIXBsulH4uuTBKhwX/view?usp=drive_web</t>
  </si>
  <si>
    <t>https://drive.google.com/file/d/1PZwUcxrsO-DS4KdqyuTlztbmSuZTedXW/view?usp=drive_web</t>
  </si>
  <si>
    <t>https://drive.google.com/file/d/1_tfh9rNUB_528WIPhkfilnxOzZeJWN3s/view?usp=drive_web</t>
  </si>
  <si>
    <t>Articulo 54 FRAC  IV</t>
  </si>
  <si>
    <t>Articulo 54 FRAC XII</t>
  </si>
  <si>
    <t>NO APLICA</t>
  </si>
  <si>
    <r>
      <t>SERVICIO DE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LIMPIEZA INTEGRAL PARA LAS INSTALACIONES DEL MECANISMO DE PROTECCIÓN INTEGRAL DE PERSONAS DEFENSORAS DE DERECHOS HUMANOS Y PERIODISTAS DE LA CIUDAD DE MÉXICO</t>
    </r>
  </si>
  <si>
    <t>https://drive.google.com/file/d/1DigZIEV-BlV1bbnmeb65Fa1-XhZdUAJ5/view?usp=drive_web</t>
  </si>
  <si>
    <t>REPORTE DE ACTIVIDADES</t>
  </si>
  <si>
    <t>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</si>
</sst>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164" formatCode="&quot;$&quot;#,##0.00"/>
    <numFmt numFmtId="165" formatCode="#,##0.00_ ;[Red]\-#,##0.00\ 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595959"/>
      <name val="Source Sans Pro"/>
      <family val="2"/>
    </font>
    <font>
      <sz val="12"/>
      <color rgb="FF595959"/>
      <name val="Source Sans Pro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0" tint="-0.14999847407452621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1" xfId="0" applyFont="1" applyFill="1" applyBorder="1"/>
    <xf numFmtId="0" fontId="0" fillId="0" borderId="0" xfId="0" applyAlignment="1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 applyFill="1"/>
    <xf numFmtId="0" fontId="0" fillId="0" borderId="3" xfId="0" applyBorder="1"/>
    <xf numFmtId="0" fontId="0" fillId="0" borderId="4" xfId="0" applyBorder="1"/>
    <xf numFmtId="0" fontId="3" fillId="4" borderId="5" xfId="0" applyFont="1" applyFill="1" applyBorder="1"/>
    <xf numFmtId="14" fontId="0" fillId="0" borderId="4" xfId="0" applyNumberFormat="1" applyBorder="1"/>
    <xf numFmtId="0" fontId="0" fillId="0" borderId="0" xfId="0"/>
    <xf numFmtId="0" fontId="0" fillId="0" borderId="0" xfId="0"/>
    <xf numFmtId="8" fontId="4" fillId="0" borderId="0" xfId="0" applyNumberFormat="1" applyFont="1"/>
    <xf numFmtId="165" fontId="5" fillId="0" borderId="6" xfId="0" applyNumberFormat="1" applyFont="1" applyBorder="1" applyAlignment="1">
      <alignment horizontal="justify" vertical="center" wrapText="1"/>
    </xf>
    <xf numFmtId="164" fontId="0" fillId="0" borderId="0" xfId="0" applyNumberFormat="1" applyFont="1" applyAlignment="1"/>
    <xf numFmtId="165" fontId="5" fillId="0" borderId="7" xfId="0" applyNumberFormat="1" applyFont="1" applyBorder="1" applyAlignment="1">
      <alignment horizontal="justify" vertical="center" wrapText="1"/>
    </xf>
    <xf numFmtId="165" fontId="6" fillId="0" borderId="7" xfId="0" applyNumberFormat="1" applyFont="1" applyBorder="1" applyAlignment="1">
      <alignment horizontal="justify" vertical="center" wrapText="1"/>
    </xf>
    <xf numFmtId="165" fontId="6" fillId="0" borderId="6" xfId="0" applyNumberFormat="1" applyFont="1" applyBorder="1" applyAlignment="1">
      <alignment horizontal="justify" vertical="center" wrapText="1"/>
    </xf>
    <xf numFmtId="0" fontId="0" fillId="0" borderId="0" xfId="0" applyFill="1" applyBorder="1"/>
    <xf numFmtId="0" fontId="7" fillId="0" borderId="0" xfId="1" applyFill="1"/>
    <xf numFmtId="0" fontId="7" fillId="0" borderId="0" xfId="1"/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igZIEV-BlV1bbnmeb65Fa1-XhZdUAJ5/view?usp=drive_web" TargetMode="External"/><Relationship Id="rId3" Type="http://schemas.openxmlformats.org/officeDocument/2006/relationships/hyperlink" Target="https://drive.google.com/file/d/1_tfh9rNUB_528WIPhkfilnxOzZeJWN3s/view?usp=drive_web" TargetMode="External"/><Relationship Id="rId7" Type="http://schemas.openxmlformats.org/officeDocument/2006/relationships/hyperlink" Target="https://drive.google.com/file/d/1wAm4vQgCKt89L9Axt_c1eTTw3OONIYyw/view?usp=drive_web" TargetMode="External"/><Relationship Id="rId2" Type="http://schemas.openxmlformats.org/officeDocument/2006/relationships/hyperlink" Target="https://drive.google.com/file/d/1pGca1yVy-uTLBEivKiB4ofjzvR1qZQ8u/view?usp=drive_web" TargetMode="External"/><Relationship Id="rId1" Type="http://schemas.openxmlformats.org/officeDocument/2006/relationships/hyperlink" Target="https://drive.google.com/file/d/1eZj2D7XKrrKEFGcZIXBsulH4uuTBKhwX/view?usp=drive_web" TargetMode="External"/><Relationship Id="rId6" Type="http://schemas.openxmlformats.org/officeDocument/2006/relationships/hyperlink" Target="https://drive.google.com/file/d/1bWMRAPES8KUNU1E8uSsmX1VDTBqtwNOR/view?usp=drive_web" TargetMode="External"/><Relationship Id="rId5" Type="http://schemas.openxmlformats.org/officeDocument/2006/relationships/hyperlink" Target="https://drive.google.com/file/d/1GU-7weXEiB65a5bnzwT5INewXR-YIaMH/view?usp=drive_web" TargetMode="External"/><Relationship Id="rId4" Type="http://schemas.openxmlformats.org/officeDocument/2006/relationships/hyperlink" Target="https://drive.google.com/file/d/1PZwUcxrsO-DS4KdqyuTlztbmSuZTedXW/view?usp=drive_web" TargetMode="External"/><Relationship Id="rId9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U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customWidth="1"/>
    <col min="15" max="15" width="69" customWidth="1"/>
    <col min="16" max="16" width="66.2851562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6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6.5" customHeight="1" x14ac:dyDescent="0.25">
      <c r="A8">
        <v>2022</v>
      </c>
      <c r="B8" s="3">
        <v>44562</v>
      </c>
      <c r="C8" s="3">
        <v>44651</v>
      </c>
      <c r="D8" t="s">
        <v>109</v>
      </c>
      <c r="E8" s="9" t="s">
        <v>115</v>
      </c>
      <c r="F8" s="24"/>
      <c r="G8" s="10" t="s">
        <v>210</v>
      </c>
      <c r="I8" s="5"/>
      <c r="J8" s="25">
        <v>1</v>
      </c>
      <c r="K8" t="s">
        <v>156</v>
      </c>
      <c r="L8" t="s">
        <v>157</v>
      </c>
      <c r="M8" t="s">
        <v>158</v>
      </c>
      <c r="N8" s="4"/>
      <c r="O8" s="4" t="s">
        <v>159</v>
      </c>
      <c r="P8" t="s">
        <v>160</v>
      </c>
      <c r="Q8" s="9" t="s">
        <v>161</v>
      </c>
      <c r="R8" s="11" t="s">
        <v>162</v>
      </c>
      <c r="S8" s="12">
        <v>44562</v>
      </c>
      <c r="T8" s="15">
        <v>263793.09999999998</v>
      </c>
      <c r="U8" s="15">
        <v>302702.59000000003</v>
      </c>
      <c r="X8" t="s">
        <v>154</v>
      </c>
      <c r="Z8" t="s">
        <v>155</v>
      </c>
      <c r="AA8" s="16" t="s">
        <v>163</v>
      </c>
      <c r="AC8" s="3">
        <v>44562</v>
      </c>
      <c r="AD8" s="3">
        <v>44926</v>
      </c>
      <c r="AE8" s="22" t="s">
        <v>206</v>
      </c>
      <c r="AF8" s="8"/>
      <c r="AG8" t="s">
        <v>215</v>
      </c>
      <c r="AI8" s="26">
        <v>1</v>
      </c>
      <c r="AK8" s="26">
        <v>1</v>
      </c>
      <c r="AL8" t="s">
        <v>214</v>
      </c>
      <c r="AQ8" t="s">
        <v>150</v>
      </c>
      <c r="AR8" s="7">
        <v>44651</v>
      </c>
      <c r="AS8" s="7">
        <v>44651</v>
      </c>
    </row>
    <row r="9" spans="1:46" ht="16.5" customHeight="1" x14ac:dyDescent="0.25">
      <c r="A9" s="14">
        <v>2022</v>
      </c>
      <c r="B9" s="3">
        <v>44562</v>
      </c>
      <c r="C9" s="3">
        <v>44651</v>
      </c>
      <c r="D9" s="14" t="s">
        <v>109</v>
      </c>
      <c r="E9" s="9" t="s">
        <v>115</v>
      </c>
      <c r="F9" s="24"/>
      <c r="G9" s="10" t="s">
        <v>210</v>
      </c>
      <c r="J9" s="26">
        <v>2</v>
      </c>
      <c r="K9" s="14" t="s">
        <v>151</v>
      </c>
      <c r="L9" s="14" t="s">
        <v>164</v>
      </c>
      <c r="M9" s="14" t="s">
        <v>152</v>
      </c>
      <c r="O9" t="s">
        <v>153</v>
      </c>
      <c r="P9" t="s">
        <v>165</v>
      </c>
      <c r="Q9" s="9" t="s">
        <v>161</v>
      </c>
      <c r="R9" s="11" t="s">
        <v>166</v>
      </c>
      <c r="S9" s="12">
        <v>44562</v>
      </c>
      <c r="T9" s="17">
        <v>232137.93</v>
      </c>
      <c r="U9" s="15">
        <v>266378.28000000003</v>
      </c>
      <c r="X9" s="14" t="s">
        <v>154</v>
      </c>
      <c r="Z9" s="14" t="s">
        <v>155</v>
      </c>
      <c r="AA9" s="18" t="s">
        <v>167</v>
      </c>
      <c r="AC9" s="3">
        <v>44562</v>
      </c>
      <c r="AD9" s="3">
        <v>44926</v>
      </c>
      <c r="AE9" s="23" t="s">
        <v>205</v>
      </c>
      <c r="AG9" s="24" t="s">
        <v>215</v>
      </c>
      <c r="AL9" s="24" t="s">
        <v>214</v>
      </c>
      <c r="AQ9" s="14" t="s">
        <v>150</v>
      </c>
      <c r="AR9" s="7">
        <v>44651</v>
      </c>
      <c r="AS9" s="7">
        <v>44651</v>
      </c>
    </row>
    <row r="10" spans="1:46" ht="17.25" customHeight="1" x14ac:dyDescent="0.25">
      <c r="A10" s="14">
        <v>2022</v>
      </c>
      <c r="B10" s="3">
        <v>44562</v>
      </c>
      <c r="C10" s="3">
        <v>44651</v>
      </c>
      <c r="D10" s="14" t="s">
        <v>109</v>
      </c>
      <c r="E10" s="9" t="s">
        <v>115</v>
      </c>
      <c r="F10" s="24"/>
      <c r="G10" s="10" t="s">
        <v>210</v>
      </c>
      <c r="J10" s="26">
        <v>3</v>
      </c>
      <c r="K10" s="14" t="s">
        <v>168</v>
      </c>
      <c r="L10" s="14" t="s">
        <v>169</v>
      </c>
      <c r="M10" s="14" t="s">
        <v>170</v>
      </c>
      <c r="O10" t="s">
        <v>177</v>
      </c>
      <c r="P10" s="14" t="s">
        <v>165</v>
      </c>
      <c r="Q10" s="9" t="s">
        <v>161</v>
      </c>
      <c r="R10" s="11" t="s">
        <v>171</v>
      </c>
      <c r="S10" s="12">
        <v>44562</v>
      </c>
      <c r="T10" s="17">
        <v>232137.93</v>
      </c>
      <c r="U10" s="15">
        <v>266378.28000000003</v>
      </c>
      <c r="X10" s="14" t="s">
        <v>154</v>
      </c>
      <c r="Z10" s="14" t="s">
        <v>155</v>
      </c>
      <c r="AA10" s="18" t="s">
        <v>178</v>
      </c>
      <c r="AC10" s="3">
        <v>44562</v>
      </c>
      <c r="AD10" s="3">
        <v>44926</v>
      </c>
      <c r="AE10" s="23" t="s">
        <v>208</v>
      </c>
      <c r="AG10" s="24" t="s">
        <v>215</v>
      </c>
      <c r="AL10" s="24" t="s">
        <v>214</v>
      </c>
      <c r="AQ10" s="14" t="s">
        <v>150</v>
      </c>
      <c r="AR10" s="7">
        <v>44651</v>
      </c>
      <c r="AS10" s="7">
        <v>44651</v>
      </c>
    </row>
    <row r="11" spans="1:46" ht="18.75" customHeight="1" x14ac:dyDescent="0.25">
      <c r="A11" s="14">
        <v>2022</v>
      </c>
      <c r="B11" s="3">
        <v>44562</v>
      </c>
      <c r="C11" s="3">
        <v>44651</v>
      </c>
      <c r="D11" s="14" t="s">
        <v>109</v>
      </c>
      <c r="E11" s="9" t="s">
        <v>115</v>
      </c>
      <c r="G11" s="10" t="s">
        <v>210</v>
      </c>
      <c r="J11" s="26">
        <v>4</v>
      </c>
      <c r="K11" s="14" t="s">
        <v>179</v>
      </c>
      <c r="L11" s="14" t="s">
        <v>180</v>
      </c>
      <c r="M11" s="14" t="s">
        <v>181</v>
      </c>
      <c r="O11" t="s">
        <v>182</v>
      </c>
      <c r="P11" s="14" t="s">
        <v>161</v>
      </c>
      <c r="Q11" s="9" t="s">
        <v>161</v>
      </c>
      <c r="R11" s="11" t="s">
        <v>172</v>
      </c>
      <c r="S11" s="12">
        <v>44562</v>
      </c>
      <c r="T11" s="17">
        <v>263793.09999999998</v>
      </c>
      <c r="U11" s="15">
        <v>302702.59000000003</v>
      </c>
      <c r="X11" s="14" t="s">
        <v>154</v>
      </c>
      <c r="Z11" s="14" t="s">
        <v>155</v>
      </c>
      <c r="AA11" s="19" t="s">
        <v>183</v>
      </c>
      <c r="AC11" s="3">
        <v>44562</v>
      </c>
      <c r="AD11" s="3">
        <v>44926</v>
      </c>
      <c r="AE11" s="23" t="s">
        <v>207</v>
      </c>
      <c r="AG11" s="24" t="s">
        <v>215</v>
      </c>
      <c r="AL11" s="24" t="s">
        <v>214</v>
      </c>
      <c r="AQ11" s="14" t="s">
        <v>150</v>
      </c>
      <c r="AR11" s="7">
        <v>44651</v>
      </c>
      <c r="AS11" s="7">
        <v>44651</v>
      </c>
    </row>
    <row r="12" spans="1:46" ht="17.25" customHeight="1" x14ac:dyDescent="0.25">
      <c r="A12" s="14">
        <v>2022</v>
      </c>
      <c r="B12" s="3">
        <v>44562</v>
      </c>
      <c r="C12" s="3">
        <v>44651</v>
      </c>
      <c r="D12" s="14" t="s">
        <v>109</v>
      </c>
      <c r="E12" s="9" t="s">
        <v>115</v>
      </c>
      <c r="G12" s="10" t="s">
        <v>210</v>
      </c>
      <c r="J12" s="26">
        <v>5</v>
      </c>
      <c r="K12" s="14" t="s">
        <v>184</v>
      </c>
      <c r="L12" s="14" t="s">
        <v>185</v>
      </c>
      <c r="M12" s="14" t="s">
        <v>186</v>
      </c>
      <c r="O12" t="s">
        <v>187</v>
      </c>
      <c r="P12" s="14" t="s">
        <v>160</v>
      </c>
      <c r="Q12" s="9" t="s">
        <v>161</v>
      </c>
      <c r="R12" s="11" t="s">
        <v>173</v>
      </c>
      <c r="S12" s="12">
        <v>44562</v>
      </c>
      <c r="T12" s="17">
        <v>75600</v>
      </c>
      <c r="U12" s="15">
        <v>80136</v>
      </c>
      <c r="X12" s="14" t="s">
        <v>154</v>
      </c>
      <c r="Z12" s="14" t="s">
        <v>155</v>
      </c>
      <c r="AA12" s="20" t="s">
        <v>188</v>
      </c>
      <c r="AC12" s="3">
        <v>44562</v>
      </c>
      <c r="AD12" s="3">
        <v>44926</v>
      </c>
      <c r="AE12" s="23" t="s">
        <v>202</v>
      </c>
      <c r="AG12" s="24" t="s">
        <v>215</v>
      </c>
      <c r="AL12" s="24" t="s">
        <v>214</v>
      </c>
      <c r="AQ12" s="14" t="s">
        <v>150</v>
      </c>
      <c r="AR12" s="7">
        <v>44651</v>
      </c>
      <c r="AS12" s="7">
        <v>44651</v>
      </c>
    </row>
    <row r="13" spans="1:46" ht="16.5" customHeight="1" x14ac:dyDescent="0.25">
      <c r="A13" s="14">
        <v>2022</v>
      </c>
      <c r="B13" s="3">
        <v>44562</v>
      </c>
      <c r="C13" s="3">
        <v>44651</v>
      </c>
      <c r="D13" s="14" t="s">
        <v>109</v>
      </c>
      <c r="E13" s="9" t="s">
        <v>115</v>
      </c>
      <c r="G13" s="10" t="s">
        <v>210</v>
      </c>
      <c r="J13" s="26">
        <v>6</v>
      </c>
      <c r="K13" s="21" t="s">
        <v>189</v>
      </c>
      <c r="L13" t="s">
        <v>190</v>
      </c>
      <c r="M13" s="21" t="s">
        <v>191</v>
      </c>
      <c r="O13" t="s">
        <v>192</v>
      </c>
      <c r="P13" s="14" t="s">
        <v>160</v>
      </c>
      <c r="Q13" s="9" t="s">
        <v>161</v>
      </c>
      <c r="R13" s="11" t="s">
        <v>174</v>
      </c>
      <c r="S13" s="12">
        <v>44562</v>
      </c>
      <c r="T13" s="17">
        <v>64089.66</v>
      </c>
      <c r="U13" s="15">
        <v>73542.880000000005</v>
      </c>
      <c r="X13" s="14" t="s">
        <v>154</v>
      </c>
      <c r="Z13" s="14" t="s">
        <v>155</v>
      </c>
      <c r="AA13" s="20" t="s">
        <v>193</v>
      </c>
      <c r="AC13" s="3">
        <v>44562</v>
      </c>
      <c r="AD13" s="3">
        <v>44926</v>
      </c>
      <c r="AE13" s="23" t="s">
        <v>203</v>
      </c>
      <c r="AG13" s="24" t="s">
        <v>215</v>
      </c>
      <c r="AL13" s="24" t="s">
        <v>214</v>
      </c>
      <c r="AQ13" s="14" t="s">
        <v>150</v>
      </c>
      <c r="AR13" s="7">
        <v>44651</v>
      </c>
      <c r="AS13" s="7">
        <v>44651</v>
      </c>
    </row>
    <row r="14" spans="1:46" ht="18.75" customHeight="1" x14ac:dyDescent="0.25">
      <c r="A14" s="14">
        <v>2022</v>
      </c>
      <c r="B14" s="3">
        <v>44562</v>
      </c>
      <c r="C14" s="3">
        <v>44651</v>
      </c>
      <c r="D14" s="14" t="s">
        <v>109</v>
      </c>
      <c r="E14" s="9" t="s">
        <v>115</v>
      </c>
      <c r="G14" s="10" t="s">
        <v>209</v>
      </c>
      <c r="J14" s="26">
        <v>7</v>
      </c>
      <c r="K14" s="21"/>
      <c r="N14" s="21" t="s">
        <v>194</v>
      </c>
      <c r="O14" t="s">
        <v>195</v>
      </c>
      <c r="P14" s="14" t="s">
        <v>161</v>
      </c>
      <c r="Q14" s="9" t="s">
        <v>161</v>
      </c>
      <c r="R14" s="11" t="s">
        <v>175</v>
      </c>
      <c r="S14" s="12">
        <v>44562</v>
      </c>
      <c r="T14" s="17">
        <v>207000</v>
      </c>
      <c r="U14" s="15">
        <v>240120</v>
      </c>
      <c r="X14" s="14" t="s">
        <v>154</v>
      </c>
      <c r="Z14" s="14" t="s">
        <v>155</v>
      </c>
      <c r="AA14" s="20" t="s">
        <v>212</v>
      </c>
      <c r="AC14" s="3">
        <v>44576</v>
      </c>
      <c r="AD14" s="3">
        <v>44926</v>
      </c>
      <c r="AE14" s="23" t="s">
        <v>204</v>
      </c>
      <c r="AG14" s="24" t="s">
        <v>215</v>
      </c>
      <c r="AL14" s="24" t="s">
        <v>214</v>
      </c>
      <c r="AQ14" s="14" t="s">
        <v>150</v>
      </c>
      <c r="AR14" s="7">
        <v>44651</v>
      </c>
      <c r="AS14" s="7">
        <v>44651</v>
      </c>
    </row>
    <row r="15" spans="1:46" ht="18" customHeight="1" x14ac:dyDescent="0.25">
      <c r="A15" s="14">
        <v>2022</v>
      </c>
      <c r="B15" s="3">
        <v>44562</v>
      </c>
      <c r="C15" s="3">
        <v>44651</v>
      </c>
      <c r="D15" s="14" t="s">
        <v>109</v>
      </c>
      <c r="E15" s="9" t="s">
        <v>115</v>
      </c>
      <c r="G15" s="10" t="s">
        <v>210</v>
      </c>
      <c r="J15" s="26">
        <v>8</v>
      </c>
      <c r="K15" s="21" t="s">
        <v>198</v>
      </c>
      <c r="L15" t="s">
        <v>200</v>
      </c>
      <c r="M15" s="14" t="s">
        <v>199</v>
      </c>
      <c r="O15" t="s">
        <v>197</v>
      </c>
      <c r="P15" s="14" t="s">
        <v>160</v>
      </c>
      <c r="Q15" s="9" t="s">
        <v>161</v>
      </c>
      <c r="R15" s="11" t="s">
        <v>176</v>
      </c>
      <c r="S15" s="12">
        <v>44593</v>
      </c>
      <c r="T15" s="17">
        <v>94965.52</v>
      </c>
      <c r="U15" s="15">
        <v>100663.45</v>
      </c>
      <c r="X15" s="14" t="s">
        <v>154</v>
      </c>
      <c r="Z15" s="14" t="s">
        <v>155</v>
      </c>
      <c r="AA15" s="16" t="s">
        <v>196</v>
      </c>
      <c r="AC15" s="3">
        <v>44593</v>
      </c>
      <c r="AD15" s="3">
        <v>44926</v>
      </c>
      <c r="AE15" s="23" t="s">
        <v>213</v>
      </c>
      <c r="AG15" s="24" t="s">
        <v>215</v>
      </c>
      <c r="AL15" s="24" t="s">
        <v>214</v>
      </c>
      <c r="AQ15" s="14" t="s">
        <v>150</v>
      </c>
      <c r="AR15" s="7">
        <v>44651</v>
      </c>
      <c r="AS15" s="7">
        <v>44651</v>
      </c>
    </row>
    <row r="16" spans="1:46" x14ac:dyDescent="0.25">
      <c r="AQ16" s="14" t="s">
        <v>150</v>
      </c>
      <c r="AR16" s="7">
        <v>44651</v>
      </c>
      <c r="AS16" s="7">
        <v>44651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4">
      <formula1>Hidden_13</formula1>
    </dataValidation>
    <dataValidation type="list" allowBlank="1" showErrorMessage="1" sqref="E8:E164">
      <formula1>Hidden_24</formula1>
    </dataValidation>
    <dataValidation type="list" allowBlank="1" showErrorMessage="1" sqref="AJ8:AJ164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4" t="s">
        <v>156</v>
      </c>
      <c r="C4" s="14" t="s">
        <v>157</v>
      </c>
      <c r="D4" s="14" t="s">
        <v>158</v>
      </c>
      <c r="E4" s="13" t="s">
        <v>201</v>
      </c>
      <c r="F4" s="4" t="s">
        <v>159</v>
      </c>
      <c r="G4" s="15">
        <v>302702.59000000003</v>
      </c>
    </row>
    <row r="5" spans="1:7" x14ac:dyDescent="0.25">
      <c r="A5">
        <v>2</v>
      </c>
      <c r="B5" s="14" t="s">
        <v>151</v>
      </c>
      <c r="C5" s="14" t="s">
        <v>164</v>
      </c>
      <c r="D5" s="14" t="s">
        <v>152</v>
      </c>
      <c r="E5" s="14" t="s">
        <v>201</v>
      </c>
      <c r="F5" s="14" t="s">
        <v>153</v>
      </c>
      <c r="G5" s="15">
        <v>266378.28000000003</v>
      </c>
    </row>
    <row r="6" spans="1:7" x14ac:dyDescent="0.25">
      <c r="A6">
        <v>3</v>
      </c>
      <c r="B6" s="14" t="s">
        <v>168</v>
      </c>
      <c r="C6" s="14" t="s">
        <v>169</v>
      </c>
      <c r="D6" s="14" t="s">
        <v>170</v>
      </c>
      <c r="E6" s="14" t="s">
        <v>201</v>
      </c>
      <c r="F6" s="14" t="s">
        <v>177</v>
      </c>
      <c r="G6" s="15">
        <v>266378.28000000003</v>
      </c>
    </row>
    <row r="7" spans="1:7" x14ac:dyDescent="0.25">
      <c r="A7">
        <v>4</v>
      </c>
      <c r="B7" s="14" t="s">
        <v>179</v>
      </c>
      <c r="C7" s="14" t="s">
        <v>180</v>
      </c>
      <c r="D7" s="14" t="s">
        <v>181</v>
      </c>
      <c r="E7" s="14" t="s">
        <v>201</v>
      </c>
      <c r="F7" s="14" t="s">
        <v>182</v>
      </c>
      <c r="G7" s="15">
        <v>302702.59000000003</v>
      </c>
    </row>
    <row r="8" spans="1:7" x14ac:dyDescent="0.25">
      <c r="A8">
        <v>5</v>
      </c>
      <c r="B8" s="14" t="s">
        <v>184</v>
      </c>
      <c r="C8" s="14" t="s">
        <v>185</v>
      </c>
      <c r="D8" s="14" t="s">
        <v>186</v>
      </c>
      <c r="E8" s="14" t="s">
        <v>201</v>
      </c>
      <c r="F8" s="14" t="s">
        <v>187</v>
      </c>
      <c r="G8" s="15">
        <v>80136</v>
      </c>
    </row>
    <row r="9" spans="1:7" x14ac:dyDescent="0.25">
      <c r="A9">
        <v>6</v>
      </c>
      <c r="B9" s="21" t="s">
        <v>189</v>
      </c>
      <c r="C9" s="14" t="s">
        <v>190</v>
      </c>
      <c r="D9" s="21" t="s">
        <v>191</v>
      </c>
      <c r="E9" s="14" t="s">
        <v>201</v>
      </c>
      <c r="F9" s="14" t="s">
        <v>192</v>
      </c>
      <c r="G9" s="15">
        <v>73542.880000000005</v>
      </c>
    </row>
    <row r="10" spans="1:7" x14ac:dyDescent="0.25">
      <c r="A10">
        <v>7</v>
      </c>
      <c r="B10" s="21" t="s">
        <v>194</v>
      </c>
      <c r="C10" s="14"/>
      <c r="D10" s="14"/>
      <c r="E10" s="14" t="s">
        <v>201</v>
      </c>
      <c r="F10" s="14" t="s">
        <v>195</v>
      </c>
      <c r="G10" s="15">
        <v>240120</v>
      </c>
    </row>
    <row r="11" spans="1:7" x14ac:dyDescent="0.25">
      <c r="A11">
        <v>8</v>
      </c>
      <c r="B11" s="21" t="s">
        <v>198</v>
      </c>
      <c r="C11" s="14" t="s">
        <v>200</v>
      </c>
      <c r="D11" s="14" t="s">
        <v>199</v>
      </c>
      <c r="E11" s="14" t="s">
        <v>201</v>
      </c>
      <c r="F11" s="14" t="s">
        <v>197</v>
      </c>
      <c r="G11" s="15">
        <v>100663.45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211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</cp:lastModifiedBy>
  <dcterms:created xsi:type="dcterms:W3CDTF">2020-04-06T19:22:02Z</dcterms:created>
  <dcterms:modified xsi:type="dcterms:W3CDTF">2022-04-11T21:45:55Z</dcterms:modified>
</cp:coreProperties>
</file>