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2\TRANSPARENCIA 2022\SUBIR A LA PLATAFORMA 2022\CUARTO TRIMESTRE 2022\XXX B\"/>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calcChain.xml><?xml version="1.0" encoding="utf-8"?>
<calcChain xmlns="http://schemas.openxmlformats.org/spreadsheetml/2006/main">
  <c r="AN95" i="1" l="1"/>
  <c r="AN94" i="1"/>
  <c r="AN93" i="1" l="1"/>
  <c r="AN92" i="1"/>
  <c r="AN91" i="1"/>
  <c r="AN90" i="1" l="1"/>
  <c r="AN89" i="1" l="1"/>
  <c r="AN88" i="1" l="1"/>
  <c r="AN87" i="1"/>
  <c r="AN86" i="1"/>
  <c r="AN85" i="1" l="1"/>
  <c r="AN84" i="1" l="1"/>
  <c r="AN83" i="1"/>
  <c r="AN82" i="1"/>
  <c r="AN80" i="1"/>
  <c r="AN81" i="1"/>
  <c r="AN79" i="1" l="1"/>
  <c r="AN78" i="1"/>
  <c r="AN77" i="1"/>
  <c r="AN76" i="1"/>
  <c r="AN75" i="1"/>
  <c r="AN74" i="1"/>
  <c r="AN69" i="1" l="1"/>
  <c r="AN63" i="1" l="1"/>
  <c r="AN73" i="1" l="1"/>
  <c r="AN72" i="1"/>
  <c r="AN71" i="1"/>
  <c r="AN70" i="1"/>
  <c r="AN68" i="1"/>
  <c r="AN67" i="1"/>
  <c r="AN66" i="1"/>
  <c r="AN65" i="1"/>
  <c r="AN64" i="1" l="1"/>
  <c r="AN62" i="1" l="1"/>
  <c r="AN61" i="1" l="1"/>
  <c r="AN60" i="1" l="1"/>
  <c r="AN58" i="1"/>
  <c r="AN59" i="1"/>
  <c r="AN57" i="1"/>
  <c r="AN56" i="1"/>
  <c r="AN51" i="1" l="1"/>
  <c r="AN52" i="1"/>
  <c r="AN53" i="1"/>
  <c r="AN54" i="1"/>
  <c r="AN55"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alcChain>
</file>

<file path=xl/sharedStrings.xml><?xml version="1.0" encoding="utf-8"?>
<sst xmlns="http://schemas.openxmlformats.org/spreadsheetml/2006/main" count="5553" uniqueCount="803">
  <si>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</si>
  <si>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</si>
  <si>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</si>
  <si>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</si>
  <si>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</si>
  <si>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</si>
  <si>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</si>
  <si>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</si>
  <si>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</si>
  <si>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</si>
  <si>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</si>
  <si>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</si>
  <si>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</si>
  <si>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</si>
  <si>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</si>
  <si>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</si>
  <si>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</si>
  <si>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</si>
  <si>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</si>
  <si>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</si>
  <si>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</si>
  <si>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</si>
  <si>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</si>
  <si>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</si>
  <si>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</si>
  <si>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</si>
  <si>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</si>
  <si>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</si>
  <si>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</si>
  <si>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</si>
  <si>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</si>
  <si>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</si>
  <si>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</si>
  <si>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</si>
  <si>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</si>
  <si>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</si>
  <si>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</si>
  <si>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</si>
  <si>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</si>
  <si>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</si>
  <si>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</si>
  <si>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</si>
  <si>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</si>
  <si>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</si>
  <si>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</si>
  <si>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</si>
  <si>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</si>
  <si>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</si>
  <si>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</si>
  <si>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</si>
  <si>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</si>
  <si>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</si>
  <si>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</si>
  <si>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</si>
  <si>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</si>
  <si>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</si>
  <si>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</si>
  <si>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</si>
  <si>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</si>
  <si>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</si>
  <si>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</si>
  <si>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</si>
  <si>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</si>
  <si>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</si>
  <si>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</si>
  <si>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</si>
  <si>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</si>
  <si>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</si>
  <si>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</si>
  <si>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</si>
  <si>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</si>
  <si>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</si>
  <si>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</si>
  <si>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</si>
  <si>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</si>
  <si>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</si>
  <si>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</si>
  <si>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</si>
  <si>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</si>
  <si>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</si>
  <si>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</si>
  <si>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</si>
  <si>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</si>
  <si>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</si>
  <si>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</si>
  <si>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</si>
  <si>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</si>
  <si>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</si>
  <si>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</si>
  <si>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</si>
  <si>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</si>
  <si>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</si>
  <si>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</si>
  <si>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</si>
  <si>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</si>
  <si>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</si>
  <si>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</si>
  <si>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</si>
  <si>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</si>
  <si>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</si>
  <si>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</si>
  <si>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</si>
  <si>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</si>
  <si>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</si>
  <si>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</si>
  <si>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</si>
  <si>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</si>
  <si>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</si>
  <si>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</si>
  <si>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</si>
  <si>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</si>
  <si>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</si>
  <si>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</si>
  <si>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</si>
  <si>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</si>
  <si>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</si>
  <si>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</si>
  <si>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</si>
  <si>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</si>
  <si>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</si>
  <si>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</si>
  <si>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</si>
  <si>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</si>
  <si>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</si>
  <si>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</si>
  <si>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</si>
  <si>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</si>
  <si>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</si>
  <si>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</si>
  <si>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</si>
  <si>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</si>
  <si>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</si>
  <si>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</si>
  <si>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</si>
  <si>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</si>
  <si>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</si>
  <si>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</si>
  <si>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</si>
  <si>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</si>
  <si>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</si>
  <si>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</si>
  <si>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</si>
  <si>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</si>
  <si>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</si>
  <si>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</si>
  <si>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</si>
  <si>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</si>
  <si>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</si>
  <si>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</si>
  <si>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</si>
  <si>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</si>
  <si>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</si>
  <si>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</si>
  <si>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</si>
  <si>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</si>
  <si>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</si>
  <si>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</si>
  <si>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</si>
  <si>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</si>
  <si>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</si>
  <si>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</si>
  <si>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</si>
  <si>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</si>
  <si>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</si>
  <si>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</si>
  <si>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</si>
  <si>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</si>
  <si>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</si>
  <si>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</si>
  <si>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</si>
  <si>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</si>
  <si>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</si>
  <si>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</si>
  <si>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</si>
  <si>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</si>
  <si>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</si>
  <si>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</si>
  <si>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</si>
  <si>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</si>
  <si>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</si>
  <si>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</si>
  <si>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</si>
  <si>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</si>
  <si>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</si>
  <si>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</si>
  <si>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</si>
  <si>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</si>
  <si>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</si>
  <si>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</si>
  <si>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</si>
  <si>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</si>
  <si>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</si>
  <si>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</si>
  <si>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</si>
  <si>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</si>
  <si>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</si>
  <si>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</si>
  <si>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</si>
  <si>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</si>
  <si>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</si>
  <si>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</si>
  <si>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</si>
  <si>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</si>
  <si>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</si>
  <si>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</si>
  <si>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</si>
  <si>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</si>
  <si>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</si>
  <si>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</si>
  <si>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</si>
  <si>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</si>
  <si>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</si>
  <si>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</si>
  <si>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</si>
  <si>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</si>
  <si>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</si>
  <si>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</si>
  <si>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</si>
  <si>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</si>
  <si>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</si>
  <si>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</si>
  <si>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</si>
  <si>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</si>
  <si>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</si>
  <si>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</si>
  <si>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</si>
  <si>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</si>
  <si>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</si>
  <si>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</si>
  <si>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</si>
  <si>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</si>
  <si>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</si>
  <si>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</si>
  <si>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</si>
  <si>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</si>
  <si>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</si>
  <si>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</si>
  <si>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</si>
  <si>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</si>
  <si>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</si>
  <si>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</si>
  <si>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</si>
  <si>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</si>
  <si>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</si>
  <si>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</si>
  <si>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</si>
  <si>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</si>
  <si>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</si>
  <si>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</si>
  <si>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</si>
  <si>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</si>
  <si>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</si>
  <si>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</si>
  <si>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</si>
  <si>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</si>
  <si>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</si>
  <si>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</si>
  <si>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</si>
  <si>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</si>
  <si>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</si>
  <si>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</si>
  <si>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</si>
  <si>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</si>
  <si>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</si>
  <si>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</si>
  <si>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</si>
  <si>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</si>
  <si>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</si>
  <si>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</si>
  <si>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</si>
  <si>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</si>
  <si>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</si>
  <si>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</si>
  <si>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</si>
  <si>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</si>
  <si>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</si>
  <si>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</si>
  <si>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</si>
  <si>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</si>
  <si>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</si>
  <si>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</si>
  <si>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</si>
  <si>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</si>
  <si>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</si>
  <si>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</si>
  <si>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</si>
  <si>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</si>
  <si>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</si>
  <si>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IAPA/001/2022</t>
  </si>
  <si>
    <t>Ley de Adquisiciones para el Distrito Federal Artículo 55</t>
  </si>
  <si>
    <t>Servicio de Fumigación al Edificio que ocupa el Instituto para la Atención y Prevención de las Adicciones de la Ciudad de México.</t>
  </si>
  <si>
    <t>Se realizó con persona moral</t>
  </si>
  <si>
    <t>Sany Control de México, S.A. de C.V.</t>
  </si>
  <si>
    <t>SME140725Q62</t>
  </si>
  <si>
    <t>Central</t>
  </si>
  <si>
    <t>S/N</t>
  </si>
  <si>
    <t>Tepalcates</t>
  </si>
  <si>
    <t>Iztapalapa</t>
  </si>
  <si>
    <t>EL DOMICILIO SE ENCUENTRA EN MÉXICO</t>
  </si>
  <si>
    <t>LA CALLE DEL DOMICILIO SE ENCUENTRA EN MÉXICO</t>
  </si>
  <si>
    <t>EL NÚMERO DEL DOMICILIO SE ENCUENTRA EN MÉXICO</t>
  </si>
  <si>
    <t>Subdirección de Recursos Humanos, Materiales y Servicios Generales</t>
  </si>
  <si>
    <t>Pesos Mexicanos</t>
  </si>
  <si>
    <t>Estatales</t>
  </si>
  <si>
    <t>Recursos Fiscales</t>
  </si>
  <si>
    <t>Coordinación de Administración y Finanzas</t>
  </si>
  <si>
    <t>Sin Observaciones</t>
  </si>
  <si>
    <t>Transacción Bancaria</t>
  </si>
  <si>
    <t>Este Instituto no ejecuta obras</t>
  </si>
  <si>
    <t>https://drive.google.com/file/d/1-i_ATR8wpPyROjM9Hj1Ea9r1o1rwBLJV/view?usp=sharing</t>
  </si>
  <si>
    <t>No se realizó Convenio Modificatorio</t>
  </si>
  <si>
    <t>https://drive.google.com/file/d/1yKJdOFwyTruyLcStp503lTk2K5-GWN7O/view?usp=sharing</t>
  </si>
  <si>
    <t>IAPA/002/2022</t>
  </si>
  <si>
    <t>Ley de Adquisiciones para el Distrito Federal Artículo 54 Fracción IV</t>
  </si>
  <si>
    <t>Servicio integral de limpieza y recolección de basura en las instalaciones del Instituto para la Atención y Prevención de las Adicciones de la Ciudad de México.</t>
  </si>
  <si>
    <t>Limpieza Pegaso, S.A. de C.V.</t>
  </si>
  <si>
    <t>LPE071005MU5</t>
  </si>
  <si>
    <t>Acueos Pirules</t>
  </si>
  <si>
    <t>Edificio M</t>
  </si>
  <si>
    <t>Departamento 202</t>
  </si>
  <si>
    <t>Azolco</t>
  </si>
  <si>
    <t>Ecatepec de Morelos</t>
  </si>
  <si>
    <t>La unidad administrativa requiriente, validó el servicio y/o las caractersiticas del producto solicitado por lo cual se llevo a cabo la contratación correspondiente.</t>
  </si>
  <si>
    <t>IAPA/003/2022</t>
  </si>
  <si>
    <t>IAPA/006/2022</t>
  </si>
  <si>
    <t>IAPA/007/2022</t>
  </si>
  <si>
    <t>IAPA/009/2022</t>
  </si>
  <si>
    <t>IAPA/010/2022</t>
  </si>
  <si>
    <t>IAPA/011/2022</t>
  </si>
  <si>
    <t>IAPA/012/2022</t>
  </si>
  <si>
    <t>IAPA/013/2022</t>
  </si>
  <si>
    <t>IAPA/014/2022</t>
  </si>
  <si>
    <t>IAPA/015/2022</t>
  </si>
  <si>
    <t>IAPA/016/2022</t>
  </si>
  <si>
    <t>IAPA/017/2022</t>
  </si>
  <si>
    <t>IAPA/018/2022</t>
  </si>
  <si>
    <t>IAPA/019/2022</t>
  </si>
  <si>
    <t>IAPA/020/2022</t>
  </si>
  <si>
    <t>IAPA/021/2022</t>
  </si>
  <si>
    <t>IAPA/022/2022</t>
  </si>
  <si>
    <t>IAPA/023/2022</t>
  </si>
  <si>
    <t>IAPA/024/2022</t>
  </si>
  <si>
    <t>IAPA/025/2022</t>
  </si>
  <si>
    <t>IAPA/026/2022</t>
  </si>
  <si>
    <t>IAPA/027/2022</t>
  </si>
  <si>
    <t>IAPA/028/2022</t>
  </si>
  <si>
    <t>IAPA/029/2022</t>
  </si>
  <si>
    <t>IAPA/030/2022</t>
  </si>
  <si>
    <t>IAPA/031/2022</t>
  </si>
  <si>
    <t>IAPA/032/2022</t>
  </si>
  <si>
    <t>IAPA/033/2022</t>
  </si>
  <si>
    <t>IAPA/034/2022</t>
  </si>
  <si>
    <t>IAPA/035/2022</t>
  </si>
  <si>
    <t>IAPA/036/2022</t>
  </si>
  <si>
    <t>IAPA/037/2022</t>
  </si>
  <si>
    <t>IAPA/039/2022</t>
  </si>
  <si>
    <t>IAPA/040/2022</t>
  </si>
  <si>
    <t>IAPA/042/2022</t>
  </si>
  <si>
    <t>IAPA/043/2022</t>
  </si>
  <si>
    <t>IAPA/044/2022</t>
  </si>
  <si>
    <t>IAPA/046/2022</t>
  </si>
  <si>
    <t>IAPA/047/2022</t>
  </si>
  <si>
    <t>IAPA/048/2022</t>
  </si>
  <si>
    <t>IAPA/049/2022</t>
  </si>
  <si>
    <t>Ley de Adquisiciones para el Distrito Federal Artículo 54 Fracción XII</t>
  </si>
  <si>
    <t>Prestación de Servicios Profesionales.</t>
  </si>
  <si>
    <t>ÁNGEL JESHAEL</t>
  </si>
  <si>
    <t>VÁZQUEZ</t>
  </si>
  <si>
    <t>VICENTE</t>
  </si>
  <si>
    <t>Se realizó con persona física.</t>
  </si>
  <si>
    <t>MÓNICA PAULINA</t>
  </si>
  <si>
    <t>UREÑA</t>
  </si>
  <si>
    <t>RAMÍREZ</t>
  </si>
  <si>
    <t>MARÍA FERNANDA</t>
  </si>
  <si>
    <t>VILLARREAL</t>
  </si>
  <si>
    <t>SALINAS</t>
  </si>
  <si>
    <t>LILIANA</t>
  </si>
  <si>
    <t>HERNÁNDEZ</t>
  </si>
  <si>
    <t>ALFARO</t>
  </si>
  <si>
    <t>OCTAVIO FELIPE</t>
  </si>
  <si>
    <t>ALVARADO</t>
  </si>
  <si>
    <t>JASSO</t>
  </si>
  <si>
    <t>JULIETA</t>
  </si>
  <si>
    <t>ZÁRATE</t>
  </si>
  <si>
    <t>SOLÍS</t>
  </si>
  <si>
    <t>JUAN CARLOS</t>
  </si>
  <si>
    <t>ROMERO</t>
  </si>
  <si>
    <t>LÓPEZ</t>
  </si>
  <si>
    <t>JONATHAN JACOBO</t>
  </si>
  <si>
    <t>SPÍNDOLA</t>
  </si>
  <si>
    <t>VELÁZQUEZ</t>
  </si>
  <si>
    <t>KAREN ESTHER</t>
  </si>
  <si>
    <t>JIMÉNEZ</t>
  </si>
  <si>
    <t>GERARDO</t>
  </si>
  <si>
    <t>ELIZARRARÁS</t>
  </si>
  <si>
    <t xml:space="preserve">RIOS </t>
  </si>
  <si>
    <t>BEATRÍZ CRISTINA</t>
  </si>
  <si>
    <t>SÁNCHEZ</t>
  </si>
  <si>
    <t>CRUZ</t>
  </si>
  <si>
    <t>KARINA</t>
  </si>
  <si>
    <t>FLORES</t>
  </si>
  <si>
    <t>RAQUEL</t>
  </si>
  <si>
    <t>PÉREZ</t>
  </si>
  <si>
    <t>NERI</t>
  </si>
  <si>
    <t>JOSÉ IGNACIO</t>
  </si>
  <si>
    <t>ROMUALDO</t>
  </si>
  <si>
    <t>RODRÍGUEZ</t>
  </si>
  <si>
    <t>SERGIO RICARDO</t>
  </si>
  <si>
    <t>FALCÓN</t>
  </si>
  <si>
    <t>VARGAS</t>
  </si>
  <si>
    <t>PATRICIA ALEJANDRA</t>
  </si>
  <si>
    <t>CARREÓN</t>
  </si>
  <si>
    <t>MARTÍNEZ</t>
  </si>
  <si>
    <t>VIVIANA ELENA</t>
  </si>
  <si>
    <t>CALLEJAS</t>
  </si>
  <si>
    <t>LEMUS</t>
  </si>
  <si>
    <t>MARÍA YOLANDA</t>
  </si>
  <si>
    <t>ACUÑA</t>
  </si>
  <si>
    <t>GONZÁLEZ</t>
  </si>
  <si>
    <t>ROBERTO</t>
  </si>
  <si>
    <t>BEATO</t>
  </si>
  <si>
    <t>ORTEGA</t>
  </si>
  <si>
    <t>CÉSAR ALBERTO</t>
  </si>
  <si>
    <t>SANDOVAL</t>
  </si>
  <si>
    <t>MUNGUÍA</t>
  </si>
  <si>
    <t>KAREN</t>
  </si>
  <si>
    <t>GUERRERO</t>
  </si>
  <si>
    <t>NAVARRETE</t>
  </si>
  <si>
    <t>MYRNA REBECA</t>
  </si>
  <si>
    <t>ROSAS</t>
  </si>
  <si>
    <t>HÉCTOR</t>
  </si>
  <si>
    <t>BELTRÁN</t>
  </si>
  <si>
    <t>JUÁREZ</t>
  </si>
  <si>
    <t>JOSÉ ALBERTO</t>
  </si>
  <si>
    <t>PEÑA</t>
  </si>
  <si>
    <t>PERLA PAOLA</t>
  </si>
  <si>
    <t>SANTIAGO</t>
  </si>
  <si>
    <t>NAVA</t>
  </si>
  <si>
    <t>MARGARITA</t>
  </si>
  <si>
    <t>ORDOÑEZ</t>
  </si>
  <si>
    <t>ANDRADE</t>
  </si>
  <si>
    <t>YURIDIA</t>
  </si>
  <si>
    <t>ITURRIAGA</t>
  </si>
  <si>
    <t>VILLASEÑOR</t>
  </si>
  <si>
    <t>VALERIA</t>
  </si>
  <si>
    <t>GUTIÉRREZ</t>
  </si>
  <si>
    <t>MARTÍN</t>
  </si>
  <si>
    <t>RUIZ</t>
  </si>
  <si>
    <t>MIGUEL ÁNGEL</t>
  </si>
  <si>
    <t>PATRICIO</t>
  </si>
  <si>
    <t>MORENO</t>
  </si>
  <si>
    <t>GABRIELA</t>
  </si>
  <si>
    <t>ÁLVAREZ</t>
  </si>
  <si>
    <t>SANTILLÁN</t>
  </si>
  <si>
    <t>CRISTINA</t>
  </si>
  <si>
    <t>BONILLA</t>
  </si>
  <si>
    <t>MORA</t>
  </si>
  <si>
    <t>ARTURO</t>
  </si>
  <si>
    <t>FABIÁN</t>
  </si>
  <si>
    <t>OMAR</t>
  </si>
  <si>
    <t>DURÁN</t>
  </si>
  <si>
    <t>JOSÉ JOAQUÍN</t>
  </si>
  <si>
    <t>CASTELLANOS</t>
  </si>
  <si>
    <t>ALMANZA</t>
  </si>
  <si>
    <t>ROGELIO DARÍO</t>
  </si>
  <si>
    <t>NAVARRO</t>
  </si>
  <si>
    <t>PANIAGUA</t>
  </si>
  <si>
    <t>Miguel Hidalgo</t>
  </si>
  <si>
    <t>REBECA</t>
  </si>
  <si>
    <t>CHAVARRÍA</t>
  </si>
  <si>
    <t>ARNULFO HUGO</t>
  </si>
  <si>
    <t>MONTES</t>
  </si>
  <si>
    <t>CALDERÓN</t>
  </si>
  <si>
    <t>MARÍA TERESA</t>
  </si>
  <si>
    <t>RENDÓN</t>
  </si>
  <si>
    <t>MÁRQUEZ</t>
  </si>
  <si>
    <t>Jefatura de Unidad Departamental de Acceso a la Información Pública</t>
  </si>
  <si>
    <t>Dirección General del Instituto para la Atención y Prevención de las Adicciones de la Ciudad de México</t>
  </si>
  <si>
    <t>Dirección de Difusión para la Prevención de Adicciones</t>
  </si>
  <si>
    <t>Dirección de Monitoreo, Seguimiento e Indicadores</t>
  </si>
  <si>
    <t>Dirección de Profesionalización y Desarrollo Interinstitucional</t>
  </si>
  <si>
    <t>Dirección de Prototipos de Atención e Inclusión Comunitaria</t>
  </si>
  <si>
    <t>Dirección de Verificación y Cumplimiento Normativo de Centros de Atención de Adicciones</t>
  </si>
  <si>
    <t>Órgano Interno de Control</t>
  </si>
  <si>
    <t>Subdirección de Recursos Financieros</t>
  </si>
  <si>
    <t>Ley de Adquisiciones para el Distrito Federal Artículo I</t>
  </si>
  <si>
    <t>Prestación de bienes o servicios de impresión de diversos materiales y/o otros servicios.</t>
  </si>
  <si>
    <t>Corporación Mexicana de Impresión, S.A. de C.V.</t>
  </si>
  <si>
    <t>CMI780808H12</t>
  </si>
  <si>
    <t>https://drive.google.com/file/d/1Pa7ynJiLI5wL0IzyeE-weSWGKI16oHO7/view?usp=sharing</t>
  </si>
  <si>
    <t>Servicio de Pensión Vehicular y Resguardo ininterrumpido de 12 (doce) vehículos oficiales de este Instituto.</t>
  </si>
  <si>
    <t>Bni Estacionamientos, S.A. de C.V.</t>
  </si>
  <si>
    <t>BES0906299F8</t>
  </si>
  <si>
    <t>General Conde Palomas</t>
  </si>
  <si>
    <t>Reforma Social</t>
  </si>
  <si>
    <t>https://drive.google.com/file/d/1lUk7lZBMnbSHXd5niLzrBWtS9YaXoYca/view?usp=sharing</t>
  </si>
  <si>
    <t>https://drive.google.com/file/d/1YkK6r5v-BF-U3oqPgBYHCEZvUd0WiLts/view?usp=sharing</t>
  </si>
  <si>
    <t>https://drive.google.com/file/d/1nQs49WMARu0PrMznd9NvzRw3mdI1y_Fr/view?usp=sharing</t>
  </si>
  <si>
    <t>https://drive.google.com/file/d/1K6ATilYUIL45N5dX676eldA60Oa5DhZc/view?usp=sharing</t>
  </si>
  <si>
    <t>https://drive.google.com/file/d/1eMxWktR1zOaxGROmGrFOsgDr5hRvCe2l/view?usp=sharing</t>
  </si>
  <si>
    <t>https://drive.google.com/file/d/1Po5t9Crtd2KCPho2b-t2EWgqRMwISted/view?usp=sharing</t>
  </si>
  <si>
    <t>ACUERDO 03-03.SE.11.04.2022.-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</si>
  <si>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https://drive.google.com/file/d/1MWk8177c9kbkRdz6AyCjaqaNTc576nQz/view?usp=sharing</t>
  </si>
  <si>
    <t>https://drive.google.com/file/d/1AKel29jLUB-3-g4SUyS0s8hrfGZ17q-k/view?usp=sharing</t>
  </si>
  <si>
    <t>https://drive.google.com/file/d/1irJsSGguKPpBnHPEu5NilywwmBTQKSna/view?usp=sharing</t>
  </si>
  <si>
    <t>https://drive.google.com/file/d/1yilag1PWUbdgm_RyduEfzSykN_OqM9yB/view?usp=sharing</t>
  </si>
  <si>
    <t>https://drive.google.com/file/d/1ptPok7J8I47DzdQREWpakQqkhdqK3bPY/view?usp=sharing</t>
  </si>
  <si>
    <t>https://drive.google.com/file/d/1N-bNQe2Hpy-z8Mjss1_kS_UI4ulQ4Fp3/view?usp=sharing</t>
  </si>
  <si>
    <t>https://drive.google.com/file/d/1vKtiWQNvDnYWBQqt0Gc38als4LY3y4Se/view?usp=sharing</t>
  </si>
  <si>
    <t>https://drive.google.com/file/d/1F2e6kTxURWvgCWoq3fUDkr27qNZBsgTX/view?usp=sharing</t>
  </si>
  <si>
    <t>https://drive.google.com/file/d/1m4rjtNovjGK2hfGZRnsj_S77VE6y7cRy/view?usp=sharing</t>
  </si>
  <si>
    <t>https://drive.google.com/file/d/1lqXtwKmOPlJyRQ9JBshE2ByG7UpDAI_L/view?usp=sharing</t>
  </si>
  <si>
    <t>https://drive.google.com/file/d/14ZCzNKFtcFCp4NfeuP1V9eOgwAwrwSyc/view?usp=sharing</t>
  </si>
  <si>
    <t>https://drive.google.com/file/d/10YZ9fHy26zX2ELREP13AFx7VLkiJU26U/view?usp=sharing</t>
  </si>
  <si>
    <t>https://drive.google.com/file/d/1cyIzqP_t6iec23N70UYK-d0HZzRZuBr9/view?usp=sharing</t>
  </si>
  <si>
    <t>https://drive.google.com/file/d/1opGf4nfoOkDAckm9z6BxCqfuQwGLq-FS/view?usp=sharing</t>
  </si>
  <si>
    <t>https://drive.google.com/file/d/1MQ9Z1n5Q2qz4va8jztxZRCK0N6cT0J7b/view?usp=sharing</t>
  </si>
  <si>
    <t>https://drive.google.com/file/d/1bpdXNqqjrsQHL8KYrmFMW7m6_EimVaFB/view?usp=sharing</t>
  </si>
  <si>
    <t>https://drive.google.com/file/d/14Vt1y-zbXzuqQD6UPSeGZCptoJa9eBg5/view?usp=sharing</t>
  </si>
  <si>
    <t>https://drive.google.com/file/d/1X5SfM-fu3YU8xl2KUYAFzKNhwaoFeRVt/view?usp=sharing</t>
  </si>
  <si>
    <t>https://drive.google.com/file/d/1rsnbzh9Hns2cS_MEBEc0EcAQmuRPq-oJ/view?usp=sharing</t>
  </si>
  <si>
    <t>https://drive.google.com/file/d/1cnHfMqAd1kRTlnDTLjrI0I3Wpw87fqLx/view?usp=sharing</t>
  </si>
  <si>
    <t>https://drive.google.com/file/d/1hAtWvbPqKbIw9MsreDWkZx_bEVooKE2Q/view?usp=sharing</t>
  </si>
  <si>
    <t>https://drive.google.com/file/d/1T1U3WGvlpJ44eLZXVjcJyiW1WSm_mwg2/view?usp=sharing</t>
  </si>
  <si>
    <t>https://drive.google.com/file/d/1mWIa7OwMwVV-heoVEekfcvTUzX1AxrZf/view?usp=sharing</t>
  </si>
  <si>
    <t>https://drive.google.com/file/d/1sTbA6qgFeaAO3ciVO2Pxd4rHsEYBTDCa/view?usp=sharing</t>
  </si>
  <si>
    <t>https://drive.google.com/file/d/1AjCqK6HEWiSwOkZZoDV_GXLKEbqPFeMT/view?usp=sharing</t>
  </si>
  <si>
    <t>https://drive.google.com/file/d/141S6Wv0zr8mwYrEktdDuabFmgnpRRxnS/view?usp=sharing</t>
  </si>
  <si>
    <t>https://drive.google.com/file/d/1cTwL2Xz2EXf72VZXzeoDemFm5g3fUzZl/view?usp=sharing</t>
  </si>
  <si>
    <t>https://drive.google.com/file/d/1iN8ExwZX8ZJDMPwBw5Fbep5awEc5nP1e/view?usp=sharing</t>
  </si>
  <si>
    <t>https://drive.google.com/file/d/1ajsG9PQFQ9wYOXI1-JdNuRSZ_p3_gz6E/view?usp=sharing</t>
  </si>
  <si>
    <t>https://drive.google.com/file/d/1h6-cOvlGShkOn-fndhZM3OZuprkds-jC/view?usp=sharing</t>
  </si>
  <si>
    <t>https://drive.google.com/file/d/1gXYKVwOI42DZVJSWnKQ39lmgxUgoa4Ol/view?usp=sharing</t>
  </si>
  <si>
    <t>https://drive.google.com/file/d/1YDQekJQ4xy3omQJyCnxqosQAsaTzUurz/view?usp=sharing</t>
  </si>
  <si>
    <t>https://drive.google.com/file/d/1LJTeZkpya0X97s9fsRdrgqbsaaRemhnH/view?usp=sharing</t>
  </si>
  <si>
    <t>https://drive.google.com/file/d/1sbIBWM9aKMAOSORLa9W4UB9QwPakGqH9/view?usp=sharing</t>
  </si>
  <si>
    <t>https://drive.google.com/file/d/17JIMx1AHtkNbPYcKs7tTIVrGfjQoP9uN/view?usp=sharing</t>
  </si>
  <si>
    <t>https://drive.google.com/file/d/1adC6DBhqTSpoiwQBBTC9Y57ygOc2r0YT/view?usp=sharing</t>
  </si>
  <si>
    <t>https://drive.google.com/file/d/1jtuEYb2vYA8zX-ILeL4mmhQzLVwtTtsB/view?usp=sharing</t>
  </si>
  <si>
    <t>https://drive.google.com/file/d/1O5ToxEMJ9sAVW063u5l59IW8COvc7on0/view?usp=sharing</t>
  </si>
  <si>
    <t>https://drive.google.com/file/d/1pk_kjur25SwLKlbkq15hXVpskyk9GoKa/view?usp=sharing</t>
  </si>
  <si>
    <t>https://drive.google.com/file/d/101jdh9PqCklLj6gFxHcldJ95cUM-OMo4/view?usp=sharing</t>
  </si>
  <si>
    <t>https://drive.google.com/file/d/1ZuOcaH52Ln_z_N5C2D2HdRmBsrh-xYLb/view?usp=sharing</t>
  </si>
  <si>
    <t>IAPA/051/2022</t>
  </si>
  <si>
    <t>IAPA/052/2022</t>
  </si>
  <si>
    <t>IAPA/054/2022</t>
  </si>
  <si>
    <t>IAPA/055/2022</t>
  </si>
  <si>
    <t>IAPA/056/2022</t>
  </si>
  <si>
    <t>Ley de Adquisiciones para el Distrito Federal Artículo 54 Fracción II</t>
  </si>
  <si>
    <t>Servicio Integral para la Instalación de 200 nodos de la red de voz y datos en las Instalaciones del IAPA.</t>
  </si>
  <si>
    <t>MARÍA JOSÉ</t>
  </si>
  <si>
    <t>MACÍAS</t>
  </si>
  <si>
    <t>MIGUEL</t>
  </si>
  <si>
    <t>REYES</t>
  </si>
  <si>
    <t>FERNÁNDEZ</t>
  </si>
  <si>
    <t>Globoffice del Sureste, S.A. de C.V.</t>
  </si>
  <si>
    <t xml:space="preserve">LOURDES MIREYA </t>
  </si>
  <si>
    <t>https://drive.google.com/file/d/1dubJXu6hv1QqqxGziHs9k3idovFuOWlj/view?usp=sharing</t>
  </si>
  <si>
    <t>https://drive.google.com/file/d/1hEh3W-DFEU1SjVMgDy2ZLGKxk036CjOp/view?usp=sharing</t>
  </si>
  <si>
    <t>https://drive.google.com/file/d/1FrIsIFHX6AZgCQRz72HPpLxIaJHk93LX/view?usp=sharing</t>
  </si>
  <si>
    <t>IAPA/058/2022</t>
  </si>
  <si>
    <t>ACUERDO 02-06.SE.14.07.2022.-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</si>
  <si>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GSU1909308F1</t>
  </si>
  <si>
    <t>Niño Obrero</t>
  </si>
  <si>
    <t>Chapalita</t>
  </si>
  <si>
    <t>Guadalajara</t>
  </si>
  <si>
    <t>https://drive.google.com/file/d/1bjQlY7ZafhToqseQI6ab8je7Xqk3wsip/view?usp=sharing</t>
  </si>
  <si>
    <t>https://drive.google.com/file/d/1wXVMsVPpXWhAAziHamjXrtEk_7oicqFL/view?usp=sharing</t>
  </si>
  <si>
    <t>https://drive.google.com/file/d/1lSlHznGmsYwnHxuRhITaE4ClLrDx-Rui/view?usp=sharing</t>
  </si>
  <si>
    <t>https://drive.google.com/file/d/1gc_cGwl9Zq-EZR_T3_4XSpfFUKam_wt_/view?usp=sharing</t>
  </si>
  <si>
    <t>https://drive.google.com/file/d/1pnSMjHUWEgSpLUs24uk4kodzP7dOUFdN/view?usp=sharing</t>
  </si>
  <si>
    <t>IAPA/059/2022</t>
  </si>
  <si>
    <t>IAPA/060/2022</t>
  </si>
  <si>
    <t>IAPA/061/2022</t>
  </si>
  <si>
    <t>IAPA/062/2022</t>
  </si>
  <si>
    <t>https://drive.google.com/file/d/1p7FbourI4KsrNfg6qTrjZy1x8vw0IUa2/view?usp=sharing</t>
  </si>
  <si>
    <t>IAPA/063/2022</t>
  </si>
  <si>
    <t>IAPA/065/2022</t>
  </si>
  <si>
    <t>Servicio para la adquisición y suministro de agua purificada para el consumo del personal que participa en el desarrollo de los programas del Instituto para la Atención y Prevención de las Adicciones en la Ciudad de México.</t>
  </si>
  <si>
    <t>Manantial de Huixquilucan, S.A. de C.V.</t>
  </si>
  <si>
    <t>MHU031201TJ2</t>
  </si>
  <si>
    <t>Gustavo Baz</t>
  </si>
  <si>
    <t>San Bartolo Naucalpan</t>
  </si>
  <si>
    <t>Naucalpan de Juárez</t>
  </si>
  <si>
    <t>IAPA/067/2022</t>
  </si>
  <si>
    <t>Pemex Transformación Industrial</t>
  </si>
  <si>
    <t>PTI151101TE5</t>
  </si>
  <si>
    <t>IAPA/069/2022</t>
  </si>
  <si>
    <t>IAPA/070/2022</t>
  </si>
  <si>
    <t>IAPA/071/2022</t>
  </si>
  <si>
    <t>IAPA/072/2022</t>
  </si>
  <si>
    <t>IAPA/078/2022</t>
  </si>
  <si>
    <t>IAPA/079/2022</t>
  </si>
  <si>
    <t>IAPA/080/2022</t>
  </si>
  <si>
    <t>IAPA/081/2022</t>
  </si>
  <si>
    <t>Servicio para la adquisición de tóner y cartuchos para impresoras correspondiente al ejercicio fiscal 2022.</t>
  </si>
  <si>
    <t>Servicio para la adquisición consolidada de combustible (Gasolina y Diésel), a través de medios de control para los bienes muebles propiedad y/o a cargo del Gobierno de la Ciudad de México correspondiente al ejercicio fiscal 2022.</t>
  </si>
  <si>
    <t>Ley de Adquisiciones para el Distrito Federal Artículo 30 Fracción 11</t>
  </si>
  <si>
    <t>Coordinación de Servicios en Informática, S.A. de C.V.</t>
  </si>
  <si>
    <t>CSI980907QN7</t>
  </si>
  <si>
    <t>Cajeros</t>
  </si>
  <si>
    <t>El Sifón</t>
  </si>
  <si>
    <t>https://drive.google.com/file/d/1syNniZ_otKgYIa1zjASxOibh5psm8zbp/view?usp=sharing</t>
  </si>
  <si>
    <t>https://drive.google.com/file/d/1o7FO1D8Hg4WeDmX-QYw3vvVAELpNKBjf/view?usp=sharing</t>
  </si>
  <si>
    <t>IAPA/CM-001/2022, IAPA/CM-002/2022 E IAPA/CM-003/2022</t>
  </si>
  <si>
    <t>https://drive.google.com/file/d/1E_aY-QyWLegCnamgofapxyws4BdLOvsW/view?usp=sharing</t>
  </si>
  <si>
    <t>https://drive.google.com/file/d/1uLXxFKgd2_Z49Y1nL_DCVEjeEPWnHQ8N/view?usp=sharing</t>
  </si>
  <si>
    <t>ACUERDO 02-06.SE.24.10.2022.-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</si>
  <si>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Marina Nacional</t>
  </si>
  <si>
    <t>Verónica Anzures</t>
  </si>
  <si>
    <t>IAPA/066/2022</t>
  </si>
  <si>
    <t>Servicio Integral de Limpieza y Recolección de Basura en las Instalaciones del Instituto para la Atención y Prevención de las Adicciones en la Ciudad de México.</t>
  </si>
  <si>
    <t>Consultores Especializados Andrade &amp; Vázquez, S.A. de C.V.</t>
  </si>
  <si>
    <t>CEA1303115S0</t>
  </si>
  <si>
    <t>Emiliano Zapata</t>
  </si>
  <si>
    <t>San Miguel Ajusco</t>
  </si>
  <si>
    <t>Tlalpan</t>
  </si>
  <si>
    <t>IAPA/077/2022</t>
  </si>
  <si>
    <t>Servicio de mantenimiento preventivo y correctivo al parque vehicular con el que cuenta el Instituto para la Atención y Prevención de las Adicciones en la Ciudad de México.</t>
  </si>
  <si>
    <t>https://drive.google.com/file/d/19AJbxQvO_GP221x1rwtucSqA8mHhzQnz/view?usp=sharing</t>
  </si>
  <si>
    <t>IAPA/082/2022</t>
  </si>
  <si>
    <t>IAPA/083/2022</t>
  </si>
  <si>
    <t>IAPA/084/2022</t>
  </si>
  <si>
    <t>IAPA/085/2022</t>
  </si>
  <si>
    <t>IAPA/086/2022</t>
  </si>
  <si>
    <t>IAPA/087/2022</t>
  </si>
  <si>
    <t>IAPA/088/2022</t>
  </si>
  <si>
    <t>IAPA/089/2022</t>
  </si>
  <si>
    <t>Servicio para la Adquisición de 2 licencias de Suite Adobe Creative Cloud.</t>
  </si>
  <si>
    <t>Tecnosupport, S.A. de C.V.</t>
  </si>
  <si>
    <t>TEC021121EWA</t>
  </si>
  <si>
    <t>Mtro. Antonio Caso</t>
  </si>
  <si>
    <t>San Rafael</t>
  </si>
  <si>
    <t>Cuauhtémoc</t>
  </si>
  <si>
    <t>IAPA/090/2022</t>
  </si>
  <si>
    <t>Servicio de Mantenimiento preventivo y/o correctivo con refacciones menores incluidas a Planta de Emergencia.</t>
  </si>
  <si>
    <t>IAPA/091/2022</t>
  </si>
  <si>
    <t>Servicio de Mantenimiento preventivo y correctivo al Sistema de aire acondicionado marca Emerson del Site, con refacciones menores.</t>
  </si>
  <si>
    <t>IAPA/092/2022</t>
  </si>
  <si>
    <t>Servicio de Mantenimiento preventivo y correctivo al Equipo de Alimentación de Energía Ininterrumpida (UPS) al SITE, con refacciones menores.</t>
  </si>
  <si>
    <t>IAPA/093/2022</t>
  </si>
  <si>
    <t>Servicio de conexión, validación e identificación de los 200 nodos a 5 Patch Panel y su respectiva conexión mediante cable Ethernet RJ45 CAT6 a los switches.</t>
  </si>
  <si>
    <t>Vipe Technology, S.C.</t>
  </si>
  <si>
    <t>VTE211116323</t>
  </si>
  <si>
    <t>1031-B</t>
  </si>
  <si>
    <t>Condesa</t>
  </si>
  <si>
    <t>Benito Juárez</t>
  </si>
  <si>
    <t>IAPA/094/2022</t>
  </si>
  <si>
    <t>IAPA/095/2022</t>
  </si>
  <si>
    <t>IAPA/096/2022</t>
  </si>
  <si>
    <t>IAPA/097/2022</t>
  </si>
  <si>
    <t>IAPA/098/2022</t>
  </si>
  <si>
    <t>IAPA/099/2022</t>
  </si>
  <si>
    <t>IAPA/100/2022</t>
  </si>
  <si>
    <t>IAPA/101/2022</t>
  </si>
  <si>
    <t>Servicio de licenciamiento de correo electrónico y herramientas colaborativas con dominio del IAPA.</t>
  </si>
  <si>
    <t>IAPA/103/2022</t>
  </si>
  <si>
    <t>Servicio para dar mantenimiento correctivo con refacciones incluidas a un equipo UPS 60KVA’S de la marca CDP, un equipo UPS 20 KVA’S de la marca TRIPP LITE y un equipo UPS 8 KVA’S de la marca TRIPP LITE.</t>
  </si>
  <si>
    <t>IAPA/104/2022</t>
  </si>
  <si>
    <t>Servicio para mantener la correcta operación del plotter HP DESIGNJET T7100 el proveedor del servicio deberá realizar 1 mantenimiento preventivo y/o correctivo programado a conveniencia del Instituto, con las reparaciones y refacciones necesarias incluidas.</t>
  </si>
  <si>
    <t>ACUERDO 02-07.SE.24.10.2022.- Con fundamento en el artículo 89 y 90 fracción II de la Ley de Transparencia, Acceso a la Información Pública y Rendición de Cuentas de la Ciudad de México, los integrantes del Comité de Transparencia aprueban por mayoría de votos CONFIRMAR LA CLASIFICACIÓN DE INFORMACIÓN CONFIDENCIAL realizada por la COORDINACIÓN DE ADMINISTRACIÓN Y FINANZAS, por lo que deberá elaborar la versión pública correspondiente para cumplir la obligación de actualizar la carga de información en la Plataforma Nacional de Transparencia.</t>
  </si>
  <si>
    <t>https://drive.google.com/file/d/1o0az-G84mfxXw9YxFAXtO3hU8oRbLy5D/view?usp=share_link</t>
  </si>
  <si>
    <t>https://drive.google.com/file/d/1MFlzDxqKwIiTp7o8Y0_NQO4qWP3MHPEZ/view?usp=share_link</t>
  </si>
  <si>
    <t>https://drive.google.com/file/d/1XPgEnGjvC4GDBbjR28wbEfOdPpUkDEBy/view?usp=share_link</t>
  </si>
  <si>
    <t>https://drive.google.com/file/d/1Lh2fFkc9wbfMCIixFj-9P79gpXbN4ktN/view?usp=share_link</t>
  </si>
  <si>
    <t>https://drive.google.com/file/d/17m95m8-XankS4gsiMSxapUSj8JmpqWXb/view?usp=share_link</t>
  </si>
  <si>
    <t>https://drive.google.com/file/d/1L5O1o4T5G8ziwUHgS__CNEbxJowyOHLb/view?usp=share_link</t>
  </si>
  <si>
    <t>https://drive.google.com/file/d/1q_6dqkn_HOWirjs5kS6gu_Uecmv7RKxG/view?usp=share_link</t>
  </si>
  <si>
    <t>https://drive.google.com/file/d/1GXVOlxJawM-YCsErXtFd0aGTEmZEF021/view?usp=share_link</t>
  </si>
  <si>
    <t>https://drive.google.com/file/d/1UHq26jgu29-LGoSHiExwKypUHC2uk0hj/view?usp=share_link</t>
  </si>
  <si>
    <t>https://drive.google.com/file/d/1TB1uqHiiHSwbj3VdGjQIkdLwHy8dJAC0/view?usp=share_link</t>
  </si>
  <si>
    <t>https://drive.google.com/file/d/1LEarZ8Zw8G2RdoQZnmCMkn1j1qwvQ1WG/view?usp=share_link</t>
  </si>
  <si>
    <t>https://drive.google.com/file/d/1isoCq7al9hmVD5xK6arGTWI9sapVlLom/view?usp=share_link</t>
  </si>
  <si>
    <t>https://drive.google.com/file/d/1wMi9koZa0BXGBXvy7qToKzkevo_KtcP0/view?usp=share_link</t>
  </si>
  <si>
    <t>https://drive.google.com/file/d/16MLNKbxbjjD_MDx7vIQMfnA2MNDjV4W0/view?usp=share_link</t>
  </si>
  <si>
    <t>https://drive.google.com/file/d/14MRamAM7c7nR6HdMaUJhB4-pDQaVeuSs/view?usp=share_link</t>
  </si>
  <si>
    <t>https://drive.google.com/file/d/1tSAgj4pYHHPoGAzDC35ZPsVv1iBoZBjG/view?usp=share_link</t>
  </si>
  <si>
    <t>https://drive.google.com/file/d/18v0xviYLhNdINM8lOP8j9b69_elAad70/view?usp=share_link</t>
  </si>
  <si>
    <t>https://drive.google.com/file/d/1s85Gv8dSoBoXR4fg_T35elgJSxWLyIVx/view?usp=share_link</t>
  </si>
  <si>
    <t>https://drive.google.com/file/d/138zEnR1kumMFcG4D6exeI1d8n9nhsaIG/view?usp=share_link</t>
  </si>
  <si>
    <t>https://drive.google.com/file/d/1DNIyo7SyfXRjvXnykhckYht64Yen1aqC/view?usp=share_link</t>
  </si>
  <si>
    <t>https://drive.google.com/file/d/1nnYPcOHbowW3ii8DksQTpMtCqPPlRxte/view?usp=share_link</t>
  </si>
  <si>
    <t>https://drive.google.com/file/d/1RSOVlyUHtji5YvOnTSCFroLuxzDZ9kh3/view?usp=share_link</t>
  </si>
  <si>
    <t>https://drive.google.com/file/d/1bwvpnhsKHWeMeqjSnFin5qz8VF9nmdA_/view?usp=share_link</t>
  </si>
  <si>
    <t>https://drive.google.com/file/d/1lUk7lZBMnbSHXd5niLzrBWtS9YaXoYca/view?usp=share_link</t>
  </si>
  <si>
    <t>https://drive.google.com/file/d/1Po5t9Crtd2KCPho2b-t2EWgqRMwISted/view?usp=share_link</t>
  </si>
  <si>
    <t>https://drive.google.com/file/d/1YkK6r5v-BF-U3oqPgBYHCEZvUd0WiLts/view?usp=share_link</t>
  </si>
  <si>
    <t>https://drive.google.com/file/d/1nQs49WMARu0PrMznd9NvzRw3mdI1y_Fr/view?usp=share_link</t>
  </si>
  <si>
    <t>https://drive.google.com/file/d/1dubJXu6hv1QqqxGziHs9k3idovFuOWlj/view?usp=share_link</t>
  </si>
  <si>
    <t>https://drive.google.com/file/d/1hEh3W-DFEU1SjVMgDy2ZLGKxk036CjOp/view?usp=share_link</t>
  </si>
  <si>
    <t>https://drive.google.com/file/d/1p7FbourI4KsrNfg6qTrjZy1x8vw0IUa2/view?usp=share_link</t>
  </si>
  <si>
    <t>https://drive.google.com/file/d/1syNniZ_otKgYIa1zjASxOibh5psm8zbp/view?usp=share_link</t>
  </si>
  <si>
    <t>https://drive.google.com/file/d/19AJbxQvO_GP221x1rwtucSqA8mHhzQnz/view?usp=share_link</t>
  </si>
  <si>
    <t>https://drive.google.com/file/d/1o7FO1D8Hg4WeDmX-QYw3vvVAELpNKBjf/view?usp=share_link</t>
  </si>
  <si>
    <t>https://drive.google.com/file/d/1sL_SBAxdTntF6LJV9uVLSm3Go5V8lfsw/view?usp=share_link</t>
  </si>
  <si>
    <t>https://drive.google.com/file/d/13864zdfCBSzBU8j87EXAfIjj6ScddFC8/view?usp=share_link</t>
  </si>
  <si>
    <t>https://drive.google.com/file/d/1mQlQO4RJ_rSFUT0yU6GxnMmMQUnt7Qq3/view?usp=share_link</t>
  </si>
  <si>
    <t>https://drive.google.com/file/d/1a-ECvGuc-bCFPJ6JK6H97iTMOLH69jWZ/view?usp=share_link</t>
  </si>
  <si>
    <t>https://drive.google.com/file/d/1wIP4X_XqVCfa33HftXWLgoDccMo7HPhj/view?usp=share_link</t>
  </si>
  <si>
    <t>https://drive.google.com/file/d/1fBOIFu9ogaf6hpFXQPsoNL8d53V2mlKA/view?usp=share_link</t>
  </si>
  <si>
    <t>https://drive.google.com/file/d/1Xil9xD8MRC76rsezxsgPvtru8_bSxezR/view?usp=share_link</t>
  </si>
  <si>
    <t>https://drive.google.com/file/d/1eYXfYa5fucS81nUrqsxsRxtmew9fWvhX/view?usp=share_link</t>
  </si>
  <si>
    <t>https://drive.google.com/file/d/1v8jr-Ux0bLf2siH3VkFH2xY_hOrugXln/view?usp=share_link</t>
  </si>
  <si>
    <t>https://drive.google.com/file/d/1nnLWUusY9zG0UTvtR1Ht0Qu9Ep-new2K/view?usp=share_link</t>
  </si>
  <si>
    <t>https://drive.google.com/file/d/1vI80PitF0RmwPt-b8DA7hqfPZz0gHRnl/view?usp=share_link</t>
  </si>
  <si>
    <t>https://drive.google.com/file/d/1eqfW4QtPjk67ZHey4nVFKeug1CvDJWDx/view?usp=share_link</t>
  </si>
  <si>
    <t>https://drive.google.com/file/d/10EValWCcNjx-75yPYTXW908Wty5FJUuU/view?usp=share_link</t>
  </si>
  <si>
    <t>https://drive.google.com/file/d/1YFzjs5eARtcxKgUwFwH3aPC_pxZaRWUB/view?usp=share_link</t>
  </si>
  <si>
    <t>https://drive.google.com/file/d/1w9RFyNQ5EmPmZg0yt5NPY2vS2fowKrzv/view?usp=share_link</t>
  </si>
  <si>
    <t>https://drive.google.com/file/d/1bn5rgd8my34q8EY_u-2wTD1TAkKVPn6Z/view?usp=share_link</t>
  </si>
  <si>
    <t>https://drive.google.com/file/d/1ylovvYp8qE-_4VVsEYS9fFNX2JXCUJrI/view?usp=share_link</t>
  </si>
  <si>
    <t>https://drive.google.com/file/d/1J5LuQggxSrlAhEsS2XpbmBbvP9Frnth8/view?usp=share_link</t>
  </si>
  <si>
    <t>https://drive.google.com/file/d/1NkvZTDFHiIot9iK0In4KRucaVemvqLcV/view?usp=share_link</t>
  </si>
  <si>
    <t>https://drive.google.com/file/d/1gJiS9diwg_7mj5dxBGWx-9HMiP-nuQHC/view?usp=share_link</t>
  </si>
  <si>
    <t>https://drive.google.com/file/d/1ZQd2BOmX2yMPIF4DAXWHrhM7yrrVr5Kd/view?usp=share_link</t>
  </si>
  <si>
    <t>https://drive.google.com/file/d/1JoiHDGViFeBrI4v7c24pC9arVRfNW6Uy/view?usp=share_link</t>
  </si>
  <si>
    <t>https://drive.google.com/file/d/1R2yyRGcMDix6CUGhPYv_jku7b1pls-SR/view?usp=share_link</t>
  </si>
  <si>
    <t>https://drive.google.com/file/d/14IXTzvLAWaGIiOTLsGGaZtOFmnRN8ez-/view?usp=share_link</t>
  </si>
  <si>
    <t>https://drive.google.com/file/d/1ExAVpL6JW6QLDY4k_OC0ZzlBqELnQvVP/view?usp=share_link</t>
  </si>
  <si>
    <t>https://drive.google.com/file/d/1ISUVFOnd4sABSpXrQ-dTZ4lXYWQjfjfO/view?usp=share_link</t>
  </si>
  <si>
    <t>https://drive.google.com/file/d/1js5HLzO3gP-na0vPia9pPZbst8gUvnDm/view?usp=share_link</t>
  </si>
  <si>
    <t>https://drive.google.com/file/d/19PjAPPJlAsHzaO43Fh8C8fbE2M0Dzmn6/view?usp=share_link</t>
  </si>
  <si>
    <t>https://drive.google.com/file/d/1bcfwBcwR2kH6P6odL5tCGP3lqM3KtaCx/view?usp=share_link</t>
  </si>
  <si>
    <t>https://drive.google.com/file/d/1fAyiPNbmJEyteDA1uze7UzHjY7KX-kRw/view?usp=share_link</t>
  </si>
  <si>
    <t>https://drive.google.com/file/d/1LOlT5MDGw8Q5Ct2hu19BZrjeDTacvHDJ/view?usp=share_link</t>
  </si>
  <si>
    <t>https://drive.google.com/file/d/1GLYPn_PeB7vSH0csaa6w2fPa3gos-CY9/view?usp=share_link</t>
  </si>
  <si>
    <t>https://drive.google.com/file/d/1TVAhEbhHxu7MjZkDxkCbiOVZguiM2_Of/view?usp=share_link</t>
  </si>
  <si>
    <t>https://drive.google.com/file/d/1RbGAJv8iq-9q7AepCKRIs7ceLp0_X6TQ/view?usp=share_link</t>
  </si>
  <si>
    <t>https://drive.google.com/file/d/1nSz0D6qUML4gXkd4KmflQ_3mthqYlMLX/view?usp=share_link</t>
  </si>
  <si>
    <t>https://drive.google.com/file/d/10K5v_rsSTXL2a8dk7_lQmp04sYsI5qVW/view?usp=share_link</t>
  </si>
  <si>
    <t>https://drive.google.com/file/d/14ujTAq3v8dAKMyzwtZylmxLIoEc_iPRZ/view?usp=share_link</t>
  </si>
  <si>
    <t>https://drive.google.com/file/d/1aK7IpHTD8FZDM3SwcERpw79qJGTWayPE/view?usp=share_link</t>
  </si>
  <si>
    <t>https://drive.google.com/file/d/1xCBRMp2YKC-kBuCXg5gmdrERJd-5IDlH/view?usp=share_link</t>
  </si>
  <si>
    <t>https://drive.google.com/file/d/1JYI_RyK6e2lKVgTCizL2MHntCK1LgAe6/view?usp=share_link</t>
  </si>
  <si>
    <t>https://drive.google.com/file/d/1S3EpK56bpxhoRKnqPz62zLHI4crNuz-6/view?usp=share_link</t>
  </si>
  <si>
    <t>https://drive.google.com/file/d/1AKPx8ZJ9hdhOcI-Sr7hFBZcmybcXo-GX/view?usp=share_link</t>
  </si>
  <si>
    <t>https://drive.google.com/file/d/1ymgg86fkduK72iy3v3J6aA9-F1ToPWGs/view?usp=share_link</t>
  </si>
  <si>
    <t>https://drive.google.com/file/d/1mhDSSPul_W7hiXjjfuo2cmY3PZOFGKI3/view?usp=share_link</t>
  </si>
  <si>
    <t>https://drive.google.com/file/d/1UqySxPKvzySUN6aaCJ5YbsyxV5tNQsRw/view?usp=share_link</t>
  </si>
  <si>
    <t>https://drive.google.com/file/d/133oeWwD0-xIRa38frq9CF0fvCR54wYxb/view?usp=share_link</t>
  </si>
  <si>
    <t>https://drive.google.com/file/d/1DBVLEtDu8hCVRraSS3xH00LKzjEAlNfD/view?usp=share_link</t>
  </si>
  <si>
    <t>https://drive.google.com/file/d/1VL1NI-3SAMjxI6_9r606MaiXTpCqXhg4/view?usp=share_link</t>
  </si>
  <si>
    <t>https://drive.google.com/file/d/1-0n5eTTYYPh9lgcJ4aRQ8wcI2_RLPCww/view?usp=share_link</t>
  </si>
  <si>
    <t>https://drive.google.com/file/d/11kQL1iGHzjdrWcU3iI002QlYv2nRvrVF/view?usp=share_link</t>
  </si>
  <si>
    <t>https://drive.google.com/file/d/1i9H4XLuuGFEpNgkjTWB3he02zi0tcVoG/view?usp=share_link</t>
  </si>
  <si>
    <t>https://drive.google.com/file/d/1fn6ilyoCnn2yrBKMBJVN8KryBmWRX75l/view?usp=share_link</t>
  </si>
  <si>
    <t>https://drive.google.com/file/d/1c2U9yybrNkoGj1pXJ041tNyLGtgLQpH1/view?usp=share_link</t>
  </si>
  <si>
    <t>https://drive.google.com/file/d/1BiApKuc6bbYdJGp2kXVlU9PyCtY2SrHD/view?usp=share_link</t>
  </si>
  <si>
    <t>https://drive.google.com/file/d/1MxxBccbVWRZb1aved1CAdwpPVqHGiEtd/view?usp=share_link</t>
  </si>
  <si>
    <t>https://drive.google.com/file/d/1ofXrJ2uJtKk0-oww350FlxZRNb7SxRVr/view?usp=share_link</t>
  </si>
  <si>
    <t>https://drive.google.com/file/d/1lFxegZrXnJXstjFPTy3CpeHY7ce-YYro/view?usp=share_link</t>
  </si>
  <si>
    <t>https://drive.google.com/file/d/1JV2yOaCAz3dUzBW-yOq7PCQ-PP98hlzG/view?usp=share_link</t>
  </si>
  <si>
    <t>https://drive.google.com/file/d/1GROv_TmKMxxW2FsoxNwd5K4MsJTDTO6Z/view?usp=share_link</t>
  </si>
  <si>
    <t>https://drive.google.com/file/d/1PA1tARL0XrJNznXwzRy8ui-xBq2-L7RK/view?usp=share_link</t>
  </si>
  <si>
    <t>https://drive.google.com/file/d/1pKn7WwU6OL0pm1_Ji99ccGnSpN79iTFd/view?usp=share_link</t>
  </si>
  <si>
    <t>https://drive.google.com/file/d/1LOdIg9kwUTAiFCB2zCVd7BRE47Tu8qRr/view?usp=share_link</t>
  </si>
  <si>
    <t>https://drive.google.com/file/d/1ix7p0Cf02CTVVc2OlTVCgKtWCP5Xh40v/view?usp=share_link</t>
  </si>
  <si>
    <t>https://drive.google.com/file/d/1FiPmlMtzzPaiVVdyfbrl9MZpyAMQAnLx/view?usp=share_link</t>
  </si>
  <si>
    <t>https://drive.google.com/file/d/10mV9yvb8IZKTRMmG1mYWJ0Bgjj40QnjJ/view?usp=share_link</t>
  </si>
  <si>
    <t>https://drive.google.com/file/d/1Priq6R6rhh9699Sw_R8zxZTBbjjcvFdg/view?usp=share_link</t>
  </si>
  <si>
    <t>https://drive.google.com/file/d/16iLBVSGfIDQOhua2g8fbaMt20owUyHcS/view?usp=share_link</t>
  </si>
  <si>
    <t>https://drive.google.com/file/d/1ggWGocug7t5jYZ2JvZqB73ULVNsO3v0_/view?usp=share_link</t>
  </si>
  <si>
    <t>https://drive.google.com/file/d/1mDIaV2z2ORuB75RdA7E2fmwHqE6z4ZV6/view?usp=share_link</t>
  </si>
  <si>
    <t>https://drive.google.com/file/d/1qqOGFl-C4wbhHeep0NJE5z5yhXHAWPWS/view?usp=share_link</t>
  </si>
  <si>
    <t>https://drive.google.com/file/d/1UPqfsDbdHnLnGP9ejbMl5HHtw35Bq3NJ/view?usp=share_link</t>
  </si>
  <si>
    <t>https://drive.google.com/file/d/1WUTMR8DM2ORxjbSA7F4gfOxJAJ_jQn6b/view?usp=share_link</t>
  </si>
  <si>
    <t>https://drive.google.com/file/d/1WhWH8qdD2m1Ms75mXwTH851kK58NGnEW/view?usp=share_link</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</si>
  <si>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IAPA/082/2022,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</si>
  <si>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IAPA/083/2022,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</si>
  <si>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IAPA/084/2022,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</si>
  <si>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IAPA/085/2022,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</si>
  <si>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IAPA/086/2022,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</si>
  <si>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IAPA/088/2022,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</si>
  <si>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IAPA/094/2022,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</si>
  <si>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IAPA/095/2022,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</si>
  <si>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IAPA/096/2022,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</si>
  <si>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IAPA/097/2022,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</si>
  <si>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IAPA/098/2022,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</si>
  <si>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IAPA/099/2022, para cumplir con la actualización de las obligaciones de transparencia, correspondiente al CUARTO TRIMESTRE DE 2022.</t>
  </si>
  <si>
    <t>Acuerdo 02-01.SE.19.01.2023.-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IAPA/100/2022, para cumplir con la actualización de las obligaciones de transparencia, correspondiente al CUARTO TRIMESTRE DE 2022.</t>
  </si>
  <si>
    <t>https://drive.google.com/file/d/1IjBxv7v6-4YAhwhdgB5hQQxIjUxvgALi/view?usp=share_link</t>
  </si>
  <si>
    <t>https://drive.google.com/file/d/1KimKDJJXdi5Wmec_dEqfvaIUwc06XNtO/view?usp=share_link</t>
  </si>
  <si>
    <t>https://drive.google.com/file/d/154TF-p0guh38sV9bct3TlXCl-8QVJOUC/view?usp=share_link</t>
  </si>
  <si>
    <t>https://drive.google.com/file/d/1jtAxw2Z-TZj5A588MIqM4E9ZpdREckX_/view?usp=share_link</t>
  </si>
  <si>
    <t>https://drive.google.com/file/d/1rBqUwdSm2Nq9sZABquAdGIhD12PW7Ky_/view?usp=share_link</t>
  </si>
  <si>
    <t>https://drive.google.com/file/d/1ooN951nEVBCGEAIz_FcTVE2mYTgRSWdK/view?usp=share_link</t>
  </si>
  <si>
    <t>https://drive.google.com/file/d/1DYmt8fWyE9kYGa7rD_aiCsCOj3BjBO0c/view?usp=share_link</t>
  </si>
  <si>
    <t>https://drive.google.com/file/d/1mwp6IHvB9bYbjbbklfUivxN0DNbm1P5i/view?usp=share_link</t>
  </si>
  <si>
    <t>https://drive.google.com/file/d/1tXxuTELAixv30Zx8AioXvGjXNeTsE528/view?usp=share_link</t>
  </si>
  <si>
    <t>https://drive.google.com/file/d/1yFxcDPAF4e13nFs6lg9EYt0v-8fvOtPS/view?usp=share_link</t>
  </si>
  <si>
    <t>https://drive.google.com/file/d/19Qyhb6kwy3HinwVgPOxgHKSpvJUq3lHU/view?usp=share_link</t>
  </si>
  <si>
    <t>https://drive.google.com/file/d/1DxHLOuKb0Gjl85pNTSM5o7ubyT3VnPRP/view?usp=share_link</t>
  </si>
  <si>
    <t>https://drive.google.com/file/d/1yluFBr02FduQxISgMLPk4nU1xuS0ZfrA/view?usp=share_link</t>
  </si>
  <si>
    <t>https://drive.google.com/file/d/1ocnDll3cMHymkhSw2W57B4XkZvQDgm2O/view?usp=share_link</t>
  </si>
  <si>
    <t>https://drive.google.com/file/d/1SIN8MS3KrFwqUBMGyF_iAPMKqBY7ywMS/view?usp=share_link</t>
  </si>
  <si>
    <t>https://drive.google.com/file/d/1uBQqb9AZV40zVW3hCS2iuVtJvpHbJlNH/view?usp=share_link</t>
  </si>
  <si>
    <t>https://drive.google.com/file/d/1PT76kjXoP9H4fv3_7V0y58hcU-JvrKbC/view?usp=share_link</t>
  </si>
  <si>
    <t>https://drive.google.com/file/d/1Yb3cwfNtJpmN3uElTEtqLcFaG7Dc5e0U/view?usp=share_link</t>
  </si>
  <si>
    <t>https://drive.google.com/file/d/1_SO3DNdwPK1Jn60fI20uwTfG5gTtLu70/view?usp=share_link</t>
  </si>
  <si>
    <t>https://drive.google.com/file/d/1vinKTKdKNtew5H2Hx-C6a2GK4rqYqyqJ/view?usp=share_link</t>
  </si>
  <si>
    <t>https://drive.google.com/file/d/1PCAI-2-Ql1qD02yXLR8GghJJnOARwQqW/view?usp=share_link</t>
  </si>
  <si>
    <t>https://drive.google.com/file/d/1fPIlg696hAsDeqwG5rqMp9nfvFoA9SEW/view?usp=share_link</t>
  </si>
  <si>
    <t>https://drive.google.com/file/d/1Gjm5__fBS5Ds16Dt8aDiD8zGm-vbHzNz/view?usp=share_link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</si>
</sst>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horizontal="left"/>
    </xf>
    <xf numFmtId="2" fontId="0" fillId="0" borderId="0" xfId="0" applyNumberFormat="1"/>
    <xf numFmtId="0" fontId="3" fillId="0" borderId="0" xfId="1" applyFill="1"/>
    <xf numFmtId="2" fontId="0" fillId="0" borderId="0" xfId="0" applyNumberFormat="1" applyFill="1"/>
    <xf numFmtId="0" fontId="0" fillId="0" borderId="0" xfId="0" applyFill="1"/>
    <xf numFmtId="0" fontId="0" fillId="0" borderId="0" xfId="0" applyFill="1" applyAlignment="1">
      <alignment horizontal="left"/>
    </xf>
    <xf numFmtId="14" fontId="0" fillId="0" borderId="0" xfId="0" applyNumberFormat="1" applyFill="1"/>
    <xf numFmtId="0" fontId="0" fillId="0" borderId="0" xfId="0"/>
    <xf numFmtId="0" fontId="0" fillId="0" borderId="0" xfId="0"/>
    <xf numFmtId="0" fontId="0" fillId="0" borderId="0" xfId="0" applyNumberFormat="1"/>
    <xf numFmtId="0" fontId="0" fillId="0" borderId="0" xfId="0"/>
    <xf numFmtId="0" fontId="0" fillId="0" borderId="0" xfId="0"/>
    <xf numFmtId="4" fontId="0" fillId="0" borderId="0" xfId="0" applyNumberFormat="1" applyFill="1"/>
    <xf numFmtId="0"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eMxWktR1zOaxGROmGrFOsgDr5hRvCe2l/view?usp=sharing" TargetMode="External"/><Relationship Id="rId299" Type="http://schemas.openxmlformats.org/officeDocument/2006/relationships/hyperlink" Target="https://drive.google.com/file/d/1K6ATilYUIL45N5dX676eldA60Oa5DhZc/view?usp=sharing" TargetMode="External"/><Relationship Id="rId21" Type="http://schemas.openxmlformats.org/officeDocument/2006/relationships/hyperlink" Target="https://drive.google.com/file/d/1K6ATilYUIL45N5dX676eldA60Oa5DhZc/view?usp=sharing" TargetMode="External"/><Relationship Id="rId63" Type="http://schemas.openxmlformats.org/officeDocument/2006/relationships/hyperlink" Target="https://drive.google.com/file/d/1eMxWktR1zOaxGROmGrFOsgDr5hRvCe2l/view?usp=sharing" TargetMode="External"/><Relationship Id="rId159" Type="http://schemas.openxmlformats.org/officeDocument/2006/relationships/hyperlink" Target="https://drive.google.com/file/d/1ajsG9PQFQ9wYOXI1-JdNuRSZ_p3_gz6E/view?usp=sharing" TargetMode="External"/><Relationship Id="rId324" Type="http://schemas.openxmlformats.org/officeDocument/2006/relationships/hyperlink" Target="https://drive.google.com/file/d/1K6ATilYUIL45N5dX676eldA60Oa5DhZc/view?usp=sharing" TargetMode="External"/><Relationship Id="rId366" Type="http://schemas.openxmlformats.org/officeDocument/2006/relationships/hyperlink" Target="https://drive.google.com/file/d/14MRamAM7c7nR6HdMaUJhB4-pDQaVeuSs/view?usp=share_link" TargetMode="External"/><Relationship Id="rId531" Type="http://schemas.openxmlformats.org/officeDocument/2006/relationships/hyperlink" Target="https://drive.google.com/file/d/154TF-p0guh38sV9bct3TlXCl-8QVJOUC/view?usp=share_link" TargetMode="External"/><Relationship Id="rId573" Type="http://schemas.openxmlformats.org/officeDocument/2006/relationships/hyperlink" Target="https://drive.google.com/file/d/1jtAxw2Z-TZj5A588MIqM4E9ZpdREckX_/view?usp=share_link" TargetMode="External"/><Relationship Id="rId170" Type="http://schemas.openxmlformats.org/officeDocument/2006/relationships/hyperlink" Target="https://drive.google.com/file/d/101jdh9PqCklLj6gFxHcldJ95cUM-OMo4/view?usp=sharing" TargetMode="External"/><Relationship Id="rId226" Type="http://schemas.openxmlformats.org/officeDocument/2006/relationships/hyperlink" Target="https://drive.google.com/file/d/1Pa7ynJiLI5wL0IzyeE-weSWGKI16oHO7/view?usp=sharing" TargetMode="External"/><Relationship Id="rId433" Type="http://schemas.openxmlformats.org/officeDocument/2006/relationships/hyperlink" Target="https://drive.google.com/file/d/1ylovvYp8qE-_4VVsEYS9fFNX2JXCUJrI/view?usp=share_link" TargetMode="External"/><Relationship Id="rId268" Type="http://schemas.openxmlformats.org/officeDocument/2006/relationships/hyperlink" Target="https://drive.google.com/file/d/1uLXxFKgd2_Z49Y1nL_DCVEjeEPWnHQ8N/view?usp=sharing" TargetMode="External"/><Relationship Id="rId475" Type="http://schemas.openxmlformats.org/officeDocument/2006/relationships/hyperlink" Target="https://drive.google.com/file/d/1aK7IpHTD8FZDM3SwcERpw79qJGTWayPE/view?usp=share_link" TargetMode="External"/><Relationship Id="rId32" Type="http://schemas.openxmlformats.org/officeDocument/2006/relationships/hyperlink" Target="https://drive.google.com/file/d/1K6ATilYUIL45N5dX676eldA60Oa5DhZc/view?usp=sharing" TargetMode="External"/><Relationship Id="rId74" Type="http://schemas.openxmlformats.org/officeDocument/2006/relationships/hyperlink" Target="https://drive.google.com/file/d/1eMxWktR1zOaxGROmGrFOsgDr5hRvCe2l/view?usp=sharing" TargetMode="External"/><Relationship Id="rId128" Type="http://schemas.openxmlformats.org/officeDocument/2006/relationships/hyperlink" Target="https://drive.google.com/file/d/1eMxWktR1zOaxGROmGrFOsgDr5hRvCe2l/view?usp=sharing" TargetMode="External"/><Relationship Id="rId335" Type="http://schemas.openxmlformats.org/officeDocument/2006/relationships/hyperlink" Target="https://drive.google.com/file/d/1Pa7ynJiLI5wL0IzyeE-weSWGKI16oHO7/view?usp=sharing" TargetMode="External"/><Relationship Id="rId377" Type="http://schemas.openxmlformats.org/officeDocument/2006/relationships/hyperlink" Target="https://drive.google.com/file/d/1RSOVlyUHtji5YvOnTSCFroLuxzDZ9kh3/view?usp=share_link" TargetMode="External"/><Relationship Id="rId500" Type="http://schemas.openxmlformats.org/officeDocument/2006/relationships/hyperlink" Target="https://drive.google.com/file/d/11kQL1iGHzjdrWcU3iI002QlYv2nRvrVF/view?usp=share_link" TargetMode="External"/><Relationship Id="rId542" Type="http://schemas.openxmlformats.org/officeDocument/2006/relationships/hyperlink" Target="https://drive.google.com/file/d/154TF-p0guh38sV9bct3TlXCl-8QVJOUC/view?usp=share_link" TargetMode="External"/><Relationship Id="rId584" Type="http://schemas.openxmlformats.org/officeDocument/2006/relationships/hyperlink" Target="https://drive.google.com/file/d/1tXxuTELAixv30Zx8AioXvGjXNeTsE528/view?usp=share_link" TargetMode="External"/><Relationship Id="rId5" Type="http://schemas.openxmlformats.org/officeDocument/2006/relationships/hyperlink" Target="https://drive.google.com/file/d/1K6ATilYUIL45N5dX676eldA60Oa5DhZc/view?usp=sharing" TargetMode="External"/><Relationship Id="rId181" Type="http://schemas.openxmlformats.org/officeDocument/2006/relationships/hyperlink" Target="https://drive.google.com/file/d/1FrIsIFHX6AZgCQRz72HPpLxIaJHk93LX/view?usp=sharing" TargetMode="External"/><Relationship Id="rId237" Type="http://schemas.openxmlformats.org/officeDocument/2006/relationships/hyperlink" Target="https://drive.google.com/file/d/1Pa7ynJiLI5wL0IzyeE-weSWGKI16oHO7/view?usp=sharing" TargetMode="External"/><Relationship Id="rId402" Type="http://schemas.openxmlformats.org/officeDocument/2006/relationships/hyperlink" Target="https://drive.google.com/file/d/1sL_SBAxdTntF6LJV9uVLSm3Go5V8lfsw/view?usp=share_link" TargetMode="External"/><Relationship Id="rId279" Type="http://schemas.openxmlformats.org/officeDocument/2006/relationships/hyperlink" Target="https://drive.google.com/file/d/1uLXxFKgd2_Z49Y1nL_DCVEjeEPWnHQ8N/view?usp=sharing" TargetMode="External"/><Relationship Id="rId444" Type="http://schemas.openxmlformats.org/officeDocument/2006/relationships/hyperlink" Target="https://drive.google.com/file/d/1JoiHDGViFeBrI4v7c24pC9arVRfNW6Uy/view?usp=share_link" TargetMode="External"/><Relationship Id="rId486" Type="http://schemas.openxmlformats.org/officeDocument/2006/relationships/hyperlink" Target="https://drive.google.com/file/d/1ymgg86fkduK72iy3v3J6aA9-F1ToPWGs/view?usp=share_link" TargetMode="External"/><Relationship Id="rId43" Type="http://schemas.openxmlformats.org/officeDocument/2006/relationships/hyperlink" Target="https://drive.google.com/file/d/1K6ATilYUIL45N5dX676eldA60Oa5DhZc/view?usp=sharing" TargetMode="External"/><Relationship Id="rId139" Type="http://schemas.openxmlformats.org/officeDocument/2006/relationships/hyperlink" Target="https://drive.google.com/file/d/1m4rjtNovjGK2hfGZRnsj_S77VE6y7cRy/view?usp=sharing" TargetMode="External"/><Relationship Id="rId290" Type="http://schemas.openxmlformats.org/officeDocument/2006/relationships/hyperlink" Target="https://drive.google.com/file/d/1uLXxFKgd2_Z49Y1nL_DCVEjeEPWnHQ8N/view?usp=sharing" TargetMode="External"/><Relationship Id="rId304" Type="http://schemas.openxmlformats.org/officeDocument/2006/relationships/hyperlink" Target="https://drive.google.com/file/d/1Pa7ynJiLI5wL0IzyeE-weSWGKI16oHO7/view?usp=sharing" TargetMode="External"/><Relationship Id="rId346" Type="http://schemas.openxmlformats.org/officeDocument/2006/relationships/hyperlink" Target="https://drive.google.com/file/d/1K6ATilYUIL45N5dX676eldA60Oa5DhZc/view?usp=sharing" TargetMode="External"/><Relationship Id="rId388" Type="http://schemas.openxmlformats.org/officeDocument/2006/relationships/hyperlink" Target="https://drive.google.com/file/d/1nQs49WMARu0PrMznd9NvzRw3mdI1y_Fr/view?usp=share_link" TargetMode="External"/><Relationship Id="rId511" Type="http://schemas.openxmlformats.org/officeDocument/2006/relationships/hyperlink" Target="https://drive.google.com/file/d/1GROv_TmKMxxW2FsoxNwd5K4MsJTDTO6Z/view?usp=share_link" TargetMode="External"/><Relationship Id="rId553" Type="http://schemas.openxmlformats.org/officeDocument/2006/relationships/hyperlink" Target="https://drive.google.com/file/d/154TF-p0guh38sV9bct3TlXCl-8QVJOUC/view?usp=share_link" TargetMode="External"/><Relationship Id="rId609" Type="http://schemas.openxmlformats.org/officeDocument/2006/relationships/hyperlink" Target="https://drive.google.com/file/d/1vinKTKdKNtew5H2Hx-C6a2GK4rqYqyqJ/view?usp=share_link" TargetMode="External"/><Relationship Id="rId85" Type="http://schemas.openxmlformats.org/officeDocument/2006/relationships/hyperlink" Target="https://drive.google.com/file/d/1eMxWktR1zOaxGROmGrFOsgDr5hRvCe2l/view?usp=sharing" TargetMode="External"/><Relationship Id="rId150" Type="http://schemas.openxmlformats.org/officeDocument/2006/relationships/hyperlink" Target="https://drive.google.com/file/d/1cnHfMqAd1kRTlnDTLjrI0I3Wpw87fqLx/view?usp=sharing" TargetMode="External"/><Relationship Id="rId192" Type="http://schemas.openxmlformats.org/officeDocument/2006/relationships/hyperlink" Target="https://drive.google.com/file/d/1pnSMjHUWEgSpLUs24uk4kodzP7dOUFdN/view?usp=sharing" TargetMode="External"/><Relationship Id="rId206" Type="http://schemas.openxmlformats.org/officeDocument/2006/relationships/hyperlink" Target="https://drive.google.com/file/d/1K6ATilYUIL45N5dX676eldA60Oa5DhZc/view?usp=sharing" TargetMode="External"/><Relationship Id="rId413" Type="http://schemas.openxmlformats.org/officeDocument/2006/relationships/hyperlink" Target="https://drive.google.com/file/d/1Xil9xD8MRC76rsezxsgPvtru8_bSxezR/view?usp=share_link" TargetMode="External"/><Relationship Id="rId595" Type="http://schemas.openxmlformats.org/officeDocument/2006/relationships/hyperlink" Target="https://drive.google.com/file/d/1yluFBr02FduQxISgMLPk4nU1xuS0ZfrA/view?usp=share_link" TargetMode="External"/><Relationship Id="rId248" Type="http://schemas.openxmlformats.org/officeDocument/2006/relationships/hyperlink" Target="https://drive.google.com/file/d/1Pa7ynJiLI5wL0IzyeE-weSWGKI16oHO7/view?usp=sharing" TargetMode="External"/><Relationship Id="rId455" Type="http://schemas.openxmlformats.org/officeDocument/2006/relationships/hyperlink" Target="https://drive.google.com/file/d/19PjAPPJlAsHzaO43Fh8C8fbE2M0Dzmn6/view?usp=share_link" TargetMode="External"/><Relationship Id="rId497" Type="http://schemas.openxmlformats.org/officeDocument/2006/relationships/hyperlink" Target="https://drive.google.com/file/d/1-0n5eTTYYPh9lgcJ4aRQ8wcI2_RLPCww/view?usp=share_link" TargetMode="External"/><Relationship Id="rId12" Type="http://schemas.openxmlformats.org/officeDocument/2006/relationships/hyperlink" Target="https://drive.google.com/file/d/1K6ATilYUIL45N5dX676eldA60Oa5DhZc/view?usp=sharing" TargetMode="External"/><Relationship Id="rId108" Type="http://schemas.openxmlformats.org/officeDocument/2006/relationships/hyperlink" Target="https://drive.google.com/file/d/1eMxWktR1zOaxGROmGrFOsgDr5hRvCe2l/view?usp=sharing" TargetMode="External"/><Relationship Id="rId315" Type="http://schemas.openxmlformats.org/officeDocument/2006/relationships/hyperlink" Target="https://drive.google.com/file/d/1Pa7ynJiLI5wL0IzyeE-weSWGKI16oHO7/view?usp=sharing" TargetMode="External"/><Relationship Id="rId357" Type="http://schemas.openxmlformats.org/officeDocument/2006/relationships/hyperlink" Target="https://drive.google.com/file/d/1L5O1o4T5G8ziwUHgS__CNEbxJowyOHLb/view?usp=share_link" TargetMode="External"/><Relationship Id="rId522" Type="http://schemas.openxmlformats.org/officeDocument/2006/relationships/hyperlink" Target="https://drive.google.com/file/d/1qqOGFl-C4wbhHeep0NJE5z5yhXHAWPWS/view?usp=share_link" TargetMode="External"/><Relationship Id="rId54" Type="http://schemas.openxmlformats.org/officeDocument/2006/relationships/hyperlink" Target="https://drive.google.com/file/d/1eMxWktR1zOaxGROmGrFOsgDr5hRvCe2l/view?usp=sharing" TargetMode="External"/><Relationship Id="rId96" Type="http://schemas.openxmlformats.org/officeDocument/2006/relationships/hyperlink" Target="https://drive.google.com/file/d/1eMxWktR1zOaxGROmGrFOsgDr5hRvCe2l/view?usp=sharing" TargetMode="External"/><Relationship Id="rId161" Type="http://schemas.openxmlformats.org/officeDocument/2006/relationships/hyperlink" Target="https://drive.google.com/file/d/1gXYKVwOI42DZVJSWnKQ39lmgxUgoa4Ol/view?usp=sharing" TargetMode="External"/><Relationship Id="rId217" Type="http://schemas.openxmlformats.org/officeDocument/2006/relationships/hyperlink" Target="https://drive.google.com/file/d/1Pa7ynJiLI5wL0IzyeE-weSWGKI16oHO7/view?usp=sharing" TargetMode="External"/><Relationship Id="rId399" Type="http://schemas.openxmlformats.org/officeDocument/2006/relationships/hyperlink" Target="https://drive.google.com/file/d/1o7FO1D8Hg4WeDmX-QYw3vvVAELpNKBjf/view?usp=share_link" TargetMode="External"/><Relationship Id="rId564" Type="http://schemas.openxmlformats.org/officeDocument/2006/relationships/hyperlink" Target="https://drive.google.com/file/d/154TF-p0guh38sV9bct3TlXCl-8QVJOUC/view?usp=share_link" TargetMode="External"/><Relationship Id="rId259" Type="http://schemas.openxmlformats.org/officeDocument/2006/relationships/hyperlink" Target="https://drive.google.com/file/d/1Pa7ynJiLI5wL0IzyeE-weSWGKI16oHO7/view?usp=sharing" TargetMode="External"/><Relationship Id="rId424" Type="http://schemas.openxmlformats.org/officeDocument/2006/relationships/hyperlink" Target="https://drive.google.com/file/d/1eqfW4QtPjk67ZHey4nVFKeug1CvDJWDx/view?usp=share_link" TargetMode="External"/><Relationship Id="rId466" Type="http://schemas.openxmlformats.org/officeDocument/2006/relationships/hyperlink" Target="https://drive.google.com/file/d/1TVAhEbhHxu7MjZkDxkCbiOVZguiM2_Of/view?usp=share_link" TargetMode="External"/><Relationship Id="rId23" Type="http://schemas.openxmlformats.org/officeDocument/2006/relationships/hyperlink" Target="https://drive.google.com/file/d/1K6ATilYUIL45N5dX676eldA60Oa5DhZc/view?usp=sharing" TargetMode="External"/><Relationship Id="rId119" Type="http://schemas.openxmlformats.org/officeDocument/2006/relationships/hyperlink" Target="https://drive.google.com/file/d/1eMxWktR1zOaxGROmGrFOsgDr5hRvCe2l/view?usp=sharing" TargetMode="External"/><Relationship Id="rId270" Type="http://schemas.openxmlformats.org/officeDocument/2006/relationships/hyperlink" Target="https://drive.google.com/file/d/1uLXxFKgd2_Z49Y1nL_DCVEjeEPWnHQ8N/view?usp=sharing" TargetMode="External"/><Relationship Id="rId326" Type="http://schemas.openxmlformats.org/officeDocument/2006/relationships/hyperlink" Target="https://drive.google.com/file/d/1K6ATilYUIL45N5dX676eldA60Oa5DhZc/view?usp=sharing" TargetMode="External"/><Relationship Id="rId533" Type="http://schemas.openxmlformats.org/officeDocument/2006/relationships/hyperlink" Target="https://drive.google.com/file/d/154TF-p0guh38sV9bct3TlXCl-8QVJOUC/view?usp=share_link" TargetMode="External"/><Relationship Id="rId65" Type="http://schemas.openxmlformats.org/officeDocument/2006/relationships/hyperlink" Target="https://drive.google.com/file/d/1eMxWktR1zOaxGROmGrFOsgDr5hRvCe2l/view?usp=sharing" TargetMode="External"/><Relationship Id="rId130" Type="http://schemas.openxmlformats.org/officeDocument/2006/relationships/hyperlink" Target="https://drive.google.com/file/d/1eMxWktR1zOaxGROmGrFOsgDr5hRvCe2l/view?usp=sharing" TargetMode="External"/><Relationship Id="rId368" Type="http://schemas.openxmlformats.org/officeDocument/2006/relationships/hyperlink" Target="https://drive.google.com/file/d/18v0xviYLhNdINM8lOP8j9b69_elAad70/view?usp=share_link" TargetMode="External"/><Relationship Id="rId575" Type="http://schemas.openxmlformats.org/officeDocument/2006/relationships/hyperlink" Target="https://drive.google.com/file/d/1rBqUwdSm2Nq9sZABquAdGIhD12PW7Ky_/view?usp=share_link" TargetMode="External"/><Relationship Id="rId172" Type="http://schemas.openxmlformats.org/officeDocument/2006/relationships/hyperlink" Target="https://drive.google.com/file/d/1K6ATilYUIL45N5dX676eldA60Oa5DhZc/view?usp=sharing" TargetMode="External"/><Relationship Id="rId228" Type="http://schemas.openxmlformats.org/officeDocument/2006/relationships/hyperlink" Target="https://drive.google.com/file/d/1Pa7ynJiLI5wL0IzyeE-weSWGKI16oHO7/view?usp=sharing" TargetMode="External"/><Relationship Id="rId435" Type="http://schemas.openxmlformats.org/officeDocument/2006/relationships/hyperlink" Target="https://drive.google.com/file/d/1J5LuQggxSrlAhEsS2XpbmBbvP9Frnth8/view?usp=share_link" TargetMode="External"/><Relationship Id="rId477" Type="http://schemas.openxmlformats.org/officeDocument/2006/relationships/hyperlink" Target="https://drive.google.com/file/d/1xCBRMp2YKC-kBuCXg5gmdrERJd-5IDlH/view?usp=share_link" TargetMode="External"/><Relationship Id="rId600" Type="http://schemas.openxmlformats.org/officeDocument/2006/relationships/hyperlink" Target="https://drive.google.com/file/d/1SIN8MS3KrFwqUBMGyF_iAPMKqBY7ywMS/view?usp=share_link" TargetMode="External"/><Relationship Id="rId281" Type="http://schemas.openxmlformats.org/officeDocument/2006/relationships/hyperlink" Target="https://drive.google.com/file/d/1uLXxFKgd2_Z49Y1nL_DCVEjeEPWnHQ8N/view?usp=sharing" TargetMode="External"/><Relationship Id="rId337" Type="http://schemas.openxmlformats.org/officeDocument/2006/relationships/hyperlink" Target="https://drive.google.com/file/d/1Pa7ynJiLI5wL0IzyeE-weSWGKI16oHO7/view?usp=sharing" TargetMode="External"/><Relationship Id="rId502" Type="http://schemas.openxmlformats.org/officeDocument/2006/relationships/hyperlink" Target="https://drive.google.com/file/d/1sL_SBAxdTntF6LJV9uVLSm3Go5V8lfsw/view?usp=share_link" TargetMode="External"/><Relationship Id="rId34" Type="http://schemas.openxmlformats.org/officeDocument/2006/relationships/hyperlink" Target="https://drive.google.com/file/d/1K6ATilYUIL45N5dX676eldA60Oa5DhZc/view?usp=sharing" TargetMode="External"/><Relationship Id="rId76" Type="http://schemas.openxmlformats.org/officeDocument/2006/relationships/hyperlink" Target="https://drive.google.com/file/d/1eMxWktR1zOaxGROmGrFOsgDr5hRvCe2l/view?usp=sharing" TargetMode="External"/><Relationship Id="rId141" Type="http://schemas.openxmlformats.org/officeDocument/2006/relationships/hyperlink" Target="https://drive.google.com/file/d/14ZCzNKFtcFCp4NfeuP1V9eOgwAwrwSyc/view?usp=sharing" TargetMode="External"/><Relationship Id="rId379" Type="http://schemas.openxmlformats.org/officeDocument/2006/relationships/hyperlink" Target="https://drive.google.com/file/d/1bwvpnhsKHWeMeqjSnFin5qz8VF9nmdA_/view?usp=share_link" TargetMode="External"/><Relationship Id="rId544" Type="http://schemas.openxmlformats.org/officeDocument/2006/relationships/hyperlink" Target="https://drive.google.com/file/d/154TF-p0guh38sV9bct3TlXCl-8QVJOUC/view?usp=share_link" TargetMode="External"/><Relationship Id="rId586" Type="http://schemas.openxmlformats.org/officeDocument/2006/relationships/hyperlink" Target="https://drive.google.com/file/d/1L5O1o4T5G8ziwUHgS__CNEbxJowyOHLb/view?usp=share_link" TargetMode="External"/><Relationship Id="rId7" Type="http://schemas.openxmlformats.org/officeDocument/2006/relationships/hyperlink" Target="https://drive.google.com/file/d/1K6ATilYUIL45N5dX676eldA60Oa5DhZc/view?usp=sharing" TargetMode="External"/><Relationship Id="rId183" Type="http://schemas.openxmlformats.org/officeDocument/2006/relationships/hyperlink" Target="https://drive.google.com/file/d/1FrIsIFHX6AZgCQRz72HPpLxIaJHk93LX/view?usp=sharing" TargetMode="External"/><Relationship Id="rId239" Type="http://schemas.openxmlformats.org/officeDocument/2006/relationships/hyperlink" Target="https://drive.google.com/file/d/1Pa7ynJiLI5wL0IzyeE-weSWGKI16oHO7/view?usp=sharing" TargetMode="External"/><Relationship Id="rId390" Type="http://schemas.openxmlformats.org/officeDocument/2006/relationships/hyperlink" Target="https://drive.google.com/file/d/1dubJXu6hv1QqqxGziHs9k3idovFuOWlj/view?usp=share_link" TargetMode="External"/><Relationship Id="rId404" Type="http://schemas.openxmlformats.org/officeDocument/2006/relationships/hyperlink" Target="https://drive.google.com/file/d/13864zdfCBSzBU8j87EXAfIjj6ScddFC8/view?usp=share_link" TargetMode="External"/><Relationship Id="rId446" Type="http://schemas.openxmlformats.org/officeDocument/2006/relationships/hyperlink" Target="https://drive.google.com/file/d/1R2yyRGcMDix6CUGhPYv_jku7b1pls-SR/view?usp=share_link" TargetMode="External"/><Relationship Id="rId611" Type="http://schemas.openxmlformats.org/officeDocument/2006/relationships/hyperlink" Target="https://drive.google.com/file/d/1PCAI-2-Ql1qD02yXLR8GghJJnOARwQqW/view?usp=share_link" TargetMode="External"/><Relationship Id="rId250" Type="http://schemas.openxmlformats.org/officeDocument/2006/relationships/hyperlink" Target="https://drive.google.com/file/d/1Pa7ynJiLI5wL0IzyeE-weSWGKI16oHO7/view?usp=sharing" TargetMode="External"/><Relationship Id="rId292" Type="http://schemas.openxmlformats.org/officeDocument/2006/relationships/hyperlink" Target="https://drive.google.com/file/d/1uLXxFKgd2_Z49Y1nL_DCVEjeEPWnHQ8N/view?usp=sharing" TargetMode="External"/><Relationship Id="rId306" Type="http://schemas.openxmlformats.org/officeDocument/2006/relationships/hyperlink" Target="https://drive.google.com/file/d/1uLXxFKgd2_Z49Y1nL_DCVEjeEPWnHQ8N/view?usp=sharing" TargetMode="External"/><Relationship Id="rId488" Type="http://schemas.openxmlformats.org/officeDocument/2006/relationships/hyperlink" Target="https://drive.google.com/file/d/1mhDSSPul_W7hiXjjfuo2cmY3PZOFGKI3/view?usp=share_link" TargetMode="External"/><Relationship Id="rId45" Type="http://schemas.openxmlformats.org/officeDocument/2006/relationships/hyperlink" Target="https://drive.google.com/file/d/1eMxWktR1zOaxGROmGrFOsgDr5hRvCe2l/view?usp=sharing" TargetMode="External"/><Relationship Id="rId87" Type="http://schemas.openxmlformats.org/officeDocument/2006/relationships/hyperlink" Target="https://drive.google.com/file/d/1eMxWktR1zOaxGROmGrFOsgDr5hRvCe2l/view?usp=sharing" TargetMode="External"/><Relationship Id="rId110" Type="http://schemas.openxmlformats.org/officeDocument/2006/relationships/hyperlink" Target="https://drive.google.com/file/d/1eMxWktR1zOaxGROmGrFOsgDr5hRvCe2l/view?usp=sharing" TargetMode="External"/><Relationship Id="rId348" Type="http://schemas.openxmlformats.org/officeDocument/2006/relationships/hyperlink" Target="https://drive.google.com/file/d/1K6ATilYUIL45N5dX676eldA60Oa5DhZc/view?usp=sharing" TargetMode="External"/><Relationship Id="rId513" Type="http://schemas.openxmlformats.org/officeDocument/2006/relationships/hyperlink" Target="https://drive.google.com/file/d/1pKn7WwU6OL0pm1_Ji99ccGnSpN79iTFd/view?usp=share_link" TargetMode="External"/><Relationship Id="rId555" Type="http://schemas.openxmlformats.org/officeDocument/2006/relationships/hyperlink" Target="https://drive.google.com/file/d/154TF-p0guh38sV9bct3TlXCl-8QVJOUC/view?usp=share_link" TargetMode="External"/><Relationship Id="rId597" Type="http://schemas.openxmlformats.org/officeDocument/2006/relationships/hyperlink" Target="https://drive.google.com/file/d/1ocnDll3cMHymkhSw2W57B4XkZvQDgm2O/view?usp=share_link" TargetMode="External"/><Relationship Id="rId152" Type="http://schemas.openxmlformats.org/officeDocument/2006/relationships/hyperlink" Target="https://drive.google.com/file/d/1T1U3WGvlpJ44eLZXVjcJyiW1WSm_mwg2/view?usp=sharing" TargetMode="External"/><Relationship Id="rId194" Type="http://schemas.openxmlformats.org/officeDocument/2006/relationships/hyperlink" Target="https://drive.google.com/file/d/1K6ATilYUIL45N5dX676eldA60Oa5DhZc/view?usp=sharing" TargetMode="External"/><Relationship Id="rId208" Type="http://schemas.openxmlformats.org/officeDocument/2006/relationships/hyperlink" Target="https://drive.google.com/file/d/1lUk7lZBMnbSHXd5niLzrBWtS9YaXoYca/view?usp=sharing" TargetMode="External"/><Relationship Id="rId415" Type="http://schemas.openxmlformats.org/officeDocument/2006/relationships/hyperlink" Target="https://drive.google.com/file/d/1eYXfYa5fucS81nUrqsxsRxtmew9fWvhX/view?usp=share_link" TargetMode="External"/><Relationship Id="rId457" Type="http://schemas.openxmlformats.org/officeDocument/2006/relationships/hyperlink" Target="https://drive.google.com/file/d/1bcfwBcwR2kH6P6odL5tCGP3lqM3KtaCx/view?usp=share_link" TargetMode="External"/><Relationship Id="rId261" Type="http://schemas.openxmlformats.org/officeDocument/2006/relationships/hyperlink" Target="https://drive.google.com/file/d/1Pa7ynJiLI5wL0IzyeE-weSWGKI16oHO7/view?usp=sharing" TargetMode="External"/><Relationship Id="rId499" Type="http://schemas.openxmlformats.org/officeDocument/2006/relationships/hyperlink" Target="https://drive.google.com/file/d/11kQL1iGHzjdrWcU3iI002QlYv2nRvrVF/view?usp=share_link" TargetMode="External"/><Relationship Id="rId14" Type="http://schemas.openxmlformats.org/officeDocument/2006/relationships/hyperlink" Target="https://drive.google.com/file/d/1K6ATilYUIL45N5dX676eldA60Oa5DhZc/view?usp=sharing" TargetMode="External"/><Relationship Id="rId56" Type="http://schemas.openxmlformats.org/officeDocument/2006/relationships/hyperlink" Target="https://drive.google.com/file/d/1eMxWktR1zOaxGROmGrFOsgDr5hRvCe2l/view?usp=sharing" TargetMode="External"/><Relationship Id="rId317" Type="http://schemas.openxmlformats.org/officeDocument/2006/relationships/hyperlink" Target="https://drive.google.com/file/d/1Pa7ynJiLI5wL0IzyeE-weSWGKI16oHO7/view?usp=sharing" TargetMode="External"/><Relationship Id="rId359" Type="http://schemas.openxmlformats.org/officeDocument/2006/relationships/hyperlink" Target="https://drive.google.com/file/d/1GXVOlxJawM-YCsErXtFd0aGTEmZEF021/view?usp=share_link" TargetMode="External"/><Relationship Id="rId524" Type="http://schemas.openxmlformats.org/officeDocument/2006/relationships/hyperlink" Target="https://drive.google.com/file/d/1WUTMR8DM2ORxjbSA7F4gfOxJAJ_jQn6b/view?usp=share_link" TargetMode="External"/><Relationship Id="rId566" Type="http://schemas.openxmlformats.org/officeDocument/2006/relationships/hyperlink" Target="https://drive.google.com/file/d/154TF-p0guh38sV9bct3TlXCl-8QVJOUC/view?usp=share_link" TargetMode="External"/><Relationship Id="rId98" Type="http://schemas.openxmlformats.org/officeDocument/2006/relationships/hyperlink" Target="https://drive.google.com/file/d/1eMxWktR1zOaxGROmGrFOsgDr5hRvCe2l/view?usp=sharing" TargetMode="External"/><Relationship Id="rId121" Type="http://schemas.openxmlformats.org/officeDocument/2006/relationships/hyperlink" Target="https://drive.google.com/file/d/1eMxWktR1zOaxGROmGrFOsgDr5hRvCe2l/view?usp=sharing" TargetMode="External"/><Relationship Id="rId163" Type="http://schemas.openxmlformats.org/officeDocument/2006/relationships/hyperlink" Target="https://drive.google.com/file/d/1LJTeZkpya0X97s9fsRdrgqbsaaRemhnH/view?usp=sharing" TargetMode="External"/><Relationship Id="rId219" Type="http://schemas.openxmlformats.org/officeDocument/2006/relationships/hyperlink" Target="https://drive.google.com/file/d/1Pa7ynJiLI5wL0IzyeE-weSWGKI16oHO7/view?usp=sharing" TargetMode="External"/><Relationship Id="rId370" Type="http://schemas.openxmlformats.org/officeDocument/2006/relationships/hyperlink" Target="https://drive.google.com/file/d/1s85Gv8dSoBoXR4fg_T35elgJSxWLyIVx/view?usp=share_link" TargetMode="External"/><Relationship Id="rId426" Type="http://schemas.openxmlformats.org/officeDocument/2006/relationships/hyperlink" Target="https://drive.google.com/file/d/10EValWCcNjx-75yPYTXW908Wty5FJUuU/view?usp=share_link" TargetMode="External"/><Relationship Id="rId230" Type="http://schemas.openxmlformats.org/officeDocument/2006/relationships/hyperlink" Target="https://drive.google.com/file/d/1Pa7ynJiLI5wL0IzyeE-weSWGKI16oHO7/view?usp=sharing" TargetMode="External"/><Relationship Id="rId468" Type="http://schemas.openxmlformats.org/officeDocument/2006/relationships/hyperlink" Target="https://drive.google.com/file/d/1RbGAJv8iq-9q7AepCKRIs7ceLp0_X6TQ/view?usp=share_link" TargetMode="External"/><Relationship Id="rId25" Type="http://schemas.openxmlformats.org/officeDocument/2006/relationships/hyperlink" Target="https://drive.google.com/file/d/1K6ATilYUIL45N5dX676eldA60Oa5DhZc/view?usp=sharing" TargetMode="External"/><Relationship Id="rId67" Type="http://schemas.openxmlformats.org/officeDocument/2006/relationships/hyperlink" Target="https://drive.google.com/file/d/1eMxWktR1zOaxGROmGrFOsgDr5hRvCe2l/view?usp=sharing" TargetMode="External"/><Relationship Id="rId272" Type="http://schemas.openxmlformats.org/officeDocument/2006/relationships/hyperlink" Target="https://drive.google.com/file/d/1uLXxFKgd2_Z49Y1nL_DCVEjeEPWnHQ8N/view?usp=sharing" TargetMode="External"/><Relationship Id="rId328" Type="http://schemas.openxmlformats.org/officeDocument/2006/relationships/hyperlink" Target="https://drive.google.com/file/d/1K6ATilYUIL45N5dX676eldA60Oa5DhZc/view?usp=sharing" TargetMode="External"/><Relationship Id="rId535" Type="http://schemas.openxmlformats.org/officeDocument/2006/relationships/hyperlink" Target="https://drive.google.com/file/d/154TF-p0guh38sV9bct3TlXCl-8QVJOUC/view?usp=share_link" TargetMode="External"/><Relationship Id="rId577" Type="http://schemas.openxmlformats.org/officeDocument/2006/relationships/hyperlink" Target="https://drive.google.com/file/d/1rBqUwdSm2Nq9sZABquAdGIhD12PW7Ky_/view?usp=share_link" TargetMode="External"/><Relationship Id="rId132" Type="http://schemas.openxmlformats.org/officeDocument/2006/relationships/hyperlink" Target="https://drive.google.com/file/d/1AKel29jLUB-3-g4SUyS0s8hrfGZ17q-k/view?usp=sharing" TargetMode="External"/><Relationship Id="rId174" Type="http://schemas.openxmlformats.org/officeDocument/2006/relationships/hyperlink" Target="https://drive.google.com/file/d/1K6ATilYUIL45N5dX676eldA60Oa5DhZc/view?usp=sharing" TargetMode="External"/><Relationship Id="rId381" Type="http://schemas.openxmlformats.org/officeDocument/2006/relationships/hyperlink" Target="https://drive.google.com/file/d/1lUk7lZBMnbSHXd5niLzrBWtS9YaXoYca/view?usp=share_link" TargetMode="External"/><Relationship Id="rId602" Type="http://schemas.openxmlformats.org/officeDocument/2006/relationships/hyperlink" Target="https://drive.google.com/file/d/1uBQqb9AZV40zVW3hCS2iuVtJvpHbJlNH/view?usp=share_link" TargetMode="External"/><Relationship Id="rId241" Type="http://schemas.openxmlformats.org/officeDocument/2006/relationships/hyperlink" Target="https://drive.google.com/file/d/1Pa7ynJiLI5wL0IzyeE-weSWGKI16oHO7/view?usp=sharing" TargetMode="External"/><Relationship Id="rId437" Type="http://schemas.openxmlformats.org/officeDocument/2006/relationships/hyperlink" Target="https://drive.google.com/file/d/1NkvZTDFHiIot9iK0In4KRucaVemvqLcV/view?usp=share_link" TargetMode="External"/><Relationship Id="rId479" Type="http://schemas.openxmlformats.org/officeDocument/2006/relationships/hyperlink" Target="https://drive.google.com/file/d/1JYI_RyK6e2lKVgTCizL2MHntCK1LgAe6/view?usp=share_link" TargetMode="External"/><Relationship Id="rId36" Type="http://schemas.openxmlformats.org/officeDocument/2006/relationships/hyperlink" Target="https://drive.google.com/file/d/1K6ATilYUIL45N5dX676eldA60Oa5DhZc/view?usp=sharing" TargetMode="External"/><Relationship Id="rId283" Type="http://schemas.openxmlformats.org/officeDocument/2006/relationships/hyperlink" Target="https://drive.google.com/file/d/1uLXxFKgd2_Z49Y1nL_DCVEjeEPWnHQ8N/view?usp=sharing" TargetMode="External"/><Relationship Id="rId339" Type="http://schemas.openxmlformats.org/officeDocument/2006/relationships/hyperlink" Target="https://drive.google.com/file/d/1Pa7ynJiLI5wL0IzyeE-weSWGKI16oHO7/view?usp=sharing" TargetMode="External"/><Relationship Id="rId490" Type="http://schemas.openxmlformats.org/officeDocument/2006/relationships/hyperlink" Target="https://drive.google.com/file/d/1UqySxPKvzySUN6aaCJ5YbsyxV5tNQsRw/view?usp=share_link" TargetMode="External"/><Relationship Id="rId504" Type="http://schemas.openxmlformats.org/officeDocument/2006/relationships/hyperlink" Target="https://drive.google.com/file/d/1fn6ilyoCnn2yrBKMBJVN8KryBmWRX75l/view?usp=share_link" TargetMode="External"/><Relationship Id="rId546" Type="http://schemas.openxmlformats.org/officeDocument/2006/relationships/hyperlink" Target="https://drive.google.com/file/d/154TF-p0guh38sV9bct3TlXCl-8QVJOUC/view?usp=share_link" TargetMode="External"/><Relationship Id="rId78" Type="http://schemas.openxmlformats.org/officeDocument/2006/relationships/hyperlink" Target="https://drive.google.com/file/d/1eMxWktR1zOaxGROmGrFOsgDr5hRvCe2l/view?usp=sharing" TargetMode="External"/><Relationship Id="rId101" Type="http://schemas.openxmlformats.org/officeDocument/2006/relationships/hyperlink" Target="https://drive.google.com/file/d/1eMxWktR1zOaxGROmGrFOsgDr5hRvCe2l/view?usp=sharing" TargetMode="External"/><Relationship Id="rId143" Type="http://schemas.openxmlformats.org/officeDocument/2006/relationships/hyperlink" Target="https://drive.google.com/file/d/1cyIzqP_t6iec23N70UYK-d0HZzRZuBr9/view?usp=sharing" TargetMode="External"/><Relationship Id="rId185" Type="http://schemas.openxmlformats.org/officeDocument/2006/relationships/hyperlink" Target="https://drive.google.com/file/d/1FrIsIFHX6AZgCQRz72HPpLxIaJHk93LX/view?usp=sharing" TargetMode="External"/><Relationship Id="rId350" Type="http://schemas.openxmlformats.org/officeDocument/2006/relationships/hyperlink" Target="https://drive.google.com/file/d/1K6ATilYUIL45N5dX676eldA60Oa5DhZc/view?usp=sharing" TargetMode="External"/><Relationship Id="rId406" Type="http://schemas.openxmlformats.org/officeDocument/2006/relationships/hyperlink" Target="https://drive.google.com/file/d/1mQlQO4RJ_rSFUT0yU6GxnMmMQUnt7Qq3/view?usp=share_link" TargetMode="External"/><Relationship Id="rId588" Type="http://schemas.openxmlformats.org/officeDocument/2006/relationships/hyperlink" Target="https://drive.google.com/file/d/1L5O1o4T5G8ziwUHgS__CNEbxJowyOHLb/view?usp=share_link" TargetMode="External"/><Relationship Id="rId9" Type="http://schemas.openxmlformats.org/officeDocument/2006/relationships/hyperlink" Target="https://drive.google.com/file/d/1K6ATilYUIL45N5dX676eldA60Oa5DhZc/view?usp=sharing" TargetMode="External"/><Relationship Id="rId210" Type="http://schemas.openxmlformats.org/officeDocument/2006/relationships/hyperlink" Target="https://drive.google.com/file/d/1YkK6r5v-BF-U3oqPgBYHCEZvUd0WiLts/view?usp=sharing" TargetMode="External"/><Relationship Id="rId392" Type="http://schemas.openxmlformats.org/officeDocument/2006/relationships/hyperlink" Target="https://drive.google.com/file/d/1hEh3W-DFEU1SjVMgDy2ZLGKxk036CjOp/view?usp=share_link" TargetMode="External"/><Relationship Id="rId448" Type="http://schemas.openxmlformats.org/officeDocument/2006/relationships/hyperlink" Target="https://drive.google.com/file/d/14IXTzvLAWaGIiOTLsGGaZtOFmnRN8ez-/view?usp=share_link" TargetMode="External"/><Relationship Id="rId613" Type="http://schemas.openxmlformats.org/officeDocument/2006/relationships/hyperlink" Target="https://drive.google.com/file/d/1fPIlg696hAsDeqwG5rqMp9nfvFoA9SEW/view?usp=share_link" TargetMode="External"/><Relationship Id="rId252" Type="http://schemas.openxmlformats.org/officeDocument/2006/relationships/hyperlink" Target="https://drive.google.com/file/d/1Pa7ynJiLI5wL0IzyeE-weSWGKI16oHO7/view?usp=sharing" TargetMode="External"/><Relationship Id="rId294" Type="http://schemas.openxmlformats.org/officeDocument/2006/relationships/hyperlink" Target="https://drive.google.com/file/d/1uLXxFKgd2_Z49Y1nL_DCVEjeEPWnHQ8N/view?usp=sharing" TargetMode="External"/><Relationship Id="rId308" Type="http://schemas.openxmlformats.org/officeDocument/2006/relationships/hyperlink" Target="https://drive.google.com/file/d/1K6ATilYUIL45N5dX676eldA60Oa5DhZc/view?usp=sharing" TargetMode="External"/><Relationship Id="rId515" Type="http://schemas.openxmlformats.org/officeDocument/2006/relationships/hyperlink" Target="https://drive.google.com/file/d/1ix7p0Cf02CTVVc2OlTVCgKtWCP5Xh40v/view?usp=share_link" TargetMode="External"/><Relationship Id="rId47" Type="http://schemas.openxmlformats.org/officeDocument/2006/relationships/hyperlink" Target="https://drive.google.com/file/d/1eMxWktR1zOaxGROmGrFOsgDr5hRvCe2l/view?usp=sharing" TargetMode="External"/><Relationship Id="rId89" Type="http://schemas.openxmlformats.org/officeDocument/2006/relationships/hyperlink" Target="https://drive.google.com/file/d/1eMxWktR1zOaxGROmGrFOsgDr5hRvCe2l/view?usp=sharing" TargetMode="External"/><Relationship Id="rId112" Type="http://schemas.openxmlformats.org/officeDocument/2006/relationships/hyperlink" Target="https://drive.google.com/file/d/1eMxWktR1zOaxGROmGrFOsgDr5hRvCe2l/view?usp=sharing" TargetMode="External"/><Relationship Id="rId154" Type="http://schemas.openxmlformats.org/officeDocument/2006/relationships/hyperlink" Target="https://drive.google.com/file/d/1sTbA6qgFeaAO3ciVO2Pxd4rHsEYBTDCa/view?usp=sharing" TargetMode="External"/><Relationship Id="rId361" Type="http://schemas.openxmlformats.org/officeDocument/2006/relationships/hyperlink" Target="https://drive.google.com/file/d/1TB1uqHiiHSwbj3VdGjQIkdLwHy8dJAC0/view?usp=share_link" TargetMode="External"/><Relationship Id="rId557" Type="http://schemas.openxmlformats.org/officeDocument/2006/relationships/hyperlink" Target="https://drive.google.com/file/d/154TF-p0guh38sV9bct3TlXCl-8QVJOUC/view?usp=share_link" TargetMode="External"/><Relationship Id="rId599" Type="http://schemas.openxmlformats.org/officeDocument/2006/relationships/hyperlink" Target="https://drive.google.com/file/d/1SIN8MS3KrFwqUBMGyF_iAPMKqBY7ywMS/view?usp=share_link" TargetMode="External"/><Relationship Id="rId196" Type="http://schemas.openxmlformats.org/officeDocument/2006/relationships/hyperlink" Target="https://drive.google.com/file/d/1K6ATilYUIL45N5dX676eldA60Oa5DhZc/view?usp=sharing" TargetMode="External"/><Relationship Id="rId417" Type="http://schemas.openxmlformats.org/officeDocument/2006/relationships/hyperlink" Target="https://drive.google.com/file/d/1v8jr-Ux0bLf2siH3VkFH2xY_hOrugXln/view?usp=share_link" TargetMode="External"/><Relationship Id="rId459" Type="http://schemas.openxmlformats.org/officeDocument/2006/relationships/hyperlink" Target="https://drive.google.com/file/d/1fAyiPNbmJEyteDA1uze7UzHjY7KX-kRw/view?usp=share_link" TargetMode="External"/><Relationship Id="rId16" Type="http://schemas.openxmlformats.org/officeDocument/2006/relationships/hyperlink" Target="https://drive.google.com/file/d/1K6ATilYUIL45N5dX676eldA60Oa5DhZc/view?usp=sharing" TargetMode="External"/><Relationship Id="rId221" Type="http://schemas.openxmlformats.org/officeDocument/2006/relationships/hyperlink" Target="https://drive.google.com/file/d/1Pa7ynJiLI5wL0IzyeE-weSWGKI16oHO7/view?usp=sharing" TargetMode="External"/><Relationship Id="rId263" Type="http://schemas.openxmlformats.org/officeDocument/2006/relationships/hyperlink" Target="https://drive.google.com/file/d/1Pa7ynJiLI5wL0IzyeE-weSWGKI16oHO7/view?usp=sharing" TargetMode="External"/><Relationship Id="rId319" Type="http://schemas.openxmlformats.org/officeDocument/2006/relationships/hyperlink" Target="https://drive.google.com/file/d/1Pa7ynJiLI5wL0IzyeE-weSWGKI16oHO7/view?usp=sharing" TargetMode="External"/><Relationship Id="rId470" Type="http://schemas.openxmlformats.org/officeDocument/2006/relationships/hyperlink" Target="https://drive.google.com/file/d/1nSz0D6qUML4gXkd4KmflQ_3mthqYlMLX/view?usp=share_link" TargetMode="External"/><Relationship Id="rId526" Type="http://schemas.openxmlformats.org/officeDocument/2006/relationships/hyperlink" Target="https://drive.google.com/file/d/1IjBxv7v6-4YAhwhdgB5hQQxIjUxvgALi/view?usp=share_link" TargetMode="External"/><Relationship Id="rId58" Type="http://schemas.openxmlformats.org/officeDocument/2006/relationships/hyperlink" Target="https://drive.google.com/file/d/1eMxWktR1zOaxGROmGrFOsgDr5hRvCe2l/view?usp=sharing" TargetMode="External"/><Relationship Id="rId123" Type="http://schemas.openxmlformats.org/officeDocument/2006/relationships/hyperlink" Target="https://drive.google.com/file/d/1eMxWktR1zOaxGROmGrFOsgDr5hRvCe2l/view?usp=sharing" TargetMode="External"/><Relationship Id="rId330" Type="http://schemas.openxmlformats.org/officeDocument/2006/relationships/hyperlink" Target="https://drive.google.com/file/d/1K6ATilYUIL45N5dX676eldA60Oa5DhZc/view?usp=sharing" TargetMode="External"/><Relationship Id="rId568" Type="http://schemas.openxmlformats.org/officeDocument/2006/relationships/hyperlink" Target="https://drive.google.com/file/d/154TF-p0guh38sV9bct3TlXCl-8QVJOUC/view?usp=share_link" TargetMode="External"/><Relationship Id="rId165" Type="http://schemas.openxmlformats.org/officeDocument/2006/relationships/hyperlink" Target="https://drive.google.com/file/d/17JIMx1AHtkNbPYcKs7tTIVrGfjQoP9uN/view?usp=sharing" TargetMode="External"/><Relationship Id="rId372" Type="http://schemas.openxmlformats.org/officeDocument/2006/relationships/hyperlink" Target="https://drive.google.com/file/d/138zEnR1kumMFcG4D6exeI1d8n9nhsaIG/view?usp=share_link" TargetMode="External"/><Relationship Id="rId428" Type="http://schemas.openxmlformats.org/officeDocument/2006/relationships/hyperlink" Target="https://drive.google.com/file/d/1YFzjs5eARtcxKgUwFwH3aPC_pxZaRWUB/view?usp=share_link" TargetMode="External"/><Relationship Id="rId232" Type="http://schemas.openxmlformats.org/officeDocument/2006/relationships/hyperlink" Target="https://drive.google.com/file/d/1Pa7ynJiLI5wL0IzyeE-weSWGKI16oHO7/view?usp=sharing" TargetMode="External"/><Relationship Id="rId274" Type="http://schemas.openxmlformats.org/officeDocument/2006/relationships/hyperlink" Target="https://drive.google.com/file/d/1uLXxFKgd2_Z49Y1nL_DCVEjeEPWnHQ8N/view?usp=sharing" TargetMode="External"/><Relationship Id="rId481" Type="http://schemas.openxmlformats.org/officeDocument/2006/relationships/hyperlink" Target="https://drive.google.com/file/d/1S3EpK56bpxhoRKnqPz62zLHI4crNuz-6/view?usp=share_link" TargetMode="External"/><Relationship Id="rId27" Type="http://schemas.openxmlformats.org/officeDocument/2006/relationships/hyperlink" Target="https://drive.google.com/file/d/1K6ATilYUIL45N5dX676eldA60Oa5DhZc/view?usp=sharing" TargetMode="External"/><Relationship Id="rId48" Type="http://schemas.openxmlformats.org/officeDocument/2006/relationships/hyperlink" Target="https://drive.google.com/file/d/1eMxWktR1zOaxGROmGrFOsgDr5hRvCe2l/view?usp=sharing" TargetMode="External"/><Relationship Id="rId69" Type="http://schemas.openxmlformats.org/officeDocument/2006/relationships/hyperlink" Target="https://drive.google.com/file/d/1eMxWktR1zOaxGROmGrFOsgDr5hRvCe2l/view?usp=sharing" TargetMode="External"/><Relationship Id="rId113" Type="http://schemas.openxmlformats.org/officeDocument/2006/relationships/hyperlink" Target="https://drive.google.com/file/d/1eMxWktR1zOaxGROmGrFOsgDr5hRvCe2l/view?usp=sharing" TargetMode="External"/><Relationship Id="rId134" Type="http://schemas.openxmlformats.org/officeDocument/2006/relationships/hyperlink" Target="https://drive.google.com/file/d/1yilag1PWUbdgm_RyduEfzSykN_OqM9yB/view?usp=sharing" TargetMode="External"/><Relationship Id="rId320" Type="http://schemas.openxmlformats.org/officeDocument/2006/relationships/hyperlink" Target="https://drive.google.com/file/d/1K6ATilYUIL45N5dX676eldA60Oa5DhZc/view?usp=sharing" TargetMode="External"/><Relationship Id="rId537" Type="http://schemas.openxmlformats.org/officeDocument/2006/relationships/hyperlink" Target="https://drive.google.com/file/d/154TF-p0guh38sV9bct3TlXCl-8QVJOUC/view?usp=share_link" TargetMode="External"/><Relationship Id="rId558" Type="http://schemas.openxmlformats.org/officeDocument/2006/relationships/hyperlink" Target="https://drive.google.com/file/d/154TF-p0guh38sV9bct3TlXCl-8QVJOUC/view?usp=share_link" TargetMode="External"/><Relationship Id="rId579" Type="http://schemas.openxmlformats.org/officeDocument/2006/relationships/hyperlink" Target="https://drive.google.com/file/d/1ooN951nEVBCGEAIz_FcTVE2mYTgRSWdK/view?usp=share_link" TargetMode="External"/><Relationship Id="rId80" Type="http://schemas.openxmlformats.org/officeDocument/2006/relationships/hyperlink" Target="https://drive.google.com/file/d/1eMxWktR1zOaxGROmGrFOsgDr5hRvCe2l/view?usp=sharing" TargetMode="External"/><Relationship Id="rId155" Type="http://schemas.openxmlformats.org/officeDocument/2006/relationships/hyperlink" Target="https://drive.google.com/file/d/1AjCqK6HEWiSwOkZZoDV_GXLKEbqPFeMT/view?usp=sharing" TargetMode="External"/><Relationship Id="rId176" Type="http://schemas.openxmlformats.org/officeDocument/2006/relationships/hyperlink" Target="https://drive.google.com/file/d/1K6ATilYUIL45N5dX676eldA60Oa5DhZc/view?usp=sharing" TargetMode="External"/><Relationship Id="rId197" Type="http://schemas.openxmlformats.org/officeDocument/2006/relationships/hyperlink" Target="https://drive.google.com/file/d/1K6ATilYUIL45N5dX676eldA60Oa5DhZc/view?usp=sharing" TargetMode="External"/><Relationship Id="rId341" Type="http://schemas.openxmlformats.org/officeDocument/2006/relationships/hyperlink" Target="https://drive.google.com/file/d/1Pa7ynJiLI5wL0IzyeE-weSWGKI16oHO7/view?usp=sharing" TargetMode="External"/><Relationship Id="rId362" Type="http://schemas.openxmlformats.org/officeDocument/2006/relationships/hyperlink" Target="https://drive.google.com/file/d/1LEarZ8Zw8G2RdoQZnmCMkn1j1qwvQ1WG/view?usp=share_link" TargetMode="External"/><Relationship Id="rId383" Type="http://schemas.openxmlformats.org/officeDocument/2006/relationships/hyperlink" Target="https://drive.google.com/file/d/1Po5t9Crtd2KCPho2b-t2EWgqRMwISted/view?usp=share_link" TargetMode="External"/><Relationship Id="rId418" Type="http://schemas.openxmlformats.org/officeDocument/2006/relationships/hyperlink" Target="https://drive.google.com/file/d/1v8jr-Ux0bLf2siH3VkFH2xY_hOrugXln/view?usp=share_link" TargetMode="External"/><Relationship Id="rId439" Type="http://schemas.openxmlformats.org/officeDocument/2006/relationships/hyperlink" Target="https://drive.google.com/file/d/1gJiS9diwg_7mj5dxBGWx-9HMiP-nuQHC/view?usp=share_link" TargetMode="External"/><Relationship Id="rId590" Type="http://schemas.openxmlformats.org/officeDocument/2006/relationships/hyperlink" Target="https://drive.google.com/file/d/1yFxcDPAF4e13nFs6lg9EYt0v-8fvOtPS/view?usp=share_link" TargetMode="External"/><Relationship Id="rId604" Type="http://schemas.openxmlformats.org/officeDocument/2006/relationships/hyperlink" Target="https://drive.google.com/file/d/1PT76kjXoP9H4fv3_7V0y58hcU-JvrKbC/view?usp=share_link" TargetMode="External"/><Relationship Id="rId201" Type="http://schemas.openxmlformats.org/officeDocument/2006/relationships/hyperlink" Target="https://drive.google.com/file/d/1K6ATilYUIL45N5dX676eldA60Oa5DhZc/view?usp=sharing" TargetMode="External"/><Relationship Id="rId222" Type="http://schemas.openxmlformats.org/officeDocument/2006/relationships/hyperlink" Target="https://drive.google.com/file/d/1Pa7ynJiLI5wL0IzyeE-weSWGKI16oHO7/view?usp=sharing" TargetMode="External"/><Relationship Id="rId243" Type="http://schemas.openxmlformats.org/officeDocument/2006/relationships/hyperlink" Target="https://drive.google.com/file/d/1Pa7ynJiLI5wL0IzyeE-weSWGKI16oHO7/view?usp=sharing" TargetMode="External"/><Relationship Id="rId264" Type="http://schemas.openxmlformats.org/officeDocument/2006/relationships/hyperlink" Target="https://drive.google.com/file/d/1Pa7ynJiLI5wL0IzyeE-weSWGKI16oHO7/view?usp=sharing" TargetMode="External"/><Relationship Id="rId285" Type="http://schemas.openxmlformats.org/officeDocument/2006/relationships/hyperlink" Target="https://drive.google.com/file/d/1uLXxFKgd2_Z49Y1nL_DCVEjeEPWnHQ8N/view?usp=sharing" TargetMode="External"/><Relationship Id="rId450" Type="http://schemas.openxmlformats.org/officeDocument/2006/relationships/hyperlink" Target="https://drive.google.com/file/d/1ExAVpL6JW6QLDY4k_OC0ZzlBqELnQvVP/view?usp=share_link" TargetMode="External"/><Relationship Id="rId471" Type="http://schemas.openxmlformats.org/officeDocument/2006/relationships/hyperlink" Target="https://drive.google.com/file/d/10K5v_rsSTXL2a8dk7_lQmp04sYsI5qVW/view?usp=share_link" TargetMode="External"/><Relationship Id="rId506" Type="http://schemas.openxmlformats.org/officeDocument/2006/relationships/hyperlink" Target="https://drive.google.com/file/d/1BiApKuc6bbYdJGp2kXVlU9PyCtY2SrHD/view?usp=share_link" TargetMode="External"/><Relationship Id="rId17" Type="http://schemas.openxmlformats.org/officeDocument/2006/relationships/hyperlink" Target="https://drive.google.com/file/d/1K6ATilYUIL45N5dX676eldA60Oa5DhZc/view?usp=sharing" TargetMode="External"/><Relationship Id="rId38" Type="http://schemas.openxmlformats.org/officeDocument/2006/relationships/hyperlink" Target="https://drive.google.com/file/d/1K6ATilYUIL45N5dX676eldA60Oa5DhZc/view?usp=sharing" TargetMode="External"/><Relationship Id="rId59" Type="http://schemas.openxmlformats.org/officeDocument/2006/relationships/hyperlink" Target="https://drive.google.com/file/d/1eMxWktR1zOaxGROmGrFOsgDr5hRvCe2l/view?usp=sharing" TargetMode="External"/><Relationship Id="rId103" Type="http://schemas.openxmlformats.org/officeDocument/2006/relationships/hyperlink" Target="https://drive.google.com/file/d/1eMxWktR1zOaxGROmGrFOsgDr5hRvCe2l/view?usp=sharing" TargetMode="External"/><Relationship Id="rId124" Type="http://schemas.openxmlformats.org/officeDocument/2006/relationships/hyperlink" Target="https://drive.google.com/file/d/1eMxWktR1zOaxGROmGrFOsgDr5hRvCe2l/view?usp=sharing" TargetMode="External"/><Relationship Id="rId310" Type="http://schemas.openxmlformats.org/officeDocument/2006/relationships/hyperlink" Target="https://drive.google.com/file/d/1K6ATilYUIL45N5dX676eldA60Oa5DhZc/view?usp=sharing" TargetMode="External"/><Relationship Id="rId492" Type="http://schemas.openxmlformats.org/officeDocument/2006/relationships/hyperlink" Target="https://drive.google.com/file/d/133oeWwD0-xIRa38frq9CF0fvCR54wYxb/view?usp=share_link" TargetMode="External"/><Relationship Id="rId527" Type="http://schemas.openxmlformats.org/officeDocument/2006/relationships/hyperlink" Target="https://drive.google.com/file/d/1KimKDJJXdi5Wmec_dEqfvaIUwc06XNtO/view?usp=share_link" TargetMode="External"/><Relationship Id="rId548" Type="http://schemas.openxmlformats.org/officeDocument/2006/relationships/hyperlink" Target="https://drive.google.com/file/d/154TF-p0guh38sV9bct3TlXCl-8QVJOUC/view?usp=share_link" TargetMode="External"/><Relationship Id="rId569" Type="http://schemas.openxmlformats.org/officeDocument/2006/relationships/hyperlink" Target="https://drive.google.com/file/d/154TF-p0guh38sV9bct3TlXCl-8QVJOUC/view?usp=share_link" TargetMode="External"/><Relationship Id="rId70" Type="http://schemas.openxmlformats.org/officeDocument/2006/relationships/hyperlink" Target="https://drive.google.com/file/d/1eMxWktR1zOaxGROmGrFOsgDr5hRvCe2l/view?usp=sharing" TargetMode="External"/><Relationship Id="rId91" Type="http://schemas.openxmlformats.org/officeDocument/2006/relationships/hyperlink" Target="https://drive.google.com/file/d/1eMxWktR1zOaxGROmGrFOsgDr5hRvCe2l/view?usp=sharing" TargetMode="External"/><Relationship Id="rId145" Type="http://schemas.openxmlformats.org/officeDocument/2006/relationships/hyperlink" Target="https://drive.google.com/file/d/1MQ9Z1n5Q2qz4va8jztxZRCK0N6cT0J7b/view?usp=sharing" TargetMode="External"/><Relationship Id="rId166" Type="http://schemas.openxmlformats.org/officeDocument/2006/relationships/hyperlink" Target="https://drive.google.com/file/d/1adC6DBhqTSpoiwQBBTC9Y57ygOc2r0YT/view?usp=sharing" TargetMode="External"/><Relationship Id="rId187" Type="http://schemas.openxmlformats.org/officeDocument/2006/relationships/hyperlink" Target="https://drive.google.com/file/d/1K6ATilYUIL45N5dX676eldA60Oa5DhZc/view?usp=sharing" TargetMode="External"/><Relationship Id="rId331" Type="http://schemas.openxmlformats.org/officeDocument/2006/relationships/hyperlink" Target="https://drive.google.com/file/d/1Pa7ynJiLI5wL0IzyeE-weSWGKI16oHO7/view?usp=sharing" TargetMode="External"/><Relationship Id="rId352" Type="http://schemas.openxmlformats.org/officeDocument/2006/relationships/hyperlink" Target="https://drive.google.com/file/d/1o0az-G84mfxXw9YxFAXtO3hU8oRbLy5D/view?usp=share_link" TargetMode="External"/><Relationship Id="rId373" Type="http://schemas.openxmlformats.org/officeDocument/2006/relationships/hyperlink" Target="https://drive.google.com/file/d/1DNIyo7SyfXRjvXnykhckYht64Yen1aqC/view?usp=share_link" TargetMode="External"/><Relationship Id="rId394" Type="http://schemas.openxmlformats.org/officeDocument/2006/relationships/hyperlink" Target="https://drive.google.com/file/d/1p7FbourI4KsrNfg6qTrjZy1x8vw0IUa2/view?usp=share_link" TargetMode="External"/><Relationship Id="rId408" Type="http://schemas.openxmlformats.org/officeDocument/2006/relationships/hyperlink" Target="https://drive.google.com/file/d/1a-ECvGuc-bCFPJ6JK6H97iTMOLH69jWZ/view?usp=share_link" TargetMode="External"/><Relationship Id="rId429" Type="http://schemas.openxmlformats.org/officeDocument/2006/relationships/hyperlink" Target="https://drive.google.com/file/d/1w9RFyNQ5EmPmZg0yt5NPY2vS2fowKrzv/view?usp=share_link" TargetMode="External"/><Relationship Id="rId580" Type="http://schemas.openxmlformats.org/officeDocument/2006/relationships/hyperlink" Target="https://drive.google.com/file/d/1DYmt8fWyE9kYGa7rD_aiCsCOj3BjBO0c/view?usp=share_link" TargetMode="External"/><Relationship Id="rId615" Type="http://schemas.openxmlformats.org/officeDocument/2006/relationships/hyperlink" Target="https://drive.google.com/file/d/1Gjm5__fBS5Ds16Dt8aDiD8zGm-vbHzNz/view?usp=share_link" TargetMode="External"/><Relationship Id="rId1" Type="http://schemas.openxmlformats.org/officeDocument/2006/relationships/hyperlink" Target="https://drive.google.com/file/d/1Pa7ynJiLI5wL0IzyeE-weSWGKI16oHO7/view?usp=sharing" TargetMode="External"/><Relationship Id="rId212" Type="http://schemas.openxmlformats.org/officeDocument/2006/relationships/hyperlink" Target="https://drive.google.com/file/d/1dubJXu6hv1QqqxGziHs9k3idovFuOWlj/view?usp=sharing" TargetMode="External"/><Relationship Id="rId233" Type="http://schemas.openxmlformats.org/officeDocument/2006/relationships/hyperlink" Target="https://drive.google.com/file/d/1Pa7ynJiLI5wL0IzyeE-weSWGKI16oHO7/view?usp=sharing" TargetMode="External"/><Relationship Id="rId254" Type="http://schemas.openxmlformats.org/officeDocument/2006/relationships/hyperlink" Target="https://drive.google.com/file/d/1Pa7ynJiLI5wL0IzyeE-weSWGKI16oHO7/view?usp=sharing" TargetMode="External"/><Relationship Id="rId440" Type="http://schemas.openxmlformats.org/officeDocument/2006/relationships/hyperlink" Target="https://drive.google.com/file/d/1gJiS9diwg_7mj5dxBGWx-9HMiP-nuQHC/view?usp=share_link" TargetMode="External"/><Relationship Id="rId28" Type="http://schemas.openxmlformats.org/officeDocument/2006/relationships/hyperlink" Target="https://drive.google.com/file/d/1K6ATilYUIL45N5dX676eldA60Oa5DhZc/view?usp=sharing" TargetMode="External"/><Relationship Id="rId49" Type="http://schemas.openxmlformats.org/officeDocument/2006/relationships/hyperlink" Target="https://drive.google.com/file/d/1eMxWktR1zOaxGROmGrFOsgDr5hRvCe2l/view?usp=sharing" TargetMode="External"/><Relationship Id="rId114" Type="http://schemas.openxmlformats.org/officeDocument/2006/relationships/hyperlink" Target="https://drive.google.com/file/d/1eMxWktR1zOaxGROmGrFOsgDr5hRvCe2l/view?usp=sharing" TargetMode="External"/><Relationship Id="rId275" Type="http://schemas.openxmlformats.org/officeDocument/2006/relationships/hyperlink" Target="https://drive.google.com/file/d/1uLXxFKgd2_Z49Y1nL_DCVEjeEPWnHQ8N/view?usp=sharing" TargetMode="External"/><Relationship Id="rId296" Type="http://schemas.openxmlformats.org/officeDocument/2006/relationships/hyperlink" Target="https://drive.google.com/file/d/1uLXxFKgd2_Z49Y1nL_DCVEjeEPWnHQ8N/view?usp=sharing" TargetMode="External"/><Relationship Id="rId300" Type="http://schemas.openxmlformats.org/officeDocument/2006/relationships/hyperlink" Target="https://drive.google.com/file/d/1Pa7ynJiLI5wL0IzyeE-weSWGKI16oHO7/view?usp=sharing" TargetMode="External"/><Relationship Id="rId461" Type="http://schemas.openxmlformats.org/officeDocument/2006/relationships/hyperlink" Target="https://drive.google.com/file/d/1LOlT5MDGw8Q5Ct2hu19BZrjeDTacvHDJ/view?usp=share_link" TargetMode="External"/><Relationship Id="rId482" Type="http://schemas.openxmlformats.org/officeDocument/2006/relationships/hyperlink" Target="https://drive.google.com/file/d/1S3EpK56bpxhoRKnqPz62zLHI4crNuz-6/view?usp=share_link" TargetMode="External"/><Relationship Id="rId517" Type="http://schemas.openxmlformats.org/officeDocument/2006/relationships/hyperlink" Target="https://drive.google.com/file/d/10mV9yvb8IZKTRMmG1mYWJ0Bgjj40QnjJ/view?usp=share_link" TargetMode="External"/><Relationship Id="rId538" Type="http://schemas.openxmlformats.org/officeDocument/2006/relationships/hyperlink" Target="https://drive.google.com/file/d/154TF-p0guh38sV9bct3TlXCl-8QVJOUC/view?usp=share_link" TargetMode="External"/><Relationship Id="rId559" Type="http://schemas.openxmlformats.org/officeDocument/2006/relationships/hyperlink" Target="https://drive.google.com/file/d/154TF-p0guh38sV9bct3TlXCl-8QVJOUC/view?usp=share_link" TargetMode="External"/><Relationship Id="rId60" Type="http://schemas.openxmlformats.org/officeDocument/2006/relationships/hyperlink" Target="https://drive.google.com/file/d/1eMxWktR1zOaxGROmGrFOsgDr5hRvCe2l/view?usp=sharing" TargetMode="External"/><Relationship Id="rId81" Type="http://schemas.openxmlformats.org/officeDocument/2006/relationships/hyperlink" Target="https://drive.google.com/file/d/1eMxWktR1zOaxGROmGrFOsgDr5hRvCe2l/view?usp=sharing" TargetMode="External"/><Relationship Id="rId135" Type="http://schemas.openxmlformats.org/officeDocument/2006/relationships/hyperlink" Target="https://drive.google.com/file/d/1ptPok7J8I47DzdQREWpakQqkhdqK3bPY/view?usp=sharing" TargetMode="External"/><Relationship Id="rId156" Type="http://schemas.openxmlformats.org/officeDocument/2006/relationships/hyperlink" Target="https://drive.google.com/file/d/141S6Wv0zr8mwYrEktdDuabFmgnpRRxnS/view?usp=sharing" TargetMode="External"/><Relationship Id="rId177" Type="http://schemas.openxmlformats.org/officeDocument/2006/relationships/hyperlink" Target="https://drive.google.com/file/d/1FrIsIFHX6AZgCQRz72HPpLxIaJHk93LX/view?usp=sharing" TargetMode="External"/><Relationship Id="rId198" Type="http://schemas.openxmlformats.org/officeDocument/2006/relationships/hyperlink" Target="https://drive.google.com/file/d/1K6ATilYUIL45N5dX676eldA60Oa5DhZc/view?usp=sharing" TargetMode="External"/><Relationship Id="rId321" Type="http://schemas.openxmlformats.org/officeDocument/2006/relationships/hyperlink" Target="https://drive.google.com/file/d/1Pa7ynJiLI5wL0IzyeE-weSWGKI16oHO7/view?usp=sharing" TargetMode="External"/><Relationship Id="rId342" Type="http://schemas.openxmlformats.org/officeDocument/2006/relationships/hyperlink" Target="https://drive.google.com/file/d/1K6ATilYUIL45N5dX676eldA60Oa5DhZc/view?usp=sharing" TargetMode="External"/><Relationship Id="rId363" Type="http://schemas.openxmlformats.org/officeDocument/2006/relationships/hyperlink" Target="https://drive.google.com/file/d/1isoCq7al9hmVD5xK6arGTWI9sapVlLom/view?usp=share_link" TargetMode="External"/><Relationship Id="rId384" Type="http://schemas.openxmlformats.org/officeDocument/2006/relationships/hyperlink" Target="https://drive.google.com/file/d/1Po5t9Crtd2KCPho2b-t2EWgqRMwISted/view?usp=share_link" TargetMode="External"/><Relationship Id="rId419" Type="http://schemas.openxmlformats.org/officeDocument/2006/relationships/hyperlink" Target="https://drive.google.com/file/d/1nnLWUusY9zG0UTvtR1Ht0Qu9Ep-new2K/view?usp=share_link" TargetMode="External"/><Relationship Id="rId570" Type="http://schemas.openxmlformats.org/officeDocument/2006/relationships/hyperlink" Target="https://drive.google.com/file/d/154TF-p0guh38sV9bct3TlXCl-8QVJOUC/view?usp=share_link" TargetMode="External"/><Relationship Id="rId591" Type="http://schemas.openxmlformats.org/officeDocument/2006/relationships/hyperlink" Target="https://drive.google.com/file/d/19Qyhb6kwy3HinwVgPOxgHKSpvJUq3lHU/view?usp=share_link" TargetMode="External"/><Relationship Id="rId605" Type="http://schemas.openxmlformats.org/officeDocument/2006/relationships/hyperlink" Target="https://drive.google.com/file/d/1Yb3cwfNtJpmN3uElTEtqLcFaG7Dc5e0U/view?usp=share_link" TargetMode="External"/><Relationship Id="rId202" Type="http://schemas.openxmlformats.org/officeDocument/2006/relationships/hyperlink" Target="https://drive.google.com/file/d/1K6ATilYUIL45N5dX676eldA60Oa5DhZc/view?usp=sharing" TargetMode="External"/><Relationship Id="rId223" Type="http://schemas.openxmlformats.org/officeDocument/2006/relationships/hyperlink" Target="https://drive.google.com/file/d/1Pa7ynJiLI5wL0IzyeE-weSWGKI16oHO7/view?usp=sharing" TargetMode="External"/><Relationship Id="rId244" Type="http://schemas.openxmlformats.org/officeDocument/2006/relationships/hyperlink" Target="https://drive.google.com/file/d/1Pa7ynJiLI5wL0IzyeE-weSWGKI16oHO7/view?usp=sharing" TargetMode="External"/><Relationship Id="rId430" Type="http://schemas.openxmlformats.org/officeDocument/2006/relationships/hyperlink" Target="https://drive.google.com/file/d/1w9RFyNQ5EmPmZg0yt5NPY2vS2fowKrzv/view?usp=share_link" TargetMode="External"/><Relationship Id="rId18" Type="http://schemas.openxmlformats.org/officeDocument/2006/relationships/hyperlink" Target="https://drive.google.com/file/d/1K6ATilYUIL45N5dX676eldA60Oa5DhZc/view?usp=sharing" TargetMode="External"/><Relationship Id="rId39" Type="http://schemas.openxmlformats.org/officeDocument/2006/relationships/hyperlink" Target="https://drive.google.com/file/d/1K6ATilYUIL45N5dX676eldA60Oa5DhZc/view?usp=sharing" TargetMode="External"/><Relationship Id="rId265" Type="http://schemas.openxmlformats.org/officeDocument/2006/relationships/hyperlink" Target="https://drive.google.com/file/d/1Pa7ynJiLI5wL0IzyeE-weSWGKI16oHO7/view?usp=sharing" TargetMode="External"/><Relationship Id="rId286" Type="http://schemas.openxmlformats.org/officeDocument/2006/relationships/hyperlink" Target="https://drive.google.com/file/d/1uLXxFKgd2_Z49Y1nL_DCVEjeEPWnHQ8N/view?usp=sharing" TargetMode="External"/><Relationship Id="rId451" Type="http://schemas.openxmlformats.org/officeDocument/2006/relationships/hyperlink" Target="https://drive.google.com/file/d/1ISUVFOnd4sABSpXrQ-dTZ4lXYWQjfjfO/view?usp=share_link" TargetMode="External"/><Relationship Id="rId472" Type="http://schemas.openxmlformats.org/officeDocument/2006/relationships/hyperlink" Target="https://drive.google.com/file/d/10K5v_rsSTXL2a8dk7_lQmp04sYsI5qVW/view?usp=share_link" TargetMode="External"/><Relationship Id="rId493" Type="http://schemas.openxmlformats.org/officeDocument/2006/relationships/hyperlink" Target="https://drive.google.com/file/d/1DBVLEtDu8hCVRraSS3xH00LKzjEAlNfD/view?usp=share_link" TargetMode="External"/><Relationship Id="rId507" Type="http://schemas.openxmlformats.org/officeDocument/2006/relationships/hyperlink" Target="https://drive.google.com/file/d/1MxxBccbVWRZb1aved1CAdwpPVqHGiEtd/view?usp=share_link" TargetMode="External"/><Relationship Id="rId528" Type="http://schemas.openxmlformats.org/officeDocument/2006/relationships/hyperlink" Target="https://drive.google.com/file/d/154TF-p0guh38sV9bct3TlXCl-8QVJOUC/view?usp=share_link" TargetMode="External"/><Relationship Id="rId549" Type="http://schemas.openxmlformats.org/officeDocument/2006/relationships/hyperlink" Target="https://drive.google.com/file/d/154TF-p0guh38sV9bct3TlXCl-8QVJOUC/view?usp=share_link" TargetMode="External"/><Relationship Id="rId50" Type="http://schemas.openxmlformats.org/officeDocument/2006/relationships/hyperlink" Target="https://drive.google.com/file/d/1eMxWktR1zOaxGROmGrFOsgDr5hRvCe2l/view?usp=sharing" TargetMode="External"/><Relationship Id="rId104" Type="http://schemas.openxmlformats.org/officeDocument/2006/relationships/hyperlink" Target="https://drive.google.com/file/d/1eMxWktR1zOaxGROmGrFOsgDr5hRvCe2l/view?usp=sharing" TargetMode="External"/><Relationship Id="rId125" Type="http://schemas.openxmlformats.org/officeDocument/2006/relationships/hyperlink" Target="https://drive.google.com/file/d/1eMxWktR1zOaxGROmGrFOsgDr5hRvCe2l/view?usp=sharing" TargetMode="External"/><Relationship Id="rId146" Type="http://schemas.openxmlformats.org/officeDocument/2006/relationships/hyperlink" Target="https://drive.google.com/file/d/1bpdXNqqjrsQHL8KYrmFMW7m6_EimVaFB/view?usp=sharing" TargetMode="External"/><Relationship Id="rId167" Type="http://schemas.openxmlformats.org/officeDocument/2006/relationships/hyperlink" Target="https://drive.google.com/file/d/1jtuEYb2vYA8zX-ILeL4mmhQzLVwtTtsB/view?usp=sharing" TargetMode="External"/><Relationship Id="rId188" Type="http://schemas.openxmlformats.org/officeDocument/2006/relationships/hyperlink" Target="https://drive.google.com/file/d/1bjQlY7ZafhToqseQI6ab8je7Xqk3wsip/view?usp=sharing" TargetMode="External"/><Relationship Id="rId311" Type="http://schemas.openxmlformats.org/officeDocument/2006/relationships/hyperlink" Target="https://drive.google.com/file/d/1Pa7ynJiLI5wL0IzyeE-weSWGKI16oHO7/view?usp=sharing" TargetMode="External"/><Relationship Id="rId332" Type="http://schemas.openxmlformats.org/officeDocument/2006/relationships/hyperlink" Target="https://drive.google.com/file/d/1K6ATilYUIL45N5dX676eldA60Oa5DhZc/view?usp=sharing" TargetMode="External"/><Relationship Id="rId353" Type="http://schemas.openxmlformats.org/officeDocument/2006/relationships/hyperlink" Target="https://drive.google.com/file/d/1MFlzDxqKwIiTp7o8Y0_NQO4qWP3MHPEZ/view?usp=share_link" TargetMode="External"/><Relationship Id="rId374" Type="http://schemas.openxmlformats.org/officeDocument/2006/relationships/hyperlink" Target="https://drive.google.com/file/d/1DNIyo7SyfXRjvXnykhckYht64Yen1aqC/view?usp=share_link" TargetMode="External"/><Relationship Id="rId395" Type="http://schemas.openxmlformats.org/officeDocument/2006/relationships/hyperlink" Target="https://drive.google.com/file/d/1syNniZ_otKgYIa1zjASxOibh5psm8zbp/view?usp=share_link" TargetMode="External"/><Relationship Id="rId409" Type="http://schemas.openxmlformats.org/officeDocument/2006/relationships/hyperlink" Target="https://drive.google.com/file/d/1wIP4X_XqVCfa33HftXWLgoDccMo7HPhj/view?usp=share_link" TargetMode="External"/><Relationship Id="rId560" Type="http://schemas.openxmlformats.org/officeDocument/2006/relationships/hyperlink" Target="https://drive.google.com/file/d/154TF-p0guh38sV9bct3TlXCl-8QVJOUC/view?usp=share_link" TargetMode="External"/><Relationship Id="rId581" Type="http://schemas.openxmlformats.org/officeDocument/2006/relationships/hyperlink" Target="https://drive.google.com/file/d/1DYmt8fWyE9kYGa7rD_aiCsCOj3BjBO0c/view?usp=share_link" TargetMode="External"/><Relationship Id="rId71" Type="http://schemas.openxmlformats.org/officeDocument/2006/relationships/hyperlink" Target="https://drive.google.com/file/d/1eMxWktR1zOaxGROmGrFOsgDr5hRvCe2l/view?usp=sharing" TargetMode="External"/><Relationship Id="rId92" Type="http://schemas.openxmlformats.org/officeDocument/2006/relationships/hyperlink" Target="https://drive.google.com/file/d/1eMxWktR1zOaxGROmGrFOsgDr5hRvCe2l/view?usp=sharing" TargetMode="External"/><Relationship Id="rId213" Type="http://schemas.openxmlformats.org/officeDocument/2006/relationships/hyperlink" Target="https://drive.google.com/file/d/1hEh3W-DFEU1SjVMgDy2ZLGKxk036CjOp/view?usp=sharing" TargetMode="External"/><Relationship Id="rId234" Type="http://schemas.openxmlformats.org/officeDocument/2006/relationships/hyperlink" Target="https://drive.google.com/file/d/1Pa7ynJiLI5wL0IzyeE-weSWGKI16oHO7/view?usp=sharing" TargetMode="External"/><Relationship Id="rId420" Type="http://schemas.openxmlformats.org/officeDocument/2006/relationships/hyperlink" Target="https://drive.google.com/file/d/1nnLWUusY9zG0UTvtR1Ht0Qu9Ep-new2K/view?usp=share_link" TargetMode="External"/><Relationship Id="rId616" Type="http://schemas.openxmlformats.org/officeDocument/2006/relationships/hyperlink" Target="https://drive.google.com/file/d/1Gjm5__fBS5Ds16Dt8aDiD8zGm-vbHzNz/view?usp=share_link" TargetMode="External"/><Relationship Id="rId2" Type="http://schemas.openxmlformats.org/officeDocument/2006/relationships/hyperlink" Target="https://drive.google.com/file/d/1K6ATilYUIL45N5dX676eldA60Oa5DhZc/view?usp=sharing" TargetMode="External"/><Relationship Id="rId29" Type="http://schemas.openxmlformats.org/officeDocument/2006/relationships/hyperlink" Target="https://drive.google.com/file/d/1K6ATilYUIL45N5dX676eldA60Oa5DhZc/view?usp=sharing" TargetMode="External"/><Relationship Id="rId255" Type="http://schemas.openxmlformats.org/officeDocument/2006/relationships/hyperlink" Target="https://drive.google.com/file/d/1Pa7ynJiLI5wL0IzyeE-weSWGKI16oHO7/view?usp=sharing" TargetMode="External"/><Relationship Id="rId276" Type="http://schemas.openxmlformats.org/officeDocument/2006/relationships/hyperlink" Target="https://drive.google.com/file/d/1uLXxFKgd2_Z49Y1nL_DCVEjeEPWnHQ8N/view?usp=sharing" TargetMode="External"/><Relationship Id="rId297" Type="http://schemas.openxmlformats.org/officeDocument/2006/relationships/hyperlink" Target="https://drive.google.com/file/d/1uLXxFKgd2_Z49Y1nL_DCVEjeEPWnHQ8N/view?usp=sharing" TargetMode="External"/><Relationship Id="rId441" Type="http://schemas.openxmlformats.org/officeDocument/2006/relationships/hyperlink" Target="https://drive.google.com/file/d/1ZQd2BOmX2yMPIF4DAXWHrhM7yrrVr5Kd/view?usp=share_link" TargetMode="External"/><Relationship Id="rId462" Type="http://schemas.openxmlformats.org/officeDocument/2006/relationships/hyperlink" Target="https://drive.google.com/file/d/1LOlT5MDGw8Q5Ct2hu19BZrjeDTacvHDJ/view?usp=share_link" TargetMode="External"/><Relationship Id="rId483" Type="http://schemas.openxmlformats.org/officeDocument/2006/relationships/hyperlink" Target="https://drive.google.com/file/d/1AKPx8ZJ9hdhOcI-Sr7hFBZcmybcXo-GX/view?usp=share_link" TargetMode="External"/><Relationship Id="rId518" Type="http://schemas.openxmlformats.org/officeDocument/2006/relationships/hyperlink" Target="https://drive.google.com/file/d/1Priq6R6rhh9699Sw_R8zxZTBbjjcvFdg/view?usp=share_link" TargetMode="External"/><Relationship Id="rId539" Type="http://schemas.openxmlformats.org/officeDocument/2006/relationships/hyperlink" Target="https://drive.google.com/file/d/154TF-p0guh38sV9bct3TlXCl-8QVJOUC/view?usp=share_link" TargetMode="External"/><Relationship Id="rId40" Type="http://schemas.openxmlformats.org/officeDocument/2006/relationships/hyperlink" Target="https://drive.google.com/file/d/1K6ATilYUIL45N5dX676eldA60Oa5DhZc/view?usp=sharing" TargetMode="External"/><Relationship Id="rId115" Type="http://schemas.openxmlformats.org/officeDocument/2006/relationships/hyperlink" Target="https://drive.google.com/file/d/1eMxWktR1zOaxGROmGrFOsgDr5hRvCe2l/view?usp=sharing" TargetMode="External"/><Relationship Id="rId136" Type="http://schemas.openxmlformats.org/officeDocument/2006/relationships/hyperlink" Target="https://drive.google.com/file/d/1N-bNQe2Hpy-z8Mjss1_kS_UI4ulQ4Fp3/view?usp=sharing" TargetMode="External"/><Relationship Id="rId157" Type="http://schemas.openxmlformats.org/officeDocument/2006/relationships/hyperlink" Target="https://drive.google.com/file/d/1cTwL2Xz2EXf72VZXzeoDemFm5g3fUzZl/view?usp=sharing" TargetMode="External"/><Relationship Id="rId178" Type="http://schemas.openxmlformats.org/officeDocument/2006/relationships/hyperlink" Target="https://drive.google.com/file/d/1FrIsIFHX6AZgCQRz72HPpLxIaJHk93LX/view?usp=sharing" TargetMode="External"/><Relationship Id="rId301" Type="http://schemas.openxmlformats.org/officeDocument/2006/relationships/hyperlink" Target="https://drive.google.com/file/d/1uLXxFKgd2_Z49Y1nL_DCVEjeEPWnHQ8N/view?usp=sharing" TargetMode="External"/><Relationship Id="rId322" Type="http://schemas.openxmlformats.org/officeDocument/2006/relationships/hyperlink" Target="https://drive.google.com/file/d/1K6ATilYUIL45N5dX676eldA60Oa5DhZc/view?usp=sharing" TargetMode="External"/><Relationship Id="rId343" Type="http://schemas.openxmlformats.org/officeDocument/2006/relationships/hyperlink" Target="https://drive.google.com/file/d/1Pa7ynJiLI5wL0IzyeE-weSWGKI16oHO7/view?usp=sharing" TargetMode="External"/><Relationship Id="rId364" Type="http://schemas.openxmlformats.org/officeDocument/2006/relationships/hyperlink" Target="https://drive.google.com/file/d/1wMi9koZa0BXGBXvy7qToKzkevo_KtcP0/view?usp=share_link" TargetMode="External"/><Relationship Id="rId550" Type="http://schemas.openxmlformats.org/officeDocument/2006/relationships/hyperlink" Target="https://drive.google.com/file/d/154TF-p0guh38sV9bct3TlXCl-8QVJOUC/view?usp=share_link" TargetMode="External"/><Relationship Id="rId61" Type="http://schemas.openxmlformats.org/officeDocument/2006/relationships/hyperlink" Target="https://drive.google.com/file/d/1eMxWktR1zOaxGROmGrFOsgDr5hRvCe2l/view?usp=sharing" TargetMode="External"/><Relationship Id="rId82" Type="http://schemas.openxmlformats.org/officeDocument/2006/relationships/hyperlink" Target="https://drive.google.com/file/d/1eMxWktR1zOaxGROmGrFOsgDr5hRvCe2l/view?usp=sharing" TargetMode="External"/><Relationship Id="rId199" Type="http://schemas.openxmlformats.org/officeDocument/2006/relationships/hyperlink" Target="https://drive.google.com/file/d/1K6ATilYUIL45N5dX676eldA60Oa5DhZc/view?usp=sharing" TargetMode="External"/><Relationship Id="rId203" Type="http://schemas.openxmlformats.org/officeDocument/2006/relationships/hyperlink" Target="https://drive.google.com/file/d/1K6ATilYUIL45N5dX676eldA60Oa5DhZc/view?usp=sharing" TargetMode="External"/><Relationship Id="rId385" Type="http://schemas.openxmlformats.org/officeDocument/2006/relationships/hyperlink" Target="https://drive.google.com/file/d/1YkK6r5v-BF-U3oqPgBYHCEZvUd0WiLts/view?usp=share_link" TargetMode="External"/><Relationship Id="rId571" Type="http://schemas.openxmlformats.org/officeDocument/2006/relationships/hyperlink" Target="https://drive.google.com/file/d/154TF-p0guh38sV9bct3TlXCl-8QVJOUC/view?usp=share_link" TargetMode="External"/><Relationship Id="rId592" Type="http://schemas.openxmlformats.org/officeDocument/2006/relationships/hyperlink" Target="https://drive.google.com/file/d/19Qyhb6kwy3HinwVgPOxgHKSpvJUq3lHU/view?usp=share_link" TargetMode="External"/><Relationship Id="rId606" Type="http://schemas.openxmlformats.org/officeDocument/2006/relationships/hyperlink" Target="https://drive.google.com/file/d/1Yb3cwfNtJpmN3uElTEtqLcFaG7Dc5e0U/view?usp=share_link" TargetMode="External"/><Relationship Id="rId19" Type="http://schemas.openxmlformats.org/officeDocument/2006/relationships/hyperlink" Target="https://drive.google.com/file/d/1K6ATilYUIL45N5dX676eldA60Oa5DhZc/view?usp=sharing" TargetMode="External"/><Relationship Id="rId224" Type="http://schemas.openxmlformats.org/officeDocument/2006/relationships/hyperlink" Target="https://drive.google.com/file/d/1Pa7ynJiLI5wL0IzyeE-weSWGKI16oHO7/view?usp=sharing" TargetMode="External"/><Relationship Id="rId245" Type="http://schemas.openxmlformats.org/officeDocument/2006/relationships/hyperlink" Target="https://drive.google.com/file/d/1Pa7ynJiLI5wL0IzyeE-weSWGKI16oHO7/view?usp=sharing" TargetMode="External"/><Relationship Id="rId266" Type="http://schemas.openxmlformats.org/officeDocument/2006/relationships/hyperlink" Target="https://drive.google.com/file/d/1Pa7ynJiLI5wL0IzyeE-weSWGKI16oHO7/view?usp=sharing" TargetMode="External"/><Relationship Id="rId287" Type="http://schemas.openxmlformats.org/officeDocument/2006/relationships/hyperlink" Target="https://drive.google.com/file/d/1uLXxFKgd2_Z49Y1nL_DCVEjeEPWnHQ8N/view?usp=sharing" TargetMode="External"/><Relationship Id="rId410" Type="http://schemas.openxmlformats.org/officeDocument/2006/relationships/hyperlink" Target="https://drive.google.com/file/d/1wIP4X_XqVCfa33HftXWLgoDccMo7HPhj/view?usp=share_link" TargetMode="External"/><Relationship Id="rId431" Type="http://schemas.openxmlformats.org/officeDocument/2006/relationships/hyperlink" Target="https://drive.google.com/file/d/1bn5rgd8my34q8EY_u-2wTD1TAkKVPn6Z/view?usp=share_link" TargetMode="External"/><Relationship Id="rId452" Type="http://schemas.openxmlformats.org/officeDocument/2006/relationships/hyperlink" Target="https://drive.google.com/file/d/1ISUVFOnd4sABSpXrQ-dTZ4lXYWQjfjfO/view?usp=share_link" TargetMode="External"/><Relationship Id="rId473" Type="http://schemas.openxmlformats.org/officeDocument/2006/relationships/hyperlink" Target="https://drive.google.com/file/d/14ujTAq3v8dAKMyzwtZylmxLIoEc_iPRZ/view?usp=share_link" TargetMode="External"/><Relationship Id="rId494" Type="http://schemas.openxmlformats.org/officeDocument/2006/relationships/hyperlink" Target="https://drive.google.com/file/d/1DBVLEtDu8hCVRraSS3xH00LKzjEAlNfD/view?usp=share_link" TargetMode="External"/><Relationship Id="rId508" Type="http://schemas.openxmlformats.org/officeDocument/2006/relationships/hyperlink" Target="https://drive.google.com/file/d/1ofXrJ2uJtKk0-oww350FlxZRNb7SxRVr/view?usp=share_link" TargetMode="External"/><Relationship Id="rId529" Type="http://schemas.openxmlformats.org/officeDocument/2006/relationships/hyperlink" Target="https://drive.google.com/file/d/154TF-p0guh38sV9bct3TlXCl-8QVJOUC/view?usp=share_link" TargetMode="External"/><Relationship Id="rId30" Type="http://schemas.openxmlformats.org/officeDocument/2006/relationships/hyperlink" Target="https://drive.google.com/file/d/1K6ATilYUIL45N5dX676eldA60Oa5DhZc/view?usp=sharing" TargetMode="External"/><Relationship Id="rId105" Type="http://schemas.openxmlformats.org/officeDocument/2006/relationships/hyperlink" Target="https://drive.google.com/file/d/1eMxWktR1zOaxGROmGrFOsgDr5hRvCe2l/view?usp=sharing" TargetMode="External"/><Relationship Id="rId126" Type="http://schemas.openxmlformats.org/officeDocument/2006/relationships/hyperlink" Target="https://drive.google.com/file/d/1eMxWktR1zOaxGROmGrFOsgDr5hRvCe2l/view?usp=sharing" TargetMode="External"/><Relationship Id="rId147" Type="http://schemas.openxmlformats.org/officeDocument/2006/relationships/hyperlink" Target="https://drive.google.com/file/d/14Vt1y-zbXzuqQD6UPSeGZCptoJa9eBg5/view?usp=sharing" TargetMode="External"/><Relationship Id="rId168" Type="http://schemas.openxmlformats.org/officeDocument/2006/relationships/hyperlink" Target="https://drive.google.com/file/d/1O5ToxEMJ9sAVW063u5l59IW8COvc7on0/view?usp=sharing" TargetMode="External"/><Relationship Id="rId312" Type="http://schemas.openxmlformats.org/officeDocument/2006/relationships/hyperlink" Target="https://drive.google.com/file/d/1K6ATilYUIL45N5dX676eldA60Oa5DhZc/view?usp=sharing" TargetMode="External"/><Relationship Id="rId333" Type="http://schemas.openxmlformats.org/officeDocument/2006/relationships/hyperlink" Target="https://drive.google.com/file/d/1Pa7ynJiLI5wL0IzyeE-weSWGKI16oHO7/view?usp=sharing" TargetMode="External"/><Relationship Id="rId354" Type="http://schemas.openxmlformats.org/officeDocument/2006/relationships/hyperlink" Target="https://drive.google.com/file/d/1XPgEnGjvC4GDBbjR28wbEfOdPpUkDEBy/view?usp=share_link" TargetMode="External"/><Relationship Id="rId540" Type="http://schemas.openxmlformats.org/officeDocument/2006/relationships/hyperlink" Target="https://drive.google.com/file/d/154TF-p0guh38sV9bct3TlXCl-8QVJOUC/view?usp=share_link" TargetMode="External"/><Relationship Id="rId51" Type="http://schemas.openxmlformats.org/officeDocument/2006/relationships/hyperlink" Target="https://drive.google.com/file/d/1eMxWktR1zOaxGROmGrFOsgDr5hRvCe2l/view?usp=sharing" TargetMode="External"/><Relationship Id="rId72" Type="http://schemas.openxmlformats.org/officeDocument/2006/relationships/hyperlink" Target="https://drive.google.com/file/d/1eMxWktR1zOaxGROmGrFOsgDr5hRvCe2l/view?usp=sharing" TargetMode="External"/><Relationship Id="rId93" Type="http://schemas.openxmlformats.org/officeDocument/2006/relationships/hyperlink" Target="https://drive.google.com/file/d/1eMxWktR1zOaxGROmGrFOsgDr5hRvCe2l/view?usp=sharing" TargetMode="External"/><Relationship Id="rId189" Type="http://schemas.openxmlformats.org/officeDocument/2006/relationships/hyperlink" Target="https://drive.google.com/file/d/1wXVMsVPpXWhAAziHamjXrtEk_7oicqFL/view?usp=sharing" TargetMode="External"/><Relationship Id="rId375" Type="http://schemas.openxmlformats.org/officeDocument/2006/relationships/hyperlink" Target="https://drive.google.com/file/d/1nnYPcOHbowW3ii8DksQTpMtCqPPlRxte/view?usp=share_link" TargetMode="External"/><Relationship Id="rId396" Type="http://schemas.openxmlformats.org/officeDocument/2006/relationships/hyperlink" Target="https://drive.google.com/file/d/1syNniZ_otKgYIa1zjASxOibh5psm8zbp/view?usp=share_link" TargetMode="External"/><Relationship Id="rId561" Type="http://schemas.openxmlformats.org/officeDocument/2006/relationships/hyperlink" Target="https://drive.google.com/file/d/154TF-p0guh38sV9bct3TlXCl-8QVJOUC/view?usp=share_link" TargetMode="External"/><Relationship Id="rId582" Type="http://schemas.openxmlformats.org/officeDocument/2006/relationships/hyperlink" Target="https://drive.google.com/file/d/1mwp6IHvB9bYbjbbklfUivxN0DNbm1P5i/view?usp=share_link" TargetMode="External"/><Relationship Id="rId617" Type="http://schemas.openxmlformats.org/officeDocument/2006/relationships/printerSettings" Target="../printerSettings/printerSettings1.bin"/><Relationship Id="rId3" Type="http://schemas.openxmlformats.org/officeDocument/2006/relationships/hyperlink" Target="https://drive.google.com/file/d/1K6ATilYUIL45N5dX676eldA60Oa5DhZc/view?usp=sharing" TargetMode="External"/><Relationship Id="rId214" Type="http://schemas.openxmlformats.org/officeDocument/2006/relationships/hyperlink" Target="https://drive.google.com/file/d/1p7FbourI4KsrNfg6qTrjZy1x8vw0IUa2/view?usp=sharing" TargetMode="External"/><Relationship Id="rId235" Type="http://schemas.openxmlformats.org/officeDocument/2006/relationships/hyperlink" Target="https://drive.google.com/file/d/1Pa7ynJiLI5wL0IzyeE-weSWGKI16oHO7/view?usp=sharing" TargetMode="External"/><Relationship Id="rId256" Type="http://schemas.openxmlformats.org/officeDocument/2006/relationships/hyperlink" Target="https://drive.google.com/file/d/1Pa7ynJiLI5wL0IzyeE-weSWGKI16oHO7/view?usp=sharing" TargetMode="External"/><Relationship Id="rId277" Type="http://schemas.openxmlformats.org/officeDocument/2006/relationships/hyperlink" Target="https://drive.google.com/file/d/1uLXxFKgd2_Z49Y1nL_DCVEjeEPWnHQ8N/view?usp=sharing" TargetMode="External"/><Relationship Id="rId298" Type="http://schemas.openxmlformats.org/officeDocument/2006/relationships/hyperlink" Target="https://drive.google.com/file/d/1uLXxFKgd2_Z49Y1nL_DCVEjeEPWnHQ8N/view?usp=sharing" TargetMode="External"/><Relationship Id="rId400" Type="http://schemas.openxmlformats.org/officeDocument/2006/relationships/hyperlink" Target="https://drive.google.com/file/d/1o7FO1D8Hg4WeDmX-QYw3vvVAELpNKBjf/view?usp=share_link" TargetMode="External"/><Relationship Id="rId421" Type="http://schemas.openxmlformats.org/officeDocument/2006/relationships/hyperlink" Target="https://drive.google.com/file/d/1vI80PitF0RmwPt-b8DA7hqfPZz0gHRnl/view?usp=share_link" TargetMode="External"/><Relationship Id="rId442" Type="http://schemas.openxmlformats.org/officeDocument/2006/relationships/hyperlink" Target="https://drive.google.com/file/d/1ZQd2BOmX2yMPIF4DAXWHrhM7yrrVr5Kd/view?usp=share_link" TargetMode="External"/><Relationship Id="rId463" Type="http://schemas.openxmlformats.org/officeDocument/2006/relationships/hyperlink" Target="https://drive.google.com/file/d/1GLYPn_PeB7vSH0csaa6w2fPa3gos-CY9/view?usp=share_link" TargetMode="External"/><Relationship Id="rId484" Type="http://schemas.openxmlformats.org/officeDocument/2006/relationships/hyperlink" Target="https://drive.google.com/file/d/1AKPx8ZJ9hdhOcI-Sr7hFBZcmybcXo-GX/view?usp=share_link" TargetMode="External"/><Relationship Id="rId519" Type="http://schemas.openxmlformats.org/officeDocument/2006/relationships/hyperlink" Target="https://drive.google.com/file/d/16iLBVSGfIDQOhua2g8fbaMt20owUyHcS/view?usp=share_link" TargetMode="External"/><Relationship Id="rId116" Type="http://schemas.openxmlformats.org/officeDocument/2006/relationships/hyperlink" Target="https://drive.google.com/file/d/1eMxWktR1zOaxGROmGrFOsgDr5hRvCe2l/view?usp=sharing" TargetMode="External"/><Relationship Id="rId137" Type="http://schemas.openxmlformats.org/officeDocument/2006/relationships/hyperlink" Target="https://drive.google.com/file/d/1vKtiWQNvDnYWBQqt0Gc38als4LY3y4Se/view?usp=sharing" TargetMode="External"/><Relationship Id="rId158" Type="http://schemas.openxmlformats.org/officeDocument/2006/relationships/hyperlink" Target="https://drive.google.com/file/d/1iN8ExwZX8ZJDMPwBw5Fbep5awEc5nP1e/view?usp=sharing" TargetMode="External"/><Relationship Id="rId302" Type="http://schemas.openxmlformats.org/officeDocument/2006/relationships/hyperlink" Target="https://drive.google.com/file/d/1uLXxFKgd2_Z49Y1nL_DCVEjeEPWnHQ8N/view?usp=sharing" TargetMode="External"/><Relationship Id="rId323" Type="http://schemas.openxmlformats.org/officeDocument/2006/relationships/hyperlink" Target="https://drive.google.com/file/d/1Pa7ynJiLI5wL0IzyeE-weSWGKI16oHO7/view?usp=sharing" TargetMode="External"/><Relationship Id="rId344" Type="http://schemas.openxmlformats.org/officeDocument/2006/relationships/hyperlink" Target="https://drive.google.com/file/d/1K6ATilYUIL45N5dX676eldA60Oa5DhZc/view?usp=sharing" TargetMode="External"/><Relationship Id="rId530" Type="http://schemas.openxmlformats.org/officeDocument/2006/relationships/hyperlink" Target="https://drive.google.com/file/d/154TF-p0guh38sV9bct3TlXCl-8QVJOUC/view?usp=share_link" TargetMode="External"/><Relationship Id="rId20" Type="http://schemas.openxmlformats.org/officeDocument/2006/relationships/hyperlink" Target="https://drive.google.com/file/d/1K6ATilYUIL45N5dX676eldA60Oa5DhZc/view?usp=sharing" TargetMode="External"/><Relationship Id="rId41" Type="http://schemas.openxmlformats.org/officeDocument/2006/relationships/hyperlink" Target="https://drive.google.com/file/d/1K6ATilYUIL45N5dX676eldA60Oa5DhZc/view?usp=sharing" TargetMode="External"/><Relationship Id="rId62" Type="http://schemas.openxmlformats.org/officeDocument/2006/relationships/hyperlink" Target="https://drive.google.com/file/d/1eMxWktR1zOaxGROmGrFOsgDr5hRvCe2l/view?usp=sharing" TargetMode="External"/><Relationship Id="rId83" Type="http://schemas.openxmlformats.org/officeDocument/2006/relationships/hyperlink" Target="https://drive.google.com/file/d/1eMxWktR1zOaxGROmGrFOsgDr5hRvCe2l/view?usp=sharing" TargetMode="External"/><Relationship Id="rId179" Type="http://schemas.openxmlformats.org/officeDocument/2006/relationships/hyperlink" Target="https://drive.google.com/file/d/1FrIsIFHX6AZgCQRz72HPpLxIaJHk93LX/view?usp=sharing" TargetMode="External"/><Relationship Id="rId365" Type="http://schemas.openxmlformats.org/officeDocument/2006/relationships/hyperlink" Target="https://drive.google.com/file/d/16MLNKbxbjjD_MDx7vIQMfnA2MNDjV4W0/view?usp=share_link" TargetMode="External"/><Relationship Id="rId386" Type="http://schemas.openxmlformats.org/officeDocument/2006/relationships/hyperlink" Target="https://drive.google.com/file/d/1YkK6r5v-BF-U3oqPgBYHCEZvUd0WiLts/view?usp=share_link" TargetMode="External"/><Relationship Id="rId551" Type="http://schemas.openxmlformats.org/officeDocument/2006/relationships/hyperlink" Target="https://drive.google.com/file/d/154TF-p0guh38sV9bct3TlXCl-8QVJOUC/view?usp=share_link" TargetMode="External"/><Relationship Id="rId572" Type="http://schemas.openxmlformats.org/officeDocument/2006/relationships/hyperlink" Target="https://drive.google.com/file/d/1jtAxw2Z-TZj5A588MIqM4E9ZpdREckX_/view?usp=share_link" TargetMode="External"/><Relationship Id="rId593" Type="http://schemas.openxmlformats.org/officeDocument/2006/relationships/hyperlink" Target="https://drive.google.com/file/d/1DxHLOuKb0Gjl85pNTSM5o7ubyT3VnPRP/view?usp=share_link" TargetMode="External"/><Relationship Id="rId607" Type="http://schemas.openxmlformats.org/officeDocument/2006/relationships/hyperlink" Target="https://drive.google.com/file/d/1_SO3DNdwPK1Jn60fI20uwTfG5gTtLu70/view?usp=share_link" TargetMode="External"/><Relationship Id="rId190" Type="http://schemas.openxmlformats.org/officeDocument/2006/relationships/hyperlink" Target="https://drive.google.com/file/d/1lSlHznGmsYwnHxuRhITaE4ClLrDx-Rui/view?usp=sharing" TargetMode="External"/><Relationship Id="rId204" Type="http://schemas.openxmlformats.org/officeDocument/2006/relationships/hyperlink" Target="https://drive.google.com/file/d/1K6ATilYUIL45N5dX676eldA60Oa5DhZc/view?usp=sharing" TargetMode="External"/><Relationship Id="rId225" Type="http://schemas.openxmlformats.org/officeDocument/2006/relationships/hyperlink" Target="https://drive.google.com/file/d/1Pa7ynJiLI5wL0IzyeE-weSWGKI16oHO7/view?usp=sharing" TargetMode="External"/><Relationship Id="rId246" Type="http://schemas.openxmlformats.org/officeDocument/2006/relationships/hyperlink" Target="https://drive.google.com/file/d/1Pa7ynJiLI5wL0IzyeE-weSWGKI16oHO7/view?usp=sharing" TargetMode="External"/><Relationship Id="rId267" Type="http://schemas.openxmlformats.org/officeDocument/2006/relationships/hyperlink" Target="https://drive.google.com/file/d/1uLXxFKgd2_Z49Y1nL_DCVEjeEPWnHQ8N/view?usp=sharing" TargetMode="External"/><Relationship Id="rId288" Type="http://schemas.openxmlformats.org/officeDocument/2006/relationships/hyperlink" Target="https://drive.google.com/file/d/1uLXxFKgd2_Z49Y1nL_DCVEjeEPWnHQ8N/view?usp=sharing" TargetMode="External"/><Relationship Id="rId411" Type="http://schemas.openxmlformats.org/officeDocument/2006/relationships/hyperlink" Target="https://drive.google.com/file/d/1fBOIFu9ogaf6hpFXQPsoNL8d53V2mlKA/view?usp=share_link" TargetMode="External"/><Relationship Id="rId432" Type="http://schemas.openxmlformats.org/officeDocument/2006/relationships/hyperlink" Target="https://drive.google.com/file/d/1bn5rgd8my34q8EY_u-2wTD1TAkKVPn6Z/view?usp=share_link" TargetMode="External"/><Relationship Id="rId453" Type="http://schemas.openxmlformats.org/officeDocument/2006/relationships/hyperlink" Target="https://drive.google.com/file/d/1js5HLzO3gP-na0vPia9pPZbst8gUvnDm/view?usp=share_link" TargetMode="External"/><Relationship Id="rId474" Type="http://schemas.openxmlformats.org/officeDocument/2006/relationships/hyperlink" Target="https://drive.google.com/file/d/14ujTAq3v8dAKMyzwtZylmxLIoEc_iPRZ/view?usp=share_link" TargetMode="External"/><Relationship Id="rId509" Type="http://schemas.openxmlformats.org/officeDocument/2006/relationships/hyperlink" Target="https://drive.google.com/file/d/1lFxegZrXnJXstjFPTy3CpeHY7ce-YYro/view?usp=share_link" TargetMode="External"/><Relationship Id="rId106" Type="http://schemas.openxmlformats.org/officeDocument/2006/relationships/hyperlink" Target="https://drive.google.com/file/d/1eMxWktR1zOaxGROmGrFOsgDr5hRvCe2l/view?usp=sharing" TargetMode="External"/><Relationship Id="rId127" Type="http://schemas.openxmlformats.org/officeDocument/2006/relationships/hyperlink" Target="https://drive.google.com/file/d/1eMxWktR1zOaxGROmGrFOsgDr5hRvCe2l/view?usp=sharing" TargetMode="External"/><Relationship Id="rId313" Type="http://schemas.openxmlformats.org/officeDocument/2006/relationships/hyperlink" Target="https://drive.google.com/file/d/1Pa7ynJiLI5wL0IzyeE-weSWGKI16oHO7/view?usp=sharing" TargetMode="External"/><Relationship Id="rId495" Type="http://schemas.openxmlformats.org/officeDocument/2006/relationships/hyperlink" Target="https://drive.google.com/file/d/1VL1NI-3SAMjxI6_9r606MaiXTpCqXhg4/view?usp=share_link" TargetMode="External"/><Relationship Id="rId10" Type="http://schemas.openxmlformats.org/officeDocument/2006/relationships/hyperlink" Target="https://drive.google.com/file/d/1K6ATilYUIL45N5dX676eldA60Oa5DhZc/view?usp=sharing" TargetMode="External"/><Relationship Id="rId31" Type="http://schemas.openxmlformats.org/officeDocument/2006/relationships/hyperlink" Target="https://drive.google.com/file/d/1K6ATilYUIL45N5dX676eldA60Oa5DhZc/view?usp=sharing" TargetMode="External"/><Relationship Id="rId52" Type="http://schemas.openxmlformats.org/officeDocument/2006/relationships/hyperlink" Target="https://drive.google.com/file/d/1eMxWktR1zOaxGROmGrFOsgDr5hRvCe2l/view?usp=sharing" TargetMode="External"/><Relationship Id="rId73" Type="http://schemas.openxmlformats.org/officeDocument/2006/relationships/hyperlink" Target="https://drive.google.com/file/d/1eMxWktR1zOaxGROmGrFOsgDr5hRvCe2l/view?usp=sharing" TargetMode="External"/><Relationship Id="rId94" Type="http://schemas.openxmlformats.org/officeDocument/2006/relationships/hyperlink" Target="https://drive.google.com/file/d/1eMxWktR1zOaxGROmGrFOsgDr5hRvCe2l/view?usp=sharing" TargetMode="External"/><Relationship Id="rId148" Type="http://schemas.openxmlformats.org/officeDocument/2006/relationships/hyperlink" Target="https://drive.google.com/file/d/1X5SfM-fu3YU8xl2KUYAFzKNhwaoFeRVt/view?usp=sharing" TargetMode="External"/><Relationship Id="rId169" Type="http://schemas.openxmlformats.org/officeDocument/2006/relationships/hyperlink" Target="https://drive.google.com/file/d/1pk_kjur25SwLKlbkq15hXVpskyk9GoKa/view?usp=sharing" TargetMode="External"/><Relationship Id="rId334" Type="http://schemas.openxmlformats.org/officeDocument/2006/relationships/hyperlink" Target="https://drive.google.com/file/d/1K6ATilYUIL45N5dX676eldA60Oa5DhZc/view?usp=sharing" TargetMode="External"/><Relationship Id="rId355" Type="http://schemas.openxmlformats.org/officeDocument/2006/relationships/hyperlink" Target="https://drive.google.com/file/d/1Lh2fFkc9wbfMCIixFj-9P79gpXbN4ktN/view?usp=share_link" TargetMode="External"/><Relationship Id="rId376" Type="http://schemas.openxmlformats.org/officeDocument/2006/relationships/hyperlink" Target="https://drive.google.com/file/d/1nnYPcOHbowW3ii8DksQTpMtCqPPlRxte/view?usp=share_link" TargetMode="External"/><Relationship Id="rId397" Type="http://schemas.openxmlformats.org/officeDocument/2006/relationships/hyperlink" Target="https://drive.google.com/file/d/19AJbxQvO_GP221x1rwtucSqA8mHhzQnz/view?usp=share_link" TargetMode="External"/><Relationship Id="rId520" Type="http://schemas.openxmlformats.org/officeDocument/2006/relationships/hyperlink" Target="https://drive.google.com/file/d/1ggWGocug7t5jYZ2JvZqB73ULVNsO3v0_/view?usp=share_link" TargetMode="External"/><Relationship Id="rId541" Type="http://schemas.openxmlformats.org/officeDocument/2006/relationships/hyperlink" Target="https://drive.google.com/file/d/154TF-p0guh38sV9bct3TlXCl-8QVJOUC/view?usp=share_link" TargetMode="External"/><Relationship Id="rId562" Type="http://schemas.openxmlformats.org/officeDocument/2006/relationships/hyperlink" Target="https://drive.google.com/file/d/154TF-p0guh38sV9bct3TlXCl-8QVJOUC/view?usp=share_link" TargetMode="External"/><Relationship Id="rId583" Type="http://schemas.openxmlformats.org/officeDocument/2006/relationships/hyperlink" Target="https://drive.google.com/file/d/1mwp6IHvB9bYbjbbklfUivxN0DNbm1P5i/view?usp=share_link" TargetMode="External"/><Relationship Id="rId4" Type="http://schemas.openxmlformats.org/officeDocument/2006/relationships/hyperlink" Target="https://drive.google.com/file/d/1K6ATilYUIL45N5dX676eldA60Oa5DhZc/view?usp=sharing" TargetMode="External"/><Relationship Id="rId180" Type="http://schemas.openxmlformats.org/officeDocument/2006/relationships/hyperlink" Target="https://drive.google.com/file/d/1FrIsIFHX6AZgCQRz72HPpLxIaJHk93LX/view?usp=sharing" TargetMode="External"/><Relationship Id="rId215" Type="http://schemas.openxmlformats.org/officeDocument/2006/relationships/hyperlink" Target="https://drive.google.com/file/d/1syNniZ_otKgYIa1zjASxOibh5psm8zbp/view?usp=sharing" TargetMode="External"/><Relationship Id="rId236" Type="http://schemas.openxmlformats.org/officeDocument/2006/relationships/hyperlink" Target="https://drive.google.com/file/d/1Pa7ynJiLI5wL0IzyeE-weSWGKI16oHO7/view?usp=sharing" TargetMode="External"/><Relationship Id="rId257" Type="http://schemas.openxmlformats.org/officeDocument/2006/relationships/hyperlink" Target="https://drive.google.com/file/d/1Pa7ynJiLI5wL0IzyeE-weSWGKI16oHO7/view?usp=sharing" TargetMode="External"/><Relationship Id="rId278" Type="http://schemas.openxmlformats.org/officeDocument/2006/relationships/hyperlink" Target="https://drive.google.com/file/d/1uLXxFKgd2_Z49Y1nL_DCVEjeEPWnHQ8N/view?usp=sharing" TargetMode="External"/><Relationship Id="rId401" Type="http://schemas.openxmlformats.org/officeDocument/2006/relationships/hyperlink" Target="https://drive.google.com/file/d/1sL_SBAxdTntF6LJV9uVLSm3Go5V8lfsw/view?usp=share_link" TargetMode="External"/><Relationship Id="rId422" Type="http://schemas.openxmlformats.org/officeDocument/2006/relationships/hyperlink" Target="https://drive.google.com/file/d/1vI80PitF0RmwPt-b8DA7hqfPZz0gHRnl/view?usp=share_link" TargetMode="External"/><Relationship Id="rId443" Type="http://schemas.openxmlformats.org/officeDocument/2006/relationships/hyperlink" Target="https://drive.google.com/file/d/1JoiHDGViFeBrI4v7c24pC9arVRfNW6Uy/view?usp=share_link" TargetMode="External"/><Relationship Id="rId464" Type="http://schemas.openxmlformats.org/officeDocument/2006/relationships/hyperlink" Target="https://drive.google.com/file/d/1GLYPn_PeB7vSH0csaa6w2fPa3gos-CY9/view?usp=share_link" TargetMode="External"/><Relationship Id="rId303" Type="http://schemas.openxmlformats.org/officeDocument/2006/relationships/hyperlink" Target="https://drive.google.com/file/d/1K6ATilYUIL45N5dX676eldA60Oa5DhZc/view?usp=sharing" TargetMode="External"/><Relationship Id="rId485" Type="http://schemas.openxmlformats.org/officeDocument/2006/relationships/hyperlink" Target="https://drive.google.com/file/d/1ymgg86fkduK72iy3v3J6aA9-F1ToPWGs/view?usp=share_link" TargetMode="External"/><Relationship Id="rId42" Type="http://schemas.openxmlformats.org/officeDocument/2006/relationships/hyperlink" Target="https://drive.google.com/file/d/1K6ATilYUIL45N5dX676eldA60Oa5DhZc/view?usp=sharing" TargetMode="External"/><Relationship Id="rId84" Type="http://schemas.openxmlformats.org/officeDocument/2006/relationships/hyperlink" Target="https://drive.google.com/file/d/1eMxWktR1zOaxGROmGrFOsgDr5hRvCe2l/view?usp=sharing" TargetMode="External"/><Relationship Id="rId138" Type="http://schemas.openxmlformats.org/officeDocument/2006/relationships/hyperlink" Target="https://drive.google.com/file/d/1F2e6kTxURWvgCWoq3fUDkr27qNZBsgTX/view?usp=sharing" TargetMode="External"/><Relationship Id="rId345" Type="http://schemas.openxmlformats.org/officeDocument/2006/relationships/hyperlink" Target="https://drive.google.com/file/d/1Pa7ynJiLI5wL0IzyeE-weSWGKI16oHO7/view?usp=sharing" TargetMode="External"/><Relationship Id="rId387" Type="http://schemas.openxmlformats.org/officeDocument/2006/relationships/hyperlink" Target="https://drive.google.com/file/d/1nQs49WMARu0PrMznd9NvzRw3mdI1y_Fr/view?usp=share_link" TargetMode="External"/><Relationship Id="rId510" Type="http://schemas.openxmlformats.org/officeDocument/2006/relationships/hyperlink" Target="https://drive.google.com/file/d/1JV2yOaCAz3dUzBW-yOq7PCQ-PP98hlzG/view?usp=share_link" TargetMode="External"/><Relationship Id="rId552" Type="http://schemas.openxmlformats.org/officeDocument/2006/relationships/hyperlink" Target="https://drive.google.com/file/d/154TF-p0guh38sV9bct3TlXCl-8QVJOUC/view?usp=share_link" TargetMode="External"/><Relationship Id="rId594" Type="http://schemas.openxmlformats.org/officeDocument/2006/relationships/hyperlink" Target="https://drive.google.com/file/d/1DxHLOuKb0Gjl85pNTSM5o7ubyT3VnPRP/view?usp=share_link" TargetMode="External"/><Relationship Id="rId608" Type="http://schemas.openxmlformats.org/officeDocument/2006/relationships/hyperlink" Target="https://drive.google.com/file/d/1_SO3DNdwPK1Jn60fI20uwTfG5gTtLu70/view?usp=share_link" TargetMode="External"/><Relationship Id="rId191" Type="http://schemas.openxmlformats.org/officeDocument/2006/relationships/hyperlink" Target="https://drive.google.com/file/d/1gc_cGwl9Zq-EZR_T3_4XSpfFUKam_wt_/view?usp=sharing" TargetMode="External"/><Relationship Id="rId205" Type="http://schemas.openxmlformats.org/officeDocument/2006/relationships/hyperlink" Target="https://drive.google.com/file/d/1K6ATilYUIL45N5dX676eldA60Oa5DhZc/view?usp=sharing" TargetMode="External"/><Relationship Id="rId247" Type="http://schemas.openxmlformats.org/officeDocument/2006/relationships/hyperlink" Target="https://drive.google.com/file/d/1Pa7ynJiLI5wL0IzyeE-weSWGKI16oHO7/view?usp=sharing" TargetMode="External"/><Relationship Id="rId412" Type="http://schemas.openxmlformats.org/officeDocument/2006/relationships/hyperlink" Target="https://drive.google.com/file/d/1fBOIFu9ogaf6hpFXQPsoNL8d53V2mlKA/view?usp=share_link" TargetMode="External"/><Relationship Id="rId107" Type="http://schemas.openxmlformats.org/officeDocument/2006/relationships/hyperlink" Target="https://drive.google.com/file/d/1eMxWktR1zOaxGROmGrFOsgDr5hRvCe2l/view?usp=sharing" TargetMode="External"/><Relationship Id="rId289" Type="http://schemas.openxmlformats.org/officeDocument/2006/relationships/hyperlink" Target="https://drive.google.com/file/d/1uLXxFKgd2_Z49Y1nL_DCVEjeEPWnHQ8N/view?usp=sharing" TargetMode="External"/><Relationship Id="rId454" Type="http://schemas.openxmlformats.org/officeDocument/2006/relationships/hyperlink" Target="https://drive.google.com/file/d/1js5HLzO3gP-na0vPia9pPZbst8gUvnDm/view?usp=share_link" TargetMode="External"/><Relationship Id="rId496" Type="http://schemas.openxmlformats.org/officeDocument/2006/relationships/hyperlink" Target="https://drive.google.com/file/d/1VL1NI-3SAMjxI6_9r606MaiXTpCqXhg4/view?usp=share_link" TargetMode="External"/><Relationship Id="rId11" Type="http://schemas.openxmlformats.org/officeDocument/2006/relationships/hyperlink" Target="https://drive.google.com/file/d/1K6ATilYUIL45N5dX676eldA60Oa5DhZc/view?usp=sharing" TargetMode="External"/><Relationship Id="rId53" Type="http://schemas.openxmlformats.org/officeDocument/2006/relationships/hyperlink" Target="https://drive.google.com/file/d/1eMxWktR1zOaxGROmGrFOsgDr5hRvCe2l/view?usp=sharing" TargetMode="External"/><Relationship Id="rId149" Type="http://schemas.openxmlformats.org/officeDocument/2006/relationships/hyperlink" Target="https://drive.google.com/file/d/1rsnbzh9Hns2cS_MEBEc0EcAQmuRPq-oJ/view?usp=sharing" TargetMode="External"/><Relationship Id="rId314" Type="http://schemas.openxmlformats.org/officeDocument/2006/relationships/hyperlink" Target="https://drive.google.com/file/d/1K6ATilYUIL45N5dX676eldA60Oa5DhZc/view?usp=sharing" TargetMode="External"/><Relationship Id="rId356" Type="http://schemas.openxmlformats.org/officeDocument/2006/relationships/hyperlink" Target="https://drive.google.com/file/d/17m95m8-XankS4gsiMSxapUSj8JmpqWXb/view?usp=share_link" TargetMode="External"/><Relationship Id="rId398" Type="http://schemas.openxmlformats.org/officeDocument/2006/relationships/hyperlink" Target="https://drive.google.com/file/d/19AJbxQvO_GP221x1rwtucSqA8mHhzQnz/view?usp=share_link" TargetMode="External"/><Relationship Id="rId521" Type="http://schemas.openxmlformats.org/officeDocument/2006/relationships/hyperlink" Target="https://drive.google.com/file/d/1mDIaV2z2ORuB75RdA7E2fmwHqE6z4ZV6/view?usp=share_link" TargetMode="External"/><Relationship Id="rId563" Type="http://schemas.openxmlformats.org/officeDocument/2006/relationships/hyperlink" Target="https://drive.google.com/file/d/154TF-p0guh38sV9bct3TlXCl-8QVJOUC/view?usp=share_link" TargetMode="External"/><Relationship Id="rId95" Type="http://schemas.openxmlformats.org/officeDocument/2006/relationships/hyperlink" Target="https://drive.google.com/file/d/1eMxWktR1zOaxGROmGrFOsgDr5hRvCe2l/view?usp=sharing" TargetMode="External"/><Relationship Id="rId160" Type="http://schemas.openxmlformats.org/officeDocument/2006/relationships/hyperlink" Target="https://drive.google.com/file/d/1h6-cOvlGShkOn-fndhZM3OZuprkds-jC/view?usp=sharing" TargetMode="External"/><Relationship Id="rId216" Type="http://schemas.openxmlformats.org/officeDocument/2006/relationships/hyperlink" Target="https://drive.google.com/file/d/1o7FO1D8Hg4WeDmX-QYw3vvVAELpNKBjf/view?usp=sharing" TargetMode="External"/><Relationship Id="rId423" Type="http://schemas.openxmlformats.org/officeDocument/2006/relationships/hyperlink" Target="https://drive.google.com/file/d/1eqfW4QtPjk67ZHey4nVFKeug1CvDJWDx/view?usp=share_link" TargetMode="External"/><Relationship Id="rId258" Type="http://schemas.openxmlformats.org/officeDocument/2006/relationships/hyperlink" Target="https://drive.google.com/file/d/1Pa7ynJiLI5wL0IzyeE-weSWGKI16oHO7/view?usp=sharing" TargetMode="External"/><Relationship Id="rId465" Type="http://schemas.openxmlformats.org/officeDocument/2006/relationships/hyperlink" Target="https://drive.google.com/file/d/1TVAhEbhHxu7MjZkDxkCbiOVZguiM2_Of/view?usp=share_link" TargetMode="External"/><Relationship Id="rId22" Type="http://schemas.openxmlformats.org/officeDocument/2006/relationships/hyperlink" Target="https://drive.google.com/file/d/1K6ATilYUIL45N5dX676eldA60Oa5DhZc/view?usp=sharing" TargetMode="External"/><Relationship Id="rId64" Type="http://schemas.openxmlformats.org/officeDocument/2006/relationships/hyperlink" Target="https://drive.google.com/file/d/1eMxWktR1zOaxGROmGrFOsgDr5hRvCe2l/view?usp=sharing" TargetMode="External"/><Relationship Id="rId118" Type="http://schemas.openxmlformats.org/officeDocument/2006/relationships/hyperlink" Target="https://drive.google.com/file/d/1eMxWktR1zOaxGROmGrFOsgDr5hRvCe2l/view?usp=sharing" TargetMode="External"/><Relationship Id="rId325" Type="http://schemas.openxmlformats.org/officeDocument/2006/relationships/hyperlink" Target="https://drive.google.com/file/d/1Pa7ynJiLI5wL0IzyeE-weSWGKI16oHO7/view?usp=sharing" TargetMode="External"/><Relationship Id="rId367" Type="http://schemas.openxmlformats.org/officeDocument/2006/relationships/hyperlink" Target="https://drive.google.com/file/d/1tSAgj4pYHHPoGAzDC35ZPsVv1iBoZBjG/view?usp=share_link" TargetMode="External"/><Relationship Id="rId532" Type="http://schemas.openxmlformats.org/officeDocument/2006/relationships/hyperlink" Target="https://drive.google.com/file/d/154TF-p0guh38sV9bct3TlXCl-8QVJOUC/view?usp=share_link" TargetMode="External"/><Relationship Id="rId574" Type="http://schemas.openxmlformats.org/officeDocument/2006/relationships/hyperlink" Target="https://drive.google.com/file/d/1rBqUwdSm2Nq9sZABquAdGIhD12PW7Ky_/view?usp=share_link" TargetMode="External"/><Relationship Id="rId171" Type="http://schemas.openxmlformats.org/officeDocument/2006/relationships/hyperlink" Target="https://drive.google.com/file/d/1ZuOcaH52Ln_z_N5C2D2HdRmBsrh-xYLb/view?usp=sharing" TargetMode="External"/><Relationship Id="rId227" Type="http://schemas.openxmlformats.org/officeDocument/2006/relationships/hyperlink" Target="https://drive.google.com/file/d/1Pa7ynJiLI5wL0IzyeE-weSWGKI16oHO7/view?usp=sharing" TargetMode="External"/><Relationship Id="rId269" Type="http://schemas.openxmlformats.org/officeDocument/2006/relationships/hyperlink" Target="https://drive.google.com/file/d/1uLXxFKgd2_Z49Y1nL_DCVEjeEPWnHQ8N/view?usp=sharing" TargetMode="External"/><Relationship Id="rId434" Type="http://schemas.openxmlformats.org/officeDocument/2006/relationships/hyperlink" Target="https://drive.google.com/file/d/1ylovvYp8qE-_4VVsEYS9fFNX2JXCUJrI/view?usp=share_link" TargetMode="External"/><Relationship Id="rId476" Type="http://schemas.openxmlformats.org/officeDocument/2006/relationships/hyperlink" Target="https://drive.google.com/file/d/1aK7IpHTD8FZDM3SwcERpw79qJGTWayPE/view?usp=share_link" TargetMode="External"/><Relationship Id="rId33" Type="http://schemas.openxmlformats.org/officeDocument/2006/relationships/hyperlink" Target="https://drive.google.com/file/d/1K6ATilYUIL45N5dX676eldA60Oa5DhZc/view?usp=sharing" TargetMode="External"/><Relationship Id="rId129" Type="http://schemas.openxmlformats.org/officeDocument/2006/relationships/hyperlink" Target="https://drive.google.com/file/d/1eMxWktR1zOaxGROmGrFOsgDr5hRvCe2l/view?usp=sharing" TargetMode="External"/><Relationship Id="rId280" Type="http://schemas.openxmlformats.org/officeDocument/2006/relationships/hyperlink" Target="https://drive.google.com/file/d/1uLXxFKgd2_Z49Y1nL_DCVEjeEPWnHQ8N/view?usp=sharing" TargetMode="External"/><Relationship Id="rId336" Type="http://schemas.openxmlformats.org/officeDocument/2006/relationships/hyperlink" Target="https://drive.google.com/file/d/1K6ATilYUIL45N5dX676eldA60Oa5DhZc/view?usp=sharing" TargetMode="External"/><Relationship Id="rId501" Type="http://schemas.openxmlformats.org/officeDocument/2006/relationships/hyperlink" Target="https://drive.google.com/file/d/1i9H4XLuuGFEpNgkjTWB3he02zi0tcVoG/view?usp=share_link" TargetMode="External"/><Relationship Id="rId543" Type="http://schemas.openxmlformats.org/officeDocument/2006/relationships/hyperlink" Target="https://drive.google.com/file/d/154TF-p0guh38sV9bct3TlXCl-8QVJOUC/view?usp=share_link" TargetMode="External"/><Relationship Id="rId75" Type="http://schemas.openxmlformats.org/officeDocument/2006/relationships/hyperlink" Target="https://drive.google.com/file/d/1eMxWktR1zOaxGROmGrFOsgDr5hRvCe2l/view?usp=sharing" TargetMode="External"/><Relationship Id="rId140" Type="http://schemas.openxmlformats.org/officeDocument/2006/relationships/hyperlink" Target="https://drive.google.com/file/d/1lqXtwKmOPlJyRQ9JBshE2ByG7UpDAI_L/view?usp=sharing" TargetMode="External"/><Relationship Id="rId182" Type="http://schemas.openxmlformats.org/officeDocument/2006/relationships/hyperlink" Target="https://drive.google.com/file/d/1FrIsIFHX6AZgCQRz72HPpLxIaJHk93LX/view?usp=sharing" TargetMode="External"/><Relationship Id="rId378" Type="http://schemas.openxmlformats.org/officeDocument/2006/relationships/hyperlink" Target="https://drive.google.com/file/d/1RSOVlyUHtji5YvOnTSCFroLuxzDZ9kh3/view?usp=share_link" TargetMode="External"/><Relationship Id="rId403" Type="http://schemas.openxmlformats.org/officeDocument/2006/relationships/hyperlink" Target="https://drive.google.com/file/d/13864zdfCBSzBU8j87EXAfIjj6ScddFC8/view?usp=share_link" TargetMode="External"/><Relationship Id="rId585" Type="http://schemas.openxmlformats.org/officeDocument/2006/relationships/hyperlink" Target="https://drive.google.com/file/d/1tXxuTELAixv30Zx8AioXvGjXNeTsE528/view?usp=share_link" TargetMode="External"/><Relationship Id="rId6" Type="http://schemas.openxmlformats.org/officeDocument/2006/relationships/hyperlink" Target="https://drive.google.com/file/d/1K6ATilYUIL45N5dX676eldA60Oa5DhZc/view?usp=sharing" TargetMode="External"/><Relationship Id="rId238" Type="http://schemas.openxmlformats.org/officeDocument/2006/relationships/hyperlink" Target="https://drive.google.com/file/d/1Pa7ynJiLI5wL0IzyeE-weSWGKI16oHO7/view?usp=sharing" TargetMode="External"/><Relationship Id="rId445" Type="http://schemas.openxmlformats.org/officeDocument/2006/relationships/hyperlink" Target="https://drive.google.com/file/d/1R2yyRGcMDix6CUGhPYv_jku7b1pls-SR/view?usp=share_link" TargetMode="External"/><Relationship Id="rId487" Type="http://schemas.openxmlformats.org/officeDocument/2006/relationships/hyperlink" Target="https://drive.google.com/file/d/1mhDSSPul_W7hiXjjfuo2cmY3PZOFGKI3/view?usp=share_link" TargetMode="External"/><Relationship Id="rId610" Type="http://schemas.openxmlformats.org/officeDocument/2006/relationships/hyperlink" Target="https://drive.google.com/file/d/1vinKTKdKNtew5H2Hx-C6a2GK4rqYqyqJ/view?usp=share_link" TargetMode="External"/><Relationship Id="rId291" Type="http://schemas.openxmlformats.org/officeDocument/2006/relationships/hyperlink" Target="https://drive.google.com/file/d/1uLXxFKgd2_Z49Y1nL_DCVEjeEPWnHQ8N/view?usp=sharing" TargetMode="External"/><Relationship Id="rId305" Type="http://schemas.openxmlformats.org/officeDocument/2006/relationships/hyperlink" Target="https://drive.google.com/file/d/1uLXxFKgd2_Z49Y1nL_DCVEjeEPWnHQ8N/view?usp=sharing" TargetMode="External"/><Relationship Id="rId347" Type="http://schemas.openxmlformats.org/officeDocument/2006/relationships/hyperlink" Target="https://drive.google.com/file/d/1Pa7ynJiLI5wL0IzyeE-weSWGKI16oHO7/view?usp=sharing" TargetMode="External"/><Relationship Id="rId512" Type="http://schemas.openxmlformats.org/officeDocument/2006/relationships/hyperlink" Target="https://drive.google.com/file/d/1PA1tARL0XrJNznXwzRy8ui-xBq2-L7RK/view?usp=share_link" TargetMode="External"/><Relationship Id="rId44" Type="http://schemas.openxmlformats.org/officeDocument/2006/relationships/hyperlink" Target="https://drive.google.com/file/d/1K6ATilYUIL45N5dX676eldA60Oa5DhZc/view?usp=sharing" TargetMode="External"/><Relationship Id="rId86" Type="http://schemas.openxmlformats.org/officeDocument/2006/relationships/hyperlink" Target="https://drive.google.com/file/d/1eMxWktR1zOaxGROmGrFOsgDr5hRvCe2l/view?usp=sharing" TargetMode="External"/><Relationship Id="rId151" Type="http://schemas.openxmlformats.org/officeDocument/2006/relationships/hyperlink" Target="https://drive.google.com/file/d/1hAtWvbPqKbIw9MsreDWkZx_bEVooKE2Q/view?usp=sharing" TargetMode="External"/><Relationship Id="rId389" Type="http://schemas.openxmlformats.org/officeDocument/2006/relationships/hyperlink" Target="https://drive.google.com/file/d/1dubJXu6hv1QqqxGziHs9k3idovFuOWlj/view?usp=share_link" TargetMode="External"/><Relationship Id="rId554" Type="http://schemas.openxmlformats.org/officeDocument/2006/relationships/hyperlink" Target="https://drive.google.com/file/d/154TF-p0guh38sV9bct3TlXCl-8QVJOUC/view?usp=share_link" TargetMode="External"/><Relationship Id="rId596" Type="http://schemas.openxmlformats.org/officeDocument/2006/relationships/hyperlink" Target="https://drive.google.com/file/d/1yluFBr02FduQxISgMLPk4nU1xuS0ZfrA/view?usp=share_link" TargetMode="External"/><Relationship Id="rId193" Type="http://schemas.openxmlformats.org/officeDocument/2006/relationships/hyperlink" Target="https://drive.google.com/file/d/1K6ATilYUIL45N5dX676eldA60Oa5DhZc/view?usp=sharing" TargetMode="External"/><Relationship Id="rId207" Type="http://schemas.openxmlformats.org/officeDocument/2006/relationships/hyperlink" Target="https://drive.google.com/file/d/1K6ATilYUIL45N5dX676eldA60Oa5DhZc/view?usp=sharing" TargetMode="External"/><Relationship Id="rId249" Type="http://schemas.openxmlformats.org/officeDocument/2006/relationships/hyperlink" Target="https://drive.google.com/file/d/1Pa7ynJiLI5wL0IzyeE-weSWGKI16oHO7/view?usp=sharing" TargetMode="External"/><Relationship Id="rId414" Type="http://schemas.openxmlformats.org/officeDocument/2006/relationships/hyperlink" Target="https://drive.google.com/file/d/1Xil9xD8MRC76rsezxsgPvtru8_bSxezR/view?usp=share_link" TargetMode="External"/><Relationship Id="rId456" Type="http://schemas.openxmlformats.org/officeDocument/2006/relationships/hyperlink" Target="https://drive.google.com/file/d/19PjAPPJlAsHzaO43Fh8C8fbE2M0Dzmn6/view?usp=share_link" TargetMode="External"/><Relationship Id="rId498" Type="http://schemas.openxmlformats.org/officeDocument/2006/relationships/hyperlink" Target="https://drive.google.com/file/d/1-0n5eTTYYPh9lgcJ4aRQ8wcI2_RLPCww/view?usp=share_link" TargetMode="External"/><Relationship Id="rId13" Type="http://schemas.openxmlformats.org/officeDocument/2006/relationships/hyperlink" Target="https://drive.google.com/file/d/1K6ATilYUIL45N5dX676eldA60Oa5DhZc/view?usp=sharing" TargetMode="External"/><Relationship Id="rId109" Type="http://schemas.openxmlformats.org/officeDocument/2006/relationships/hyperlink" Target="https://drive.google.com/file/d/1eMxWktR1zOaxGROmGrFOsgDr5hRvCe2l/view?usp=sharing" TargetMode="External"/><Relationship Id="rId260" Type="http://schemas.openxmlformats.org/officeDocument/2006/relationships/hyperlink" Target="https://drive.google.com/file/d/1Pa7ynJiLI5wL0IzyeE-weSWGKI16oHO7/view?usp=sharing" TargetMode="External"/><Relationship Id="rId316" Type="http://schemas.openxmlformats.org/officeDocument/2006/relationships/hyperlink" Target="https://drive.google.com/file/d/1K6ATilYUIL45N5dX676eldA60Oa5DhZc/view?usp=sharing" TargetMode="External"/><Relationship Id="rId523" Type="http://schemas.openxmlformats.org/officeDocument/2006/relationships/hyperlink" Target="https://drive.google.com/file/d/1UPqfsDbdHnLnGP9ejbMl5HHtw35Bq3NJ/view?usp=share_link" TargetMode="External"/><Relationship Id="rId55" Type="http://schemas.openxmlformats.org/officeDocument/2006/relationships/hyperlink" Target="https://drive.google.com/file/d/1eMxWktR1zOaxGROmGrFOsgDr5hRvCe2l/view?usp=sharing" TargetMode="External"/><Relationship Id="rId97" Type="http://schemas.openxmlformats.org/officeDocument/2006/relationships/hyperlink" Target="https://drive.google.com/file/d/1eMxWktR1zOaxGROmGrFOsgDr5hRvCe2l/view?usp=sharing" TargetMode="External"/><Relationship Id="rId120" Type="http://schemas.openxmlformats.org/officeDocument/2006/relationships/hyperlink" Target="https://drive.google.com/file/d/1eMxWktR1zOaxGROmGrFOsgDr5hRvCe2l/view?usp=sharing" TargetMode="External"/><Relationship Id="rId358" Type="http://schemas.openxmlformats.org/officeDocument/2006/relationships/hyperlink" Target="https://drive.google.com/file/d/1q_6dqkn_HOWirjs5kS6gu_Uecmv7RKxG/view?usp=share_link" TargetMode="External"/><Relationship Id="rId565" Type="http://schemas.openxmlformats.org/officeDocument/2006/relationships/hyperlink" Target="https://drive.google.com/file/d/154TF-p0guh38sV9bct3TlXCl-8QVJOUC/view?usp=share_link" TargetMode="External"/><Relationship Id="rId162" Type="http://schemas.openxmlformats.org/officeDocument/2006/relationships/hyperlink" Target="https://drive.google.com/file/d/1YDQekJQ4xy3omQJyCnxqosQAsaTzUurz/view?usp=sharing" TargetMode="External"/><Relationship Id="rId218" Type="http://schemas.openxmlformats.org/officeDocument/2006/relationships/hyperlink" Target="https://drive.google.com/file/d/1Pa7ynJiLI5wL0IzyeE-weSWGKI16oHO7/view?usp=sharing" TargetMode="External"/><Relationship Id="rId425" Type="http://schemas.openxmlformats.org/officeDocument/2006/relationships/hyperlink" Target="https://drive.google.com/file/d/10EValWCcNjx-75yPYTXW908Wty5FJUuU/view?usp=share_link" TargetMode="External"/><Relationship Id="rId467" Type="http://schemas.openxmlformats.org/officeDocument/2006/relationships/hyperlink" Target="https://drive.google.com/file/d/1RbGAJv8iq-9q7AepCKRIs7ceLp0_X6TQ/view?usp=share_link" TargetMode="External"/><Relationship Id="rId271" Type="http://schemas.openxmlformats.org/officeDocument/2006/relationships/hyperlink" Target="https://drive.google.com/file/d/1uLXxFKgd2_Z49Y1nL_DCVEjeEPWnHQ8N/view?usp=sharing" TargetMode="External"/><Relationship Id="rId24" Type="http://schemas.openxmlformats.org/officeDocument/2006/relationships/hyperlink" Target="https://drive.google.com/file/d/1K6ATilYUIL45N5dX676eldA60Oa5DhZc/view?usp=sharing" TargetMode="External"/><Relationship Id="rId66" Type="http://schemas.openxmlformats.org/officeDocument/2006/relationships/hyperlink" Target="https://drive.google.com/file/d/1eMxWktR1zOaxGROmGrFOsgDr5hRvCe2l/view?usp=sharing" TargetMode="External"/><Relationship Id="rId131" Type="http://schemas.openxmlformats.org/officeDocument/2006/relationships/hyperlink" Target="https://drive.google.com/file/d/1MWk8177c9kbkRdz6AyCjaqaNTc576nQz/view?usp=sharing" TargetMode="External"/><Relationship Id="rId327" Type="http://schemas.openxmlformats.org/officeDocument/2006/relationships/hyperlink" Target="https://drive.google.com/file/d/1Pa7ynJiLI5wL0IzyeE-weSWGKI16oHO7/view?usp=sharing" TargetMode="External"/><Relationship Id="rId369" Type="http://schemas.openxmlformats.org/officeDocument/2006/relationships/hyperlink" Target="https://drive.google.com/file/d/1s85Gv8dSoBoXR4fg_T35elgJSxWLyIVx/view?usp=share_link" TargetMode="External"/><Relationship Id="rId534" Type="http://schemas.openxmlformats.org/officeDocument/2006/relationships/hyperlink" Target="https://drive.google.com/file/d/154TF-p0guh38sV9bct3TlXCl-8QVJOUC/view?usp=share_link" TargetMode="External"/><Relationship Id="rId576" Type="http://schemas.openxmlformats.org/officeDocument/2006/relationships/hyperlink" Target="https://drive.google.com/file/d/1rBqUwdSm2Nq9sZABquAdGIhD12PW7Ky_/view?usp=share_link" TargetMode="External"/><Relationship Id="rId173" Type="http://schemas.openxmlformats.org/officeDocument/2006/relationships/hyperlink" Target="https://drive.google.com/file/d/1K6ATilYUIL45N5dX676eldA60Oa5DhZc/view?usp=sharing" TargetMode="External"/><Relationship Id="rId229" Type="http://schemas.openxmlformats.org/officeDocument/2006/relationships/hyperlink" Target="https://drive.google.com/file/d/1Pa7ynJiLI5wL0IzyeE-weSWGKI16oHO7/view?usp=sharing" TargetMode="External"/><Relationship Id="rId380" Type="http://schemas.openxmlformats.org/officeDocument/2006/relationships/hyperlink" Target="https://drive.google.com/file/d/1bwvpnhsKHWeMeqjSnFin5qz8VF9nmdA_/view?usp=share_link" TargetMode="External"/><Relationship Id="rId436" Type="http://schemas.openxmlformats.org/officeDocument/2006/relationships/hyperlink" Target="https://drive.google.com/file/d/1J5LuQggxSrlAhEsS2XpbmBbvP9Frnth8/view?usp=share_link" TargetMode="External"/><Relationship Id="rId601" Type="http://schemas.openxmlformats.org/officeDocument/2006/relationships/hyperlink" Target="https://drive.google.com/file/d/1uBQqb9AZV40zVW3hCS2iuVtJvpHbJlNH/view?usp=share_link" TargetMode="External"/><Relationship Id="rId240" Type="http://schemas.openxmlformats.org/officeDocument/2006/relationships/hyperlink" Target="https://drive.google.com/file/d/1Pa7ynJiLI5wL0IzyeE-weSWGKI16oHO7/view?usp=sharing" TargetMode="External"/><Relationship Id="rId478" Type="http://schemas.openxmlformats.org/officeDocument/2006/relationships/hyperlink" Target="https://drive.google.com/file/d/1xCBRMp2YKC-kBuCXg5gmdrERJd-5IDlH/view?usp=share_link" TargetMode="External"/><Relationship Id="rId35" Type="http://schemas.openxmlformats.org/officeDocument/2006/relationships/hyperlink" Target="https://drive.google.com/file/d/1K6ATilYUIL45N5dX676eldA60Oa5DhZc/view?usp=sharing" TargetMode="External"/><Relationship Id="rId77" Type="http://schemas.openxmlformats.org/officeDocument/2006/relationships/hyperlink" Target="https://drive.google.com/file/d/1eMxWktR1zOaxGROmGrFOsgDr5hRvCe2l/view?usp=sharing" TargetMode="External"/><Relationship Id="rId100" Type="http://schemas.openxmlformats.org/officeDocument/2006/relationships/hyperlink" Target="https://drive.google.com/file/d/1eMxWktR1zOaxGROmGrFOsgDr5hRvCe2l/view?usp=sharing" TargetMode="External"/><Relationship Id="rId282" Type="http://schemas.openxmlformats.org/officeDocument/2006/relationships/hyperlink" Target="https://drive.google.com/file/d/1uLXxFKgd2_Z49Y1nL_DCVEjeEPWnHQ8N/view?usp=sharing" TargetMode="External"/><Relationship Id="rId338" Type="http://schemas.openxmlformats.org/officeDocument/2006/relationships/hyperlink" Target="https://drive.google.com/file/d/1K6ATilYUIL45N5dX676eldA60Oa5DhZc/view?usp=sharing" TargetMode="External"/><Relationship Id="rId503" Type="http://schemas.openxmlformats.org/officeDocument/2006/relationships/hyperlink" Target="https://drive.google.com/file/d/13864zdfCBSzBU8j87EXAfIjj6ScddFC8/view?usp=share_link" TargetMode="External"/><Relationship Id="rId545" Type="http://schemas.openxmlformats.org/officeDocument/2006/relationships/hyperlink" Target="https://drive.google.com/file/d/154TF-p0guh38sV9bct3TlXCl-8QVJOUC/view?usp=share_link" TargetMode="External"/><Relationship Id="rId587" Type="http://schemas.openxmlformats.org/officeDocument/2006/relationships/hyperlink" Target="https://drive.google.com/file/d/1L5O1o4T5G8ziwUHgS__CNEbxJowyOHLb/view?usp=share_link" TargetMode="External"/><Relationship Id="rId8" Type="http://schemas.openxmlformats.org/officeDocument/2006/relationships/hyperlink" Target="https://drive.google.com/file/d/1K6ATilYUIL45N5dX676eldA60Oa5DhZc/view?usp=sharing" TargetMode="External"/><Relationship Id="rId142" Type="http://schemas.openxmlformats.org/officeDocument/2006/relationships/hyperlink" Target="https://drive.google.com/file/d/10YZ9fHy26zX2ELREP13AFx7VLkiJU26U/view?usp=sharing" TargetMode="External"/><Relationship Id="rId184" Type="http://schemas.openxmlformats.org/officeDocument/2006/relationships/hyperlink" Target="https://drive.google.com/file/d/1FrIsIFHX6AZgCQRz72HPpLxIaJHk93LX/view?usp=sharing" TargetMode="External"/><Relationship Id="rId391" Type="http://schemas.openxmlformats.org/officeDocument/2006/relationships/hyperlink" Target="https://drive.google.com/file/d/1hEh3W-DFEU1SjVMgDy2ZLGKxk036CjOp/view?usp=share_link" TargetMode="External"/><Relationship Id="rId405" Type="http://schemas.openxmlformats.org/officeDocument/2006/relationships/hyperlink" Target="https://drive.google.com/file/d/1mQlQO4RJ_rSFUT0yU6GxnMmMQUnt7Qq3/view?usp=share_link" TargetMode="External"/><Relationship Id="rId447" Type="http://schemas.openxmlformats.org/officeDocument/2006/relationships/hyperlink" Target="https://drive.google.com/file/d/14IXTzvLAWaGIiOTLsGGaZtOFmnRN8ez-/view?usp=share_link" TargetMode="External"/><Relationship Id="rId612" Type="http://schemas.openxmlformats.org/officeDocument/2006/relationships/hyperlink" Target="https://drive.google.com/file/d/1PCAI-2-Ql1qD02yXLR8GghJJnOARwQqW/view?usp=share_link" TargetMode="External"/><Relationship Id="rId251" Type="http://schemas.openxmlformats.org/officeDocument/2006/relationships/hyperlink" Target="https://drive.google.com/file/d/1Pa7ynJiLI5wL0IzyeE-weSWGKI16oHO7/view?usp=sharing" TargetMode="External"/><Relationship Id="rId489" Type="http://schemas.openxmlformats.org/officeDocument/2006/relationships/hyperlink" Target="https://drive.google.com/file/d/1UqySxPKvzySUN6aaCJ5YbsyxV5tNQsRw/view?usp=share_link" TargetMode="External"/><Relationship Id="rId46" Type="http://schemas.openxmlformats.org/officeDocument/2006/relationships/hyperlink" Target="https://drive.google.com/file/d/1eMxWktR1zOaxGROmGrFOsgDr5hRvCe2l/view?usp=sharing" TargetMode="External"/><Relationship Id="rId293" Type="http://schemas.openxmlformats.org/officeDocument/2006/relationships/hyperlink" Target="https://drive.google.com/file/d/1uLXxFKgd2_Z49Y1nL_DCVEjeEPWnHQ8N/view?usp=sharing" TargetMode="External"/><Relationship Id="rId307" Type="http://schemas.openxmlformats.org/officeDocument/2006/relationships/hyperlink" Target="https://drive.google.com/file/d/19AJbxQvO_GP221x1rwtucSqA8mHhzQnz/view?usp=sharing" TargetMode="External"/><Relationship Id="rId349" Type="http://schemas.openxmlformats.org/officeDocument/2006/relationships/hyperlink" Target="https://drive.google.com/file/d/1Pa7ynJiLI5wL0IzyeE-weSWGKI16oHO7/view?usp=sharing" TargetMode="External"/><Relationship Id="rId514" Type="http://schemas.openxmlformats.org/officeDocument/2006/relationships/hyperlink" Target="https://drive.google.com/file/d/1LOdIg9kwUTAiFCB2zCVd7BRE47Tu8qRr/view?usp=share_link" TargetMode="External"/><Relationship Id="rId556" Type="http://schemas.openxmlformats.org/officeDocument/2006/relationships/hyperlink" Target="https://drive.google.com/file/d/154TF-p0guh38sV9bct3TlXCl-8QVJOUC/view?usp=share_link" TargetMode="External"/><Relationship Id="rId88" Type="http://schemas.openxmlformats.org/officeDocument/2006/relationships/hyperlink" Target="https://drive.google.com/file/d/1eMxWktR1zOaxGROmGrFOsgDr5hRvCe2l/view?usp=sharing" TargetMode="External"/><Relationship Id="rId111" Type="http://schemas.openxmlformats.org/officeDocument/2006/relationships/hyperlink" Target="https://drive.google.com/file/d/1eMxWktR1zOaxGROmGrFOsgDr5hRvCe2l/view?usp=sharing" TargetMode="External"/><Relationship Id="rId153" Type="http://schemas.openxmlformats.org/officeDocument/2006/relationships/hyperlink" Target="https://drive.google.com/file/d/1mWIa7OwMwVV-heoVEekfcvTUzX1AxrZf/view?usp=sharing" TargetMode="External"/><Relationship Id="rId195" Type="http://schemas.openxmlformats.org/officeDocument/2006/relationships/hyperlink" Target="https://drive.google.com/file/d/1K6ATilYUIL45N5dX676eldA60Oa5DhZc/view?usp=sharing" TargetMode="External"/><Relationship Id="rId209" Type="http://schemas.openxmlformats.org/officeDocument/2006/relationships/hyperlink" Target="https://drive.google.com/file/d/1Po5t9Crtd2KCPho2b-t2EWgqRMwISted/view?usp=sharing" TargetMode="External"/><Relationship Id="rId360" Type="http://schemas.openxmlformats.org/officeDocument/2006/relationships/hyperlink" Target="https://drive.google.com/file/d/1UHq26jgu29-LGoSHiExwKypUHC2uk0hj/view?usp=share_link" TargetMode="External"/><Relationship Id="rId416" Type="http://schemas.openxmlformats.org/officeDocument/2006/relationships/hyperlink" Target="https://drive.google.com/file/d/1eYXfYa5fucS81nUrqsxsRxtmew9fWvhX/view?usp=share_link" TargetMode="External"/><Relationship Id="rId598" Type="http://schemas.openxmlformats.org/officeDocument/2006/relationships/hyperlink" Target="https://drive.google.com/file/d/1ocnDll3cMHymkhSw2W57B4XkZvQDgm2O/view?usp=share_link" TargetMode="External"/><Relationship Id="rId220" Type="http://schemas.openxmlformats.org/officeDocument/2006/relationships/hyperlink" Target="https://drive.google.com/file/d/1Pa7ynJiLI5wL0IzyeE-weSWGKI16oHO7/view?usp=sharing" TargetMode="External"/><Relationship Id="rId458" Type="http://schemas.openxmlformats.org/officeDocument/2006/relationships/hyperlink" Target="https://drive.google.com/file/d/1bcfwBcwR2kH6P6odL5tCGP3lqM3KtaCx/view?usp=share_link" TargetMode="External"/><Relationship Id="rId15" Type="http://schemas.openxmlformats.org/officeDocument/2006/relationships/hyperlink" Target="https://drive.google.com/file/d/1K6ATilYUIL45N5dX676eldA60Oa5DhZc/view?usp=sharing" TargetMode="External"/><Relationship Id="rId57" Type="http://schemas.openxmlformats.org/officeDocument/2006/relationships/hyperlink" Target="https://drive.google.com/file/d/1eMxWktR1zOaxGROmGrFOsgDr5hRvCe2l/view?usp=sharing" TargetMode="External"/><Relationship Id="rId262" Type="http://schemas.openxmlformats.org/officeDocument/2006/relationships/hyperlink" Target="https://drive.google.com/file/d/1Pa7ynJiLI5wL0IzyeE-weSWGKI16oHO7/view?usp=sharing" TargetMode="External"/><Relationship Id="rId318" Type="http://schemas.openxmlformats.org/officeDocument/2006/relationships/hyperlink" Target="https://drive.google.com/file/d/1K6ATilYUIL45N5dX676eldA60Oa5DhZc/view?usp=sharing" TargetMode="External"/><Relationship Id="rId525" Type="http://schemas.openxmlformats.org/officeDocument/2006/relationships/hyperlink" Target="https://drive.google.com/file/d/1WhWH8qdD2m1Ms75mXwTH851kK58NGnEW/view?usp=share_link" TargetMode="External"/><Relationship Id="rId567" Type="http://schemas.openxmlformats.org/officeDocument/2006/relationships/hyperlink" Target="https://drive.google.com/file/d/154TF-p0guh38sV9bct3TlXCl-8QVJOUC/view?usp=share_link" TargetMode="External"/><Relationship Id="rId99" Type="http://schemas.openxmlformats.org/officeDocument/2006/relationships/hyperlink" Target="https://drive.google.com/file/d/1eMxWktR1zOaxGROmGrFOsgDr5hRvCe2l/view?usp=sharing" TargetMode="External"/><Relationship Id="rId122" Type="http://schemas.openxmlformats.org/officeDocument/2006/relationships/hyperlink" Target="https://drive.google.com/file/d/1eMxWktR1zOaxGROmGrFOsgDr5hRvCe2l/view?usp=sharing" TargetMode="External"/><Relationship Id="rId164" Type="http://schemas.openxmlformats.org/officeDocument/2006/relationships/hyperlink" Target="https://drive.google.com/file/d/1sbIBWM9aKMAOSORLa9W4UB9QwPakGqH9/view?usp=sharing" TargetMode="External"/><Relationship Id="rId371" Type="http://schemas.openxmlformats.org/officeDocument/2006/relationships/hyperlink" Target="https://drive.google.com/file/d/138zEnR1kumMFcG4D6exeI1d8n9nhsaIG/view?usp=share_link" TargetMode="External"/><Relationship Id="rId427" Type="http://schemas.openxmlformats.org/officeDocument/2006/relationships/hyperlink" Target="https://drive.google.com/file/d/1YFzjs5eARtcxKgUwFwH3aPC_pxZaRWUB/view?usp=share_link" TargetMode="External"/><Relationship Id="rId469" Type="http://schemas.openxmlformats.org/officeDocument/2006/relationships/hyperlink" Target="https://drive.google.com/file/d/1nSz0D6qUML4gXkd4KmflQ_3mthqYlMLX/view?usp=share_link" TargetMode="External"/><Relationship Id="rId26" Type="http://schemas.openxmlformats.org/officeDocument/2006/relationships/hyperlink" Target="https://drive.google.com/file/d/1K6ATilYUIL45N5dX676eldA60Oa5DhZc/view?usp=sharing" TargetMode="External"/><Relationship Id="rId231" Type="http://schemas.openxmlformats.org/officeDocument/2006/relationships/hyperlink" Target="https://drive.google.com/file/d/1Pa7ynJiLI5wL0IzyeE-weSWGKI16oHO7/view?usp=sharing" TargetMode="External"/><Relationship Id="rId273" Type="http://schemas.openxmlformats.org/officeDocument/2006/relationships/hyperlink" Target="https://drive.google.com/file/d/1uLXxFKgd2_Z49Y1nL_DCVEjeEPWnHQ8N/view?usp=sharing" TargetMode="External"/><Relationship Id="rId329" Type="http://schemas.openxmlformats.org/officeDocument/2006/relationships/hyperlink" Target="https://drive.google.com/file/d/1Pa7ynJiLI5wL0IzyeE-weSWGKI16oHO7/view?usp=sharing" TargetMode="External"/><Relationship Id="rId480" Type="http://schemas.openxmlformats.org/officeDocument/2006/relationships/hyperlink" Target="https://drive.google.com/file/d/1JYI_RyK6e2lKVgTCizL2MHntCK1LgAe6/view?usp=share_link" TargetMode="External"/><Relationship Id="rId536" Type="http://schemas.openxmlformats.org/officeDocument/2006/relationships/hyperlink" Target="https://drive.google.com/file/d/154TF-p0guh38sV9bct3TlXCl-8QVJOUC/view?usp=share_link" TargetMode="External"/><Relationship Id="rId68" Type="http://schemas.openxmlformats.org/officeDocument/2006/relationships/hyperlink" Target="https://drive.google.com/file/d/1eMxWktR1zOaxGROmGrFOsgDr5hRvCe2l/view?usp=sharing" TargetMode="External"/><Relationship Id="rId133" Type="http://schemas.openxmlformats.org/officeDocument/2006/relationships/hyperlink" Target="https://drive.google.com/file/d/1irJsSGguKPpBnHPEu5NilywwmBTQKSna/view?usp=sharing" TargetMode="External"/><Relationship Id="rId175" Type="http://schemas.openxmlformats.org/officeDocument/2006/relationships/hyperlink" Target="https://drive.google.com/file/d/1K6ATilYUIL45N5dX676eldA60Oa5DhZc/view?usp=sharing" TargetMode="External"/><Relationship Id="rId340" Type="http://schemas.openxmlformats.org/officeDocument/2006/relationships/hyperlink" Target="https://drive.google.com/file/d/1K6ATilYUIL45N5dX676eldA60Oa5DhZc/view?usp=sharing" TargetMode="External"/><Relationship Id="rId578" Type="http://schemas.openxmlformats.org/officeDocument/2006/relationships/hyperlink" Target="https://drive.google.com/file/d/1ooN951nEVBCGEAIz_FcTVE2mYTgRSWdK/view?usp=share_link" TargetMode="External"/><Relationship Id="rId200" Type="http://schemas.openxmlformats.org/officeDocument/2006/relationships/hyperlink" Target="https://drive.google.com/file/d/1K6ATilYUIL45N5dX676eldA60Oa5DhZc/view?usp=sharing" TargetMode="External"/><Relationship Id="rId382" Type="http://schemas.openxmlformats.org/officeDocument/2006/relationships/hyperlink" Target="https://drive.google.com/file/d/1lUk7lZBMnbSHXd5niLzrBWtS9YaXoYca/view?usp=share_link" TargetMode="External"/><Relationship Id="rId438" Type="http://schemas.openxmlformats.org/officeDocument/2006/relationships/hyperlink" Target="https://drive.google.com/file/d/1NkvZTDFHiIot9iK0In4KRucaVemvqLcV/view?usp=share_link" TargetMode="External"/><Relationship Id="rId603" Type="http://schemas.openxmlformats.org/officeDocument/2006/relationships/hyperlink" Target="https://drive.google.com/file/d/1PT76kjXoP9H4fv3_7V0y58hcU-JvrKbC/view?usp=share_link" TargetMode="External"/><Relationship Id="rId242" Type="http://schemas.openxmlformats.org/officeDocument/2006/relationships/hyperlink" Target="https://drive.google.com/file/d/1Pa7ynJiLI5wL0IzyeE-weSWGKI16oHO7/view?usp=sharing" TargetMode="External"/><Relationship Id="rId284" Type="http://schemas.openxmlformats.org/officeDocument/2006/relationships/hyperlink" Target="https://drive.google.com/file/d/1uLXxFKgd2_Z49Y1nL_DCVEjeEPWnHQ8N/view?usp=sharing" TargetMode="External"/><Relationship Id="rId491" Type="http://schemas.openxmlformats.org/officeDocument/2006/relationships/hyperlink" Target="https://drive.google.com/file/d/133oeWwD0-xIRa38frq9CF0fvCR54wYxb/view?usp=share_link" TargetMode="External"/><Relationship Id="rId505" Type="http://schemas.openxmlformats.org/officeDocument/2006/relationships/hyperlink" Target="https://drive.google.com/file/d/1c2U9yybrNkoGj1pXJ041tNyLGtgLQpH1/view?usp=share_link" TargetMode="External"/><Relationship Id="rId37" Type="http://schemas.openxmlformats.org/officeDocument/2006/relationships/hyperlink" Target="https://drive.google.com/file/d/1K6ATilYUIL45N5dX676eldA60Oa5DhZc/view?usp=sharing" TargetMode="External"/><Relationship Id="rId79" Type="http://schemas.openxmlformats.org/officeDocument/2006/relationships/hyperlink" Target="https://drive.google.com/file/d/1eMxWktR1zOaxGROmGrFOsgDr5hRvCe2l/view?usp=sharing" TargetMode="External"/><Relationship Id="rId102" Type="http://schemas.openxmlformats.org/officeDocument/2006/relationships/hyperlink" Target="https://drive.google.com/file/d/1eMxWktR1zOaxGROmGrFOsgDr5hRvCe2l/view?usp=sharing" TargetMode="External"/><Relationship Id="rId144" Type="http://schemas.openxmlformats.org/officeDocument/2006/relationships/hyperlink" Target="https://drive.google.com/file/d/1opGf4nfoOkDAckm9z6BxCqfuQwGLq-FS/view?usp=sharing" TargetMode="External"/><Relationship Id="rId547" Type="http://schemas.openxmlformats.org/officeDocument/2006/relationships/hyperlink" Target="https://drive.google.com/file/d/154TF-p0guh38sV9bct3TlXCl-8QVJOUC/view?usp=share_link" TargetMode="External"/><Relationship Id="rId589" Type="http://schemas.openxmlformats.org/officeDocument/2006/relationships/hyperlink" Target="https://drive.google.com/file/d/1yFxcDPAF4e13nFs6lg9EYt0v-8fvOtPS/view?usp=share_link" TargetMode="External"/><Relationship Id="rId90" Type="http://schemas.openxmlformats.org/officeDocument/2006/relationships/hyperlink" Target="https://drive.google.com/file/d/1eMxWktR1zOaxGROmGrFOsgDr5hRvCe2l/view?usp=sharing" TargetMode="External"/><Relationship Id="rId186" Type="http://schemas.openxmlformats.org/officeDocument/2006/relationships/hyperlink" Target="https://drive.google.com/file/d/1FrIsIFHX6AZgCQRz72HPpLxIaJHk93LX/view?usp=sharing" TargetMode="External"/><Relationship Id="rId351" Type="http://schemas.openxmlformats.org/officeDocument/2006/relationships/hyperlink" Target="https://drive.google.com/file/d/1Pa7ynJiLI5wL0IzyeE-weSWGKI16oHO7/view?usp=sharing" TargetMode="External"/><Relationship Id="rId393" Type="http://schemas.openxmlformats.org/officeDocument/2006/relationships/hyperlink" Target="https://drive.google.com/file/d/1p7FbourI4KsrNfg6qTrjZy1x8vw0IUa2/view?usp=share_link" TargetMode="External"/><Relationship Id="rId407" Type="http://schemas.openxmlformats.org/officeDocument/2006/relationships/hyperlink" Target="https://drive.google.com/file/d/1a-ECvGuc-bCFPJ6JK6H97iTMOLH69jWZ/view?usp=share_link" TargetMode="External"/><Relationship Id="rId449" Type="http://schemas.openxmlformats.org/officeDocument/2006/relationships/hyperlink" Target="https://drive.google.com/file/d/1ExAVpL6JW6QLDY4k_OC0ZzlBqELnQvVP/view?usp=share_link" TargetMode="External"/><Relationship Id="rId614" Type="http://schemas.openxmlformats.org/officeDocument/2006/relationships/hyperlink" Target="https://drive.google.com/file/d/1fPIlg696hAsDeqwG5rqMp9nfvFoA9SEW/view?usp=share_link" TargetMode="External"/><Relationship Id="rId211" Type="http://schemas.openxmlformats.org/officeDocument/2006/relationships/hyperlink" Target="https://drive.google.com/file/d/1nQs49WMARu0PrMznd9NvzRw3mdI1y_Fr/view?usp=sharing" TargetMode="External"/><Relationship Id="rId253" Type="http://schemas.openxmlformats.org/officeDocument/2006/relationships/hyperlink" Target="https://drive.google.com/file/d/1Pa7ynJiLI5wL0IzyeE-weSWGKI16oHO7/view?usp=sharing" TargetMode="External"/><Relationship Id="rId295" Type="http://schemas.openxmlformats.org/officeDocument/2006/relationships/hyperlink" Target="https://drive.google.com/file/d/1uLXxFKgd2_Z49Y1nL_DCVEjeEPWnHQ8N/view?usp=sharing" TargetMode="External"/><Relationship Id="rId309" Type="http://schemas.openxmlformats.org/officeDocument/2006/relationships/hyperlink" Target="https://drive.google.com/file/d/1Pa7ynJiLI5wL0IzyeE-weSWGKI16oHO7/view?usp=sharing" TargetMode="External"/><Relationship Id="rId460" Type="http://schemas.openxmlformats.org/officeDocument/2006/relationships/hyperlink" Target="https://drive.google.com/file/d/1fAyiPNbmJEyteDA1uze7UzHjY7KX-kRw/view?usp=share_link" TargetMode="External"/><Relationship Id="rId516" Type="http://schemas.openxmlformats.org/officeDocument/2006/relationships/hyperlink" Target="https://drive.google.com/file/d/1FiPmlMtzzPaiVVdyfbrl9MZpyAMQAnLx/view?usp=share_link"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drive.google.com/file/d/1-i_ATR8wpPyROjM9Hj1Ea9r1o1rwBLJV/view?usp=sharing" TargetMode="External"/><Relationship Id="rId18" Type="http://schemas.openxmlformats.org/officeDocument/2006/relationships/hyperlink" Target="https://drive.google.com/file/d/1-i_ATR8wpPyROjM9Hj1Ea9r1o1rwBLJV/view?usp=sharing" TargetMode="External"/><Relationship Id="rId26" Type="http://schemas.openxmlformats.org/officeDocument/2006/relationships/hyperlink" Target="https://drive.google.com/file/d/1-i_ATR8wpPyROjM9Hj1Ea9r1o1rwBLJV/view?usp=sharing" TargetMode="External"/><Relationship Id="rId39" Type="http://schemas.openxmlformats.org/officeDocument/2006/relationships/hyperlink" Target="https://drive.google.com/file/d/1-i_ATR8wpPyROjM9Hj1Ea9r1o1rwBLJV/view?usp=sharing" TargetMode="External"/><Relationship Id="rId21" Type="http://schemas.openxmlformats.org/officeDocument/2006/relationships/hyperlink" Target="https://drive.google.com/file/d/1-i_ATR8wpPyROjM9Hj1Ea9r1o1rwBLJV/view?usp=sharing" TargetMode="External"/><Relationship Id="rId34" Type="http://schemas.openxmlformats.org/officeDocument/2006/relationships/hyperlink" Target="https://drive.google.com/file/d/1-i_ATR8wpPyROjM9Hj1Ea9r1o1rwBLJV/view?usp=sharing" TargetMode="External"/><Relationship Id="rId42" Type="http://schemas.openxmlformats.org/officeDocument/2006/relationships/hyperlink" Target="https://drive.google.com/file/d/1-i_ATR8wpPyROjM9Hj1Ea9r1o1rwBLJV/view?usp=sharing" TargetMode="External"/><Relationship Id="rId47" Type="http://schemas.openxmlformats.org/officeDocument/2006/relationships/hyperlink" Target="https://drive.google.com/file/d/1-i_ATR8wpPyROjM9Hj1Ea9r1o1rwBLJV/view?usp=sharing" TargetMode="External"/><Relationship Id="rId50" Type="http://schemas.openxmlformats.org/officeDocument/2006/relationships/hyperlink" Target="https://drive.google.com/file/d/1-i_ATR8wpPyROjM9Hj1Ea9r1o1rwBLJV/view?usp=sharing" TargetMode="External"/><Relationship Id="rId55" Type="http://schemas.openxmlformats.org/officeDocument/2006/relationships/hyperlink" Target="https://drive.google.com/file/d/1-i_ATR8wpPyROjM9Hj1Ea9r1o1rwBLJV/view?usp=sharing" TargetMode="External"/><Relationship Id="rId63" Type="http://schemas.openxmlformats.org/officeDocument/2006/relationships/hyperlink" Target="https://drive.google.com/file/d/1-i_ATR8wpPyROjM9Hj1Ea9r1o1rwBLJV/view?usp=sharing" TargetMode="External"/><Relationship Id="rId68" Type="http://schemas.openxmlformats.org/officeDocument/2006/relationships/hyperlink" Target="https://drive.google.com/file/d/1-i_ATR8wpPyROjM9Hj1Ea9r1o1rwBLJV/view?usp=sharing" TargetMode="External"/><Relationship Id="rId76" Type="http://schemas.openxmlformats.org/officeDocument/2006/relationships/hyperlink" Target="https://drive.google.com/file/d/1-i_ATR8wpPyROjM9Hj1Ea9r1o1rwBLJV/view?usp=sharing" TargetMode="External"/><Relationship Id="rId84" Type="http://schemas.openxmlformats.org/officeDocument/2006/relationships/hyperlink" Target="https://drive.google.com/file/d/1-i_ATR8wpPyROjM9Hj1Ea9r1o1rwBLJV/view?usp=sharing" TargetMode="External"/><Relationship Id="rId7" Type="http://schemas.openxmlformats.org/officeDocument/2006/relationships/hyperlink" Target="https://drive.google.com/file/d/1-i_ATR8wpPyROjM9Hj1Ea9r1o1rwBLJV/view?usp=sharing" TargetMode="External"/><Relationship Id="rId71" Type="http://schemas.openxmlformats.org/officeDocument/2006/relationships/hyperlink" Target="https://drive.google.com/file/d/1-i_ATR8wpPyROjM9Hj1Ea9r1o1rwBLJV/view?usp=sharing" TargetMode="External"/><Relationship Id="rId2" Type="http://schemas.openxmlformats.org/officeDocument/2006/relationships/hyperlink" Target="https://drive.google.com/file/d/1-i_ATR8wpPyROjM9Hj1Ea9r1o1rwBLJV/view?usp=sharing" TargetMode="External"/><Relationship Id="rId16" Type="http://schemas.openxmlformats.org/officeDocument/2006/relationships/hyperlink" Target="https://drive.google.com/file/d/1-i_ATR8wpPyROjM9Hj1Ea9r1o1rwBLJV/view?usp=sharing" TargetMode="External"/><Relationship Id="rId29" Type="http://schemas.openxmlformats.org/officeDocument/2006/relationships/hyperlink" Target="https://drive.google.com/file/d/1-i_ATR8wpPyROjM9Hj1Ea9r1o1rwBLJV/view?usp=sharing" TargetMode="External"/><Relationship Id="rId11" Type="http://schemas.openxmlformats.org/officeDocument/2006/relationships/hyperlink" Target="https://drive.google.com/file/d/1-i_ATR8wpPyROjM9Hj1Ea9r1o1rwBLJV/view?usp=sharing" TargetMode="External"/><Relationship Id="rId24" Type="http://schemas.openxmlformats.org/officeDocument/2006/relationships/hyperlink" Target="https://drive.google.com/file/d/1-i_ATR8wpPyROjM9Hj1Ea9r1o1rwBLJV/view?usp=sharing" TargetMode="External"/><Relationship Id="rId32" Type="http://schemas.openxmlformats.org/officeDocument/2006/relationships/hyperlink" Target="https://drive.google.com/file/d/1-i_ATR8wpPyROjM9Hj1Ea9r1o1rwBLJV/view?usp=sharing" TargetMode="External"/><Relationship Id="rId37" Type="http://schemas.openxmlformats.org/officeDocument/2006/relationships/hyperlink" Target="https://drive.google.com/file/d/1-i_ATR8wpPyROjM9Hj1Ea9r1o1rwBLJV/view?usp=sharing" TargetMode="External"/><Relationship Id="rId40" Type="http://schemas.openxmlformats.org/officeDocument/2006/relationships/hyperlink" Target="https://drive.google.com/file/d/1-i_ATR8wpPyROjM9Hj1Ea9r1o1rwBLJV/view?usp=sharing" TargetMode="External"/><Relationship Id="rId45" Type="http://schemas.openxmlformats.org/officeDocument/2006/relationships/hyperlink" Target="https://drive.google.com/file/d/1-i_ATR8wpPyROjM9Hj1Ea9r1o1rwBLJV/view?usp=sharing" TargetMode="External"/><Relationship Id="rId53" Type="http://schemas.openxmlformats.org/officeDocument/2006/relationships/hyperlink" Target="https://drive.google.com/file/d/1-i_ATR8wpPyROjM9Hj1Ea9r1o1rwBLJV/view?usp=sharing" TargetMode="External"/><Relationship Id="rId58" Type="http://schemas.openxmlformats.org/officeDocument/2006/relationships/hyperlink" Target="https://drive.google.com/file/d/1-i_ATR8wpPyROjM9Hj1Ea9r1o1rwBLJV/view?usp=sharing" TargetMode="External"/><Relationship Id="rId66" Type="http://schemas.openxmlformats.org/officeDocument/2006/relationships/hyperlink" Target="https://drive.google.com/file/d/1-i_ATR8wpPyROjM9Hj1Ea9r1o1rwBLJV/view?usp=sharing" TargetMode="External"/><Relationship Id="rId74" Type="http://schemas.openxmlformats.org/officeDocument/2006/relationships/hyperlink" Target="https://drive.google.com/file/d/1-i_ATR8wpPyROjM9Hj1Ea9r1o1rwBLJV/view?usp=sharing" TargetMode="External"/><Relationship Id="rId79" Type="http://schemas.openxmlformats.org/officeDocument/2006/relationships/hyperlink" Target="https://drive.google.com/file/d/1-i_ATR8wpPyROjM9Hj1Ea9r1o1rwBLJV/view?usp=sharing" TargetMode="External"/><Relationship Id="rId87" Type="http://schemas.openxmlformats.org/officeDocument/2006/relationships/hyperlink" Target="https://drive.google.com/file/d/1-i_ATR8wpPyROjM9Hj1Ea9r1o1rwBLJV/view?usp=sharing" TargetMode="External"/><Relationship Id="rId5" Type="http://schemas.openxmlformats.org/officeDocument/2006/relationships/hyperlink" Target="https://drive.google.com/file/d/1-i_ATR8wpPyROjM9Hj1Ea9r1o1rwBLJV/view?usp=sharing" TargetMode="External"/><Relationship Id="rId61" Type="http://schemas.openxmlformats.org/officeDocument/2006/relationships/hyperlink" Target="https://drive.google.com/file/d/1-i_ATR8wpPyROjM9Hj1Ea9r1o1rwBLJV/view?usp=sharing" TargetMode="External"/><Relationship Id="rId82" Type="http://schemas.openxmlformats.org/officeDocument/2006/relationships/hyperlink" Target="https://drive.google.com/file/d/1-i_ATR8wpPyROjM9Hj1Ea9r1o1rwBLJV/view?usp=sharing" TargetMode="External"/><Relationship Id="rId19" Type="http://schemas.openxmlformats.org/officeDocument/2006/relationships/hyperlink" Target="https://drive.google.com/file/d/1-i_ATR8wpPyROjM9Hj1Ea9r1o1rwBLJV/view?usp=sharing" TargetMode="External"/><Relationship Id="rId4" Type="http://schemas.openxmlformats.org/officeDocument/2006/relationships/hyperlink" Target="https://drive.google.com/file/d/1-i_ATR8wpPyROjM9Hj1Ea9r1o1rwBLJV/view?usp=sharing" TargetMode="External"/><Relationship Id="rId9" Type="http://schemas.openxmlformats.org/officeDocument/2006/relationships/hyperlink" Target="https://drive.google.com/file/d/1-i_ATR8wpPyROjM9Hj1Ea9r1o1rwBLJV/view?usp=sharing" TargetMode="External"/><Relationship Id="rId14" Type="http://schemas.openxmlformats.org/officeDocument/2006/relationships/hyperlink" Target="https://drive.google.com/file/d/1-i_ATR8wpPyROjM9Hj1Ea9r1o1rwBLJV/view?usp=sharing" TargetMode="External"/><Relationship Id="rId22" Type="http://schemas.openxmlformats.org/officeDocument/2006/relationships/hyperlink" Target="https://drive.google.com/file/d/1-i_ATR8wpPyROjM9Hj1Ea9r1o1rwBLJV/view?usp=sharing" TargetMode="External"/><Relationship Id="rId27" Type="http://schemas.openxmlformats.org/officeDocument/2006/relationships/hyperlink" Target="https://drive.google.com/file/d/1-i_ATR8wpPyROjM9Hj1Ea9r1o1rwBLJV/view?usp=sharing" TargetMode="External"/><Relationship Id="rId30" Type="http://schemas.openxmlformats.org/officeDocument/2006/relationships/hyperlink" Target="https://drive.google.com/file/d/1-i_ATR8wpPyROjM9Hj1Ea9r1o1rwBLJV/view?usp=sharing" TargetMode="External"/><Relationship Id="rId35" Type="http://schemas.openxmlformats.org/officeDocument/2006/relationships/hyperlink" Target="https://drive.google.com/file/d/1-i_ATR8wpPyROjM9Hj1Ea9r1o1rwBLJV/view?usp=sharing" TargetMode="External"/><Relationship Id="rId43" Type="http://schemas.openxmlformats.org/officeDocument/2006/relationships/hyperlink" Target="https://drive.google.com/file/d/1-i_ATR8wpPyROjM9Hj1Ea9r1o1rwBLJV/view?usp=sharing" TargetMode="External"/><Relationship Id="rId48" Type="http://schemas.openxmlformats.org/officeDocument/2006/relationships/hyperlink" Target="https://drive.google.com/file/d/1-i_ATR8wpPyROjM9Hj1Ea9r1o1rwBLJV/view?usp=sharing" TargetMode="External"/><Relationship Id="rId56" Type="http://schemas.openxmlformats.org/officeDocument/2006/relationships/hyperlink" Target="https://drive.google.com/file/d/1-i_ATR8wpPyROjM9Hj1Ea9r1o1rwBLJV/view?usp=sharing" TargetMode="External"/><Relationship Id="rId64" Type="http://schemas.openxmlformats.org/officeDocument/2006/relationships/hyperlink" Target="https://drive.google.com/file/d/1-i_ATR8wpPyROjM9Hj1Ea9r1o1rwBLJV/view?usp=sharing" TargetMode="External"/><Relationship Id="rId69" Type="http://schemas.openxmlformats.org/officeDocument/2006/relationships/hyperlink" Target="https://drive.google.com/file/d/1-i_ATR8wpPyROjM9Hj1Ea9r1o1rwBLJV/view?usp=sharing" TargetMode="External"/><Relationship Id="rId77" Type="http://schemas.openxmlformats.org/officeDocument/2006/relationships/hyperlink" Target="https://drive.google.com/file/d/1-i_ATR8wpPyROjM9Hj1Ea9r1o1rwBLJV/view?usp=sharing" TargetMode="External"/><Relationship Id="rId8" Type="http://schemas.openxmlformats.org/officeDocument/2006/relationships/hyperlink" Target="https://drive.google.com/file/d/1-i_ATR8wpPyROjM9Hj1Ea9r1o1rwBLJV/view?usp=sharing" TargetMode="External"/><Relationship Id="rId51" Type="http://schemas.openxmlformats.org/officeDocument/2006/relationships/hyperlink" Target="https://drive.google.com/file/d/1-i_ATR8wpPyROjM9Hj1Ea9r1o1rwBLJV/view?usp=sharing" TargetMode="External"/><Relationship Id="rId72" Type="http://schemas.openxmlformats.org/officeDocument/2006/relationships/hyperlink" Target="https://drive.google.com/file/d/1-i_ATR8wpPyROjM9Hj1Ea9r1o1rwBLJV/view?usp=sharing" TargetMode="External"/><Relationship Id="rId80" Type="http://schemas.openxmlformats.org/officeDocument/2006/relationships/hyperlink" Target="https://drive.google.com/file/d/1-i_ATR8wpPyROjM9Hj1Ea9r1o1rwBLJV/view?usp=sharing" TargetMode="External"/><Relationship Id="rId85" Type="http://schemas.openxmlformats.org/officeDocument/2006/relationships/hyperlink" Target="https://drive.google.com/file/d/1-i_ATR8wpPyROjM9Hj1Ea9r1o1rwBLJV/view?usp=sharing" TargetMode="External"/><Relationship Id="rId3" Type="http://schemas.openxmlformats.org/officeDocument/2006/relationships/hyperlink" Target="https://drive.google.com/file/d/1-i_ATR8wpPyROjM9Hj1Ea9r1o1rwBLJV/view?usp=sharing" TargetMode="External"/><Relationship Id="rId12" Type="http://schemas.openxmlformats.org/officeDocument/2006/relationships/hyperlink" Target="https://drive.google.com/file/d/1-i_ATR8wpPyROjM9Hj1Ea9r1o1rwBLJV/view?usp=sharing" TargetMode="External"/><Relationship Id="rId17" Type="http://schemas.openxmlformats.org/officeDocument/2006/relationships/hyperlink" Target="https://drive.google.com/file/d/1-i_ATR8wpPyROjM9Hj1Ea9r1o1rwBLJV/view?usp=sharing" TargetMode="External"/><Relationship Id="rId25" Type="http://schemas.openxmlformats.org/officeDocument/2006/relationships/hyperlink" Target="https://drive.google.com/file/d/1-i_ATR8wpPyROjM9Hj1Ea9r1o1rwBLJV/view?usp=sharing" TargetMode="External"/><Relationship Id="rId33" Type="http://schemas.openxmlformats.org/officeDocument/2006/relationships/hyperlink" Target="https://drive.google.com/file/d/1-i_ATR8wpPyROjM9Hj1Ea9r1o1rwBLJV/view?usp=sharing" TargetMode="External"/><Relationship Id="rId38" Type="http://schemas.openxmlformats.org/officeDocument/2006/relationships/hyperlink" Target="https://drive.google.com/file/d/1-i_ATR8wpPyROjM9Hj1Ea9r1o1rwBLJV/view?usp=sharing" TargetMode="External"/><Relationship Id="rId46" Type="http://schemas.openxmlformats.org/officeDocument/2006/relationships/hyperlink" Target="https://drive.google.com/file/d/1-i_ATR8wpPyROjM9Hj1Ea9r1o1rwBLJV/view?usp=sharing" TargetMode="External"/><Relationship Id="rId59" Type="http://schemas.openxmlformats.org/officeDocument/2006/relationships/hyperlink" Target="https://drive.google.com/file/d/1-i_ATR8wpPyROjM9Hj1Ea9r1o1rwBLJV/view?usp=sharing" TargetMode="External"/><Relationship Id="rId67" Type="http://schemas.openxmlformats.org/officeDocument/2006/relationships/hyperlink" Target="https://drive.google.com/file/d/1-i_ATR8wpPyROjM9Hj1Ea9r1o1rwBLJV/view?usp=sharing" TargetMode="External"/><Relationship Id="rId20" Type="http://schemas.openxmlformats.org/officeDocument/2006/relationships/hyperlink" Target="https://drive.google.com/file/d/1-i_ATR8wpPyROjM9Hj1Ea9r1o1rwBLJV/view?usp=sharing" TargetMode="External"/><Relationship Id="rId41" Type="http://schemas.openxmlformats.org/officeDocument/2006/relationships/hyperlink" Target="https://drive.google.com/file/d/1-i_ATR8wpPyROjM9Hj1Ea9r1o1rwBLJV/view?usp=sharing" TargetMode="External"/><Relationship Id="rId54" Type="http://schemas.openxmlformats.org/officeDocument/2006/relationships/hyperlink" Target="https://drive.google.com/file/d/1-i_ATR8wpPyROjM9Hj1Ea9r1o1rwBLJV/view?usp=sharing" TargetMode="External"/><Relationship Id="rId62" Type="http://schemas.openxmlformats.org/officeDocument/2006/relationships/hyperlink" Target="https://drive.google.com/file/d/1-i_ATR8wpPyROjM9Hj1Ea9r1o1rwBLJV/view?usp=sharing" TargetMode="External"/><Relationship Id="rId70" Type="http://schemas.openxmlformats.org/officeDocument/2006/relationships/hyperlink" Target="https://drive.google.com/file/d/1-i_ATR8wpPyROjM9Hj1Ea9r1o1rwBLJV/view?usp=sharing" TargetMode="External"/><Relationship Id="rId75" Type="http://schemas.openxmlformats.org/officeDocument/2006/relationships/hyperlink" Target="https://drive.google.com/file/d/1-i_ATR8wpPyROjM9Hj1Ea9r1o1rwBLJV/view?usp=sharing" TargetMode="External"/><Relationship Id="rId83" Type="http://schemas.openxmlformats.org/officeDocument/2006/relationships/hyperlink" Target="https://drive.google.com/file/d/1-i_ATR8wpPyROjM9Hj1Ea9r1o1rwBLJV/view?usp=sharing" TargetMode="External"/><Relationship Id="rId88" Type="http://schemas.openxmlformats.org/officeDocument/2006/relationships/hyperlink" Target="https://drive.google.com/file/d/1-i_ATR8wpPyROjM9Hj1Ea9r1o1rwBLJV/view?usp=sharing" TargetMode="External"/><Relationship Id="rId1" Type="http://schemas.openxmlformats.org/officeDocument/2006/relationships/hyperlink" Target="https://drive.google.com/file/d/1-i_ATR8wpPyROjM9Hj1Ea9r1o1rwBLJV/view?usp=sharing" TargetMode="External"/><Relationship Id="rId6" Type="http://schemas.openxmlformats.org/officeDocument/2006/relationships/hyperlink" Target="https://drive.google.com/file/d/1-i_ATR8wpPyROjM9Hj1Ea9r1o1rwBLJV/view?usp=sharing" TargetMode="External"/><Relationship Id="rId15" Type="http://schemas.openxmlformats.org/officeDocument/2006/relationships/hyperlink" Target="https://drive.google.com/file/d/1-i_ATR8wpPyROjM9Hj1Ea9r1o1rwBLJV/view?usp=sharing" TargetMode="External"/><Relationship Id="rId23" Type="http://schemas.openxmlformats.org/officeDocument/2006/relationships/hyperlink" Target="https://drive.google.com/file/d/1-i_ATR8wpPyROjM9Hj1Ea9r1o1rwBLJV/view?usp=sharing" TargetMode="External"/><Relationship Id="rId28" Type="http://schemas.openxmlformats.org/officeDocument/2006/relationships/hyperlink" Target="https://drive.google.com/file/d/1-i_ATR8wpPyROjM9Hj1Ea9r1o1rwBLJV/view?usp=sharing" TargetMode="External"/><Relationship Id="rId36" Type="http://schemas.openxmlformats.org/officeDocument/2006/relationships/hyperlink" Target="https://drive.google.com/file/d/1-i_ATR8wpPyROjM9Hj1Ea9r1o1rwBLJV/view?usp=sharing" TargetMode="External"/><Relationship Id="rId49" Type="http://schemas.openxmlformats.org/officeDocument/2006/relationships/hyperlink" Target="https://drive.google.com/file/d/1-i_ATR8wpPyROjM9Hj1Ea9r1o1rwBLJV/view?usp=sharing" TargetMode="External"/><Relationship Id="rId57" Type="http://schemas.openxmlformats.org/officeDocument/2006/relationships/hyperlink" Target="https://drive.google.com/file/d/1-i_ATR8wpPyROjM9Hj1Ea9r1o1rwBLJV/view?usp=sharing" TargetMode="External"/><Relationship Id="rId10" Type="http://schemas.openxmlformats.org/officeDocument/2006/relationships/hyperlink" Target="https://drive.google.com/file/d/1-i_ATR8wpPyROjM9Hj1Ea9r1o1rwBLJV/view?usp=sharing" TargetMode="External"/><Relationship Id="rId31" Type="http://schemas.openxmlformats.org/officeDocument/2006/relationships/hyperlink" Target="https://drive.google.com/file/d/1-i_ATR8wpPyROjM9Hj1Ea9r1o1rwBLJV/view?usp=sharing" TargetMode="External"/><Relationship Id="rId44" Type="http://schemas.openxmlformats.org/officeDocument/2006/relationships/hyperlink" Target="https://drive.google.com/file/d/1-i_ATR8wpPyROjM9Hj1Ea9r1o1rwBLJV/view?usp=sharing" TargetMode="External"/><Relationship Id="rId52" Type="http://schemas.openxmlformats.org/officeDocument/2006/relationships/hyperlink" Target="https://drive.google.com/file/d/1-i_ATR8wpPyROjM9Hj1Ea9r1o1rwBLJV/view?usp=sharing" TargetMode="External"/><Relationship Id="rId60" Type="http://schemas.openxmlformats.org/officeDocument/2006/relationships/hyperlink" Target="https://drive.google.com/file/d/1-i_ATR8wpPyROjM9Hj1Ea9r1o1rwBLJV/view?usp=sharing" TargetMode="External"/><Relationship Id="rId65" Type="http://schemas.openxmlformats.org/officeDocument/2006/relationships/hyperlink" Target="https://drive.google.com/file/d/1-i_ATR8wpPyROjM9Hj1Ea9r1o1rwBLJV/view?usp=sharing" TargetMode="External"/><Relationship Id="rId73" Type="http://schemas.openxmlformats.org/officeDocument/2006/relationships/hyperlink" Target="https://drive.google.com/file/d/1-i_ATR8wpPyROjM9Hj1Ea9r1o1rwBLJV/view?usp=sharing" TargetMode="External"/><Relationship Id="rId78" Type="http://schemas.openxmlformats.org/officeDocument/2006/relationships/hyperlink" Target="https://drive.google.com/file/d/1-i_ATR8wpPyROjM9Hj1Ea9r1o1rwBLJV/view?usp=sharing" TargetMode="External"/><Relationship Id="rId81" Type="http://schemas.openxmlformats.org/officeDocument/2006/relationships/hyperlink" Target="https://drive.google.com/file/d/1-i_ATR8wpPyROjM9Hj1Ea9r1o1rwBLJV/view?usp=sharing" TargetMode="External"/><Relationship Id="rId86" Type="http://schemas.openxmlformats.org/officeDocument/2006/relationships/hyperlink" Target="https://drive.google.com/file/d/1-i_ATR8wpPyROjM9Hj1Ea9r1o1rwBLJV/view?usp=sharing"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drive.google.com/file/d/1yKJdOFwyTruyLcStp503lTk2K5-GWN7O/view?usp=sharing" TargetMode="External"/><Relationship Id="rId18" Type="http://schemas.openxmlformats.org/officeDocument/2006/relationships/hyperlink" Target="https://drive.google.com/file/d/1yKJdOFwyTruyLcStp503lTk2K5-GWN7O/view?usp=sharing" TargetMode="External"/><Relationship Id="rId26" Type="http://schemas.openxmlformats.org/officeDocument/2006/relationships/hyperlink" Target="https://drive.google.com/file/d/1yKJdOFwyTruyLcStp503lTk2K5-GWN7O/view?usp=sharing" TargetMode="External"/><Relationship Id="rId39" Type="http://schemas.openxmlformats.org/officeDocument/2006/relationships/hyperlink" Target="https://drive.google.com/file/d/1yKJdOFwyTruyLcStp503lTk2K5-GWN7O/view?usp=sharing" TargetMode="External"/><Relationship Id="rId21" Type="http://schemas.openxmlformats.org/officeDocument/2006/relationships/hyperlink" Target="https://drive.google.com/file/d/1yKJdOFwyTruyLcStp503lTk2K5-GWN7O/view?usp=sharing" TargetMode="External"/><Relationship Id="rId34" Type="http://schemas.openxmlformats.org/officeDocument/2006/relationships/hyperlink" Target="https://drive.google.com/file/d/1yKJdOFwyTruyLcStp503lTk2K5-GWN7O/view?usp=sharing" TargetMode="External"/><Relationship Id="rId42" Type="http://schemas.openxmlformats.org/officeDocument/2006/relationships/hyperlink" Target="https://drive.google.com/file/d/1yKJdOFwyTruyLcStp503lTk2K5-GWN7O/view?usp=sharing" TargetMode="External"/><Relationship Id="rId47" Type="http://schemas.openxmlformats.org/officeDocument/2006/relationships/hyperlink" Target="https://drive.google.com/file/d/1yKJdOFwyTruyLcStp503lTk2K5-GWN7O/view?usp=sharing" TargetMode="External"/><Relationship Id="rId50" Type="http://schemas.openxmlformats.org/officeDocument/2006/relationships/hyperlink" Target="https://drive.google.com/file/d/1yKJdOFwyTruyLcStp503lTk2K5-GWN7O/view?usp=sharing" TargetMode="External"/><Relationship Id="rId55" Type="http://schemas.openxmlformats.org/officeDocument/2006/relationships/hyperlink" Target="https://drive.google.com/file/d/1yKJdOFwyTruyLcStp503lTk2K5-GWN7O/view?usp=sharing" TargetMode="External"/><Relationship Id="rId63" Type="http://schemas.openxmlformats.org/officeDocument/2006/relationships/hyperlink" Target="https://drive.google.com/file/d/1yKJdOFwyTruyLcStp503lTk2K5-GWN7O/view?usp=sharing" TargetMode="External"/><Relationship Id="rId68" Type="http://schemas.openxmlformats.org/officeDocument/2006/relationships/hyperlink" Target="https://drive.google.com/file/d/1yKJdOFwyTruyLcStp503lTk2K5-GWN7O/view?usp=sharing" TargetMode="External"/><Relationship Id="rId76" Type="http://schemas.openxmlformats.org/officeDocument/2006/relationships/hyperlink" Target="https://drive.google.com/file/d/1yKJdOFwyTruyLcStp503lTk2K5-GWN7O/view?usp=sharing" TargetMode="External"/><Relationship Id="rId84" Type="http://schemas.openxmlformats.org/officeDocument/2006/relationships/hyperlink" Target="https://drive.google.com/file/d/1yKJdOFwyTruyLcStp503lTk2K5-GWN7O/view?usp=sharing" TargetMode="External"/><Relationship Id="rId7" Type="http://schemas.openxmlformats.org/officeDocument/2006/relationships/hyperlink" Target="https://drive.google.com/file/d/1yKJdOFwyTruyLcStp503lTk2K5-GWN7O/view?usp=sharing" TargetMode="External"/><Relationship Id="rId71" Type="http://schemas.openxmlformats.org/officeDocument/2006/relationships/hyperlink" Target="https://drive.google.com/file/d/1yKJdOFwyTruyLcStp503lTk2K5-GWN7O/view?usp=sharing" TargetMode="External"/><Relationship Id="rId2" Type="http://schemas.openxmlformats.org/officeDocument/2006/relationships/hyperlink" Target="https://drive.google.com/file/d/1yKJdOFwyTruyLcStp503lTk2K5-GWN7O/view?usp=sharing" TargetMode="External"/><Relationship Id="rId16" Type="http://schemas.openxmlformats.org/officeDocument/2006/relationships/hyperlink" Target="https://drive.google.com/file/d/1yKJdOFwyTruyLcStp503lTk2K5-GWN7O/view?usp=sharing" TargetMode="External"/><Relationship Id="rId29" Type="http://schemas.openxmlformats.org/officeDocument/2006/relationships/hyperlink" Target="https://drive.google.com/file/d/1yKJdOFwyTruyLcStp503lTk2K5-GWN7O/view?usp=sharing" TargetMode="External"/><Relationship Id="rId11" Type="http://schemas.openxmlformats.org/officeDocument/2006/relationships/hyperlink" Target="https://drive.google.com/file/d/1yKJdOFwyTruyLcStp503lTk2K5-GWN7O/view?usp=sharing" TargetMode="External"/><Relationship Id="rId24" Type="http://schemas.openxmlformats.org/officeDocument/2006/relationships/hyperlink" Target="https://drive.google.com/file/d/1yKJdOFwyTruyLcStp503lTk2K5-GWN7O/view?usp=sharing" TargetMode="External"/><Relationship Id="rId32" Type="http://schemas.openxmlformats.org/officeDocument/2006/relationships/hyperlink" Target="https://drive.google.com/file/d/1yKJdOFwyTruyLcStp503lTk2K5-GWN7O/view?usp=sharing" TargetMode="External"/><Relationship Id="rId37" Type="http://schemas.openxmlformats.org/officeDocument/2006/relationships/hyperlink" Target="https://drive.google.com/file/d/1yKJdOFwyTruyLcStp503lTk2K5-GWN7O/view?usp=sharing" TargetMode="External"/><Relationship Id="rId40" Type="http://schemas.openxmlformats.org/officeDocument/2006/relationships/hyperlink" Target="https://drive.google.com/file/d/1yKJdOFwyTruyLcStp503lTk2K5-GWN7O/view?usp=sharing" TargetMode="External"/><Relationship Id="rId45" Type="http://schemas.openxmlformats.org/officeDocument/2006/relationships/hyperlink" Target="https://drive.google.com/file/d/1yKJdOFwyTruyLcStp503lTk2K5-GWN7O/view?usp=sharing" TargetMode="External"/><Relationship Id="rId53" Type="http://schemas.openxmlformats.org/officeDocument/2006/relationships/hyperlink" Target="https://drive.google.com/file/d/1yKJdOFwyTruyLcStp503lTk2K5-GWN7O/view?usp=sharing" TargetMode="External"/><Relationship Id="rId58" Type="http://schemas.openxmlformats.org/officeDocument/2006/relationships/hyperlink" Target="https://drive.google.com/file/d/1yKJdOFwyTruyLcStp503lTk2K5-GWN7O/view?usp=sharing" TargetMode="External"/><Relationship Id="rId66" Type="http://schemas.openxmlformats.org/officeDocument/2006/relationships/hyperlink" Target="https://drive.google.com/file/d/1yKJdOFwyTruyLcStp503lTk2K5-GWN7O/view?usp=sharing" TargetMode="External"/><Relationship Id="rId74" Type="http://schemas.openxmlformats.org/officeDocument/2006/relationships/hyperlink" Target="https://drive.google.com/file/d/1yKJdOFwyTruyLcStp503lTk2K5-GWN7O/view?usp=sharing" TargetMode="External"/><Relationship Id="rId79" Type="http://schemas.openxmlformats.org/officeDocument/2006/relationships/hyperlink" Target="https://drive.google.com/file/d/1yKJdOFwyTruyLcStp503lTk2K5-GWN7O/view?usp=sharing" TargetMode="External"/><Relationship Id="rId87" Type="http://schemas.openxmlformats.org/officeDocument/2006/relationships/hyperlink" Target="https://drive.google.com/file/d/1yKJdOFwyTruyLcStp503lTk2K5-GWN7O/view?usp=sharing" TargetMode="External"/><Relationship Id="rId5" Type="http://schemas.openxmlformats.org/officeDocument/2006/relationships/hyperlink" Target="https://drive.google.com/file/d/1yKJdOFwyTruyLcStp503lTk2K5-GWN7O/view?usp=sharing" TargetMode="External"/><Relationship Id="rId61" Type="http://schemas.openxmlformats.org/officeDocument/2006/relationships/hyperlink" Target="https://drive.google.com/file/d/1yKJdOFwyTruyLcStp503lTk2K5-GWN7O/view?usp=sharing" TargetMode="External"/><Relationship Id="rId82" Type="http://schemas.openxmlformats.org/officeDocument/2006/relationships/hyperlink" Target="https://drive.google.com/file/d/1yKJdOFwyTruyLcStp503lTk2K5-GWN7O/view?usp=sharing" TargetMode="External"/><Relationship Id="rId19" Type="http://schemas.openxmlformats.org/officeDocument/2006/relationships/hyperlink" Target="https://drive.google.com/file/d/1yKJdOFwyTruyLcStp503lTk2K5-GWN7O/view?usp=sharing" TargetMode="External"/><Relationship Id="rId4" Type="http://schemas.openxmlformats.org/officeDocument/2006/relationships/hyperlink" Target="https://drive.google.com/file/d/1yKJdOFwyTruyLcStp503lTk2K5-GWN7O/view?usp=sharing" TargetMode="External"/><Relationship Id="rId9" Type="http://schemas.openxmlformats.org/officeDocument/2006/relationships/hyperlink" Target="https://drive.google.com/file/d/1yKJdOFwyTruyLcStp503lTk2K5-GWN7O/view?usp=sharing" TargetMode="External"/><Relationship Id="rId14" Type="http://schemas.openxmlformats.org/officeDocument/2006/relationships/hyperlink" Target="https://drive.google.com/file/d/1yKJdOFwyTruyLcStp503lTk2K5-GWN7O/view?usp=sharing" TargetMode="External"/><Relationship Id="rId22" Type="http://schemas.openxmlformats.org/officeDocument/2006/relationships/hyperlink" Target="https://drive.google.com/file/d/1yKJdOFwyTruyLcStp503lTk2K5-GWN7O/view?usp=sharing" TargetMode="External"/><Relationship Id="rId27" Type="http://schemas.openxmlformats.org/officeDocument/2006/relationships/hyperlink" Target="https://drive.google.com/file/d/1yKJdOFwyTruyLcStp503lTk2K5-GWN7O/view?usp=sharing" TargetMode="External"/><Relationship Id="rId30" Type="http://schemas.openxmlformats.org/officeDocument/2006/relationships/hyperlink" Target="https://drive.google.com/file/d/1yKJdOFwyTruyLcStp503lTk2K5-GWN7O/view?usp=sharing" TargetMode="External"/><Relationship Id="rId35" Type="http://schemas.openxmlformats.org/officeDocument/2006/relationships/hyperlink" Target="https://drive.google.com/file/d/1yKJdOFwyTruyLcStp503lTk2K5-GWN7O/view?usp=sharing" TargetMode="External"/><Relationship Id="rId43" Type="http://schemas.openxmlformats.org/officeDocument/2006/relationships/hyperlink" Target="https://drive.google.com/file/d/1yKJdOFwyTruyLcStp503lTk2K5-GWN7O/view?usp=sharing" TargetMode="External"/><Relationship Id="rId48" Type="http://schemas.openxmlformats.org/officeDocument/2006/relationships/hyperlink" Target="https://drive.google.com/file/d/1yKJdOFwyTruyLcStp503lTk2K5-GWN7O/view?usp=sharing" TargetMode="External"/><Relationship Id="rId56" Type="http://schemas.openxmlformats.org/officeDocument/2006/relationships/hyperlink" Target="https://drive.google.com/file/d/1yKJdOFwyTruyLcStp503lTk2K5-GWN7O/view?usp=sharing" TargetMode="External"/><Relationship Id="rId64" Type="http://schemas.openxmlformats.org/officeDocument/2006/relationships/hyperlink" Target="https://drive.google.com/file/d/1E_aY-QyWLegCnamgofapxyws4BdLOvsW/view?usp=sharing" TargetMode="External"/><Relationship Id="rId69" Type="http://schemas.openxmlformats.org/officeDocument/2006/relationships/hyperlink" Target="https://drive.google.com/file/d/1yKJdOFwyTruyLcStp503lTk2K5-GWN7O/view?usp=sharing" TargetMode="External"/><Relationship Id="rId77" Type="http://schemas.openxmlformats.org/officeDocument/2006/relationships/hyperlink" Target="https://drive.google.com/file/d/1yKJdOFwyTruyLcStp503lTk2K5-GWN7O/view?usp=sharing" TargetMode="External"/><Relationship Id="rId8" Type="http://schemas.openxmlformats.org/officeDocument/2006/relationships/hyperlink" Target="https://drive.google.com/file/d/1yKJdOFwyTruyLcStp503lTk2K5-GWN7O/view?usp=sharing" TargetMode="External"/><Relationship Id="rId51" Type="http://schemas.openxmlformats.org/officeDocument/2006/relationships/hyperlink" Target="https://drive.google.com/file/d/1yKJdOFwyTruyLcStp503lTk2K5-GWN7O/view?usp=sharing" TargetMode="External"/><Relationship Id="rId72" Type="http://schemas.openxmlformats.org/officeDocument/2006/relationships/hyperlink" Target="https://drive.google.com/file/d/1yKJdOFwyTruyLcStp503lTk2K5-GWN7O/view?usp=sharing" TargetMode="External"/><Relationship Id="rId80" Type="http://schemas.openxmlformats.org/officeDocument/2006/relationships/hyperlink" Target="https://drive.google.com/file/d/1yKJdOFwyTruyLcStp503lTk2K5-GWN7O/view?usp=sharing" TargetMode="External"/><Relationship Id="rId85" Type="http://schemas.openxmlformats.org/officeDocument/2006/relationships/hyperlink" Target="https://drive.google.com/file/d/1yKJdOFwyTruyLcStp503lTk2K5-GWN7O/view?usp=sharing" TargetMode="External"/><Relationship Id="rId3" Type="http://schemas.openxmlformats.org/officeDocument/2006/relationships/hyperlink" Target="https://drive.google.com/file/d/1yKJdOFwyTruyLcStp503lTk2K5-GWN7O/view?usp=sharing" TargetMode="External"/><Relationship Id="rId12" Type="http://schemas.openxmlformats.org/officeDocument/2006/relationships/hyperlink" Target="https://drive.google.com/file/d/1yKJdOFwyTruyLcStp503lTk2K5-GWN7O/view?usp=sharing" TargetMode="External"/><Relationship Id="rId17" Type="http://schemas.openxmlformats.org/officeDocument/2006/relationships/hyperlink" Target="https://drive.google.com/file/d/1yKJdOFwyTruyLcStp503lTk2K5-GWN7O/view?usp=sharing" TargetMode="External"/><Relationship Id="rId25" Type="http://schemas.openxmlformats.org/officeDocument/2006/relationships/hyperlink" Target="https://drive.google.com/file/d/1yKJdOFwyTruyLcStp503lTk2K5-GWN7O/view?usp=sharing" TargetMode="External"/><Relationship Id="rId33" Type="http://schemas.openxmlformats.org/officeDocument/2006/relationships/hyperlink" Target="https://drive.google.com/file/d/1yKJdOFwyTruyLcStp503lTk2K5-GWN7O/view?usp=sharing" TargetMode="External"/><Relationship Id="rId38" Type="http://schemas.openxmlformats.org/officeDocument/2006/relationships/hyperlink" Target="https://drive.google.com/file/d/1yKJdOFwyTruyLcStp503lTk2K5-GWN7O/view?usp=sharing" TargetMode="External"/><Relationship Id="rId46" Type="http://schemas.openxmlformats.org/officeDocument/2006/relationships/hyperlink" Target="https://drive.google.com/file/d/1yKJdOFwyTruyLcStp503lTk2K5-GWN7O/view?usp=sharing" TargetMode="External"/><Relationship Id="rId59" Type="http://schemas.openxmlformats.org/officeDocument/2006/relationships/hyperlink" Target="https://drive.google.com/file/d/1yKJdOFwyTruyLcStp503lTk2K5-GWN7O/view?usp=sharing" TargetMode="External"/><Relationship Id="rId67" Type="http://schemas.openxmlformats.org/officeDocument/2006/relationships/hyperlink" Target="https://drive.google.com/file/d/1yKJdOFwyTruyLcStp503lTk2K5-GWN7O/view?usp=sharing" TargetMode="External"/><Relationship Id="rId20" Type="http://schemas.openxmlformats.org/officeDocument/2006/relationships/hyperlink" Target="https://drive.google.com/file/d/1yKJdOFwyTruyLcStp503lTk2K5-GWN7O/view?usp=sharing" TargetMode="External"/><Relationship Id="rId41" Type="http://schemas.openxmlformats.org/officeDocument/2006/relationships/hyperlink" Target="https://drive.google.com/file/d/1yKJdOFwyTruyLcStp503lTk2K5-GWN7O/view?usp=sharing" TargetMode="External"/><Relationship Id="rId54" Type="http://schemas.openxmlformats.org/officeDocument/2006/relationships/hyperlink" Target="https://drive.google.com/file/d/1yKJdOFwyTruyLcStp503lTk2K5-GWN7O/view?usp=sharing" TargetMode="External"/><Relationship Id="rId62" Type="http://schemas.openxmlformats.org/officeDocument/2006/relationships/hyperlink" Target="https://drive.google.com/file/d/1yKJdOFwyTruyLcStp503lTk2K5-GWN7O/view?usp=sharing" TargetMode="External"/><Relationship Id="rId70" Type="http://schemas.openxmlformats.org/officeDocument/2006/relationships/hyperlink" Target="https://drive.google.com/file/d/1yKJdOFwyTruyLcStp503lTk2K5-GWN7O/view?usp=sharing" TargetMode="External"/><Relationship Id="rId75" Type="http://schemas.openxmlformats.org/officeDocument/2006/relationships/hyperlink" Target="https://drive.google.com/file/d/1yKJdOFwyTruyLcStp503lTk2K5-GWN7O/view?usp=sharing" TargetMode="External"/><Relationship Id="rId83" Type="http://schemas.openxmlformats.org/officeDocument/2006/relationships/hyperlink" Target="https://drive.google.com/file/d/1yKJdOFwyTruyLcStp503lTk2K5-GWN7O/view?usp=sharing" TargetMode="External"/><Relationship Id="rId88" Type="http://schemas.openxmlformats.org/officeDocument/2006/relationships/hyperlink" Target="https://drive.google.com/file/d/1yKJdOFwyTruyLcStp503lTk2K5-GWN7O/view?usp=sharing" TargetMode="External"/><Relationship Id="rId1" Type="http://schemas.openxmlformats.org/officeDocument/2006/relationships/hyperlink" Target="https://drive.google.com/file/d/1yKJdOFwyTruyLcStp503lTk2K5-GWN7O/view?usp=sharing" TargetMode="External"/><Relationship Id="rId6" Type="http://schemas.openxmlformats.org/officeDocument/2006/relationships/hyperlink" Target="https://drive.google.com/file/d/1yKJdOFwyTruyLcStp503lTk2K5-GWN7O/view?usp=sharing" TargetMode="External"/><Relationship Id="rId15" Type="http://schemas.openxmlformats.org/officeDocument/2006/relationships/hyperlink" Target="https://drive.google.com/file/d/1yKJdOFwyTruyLcStp503lTk2K5-GWN7O/view?usp=sharing" TargetMode="External"/><Relationship Id="rId23" Type="http://schemas.openxmlformats.org/officeDocument/2006/relationships/hyperlink" Target="https://drive.google.com/file/d/1yKJdOFwyTruyLcStp503lTk2K5-GWN7O/view?usp=sharing" TargetMode="External"/><Relationship Id="rId28" Type="http://schemas.openxmlformats.org/officeDocument/2006/relationships/hyperlink" Target="https://drive.google.com/file/d/1yKJdOFwyTruyLcStp503lTk2K5-GWN7O/view?usp=sharing" TargetMode="External"/><Relationship Id="rId36" Type="http://schemas.openxmlformats.org/officeDocument/2006/relationships/hyperlink" Target="https://drive.google.com/file/d/1yKJdOFwyTruyLcStp503lTk2K5-GWN7O/view?usp=sharing" TargetMode="External"/><Relationship Id="rId49" Type="http://schemas.openxmlformats.org/officeDocument/2006/relationships/hyperlink" Target="https://drive.google.com/file/d/1yKJdOFwyTruyLcStp503lTk2K5-GWN7O/view?usp=sharing" TargetMode="External"/><Relationship Id="rId57" Type="http://schemas.openxmlformats.org/officeDocument/2006/relationships/hyperlink" Target="https://drive.google.com/file/d/1yKJdOFwyTruyLcStp503lTk2K5-GWN7O/view?usp=sharing" TargetMode="External"/><Relationship Id="rId10" Type="http://schemas.openxmlformats.org/officeDocument/2006/relationships/hyperlink" Target="https://drive.google.com/file/d/1yKJdOFwyTruyLcStp503lTk2K5-GWN7O/view?usp=sharing" TargetMode="External"/><Relationship Id="rId31" Type="http://schemas.openxmlformats.org/officeDocument/2006/relationships/hyperlink" Target="https://drive.google.com/file/d/1yKJdOFwyTruyLcStp503lTk2K5-GWN7O/view?usp=sharing" TargetMode="External"/><Relationship Id="rId44" Type="http://schemas.openxmlformats.org/officeDocument/2006/relationships/hyperlink" Target="https://drive.google.com/file/d/1yKJdOFwyTruyLcStp503lTk2K5-GWN7O/view?usp=sharing" TargetMode="External"/><Relationship Id="rId52" Type="http://schemas.openxmlformats.org/officeDocument/2006/relationships/hyperlink" Target="https://drive.google.com/file/d/1yKJdOFwyTruyLcStp503lTk2K5-GWN7O/view?usp=sharing" TargetMode="External"/><Relationship Id="rId60" Type="http://schemas.openxmlformats.org/officeDocument/2006/relationships/hyperlink" Target="https://drive.google.com/file/d/1yKJdOFwyTruyLcStp503lTk2K5-GWN7O/view?usp=sharing" TargetMode="External"/><Relationship Id="rId65" Type="http://schemas.openxmlformats.org/officeDocument/2006/relationships/hyperlink" Target="https://drive.google.com/file/d/1yKJdOFwyTruyLcStp503lTk2K5-GWN7O/view?usp=sharing" TargetMode="External"/><Relationship Id="rId73" Type="http://schemas.openxmlformats.org/officeDocument/2006/relationships/hyperlink" Target="https://drive.google.com/file/d/1yKJdOFwyTruyLcStp503lTk2K5-GWN7O/view?usp=sharing" TargetMode="External"/><Relationship Id="rId78" Type="http://schemas.openxmlformats.org/officeDocument/2006/relationships/hyperlink" Target="https://drive.google.com/file/d/1yKJdOFwyTruyLcStp503lTk2K5-GWN7O/view?usp=sharing" TargetMode="External"/><Relationship Id="rId81" Type="http://schemas.openxmlformats.org/officeDocument/2006/relationships/hyperlink" Target="https://drive.google.com/file/d/1yKJdOFwyTruyLcStp503lTk2K5-GWN7O/view?usp=sharing" TargetMode="External"/><Relationship Id="rId86" Type="http://schemas.openxmlformats.org/officeDocument/2006/relationships/hyperlink" Target="https://drive.google.com/file/d/1yKJdOFwyTruyLcStp503lTk2K5-GWN7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abSelected="1" topLeftCell="A3" zoomScale="83" zoomScaleNormal="83" workbookViewId="0">
      <selection activeCell="B10" sqref="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customWidth="1"/>
    <col min="9" max="9" width="100.44140625" customWidth="1"/>
    <col min="10" max="10" width="34.44140625" customWidth="1"/>
    <col min="11" max="11" width="76.33203125" customWidth="1"/>
    <col min="12" max="12" width="22.5546875" customWidth="1"/>
    <col min="13" max="13" width="26.21875" customWidth="1"/>
    <col min="14" max="14" width="28.109375" customWidth="1"/>
    <col min="15" max="15" width="24.109375" customWidth="1"/>
    <col min="16" max="16" width="69" customWidth="1"/>
    <col min="17" max="17" width="70" customWidth="1"/>
    <col min="18" max="18" width="64.109375" customWidth="1"/>
    <col min="19" max="19" width="61.44140625" customWidth="1"/>
    <col min="20" max="20" width="70.88671875" customWidth="1"/>
    <col min="21" max="21" width="74.88671875" customWidth="1"/>
    <col min="22" max="22" width="69" customWidth="1"/>
    <col min="23" max="23" width="65" customWidth="1"/>
    <col min="24" max="24" width="67" customWidth="1"/>
    <col min="25" max="25" width="64.109375" customWidth="1"/>
    <col min="26" max="26" width="77.33203125" customWidth="1"/>
    <col min="27" max="27" width="73" customWidth="1"/>
    <col min="28" max="28" width="84" customWidth="1"/>
    <col min="29" max="29" width="59.109375" customWidth="1"/>
    <col min="30" max="30" width="59.5546875" customWidth="1"/>
    <col min="31" max="31" width="62" customWidth="1"/>
    <col min="32" max="32" width="60.33203125" customWidth="1"/>
    <col min="33" max="33" width="62.77734375" customWidth="1"/>
    <col min="34" max="34" width="18.77734375" customWidth="1"/>
    <col min="35" max="35" width="44.109375" customWidth="1"/>
    <col min="36" max="36" width="30.33203125" customWidth="1"/>
    <col min="37" max="37" width="16.5546875" customWidth="1"/>
    <col min="38" max="38" width="48.33203125" customWidth="1"/>
    <col min="39" max="39" width="50.44140625" customWidth="1"/>
    <col min="40" max="40" width="36.77734375" customWidth="1"/>
    <col min="41" max="41" width="69.77734375" customWidth="1"/>
    <col min="42" max="42" width="22.88671875" customWidth="1"/>
    <col min="43" max="43" width="23.33203125" customWidth="1"/>
    <col min="44" max="44" width="14.44140625" customWidth="1"/>
    <col min="45" max="45" width="35.33203125" customWidth="1"/>
    <col min="46" max="46" width="13.5546875" customWidth="1"/>
    <col min="47" max="47" width="17.109375" customWidth="1"/>
    <col min="48" max="48" width="85" customWidth="1"/>
    <col min="49" max="49" width="74.5546875" customWidth="1"/>
    <col min="50" max="50" width="66.21875" customWidth="1"/>
    <col min="51" max="51" width="71.44140625" customWidth="1"/>
    <col min="52" max="52" width="77" customWidth="1"/>
    <col min="53" max="53" width="27.109375" customWidth="1"/>
    <col min="54" max="54" width="23.6640625" customWidth="1"/>
    <col min="55" max="55" width="55.5546875" customWidth="1"/>
    <col min="56" max="56" width="42.21875" customWidth="1"/>
    <col min="57" max="57" width="48.77734375" customWidth="1"/>
    <col min="58" max="58" width="42.33203125" customWidth="1"/>
    <col min="59" max="59" width="63.44140625" customWidth="1"/>
    <col min="60" max="60" width="41.6640625" customWidth="1"/>
    <col min="61" max="61" width="61.6640625" customWidth="1"/>
    <col min="62" max="62" width="82.5546875" customWidth="1"/>
    <col min="63" max="63" width="73.218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30" t="s">
        <v>1</v>
      </c>
      <c r="B2" s="31"/>
      <c r="C2" s="31"/>
      <c r="D2" s="30" t="s">
        <v>2</v>
      </c>
      <c r="E2" s="31"/>
      <c r="F2" s="31"/>
      <c r="G2" s="30" t="s">
        <v>3</v>
      </c>
      <c r="H2" s="31"/>
      <c r="I2" s="31"/>
    </row>
    <row r="3" spans="1:66" x14ac:dyDescent="0.3">
      <c r="A3" s="32" t="s">
        <v>4</v>
      </c>
      <c r="B3" s="31"/>
      <c r="C3" s="31"/>
      <c r="D3" s="32" t="s">
        <v>5</v>
      </c>
      <c r="E3" s="31"/>
      <c r="F3" s="31"/>
      <c r="G3" s="32" t="s">
        <v>6</v>
      </c>
      <c r="H3" s="31"/>
      <c r="I3" s="3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30" t="s">
        <v>82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0" customFormat="1" x14ac:dyDescent="0.3">
      <c r="A8" s="10">
        <v>2022</v>
      </c>
      <c r="B8" s="12">
        <v>44562</v>
      </c>
      <c r="C8" s="12">
        <v>44651</v>
      </c>
      <c r="D8" s="10" t="s">
        <v>149</v>
      </c>
      <c r="E8" s="10" t="s">
        <v>155</v>
      </c>
      <c r="F8" s="10" t="s">
        <v>156</v>
      </c>
      <c r="G8" s="10" t="s">
        <v>288</v>
      </c>
      <c r="H8" s="10" t="s">
        <v>289</v>
      </c>
      <c r="I8" s="8" t="s">
        <v>498</v>
      </c>
      <c r="J8" s="10" t="s">
        <v>290</v>
      </c>
      <c r="K8" s="10">
        <v>1</v>
      </c>
      <c r="L8" s="10" t="s">
        <v>291</v>
      </c>
      <c r="M8" s="10" t="s">
        <v>291</v>
      </c>
      <c r="N8" s="10" t="s">
        <v>291</v>
      </c>
      <c r="O8" s="10" t="s">
        <v>292</v>
      </c>
      <c r="P8" s="10" t="s">
        <v>293</v>
      </c>
      <c r="Q8" s="10" t="s">
        <v>183</v>
      </c>
      <c r="R8" s="11" t="s">
        <v>294</v>
      </c>
      <c r="S8" s="11">
        <v>35</v>
      </c>
      <c r="T8" s="11" t="s">
        <v>295</v>
      </c>
      <c r="U8" s="11" t="s">
        <v>189</v>
      </c>
      <c r="V8" s="10" t="s">
        <v>296</v>
      </c>
      <c r="W8" s="10">
        <v>90070001</v>
      </c>
      <c r="X8" s="10" t="s">
        <v>297</v>
      </c>
      <c r="Y8" s="10">
        <v>7</v>
      </c>
      <c r="Z8" s="10" t="s">
        <v>297</v>
      </c>
      <c r="AA8" s="10">
        <v>9</v>
      </c>
      <c r="AB8" s="10" t="s">
        <v>252</v>
      </c>
      <c r="AC8" s="10">
        <v>9210</v>
      </c>
      <c r="AD8" s="10" t="s">
        <v>298</v>
      </c>
      <c r="AE8" s="10" t="s">
        <v>298</v>
      </c>
      <c r="AF8" s="10" t="s">
        <v>299</v>
      </c>
      <c r="AG8" s="10" t="s">
        <v>300</v>
      </c>
      <c r="AH8" s="10" t="s">
        <v>301</v>
      </c>
      <c r="AI8" s="10" t="s">
        <v>301</v>
      </c>
      <c r="AJ8" s="10" t="s">
        <v>288</v>
      </c>
      <c r="AK8" s="12">
        <v>44560</v>
      </c>
      <c r="AL8" s="12">
        <v>44197</v>
      </c>
      <c r="AM8" s="12">
        <v>44545</v>
      </c>
      <c r="AN8" s="9">
        <f t="shared" ref="AN8:AN80" si="0">AO8/1.16</f>
        <v>15480</v>
      </c>
      <c r="AO8" s="9">
        <v>17956.8</v>
      </c>
      <c r="AP8" s="9">
        <v>0</v>
      </c>
      <c r="AQ8" s="9">
        <v>0</v>
      </c>
      <c r="AR8" s="10" t="s">
        <v>302</v>
      </c>
      <c r="AS8" s="10" t="s">
        <v>302</v>
      </c>
      <c r="AT8" s="10" t="s">
        <v>307</v>
      </c>
      <c r="AU8" s="10" t="s">
        <v>290</v>
      </c>
      <c r="AV8" s="10">
        <v>0</v>
      </c>
      <c r="AW8" s="12">
        <v>44197</v>
      </c>
      <c r="AX8" s="12">
        <v>44545</v>
      </c>
      <c r="AY8" s="8" t="s">
        <v>780</v>
      </c>
      <c r="AZ8" s="8" t="s">
        <v>489</v>
      </c>
      <c r="BA8" s="10" t="s">
        <v>303</v>
      </c>
      <c r="BB8" s="10" t="s">
        <v>304</v>
      </c>
      <c r="BC8" s="10">
        <v>1</v>
      </c>
      <c r="BD8" s="10" t="s">
        <v>255</v>
      </c>
      <c r="BE8" s="10">
        <v>1</v>
      </c>
      <c r="BF8" s="10" t="s">
        <v>322</v>
      </c>
      <c r="BG8" s="8" t="s">
        <v>499</v>
      </c>
      <c r="BH8" s="8" t="s">
        <v>499</v>
      </c>
      <c r="BI8" s="8" t="s">
        <v>795</v>
      </c>
      <c r="BJ8" s="8" t="s">
        <v>795</v>
      </c>
      <c r="BK8" s="10" t="s">
        <v>305</v>
      </c>
      <c r="BL8" s="12">
        <v>44651</v>
      </c>
      <c r="BM8" s="12">
        <v>44651</v>
      </c>
      <c r="BN8" s="10" t="s">
        <v>306</v>
      </c>
    </row>
    <row r="9" spans="1:66" x14ac:dyDescent="0.3">
      <c r="A9">
        <v>2022</v>
      </c>
      <c r="B9" s="3">
        <v>44562</v>
      </c>
      <c r="C9" s="3">
        <v>44651</v>
      </c>
      <c r="D9" t="s">
        <v>149</v>
      </c>
      <c r="E9" t="s">
        <v>155</v>
      </c>
      <c r="F9" t="s">
        <v>156</v>
      </c>
      <c r="G9" t="s">
        <v>312</v>
      </c>
      <c r="H9" t="s">
        <v>313</v>
      </c>
      <c r="I9" s="8" t="s">
        <v>498</v>
      </c>
      <c r="J9" t="s">
        <v>314</v>
      </c>
      <c r="K9">
        <v>2</v>
      </c>
      <c r="L9" s="4" t="s">
        <v>291</v>
      </c>
      <c r="M9" s="4" t="s">
        <v>291</v>
      </c>
      <c r="N9" s="4" t="s">
        <v>291</v>
      </c>
      <c r="O9" t="s">
        <v>315</v>
      </c>
      <c r="P9" t="s">
        <v>316</v>
      </c>
      <c r="Q9" t="s">
        <v>183</v>
      </c>
      <c r="R9" s="6" t="s">
        <v>317</v>
      </c>
      <c r="S9" s="6" t="s">
        <v>318</v>
      </c>
      <c r="T9" s="6" t="s">
        <v>319</v>
      </c>
      <c r="U9" s="6" t="s">
        <v>189</v>
      </c>
      <c r="V9" t="s">
        <v>320</v>
      </c>
      <c r="W9">
        <v>150330001</v>
      </c>
      <c r="X9" t="s">
        <v>321</v>
      </c>
      <c r="Y9">
        <v>33</v>
      </c>
      <c r="Z9" t="s">
        <v>321</v>
      </c>
      <c r="AA9">
        <v>15</v>
      </c>
      <c r="AB9" t="s">
        <v>222</v>
      </c>
      <c r="AC9">
        <v>55080</v>
      </c>
      <c r="AD9" t="s">
        <v>298</v>
      </c>
      <c r="AE9" t="s">
        <v>298</v>
      </c>
      <c r="AF9" t="s">
        <v>299</v>
      </c>
      <c r="AG9" t="s">
        <v>300</v>
      </c>
      <c r="AH9" t="s">
        <v>301</v>
      </c>
      <c r="AI9" t="s">
        <v>301</v>
      </c>
      <c r="AJ9" t="s">
        <v>312</v>
      </c>
      <c r="AK9" s="3">
        <v>44560</v>
      </c>
      <c r="AL9" s="3">
        <v>44562</v>
      </c>
      <c r="AM9" s="3">
        <v>44926</v>
      </c>
      <c r="AN9" s="7">
        <f t="shared" si="0"/>
        <v>431034.4827586207</v>
      </c>
      <c r="AO9" s="7">
        <v>500000</v>
      </c>
      <c r="AP9" s="7">
        <v>0</v>
      </c>
      <c r="AQ9" s="7">
        <v>0</v>
      </c>
      <c r="AR9" t="s">
        <v>302</v>
      </c>
      <c r="AS9" t="s">
        <v>302</v>
      </c>
      <c r="AT9" t="s">
        <v>307</v>
      </c>
      <c r="AU9" t="s">
        <v>314</v>
      </c>
      <c r="AV9">
        <v>64655.17</v>
      </c>
      <c r="AW9" s="3">
        <v>44562</v>
      </c>
      <c r="AX9" s="3">
        <v>44926</v>
      </c>
      <c r="AY9" s="8" t="s">
        <v>502</v>
      </c>
      <c r="AZ9" s="8" t="s">
        <v>619</v>
      </c>
      <c r="BA9" t="s">
        <v>303</v>
      </c>
      <c r="BB9" t="s">
        <v>304</v>
      </c>
      <c r="BC9">
        <v>2</v>
      </c>
      <c r="BD9" t="s">
        <v>255</v>
      </c>
      <c r="BE9">
        <v>2</v>
      </c>
      <c r="BF9" t="s">
        <v>322</v>
      </c>
      <c r="BG9" s="8" t="s">
        <v>499</v>
      </c>
      <c r="BH9" s="8" t="s">
        <v>499</v>
      </c>
      <c r="BI9" s="8" t="s">
        <v>692</v>
      </c>
      <c r="BJ9" s="8" t="s">
        <v>692</v>
      </c>
      <c r="BK9" t="s">
        <v>305</v>
      </c>
      <c r="BL9" s="3">
        <v>44651</v>
      </c>
      <c r="BM9" s="3">
        <v>44651</v>
      </c>
      <c r="BN9" t="s">
        <v>306</v>
      </c>
    </row>
    <row r="10" spans="1:66" x14ac:dyDescent="0.3">
      <c r="A10">
        <v>2022</v>
      </c>
      <c r="B10" s="3">
        <v>44562</v>
      </c>
      <c r="C10" s="3">
        <v>44651</v>
      </c>
      <c r="D10" t="s">
        <v>149</v>
      </c>
      <c r="E10" t="s">
        <v>155</v>
      </c>
      <c r="F10" t="s">
        <v>156</v>
      </c>
      <c r="G10" t="s">
        <v>323</v>
      </c>
      <c r="H10" s="10" t="s">
        <v>289</v>
      </c>
      <c r="I10" s="8" t="s">
        <v>498</v>
      </c>
      <c r="J10" s="10" t="s">
        <v>490</v>
      </c>
      <c r="K10">
        <v>3</v>
      </c>
      <c r="L10" s="10" t="s">
        <v>291</v>
      </c>
      <c r="M10" s="10" t="s">
        <v>291</v>
      </c>
      <c r="N10" s="10" t="s">
        <v>291</v>
      </c>
      <c r="O10" s="10" t="s">
        <v>491</v>
      </c>
      <c r="P10" s="10" t="s">
        <v>492</v>
      </c>
      <c r="Q10" s="10" t="s">
        <v>164</v>
      </c>
      <c r="R10" s="11" t="s">
        <v>493</v>
      </c>
      <c r="S10" s="11">
        <v>16</v>
      </c>
      <c r="T10" s="11" t="s">
        <v>295</v>
      </c>
      <c r="U10" s="11" t="s">
        <v>189</v>
      </c>
      <c r="V10" s="10" t="s">
        <v>494</v>
      </c>
      <c r="W10" s="10">
        <v>90160001</v>
      </c>
      <c r="X10" s="10" t="s">
        <v>467</v>
      </c>
      <c r="Y10" s="10">
        <v>16</v>
      </c>
      <c r="Z10" s="10" t="s">
        <v>467</v>
      </c>
      <c r="AA10" s="10">
        <v>9</v>
      </c>
      <c r="AB10" s="10" t="s">
        <v>252</v>
      </c>
      <c r="AC10" s="10">
        <v>11650</v>
      </c>
      <c r="AD10" t="s">
        <v>298</v>
      </c>
      <c r="AE10" t="s">
        <v>298</v>
      </c>
      <c r="AF10" t="s">
        <v>299</v>
      </c>
      <c r="AG10" t="s">
        <v>300</v>
      </c>
      <c r="AH10" t="s">
        <v>301</v>
      </c>
      <c r="AI10" t="s">
        <v>301</v>
      </c>
      <c r="AJ10" t="s">
        <v>323</v>
      </c>
      <c r="AK10" s="12">
        <v>44560</v>
      </c>
      <c r="AL10" s="12">
        <v>44562</v>
      </c>
      <c r="AM10" s="12">
        <v>44926</v>
      </c>
      <c r="AN10" s="7">
        <f t="shared" si="0"/>
        <v>172413.79310344829</v>
      </c>
      <c r="AO10" s="10">
        <v>200000</v>
      </c>
      <c r="AP10" s="9">
        <v>0</v>
      </c>
      <c r="AQ10" s="9">
        <v>0</v>
      </c>
      <c r="AR10" t="s">
        <v>302</v>
      </c>
      <c r="AS10" t="s">
        <v>302</v>
      </c>
      <c r="AT10" t="s">
        <v>307</v>
      </c>
      <c r="AU10" s="10" t="s">
        <v>490</v>
      </c>
      <c r="AV10" s="10">
        <v>25862.07</v>
      </c>
      <c r="AW10" s="12">
        <v>44562</v>
      </c>
      <c r="AX10" s="12">
        <v>44926</v>
      </c>
      <c r="AY10" s="8" t="s">
        <v>503</v>
      </c>
      <c r="AZ10" s="8" t="s">
        <v>489</v>
      </c>
      <c r="BA10" t="s">
        <v>303</v>
      </c>
      <c r="BB10" t="s">
        <v>304</v>
      </c>
      <c r="BC10">
        <v>3</v>
      </c>
      <c r="BD10" t="s">
        <v>254</v>
      </c>
      <c r="BE10">
        <v>3</v>
      </c>
      <c r="BF10" t="s">
        <v>322</v>
      </c>
      <c r="BG10" s="8" t="s">
        <v>499</v>
      </c>
      <c r="BH10" s="8" t="s">
        <v>499</v>
      </c>
      <c r="BI10" s="8" t="s">
        <v>796</v>
      </c>
      <c r="BJ10" s="8" t="s">
        <v>796</v>
      </c>
      <c r="BK10" t="s">
        <v>305</v>
      </c>
      <c r="BL10" s="3">
        <v>44651</v>
      </c>
      <c r="BM10" s="3">
        <v>44651</v>
      </c>
      <c r="BN10" t="s">
        <v>306</v>
      </c>
    </row>
    <row r="11" spans="1:66" x14ac:dyDescent="0.3">
      <c r="A11">
        <v>2022</v>
      </c>
      <c r="B11" s="3">
        <v>44562</v>
      </c>
      <c r="C11" s="3">
        <v>44651</v>
      </c>
      <c r="D11" t="s">
        <v>149</v>
      </c>
      <c r="E11" t="s">
        <v>153</v>
      </c>
      <c r="F11" t="s">
        <v>156</v>
      </c>
      <c r="G11" t="s">
        <v>324</v>
      </c>
      <c r="H11" s="10" t="s">
        <v>485</v>
      </c>
      <c r="I11" s="8" t="s">
        <v>498</v>
      </c>
      <c r="J11" s="10" t="s">
        <v>486</v>
      </c>
      <c r="K11" s="28">
        <v>4</v>
      </c>
      <c r="L11" s="10" t="s">
        <v>291</v>
      </c>
      <c r="M11" s="10" t="s">
        <v>291</v>
      </c>
      <c r="N11" s="10" t="s">
        <v>291</v>
      </c>
      <c r="O11" s="10" t="s">
        <v>487</v>
      </c>
      <c r="P11" s="10" t="s">
        <v>501</v>
      </c>
      <c r="Q11" s="10" t="s">
        <v>164</v>
      </c>
      <c r="R11" s="11" t="s">
        <v>501</v>
      </c>
      <c r="S11" s="11" t="s">
        <v>501</v>
      </c>
      <c r="T11" s="11" t="s">
        <v>501</v>
      </c>
      <c r="U11" s="11" t="s">
        <v>189</v>
      </c>
      <c r="V11" s="10" t="s">
        <v>501</v>
      </c>
      <c r="W11" s="10" t="s">
        <v>501</v>
      </c>
      <c r="X11" s="10" t="s">
        <v>501</v>
      </c>
      <c r="Y11" s="10" t="s">
        <v>501</v>
      </c>
      <c r="Z11" s="10" t="s">
        <v>501</v>
      </c>
      <c r="AA11" s="10" t="s">
        <v>501</v>
      </c>
      <c r="AB11" s="10" t="s">
        <v>252</v>
      </c>
      <c r="AC11" s="10" t="s">
        <v>501</v>
      </c>
      <c r="AD11" t="s">
        <v>298</v>
      </c>
      <c r="AE11" t="s">
        <v>298</v>
      </c>
      <c r="AF11" t="s">
        <v>299</v>
      </c>
      <c r="AG11" t="s">
        <v>300</v>
      </c>
      <c r="AH11" t="s">
        <v>301</v>
      </c>
      <c r="AI11" t="s">
        <v>301</v>
      </c>
      <c r="AJ11" s="4" t="s">
        <v>324</v>
      </c>
      <c r="AK11" s="12">
        <v>44560</v>
      </c>
      <c r="AL11" s="12">
        <v>44564</v>
      </c>
      <c r="AM11" s="12">
        <v>44925</v>
      </c>
      <c r="AN11" s="7">
        <f t="shared" si="0"/>
        <v>172413.79310344829</v>
      </c>
      <c r="AO11" s="10">
        <v>200000</v>
      </c>
      <c r="AP11" s="9">
        <v>120000</v>
      </c>
      <c r="AQ11" s="9">
        <v>200000</v>
      </c>
      <c r="AR11" t="s">
        <v>302</v>
      </c>
      <c r="AS11" t="s">
        <v>302</v>
      </c>
      <c r="AT11" t="s">
        <v>307</v>
      </c>
      <c r="AU11" s="10" t="s">
        <v>486</v>
      </c>
      <c r="AV11" s="10">
        <v>0</v>
      </c>
      <c r="AW11" s="12">
        <v>44564</v>
      </c>
      <c r="AX11" s="12">
        <v>44925</v>
      </c>
      <c r="AY11" s="8" t="s">
        <v>504</v>
      </c>
      <c r="AZ11" s="8" t="s">
        <v>489</v>
      </c>
      <c r="BA11" t="s">
        <v>303</v>
      </c>
      <c r="BB11" t="s">
        <v>304</v>
      </c>
      <c r="BC11" s="28">
        <v>4</v>
      </c>
      <c r="BD11" t="s">
        <v>255</v>
      </c>
      <c r="BE11" s="28">
        <v>4</v>
      </c>
      <c r="BF11" t="s">
        <v>322</v>
      </c>
      <c r="BG11" s="8" t="s">
        <v>499</v>
      </c>
      <c r="BH11" s="8" t="s">
        <v>499</v>
      </c>
      <c r="BI11" s="8" t="s">
        <v>788</v>
      </c>
      <c r="BJ11" s="8" t="s">
        <v>788</v>
      </c>
      <c r="BK11" t="s">
        <v>305</v>
      </c>
      <c r="BL11" s="3">
        <v>44651</v>
      </c>
      <c r="BM11" s="3">
        <v>44651</v>
      </c>
      <c r="BN11" t="s">
        <v>306</v>
      </c>
    </row>
    <row r="12" spans="1:66" x14ac:dyDescent="0.3">
      <c r="A12">
        <v>2022</v>
      </c>
      <c r="B12" s="3">
        <v>44562</v>
      </c>
      <c r="C12" s="3">
        <v>44651</v>
      </c>
      <c r="D12" t="s">
        <v>149</v>
      </c>
      <c r="E12" t="s">
        <v>155</v>
      </c>
      <c r="F12" t="s">
        <v>156</v>
      </c>
      <c r="G12" t="s">
        <v>325</v>
      </c>
      <c r="H12" t="s">
        <v>364</v>
      </c>
      <c r="I12" s="8" t="s">
        <v>498</v>
      </c>
      <c r="J12" t="s">
        <v>365</v>
      </c>
      <c r="K12" s="28">
        <v>5</v>
      </c>
      <c r="L12" t="s">
        <v>366</v>
      </c>
      <c r="M12" t="s">
        <v>367</v>
      </c>
      <c r="N12" t="s">
        <v>368</v>
      </c>
      <c r="O12" t="s">
        <v>369</v>
      </c>
      <c r="P12" t="s">
        <v>501</v>
      </c>
      <c r="Q12" s="10" t="s">
        <v>164</v>
      </c>
      <c r="R12" s="6" t="s">
        <v>501</v>
      </c>
      <c r="S12" s="6" t="s">
        <v>501</v>
      </c>
      <c r="T12" s="6" t="s">
        <v>501</v>
      </c>
      <c r="U12" s="6" t="s">
        <v>189</v>
      </c>
      <c r="V12" t="s">
        <v>501</v>
      </c>
      <c r="W12" t="s">
        <v>501</v>
      </c>
      <c r="X12" t="s">
        <v>501</v>
      </c>
      <c r="Y12" t="s">
        <v>501</v>
      </c>
      <c r="Z12" t="s">
        <v>501</v>
      </c>
      <c r="AA12" t="s">
        <v>501</v>
      </c>
      <c r="AB12" t="s">
        <v>252</v>
      </c>
      <c r="AC12" t="s">
        <v>501</v>
      </c>
      <c r="AD12" t="s">
        <v>298</v>
      </c>
      <c r="AE12" t="s">
        <v>298</v>
      </c>
      <c r="AF12" t="s">
        <v>299</v>
      </c>
      <c r="AG12" t="s">
        <v>300</v>
      </c>
      <c r="AH12" t="s">
        <v>476</v>
      </c>
      <c r="AI12" t="s">
        <v>476</v>
      </c>
      <c r="AJ12" t="s">
        <v>325</v>
      </c>
      <c r="AK12" s="3">
        <v>44560</v>
      </c>
      <c r="AL12" s="3">
        <v>44564</v>
      </c>
      <c r="AM12" s="3">
        <v>44910</v>
      </c>
      <c r="AN12" s="7">
        <f t="shared" si="0"/>
        <v>122992.50000000003</v>
      </c>
      <c r="AO12">
        <v>142671.30000000002</v>
      </c>
      <c r="AP12" s="7">
        <v>0</v>
      </c>
      <c r="AQ12" s="7">
        <v>0</v>
      </c>
      <c r="AR12" t="s">
        <v>302</v>
      </c>
      <c r="AS12" t="s">
        <v>302</v>
      </c>
      <c r="AT12" t="s">
        <v>307</v>
      </c>
      <c r="AU12" t="s">
        <v>365</v>
      </c>
      <c r="AV12">
        <v>0</v>
      </c>
      <c r="AW12" s="3">
        <v>44564</v>
      </c>
      <c r="AX12" s="3">
        <v>44910</v>
      </c>
      <c r="AY12" s="8" t="s">
        <v>505</v>
      </c>
      <c r="AZ12" s="8" t="s">
        <v>496</v>
      </c>
      <c r="BA12" t="s">
        <v>303</v>
      </c>
      <c r="BB12" t="s">
        <v>304</v>
      </c>
      <c r="BC12" s="28">
        <v>5</v>
      </c>
      <c r="BD12" t="s">
        <v>255</v>
      </c>
      <c r="BE12" s="28">
        <v>5</v>
      </c>
      <c r="BF12" t="s">
        <v>322</v>
      </c>
      <c r="BG12" s="8" t="s">
        <v>499</v>
      </c>
      <c r="BH12" s="8" t="s">
        <v>499</v>
      </c>
      <c r="BI12" s="8" t="s">
        <v>686</v>
      </c>
      <c r="BJ12" s="8" t="s">
        <v>686</v>
      </c>
      <c r="BK12" t="s">
        <v>305</v>
      </c>
      <c r="BL12" s="3">
        <v>44651</v>
      </c>
      <c r="BM12" s="3">
        <v>44651</v>
      </c>
      <c r="BN12" t="s">
        <v>306</v>
      </c>
    </row>
    <row r="13" spans="1:66" x14ac:dyDescent="0.3">
      <c r="A13">
        <v>2022</v>
      </c>
      <c r="B13" s="3">
        <v>44562</v>
      </c>
      <c r="C13" s="3">
        <v>44651</v>
      </c>
      <c r="D13" t="s">
        <v>149</v>
      </c>
      <c r="E13" t="s">
        <v>155</v>
      </c>
      <c r="F13" t="s">
        <v>156</v>
      </c>
      <c r="G13" t="s">
        <v>326</v>
      </c>
      <c r="H13" t="s">
        <v>364</v>
      </c>
      <c r="I13" s="8" t="s">
        <v>498</v>
      </c>
      <c r="J13" t="s">
        <v>365</v>
      </c>
      <c r="K13" s="28">
        <v>6</v>
      </c>
      <c r="L13" t="s">
        <v>370</v>
      </c>
      <c r="M13" t="s">
        <v>371</v>
      </c>
      <c r="N13" t="s">
        <v>372</v>
      </c>
      <c r="O13" t="s">
        <v>369</v>
      </c>
      <c r="P13" t="s">
        <v>501</v>
      </c>
      <c r="Q13" s="10" t="s">
        <v>164</v>
      </c>
      <c r="R13" s="6" t="s">
        <v>501</v>
      </c>
      <c r="S13" s="6" t="s">
        <v>501</v>
      </c>
      <c r="T13" s="6" t="s">
        <v>501</v>
      </c>
      <c r="U13" s="6" t="s">
        <v>189</v>
      </c>
      <c r="V13" t="s">
        <v>501</v>
      </c>
      <c r="W13" t="s">
        <v>501</v>
      </c>
      <c r="X13" t="s">
        <v>501</v>
      </c>
      <c r="Y13" t="s">
        <v>501</v>
      </c>
      <c r="Z13" t="s">
        <v>501</v>
      </c>
      <c r="AA13" t="s">
        <v>501</v>
      </c>
      <c r="AB13" t="s">
        <v>252</v>
      </c>
      <c r="AC13" t="s">
        <v>501</v>
      </c>
      <c r="AD13" t="s">
        <v>298</v>
      </c>
      <c r="AE13" t="s">
        <v>298</v>
      </c>
      <c r="AF13" t="s">
        <v>299</v>
      </c>
      <c r="AG13" t="s">
        <v>300</v>
      </c>
      <c r="AH13" t="s">
        <v>477</v>
      </c>
      <c r="AI13" t="s">
        <v>477</v>
      </c>
      <c r="AJ13" t="s">
        <v>326</v>
      </c>
      <c r="AK13" s="3">
        <v>44560</v>
      </c>
      <c r="AL13" s="3">
        <v>44564</v>
      </c>
      <c r="AM13" s="3">
        <v>44910</v>
      </c>
      <c r="AN13" s="7">
        <f t="shared" si="0"/>
        <v>164737.5</v>
      </c>
      <c r="AO13">
        <v>191095.5</v>
      </c>
      <c r="AP13" s="7">
        <v>0</v>
      </c>
      <c r="AQ13" s="7">
        <v>0</v>
      </c>
      <c r="AR13" t="s">
        <v>302</v>
      </c>
      <c r="AS13" t="s">
        <v>302</v>
      </c>
      <c r="AT13" t="s">
        <v>307</v>
      </c>
      <c r="AU13" t="s">
        <v>365</v>
      </c>
      <c r="AV13">
        <v>0</v>
      </c>
      <c r="AW13" s="3">
        <v>44564</v>
      </c>
      <c r="AX13" s="3">
        <v>44910</v>
      </c>
      <c r="AY13" s="8" t="s">
        <v>506</v>
      </c>
      <c r="AZ13" s="8" t="s">
        <v>489</v>
      </c>
      <c r="BA13" t="s">
        <v>303</v>
      </c>
      <c r="BB13" t="s">
        <v>304</v>
      </c>
      <c r="BC13" s="28">
        <v>6</v>
      </c>
      <c r="BD13" t="s">
        <v>255</v>
      </c>
      <c r="BE13" s="28">
        <v>6</v>
      </c>
      <c r="BF13" t="s">
        <v>322</v>
      </c>
      <c r="BG13" s="8" t="s">
        <v>499</v>
      </c>
      <c r="BH13" s="8" t="s">
        <v>499</v>
      </c>
      <c r="BI13" s="8" t="s">
        <v>678</v>
      </c>
      <c r="BJ13" s="8" t="s">
        <v>678</v>
      </c>
      <c r="BK13" t="s">
        <v>305</v>
      </c>
      <c r="BL13" s="3">
        <v>44651</v>
      </c>
      <c r="BM13" s="3">
        <v>44651</v>
      </c>
      <c r="BN13" t="s">
        <v>306</v>
      </c>
    </row>
    <row r="14" spans="1:66" x14ac:dyDescent="0.3">
      <c r="A14">
        <v>2022</v>
      </c>
      <c r="B14" s="3">
        <v>44562</v>
      </c>
      <c r="C14" s="3">
        <v>44651</v>
      </c>
      <c r="D14" t="s">
        <v>149</v>
      </c>
      <c r="E14" t="s">
        <v>155</v>
      </c>
      <c r="F14" t="s">
        <v>156</v>
      </c>
      <c r="G14" t="s">
        <v>327</v>
      </c>
      <c r="H14" t="s">
        <v>364</v>
      </c>
      <c r="I14" s="8" t="s">
        <v>498</v>
      </c>
      <c r="J14" t="s">
        <v>365</v>
      </c>
      <c r="K14" s="28">
        <v>7</v>
      </c>
      <c r="L14" t="s">
        <v>373</v>
      </c>
      <c r="M14" t="s">
        <v>374</v>
      </c>
      <c r="N14" t="s">
        <v>375</v>
      </c>
      <c r="O14" t="s">
        <v>369</v>
      </c>
      <c r="P14" t="s">
        <v>501</v>
      </c>
      <c r="Q14" s="10" t="s">
        <v>164</v>
      </c>
      <c r="R14" s="6" t="s">
        <v>501</v>
      </c>
      <c r="S14" s="6" t="s">
        <v>501</v>
      </c>
      <c r="T14" s="6" t="s">
        <v>501</v>
      </c>
      <c r="U14" s="6" t="s">
        <v>189</v>
      </c>
      <c r="V14" t="s">
        <v>501</v>
      </c>
      <c r="W14" t="s">
        <v>501</v>
      </c>
      <c r="X14" t="s">
        <v>501</v>
      </c>
      <c r="Y14" t="s">
        <v>501</v>
      </c>
      <c r="Z14" t="s">
        <v>501</v>
      </c>
      <c r="AA14" t="s">
        <v>501</v>
      </c>
      <c r="AB14" t="s">
        <v>252</v>
      </c>
      <c r="AC14" t="s">
        <v>501</v>
      </c>
      <c r="AD14" t="s">
        <v>298</v>
      </c>
      <c r="AE14" t="s">
        <v>298</v>
      </c>
      <c r="AF14" t="s">
        <v>299</v>
      </c>
      <c r="AG14" t="s">
        <v>300</v>
      </c>
      <c r="AH14" t="s">
        <v>477</v>
      </c>
      <c r="AI14" t="s">
        <v>477</v>
      </c>
      <c r="AJ14" t="s">
        <v>327</v>
      </c>
      <c r="AK14" s="3">
        <v>44560</v>
      </c>
      <c r="AL14" s="3">
        <v>44564</v>
      </c>
      <c r="AM14" s="3">
        <v>44742</v>
      </c>
      <c r="AN14" s="7">
        <f t="shared" si="0"/>
        <v>184722</v>
      </c>
      <c r="AO14">
        <v>214277.52</v>
      </c>
      <c r="AP14" s="7">
        <v>0</v>
      </c>
      <c r="AQ14" s="7">
        <v>0</v>
      </c>
      <c r="AR14" t="s">
        <v>302</v>
      </c>
      <c r="AS14" t="s">
        <v>302</v>
      </c>
      <c r="AT14" t="s">
        <v>307</v>
      </c>
      <c r="AU14" t="s">
        <v>365</v>
      </c>
      <c r="AV14">
        <v>0</v>
      </c>
      <c r="AW14" s="3">
        <v>44564</v>
      </c>
      <c r="AX14" s="3">
        <v>44742</v>
      </c>
      <c r="AY14" s="8" t="s">
        <v>507</v>
      </c>
      <c r="AZ14" s="8" t="s">
        <v>489</v>
      </c>
      <c r="BA14" t="s">
        <v>303</v>
      </c>
      <c r="BB14" t="s">
        <v>304</v>
      </c>
      <c r="BC14" s="28">
        <v>7</v>
      </c>
      <c r="BD14" t="s">
        <v>255</v>
      </c>
      <c r="BE14" s="28">
        <v>7</v>
      </c>
      <c r="BF14" t="s">
        <v>322</v>
      </c>
      <c r="BG14" s="8" t="s">
        <v>499</v>
      </c>
      <c r="BH14" s="8" t="s">
        <v>499</v>
      </c>
      <c r="BI14" s="8" t="s">
        <v>679</v>
      </c>
      <c r="BJ14" s="8" t="s">
        <v>679</v>
      </c>
      <c r="BK14" t="s">
        <v>305</v>
      </c>
      <c r="BL14" s="3">
        <v>44651</v>
      </c>
      <c r="BM14" s="3">
        <v>44651</v>
      </c>
      <c r="BN14" t="s">
        <v>306</v>
      </c>
    </row>
    <row r="15" spans="1:66" x14ac:dyDescent="0.3">
      <c r="A15">
        <v>2022</v>
      </c>
      <c r="B15" s="3">
        <v>44562</v>
      </c>
      <c r="C15" s="3">
        <v>44651</v>
      </c>
      <c r="D15" t="s">
        <v>149</v>
      </c>
      <c r="E15" t="s">
        <v>155</v>
      </c>
      <c r="F15" t="s">
        <v>156</v>
      </c>
      <c r="G15" t="s">
        <v>328</v>
      </c>
      <c r="H15" t="s">
        <v>364</v>
      </c>
      <c r="I15" s="8" t="s">
        <v>498</v>
      </c>
      <c r="J15" t="s">
        <v>365</v>
      </c>
      <c r="K15" s="28">
        <v>8</v>
      </c>
      <c r="L15" t="s">
        <v>376</v>
      </c>
      <c r="M15" t="s">
        <v>377</v>
      </c>
      <c r="N15" t="s">
        <v>378</v>
      </c>
      <c r="O15" t="s">
        <v>369</v>
      </c>
      <c r="P15" t="s">
        <v>501</v>
      </c>
      <c r="Q15" s="10" t="s">
        <v>164</v>
      </c>
      <c r="R15" s="6" t="s">
        <v>501</v>
      </c>
      <c r="S15" s="6" t="s">
        <v>501</v>
      </c>
      <c r="T15" s="6" t="s">
        <v>501</v>
      </c>
      <c r="U15" s="6" t="s">
        <v>189</v>
      </c>
      <c r="V15" t="s">
        <v>501</v>
      </c>
      <c r="W15" t="s">
        <v>501</v>
      </c>
      <c r="X15" t="s">
        <v>501</v>
      </c>
      <c r="Y15" t="s">
        <v>501</v>
      </c>
      <c r="Z15" t="s">
        <v>501</v>
      </c>
      <c r="AA15" t="s">
        <v>501</v>
      </c>
      <c r="AB15" t="s">
        <v>252</v>
      </c>
      <c r="AC15" t="s">
        <v>501</v>
      </c>
      <c r="AD15" t="s">
        <v>298</v>
      </c>
      <c r="AE15" t="s">
        <v>298</v>
      </c>
      <c r="AF15" t="s">
        <v>299</v>
      </c>
      <c r="AG15" t="s">
        <v>300</v>
      </c>
      <c r="AH15" t="s">
        <v>477</v>
      </c>
      <c r="AI15" t="s">
        <v>477</v>
      </c>
      <c r="AJ15" t="s">
        <v>328</v>
      </c>
      <c r="AK15" s="3">
        <v>44560</v>
      </c>
      <c r="AL15" s="3">
        <v>44564</v>
      </c>
      <c r="AM15" s="3">
        <v>44788</v>
      </c>
      <c r="AN15" s="7">
        <f t="shared" si="0"/>
        <v>180127.50000000003</v>
      </c>
      <c r="AO15">
        <v>208947.90000000002</v>
      </c>
      <c r="AP15" s="7">
        <v>0</v>
      </c>
      <c r="AQ15" s="7">
        <v>0</v>
      </c>
      <c r="AR15" t="s">
        <v>302</v>
      </c>
      <c r="AS15" t="s">
        <v>302</v>
      </c>
      <c r="AT15" t="s">
        <v>307</v>
      </c>
      <c r="AU15" t="s">
        <v>365</v>
      </c>
      <c r="AV15">
        <v>0</v>
      </c>
      <c r="AW15" s="3">
        <v>44564</v>
      </c>
      <c r="AX15" s="3">
        <v>44788</v>
      </c>
      <c r="AY15" s="8" t="s">
        <v>508</v>
      </c>
      <c r="AZ15" s="8" t="s">
        <v>489</v>
      </c>
      <c r="BA15" t="s">
        <v>303</v>
      </c>
      <c r="BB15" t="s">
        <v>304</v>
      </c>
      <c r="BC15" s="28">
        <v>8</v>
      </c>
      <c r="BD15" t="s">
        <v>255</v>
      </c>
      <c r="BE15" s="28">
        <v>8</v>
      </c>
      <c r="BF15" t="s">
        <v>322</v>
      </c>
      <c r="BG15" s="8" t="s">
        <v>499</v>
      </c>
      <c r="BH15" s="8" t="s">
        <v>499</v>
      </c>
      <c r="BI15" s="8" t="s">
        <v>680</v>
      </c>
      <c r="BJ15" s="8" t="s">
        <v>680</v>
      </c>
      <c r="BK15" t="s">
        <v>305</v>
      </c>
      <c r="BL15" s="3">
        <v>44651</v>
      </c>
      <c r="BM15" s="3">
        <v>44651</v>
      </c>
      <c r="BN15" t="s">
        <v>306</v>
      </c>
    </row>
    <row r="16" spans="1:66" x14ac:dyDescent="0.3">
      <c r="A16">
        <v>2022</v>
      </c>
      <c r="B16" s="3">
        <v>44562</v>
      </c>
      <c r="C16" s="3">
        <v>44651</v>
      </c>
      <c r="D16" t="s">
        <v>149</v>
      </c>
      <c r="E16" t="s">
        <v>155</v>
      </c>
      <c r="F16" t="s">
        <v>156</v>
      </c>
      <c r="G16" t="s">
        <v>329</v>
      </c>
      <c r="H16" t="s">
        <v>364</v>
      </c>
      <c r="I16" s="8" t="s">
        <v>498</v>
      </c>
      <c r="J16" t="s">
        <v>365</v>
      </c>
      <c r="K16" s="28">
        <v>9</v>
      </c>
      <c r="L16" t="s">
        <v>379</v>
      </c>
      <c r="M16" t="s">
        <v>380</v>
      </c>
      <c r="N16" t="s">
        <v>381</v>
      </c>
      <c r="O16" t="s">
        <v>369</v>
      </c>
      <c r="P16" t="s">
        <v>501</v>
      </c>
      <c r="Q16" s="10" t="s">
        <v>164</v>
      </c>
      <c r="R16" s="6" t="s">
        <v>501</v>
      </c>
      <c r="S16" s="6" t="s">
        <v>501</v>
      </c>
      <c r="T16" s="6" t="s">
        <v>501</v>
      </c>
      <c r="U16" s="6" t="s">
        <v>189</v>
      </c>
      <c r="V16" t="s">
        <v>501</v>
      </c>
      <c r="W16" t="s">
        <v>501</v>
      </c>
      <c r="X16" t="s">
        <v>501</v>
      </c>
      <c r="Y16" t="s">
        <v>501</v>
      </c>
      <c r="Z16" t="s">
        <v>501</v>
      </c>
      <c r="AA16" t="s">
        <v>501</v>
      </c>
      <c r="AB16" t="s">
        <v>252</v>
      </c>
      <c r="AC16" t="s">
        <v>501</v>
      </c>
      <c r="AD16" t="s">
        <v>298</v>
      </c>
      <c r="AE16" t="s">
        <v>298</v>
      </c>
      <c r="AF16" t="s">
        <v>299</v>
      </c>
      <c r="AG16" t="s">
        <v>300</v>
      </c>
      <c r="AH16" t="s">
        <v>477</v>
      </c>
      <c r="AI16" t="s">
        <v>477</v>
      </c>
      <c r="AJ16" t="s">
        <v>329</v>
      </c>
      <c r="AK16" s="3">
        <v>44560</v>
      </c>
      <c r="AL16" s="3">
        <v>44564</v>
      </c>
      <c r="AM16" s="3">
        <v>44880</v>
      </c>
      <c r="AN16" s="7">
        <f t="shared" si="0"/>
        <v>182637.00000000003</v>
      </c>
      <c r="AO16">
        <v>211858.92</v>
      </c>
      <c r="AP16" s="7">
        <v>0</v>
      </c>
      <c r="AQ16" s="7">
        <v>0</v>
      </c>
      <c r="AR16" t="s">
        <v>302</v>
      </c>
      <c r="AS16" t="s">
        <v>302</v>
      </c>
      <c r="AT16" t="s">
        <v>307</v>
      </c>
      <c r="AU16" t="s">
        <v>365</v>
      </c>
      <c r="AV16">
        <v>0</v>
      </c>
      <c r="AW16" s="3">
        <v>44564</v>
      </c>
      <c r="AX16" s="3">
        <v>44880</v>
      </c>
      <c r="AY16" s="8" t="s">
        <v>509</v>
      </c>
      <c r="AZ16" s="8" t="s">
        <v>603</v>
      </c>
      <c r="BA16" t="s">
        <v>303</v>
      </c>
      <c r="BB16" t="s">
        <v>304</v>
      </c>
      <c r="BC16" s="28">
        <v>9</v>
      </c>
      <c r="BD16" t="s">
        <v>255</v>
      </c>
      <c r="BE16" s="28">
        <v>9</v>
      </c>
      <c r="BF16" t="s">
        <v>322</v>
      </c>
      <c r="BG16" s="8" t="s">
        <v>499</v>
      </c>
      <c r="BH16" s="8" t="s">
        <v>499</v>
      </c>
      <c r="BI16" s="8" t="s">
        <v>693</v>
      </c>
      <c r="BJ16" s="8" t="s">
        <v>693</v>
      </c>
      <c r="BK16" t="s">
        <v>305</v>
      </c>
      <c r="BL16" s="3">
        <v>44651</v>
      </c>
      <c r="BM16" s="3">
        <v>44651</v>
      </c>
      <c r="BN16" t="s">
        <v>306</v>
      </c>
    </row>
    <row r="17" spans="1:66" x14ac:dyDescent="0.3">
      <c r="A17">
        <v>2022</v>
      </c>
      <c r="B17" s="3">
        <v>44562</v>
      </c>
      <c r="C17" s="3">
        <v>44651</v>
      </c>
      <c r="D17" t="s">
        <v>149</v>
      </c>
      <c r="E17" t="s">
        <v>155</v>
      </c>
      <c r="F17" t="s">
        <v>156</v>
      </c>
      <c r="G17" t="s">
        <v>330</v>
      </c>
      <c r="H17" t="s">
        <v>364</v>
      </c>
      <c r="I17" s="8" t="s">
        <v>498</v>
      </c>
      <c r="J17" t="s">
        <v>365</v>
      </c>
      <c r="K17" s="28">
        <v>10</v>
      </c>
      <c r="L17" t="s">
        <v>382</v>
      </c>
      <c r="M17" t="s">
        <v>383</v>
      </c>
      <c r="N17" t="s">
        <v>384</v>
      </c>
      <c r="O17" t="s">
        <v>369</v>
      </c>
      <c r="P17" t="s">
        <v>501</v>
      </c>
      <c r="Q17" s="10" t="s">
        <v>164</v>
      </c>
      <c r="R17" s="6" t="s">
        <v>501</v>
      </c>
      <c r="S17" s="6" t="s">
        <v>501</v>
      </c>
      <c r="T17" s="6" t="s">
        <v>501</v>
      </c>
      <c r="U17" s="6" t="s">
        <v>189</v>
      </c>
      <c r="V17" t="s">
        <v>501</v>
      </c>
      <c r="W17" t="s">
        <v>501</v>
      </c>
      <c r="X17" t="s">
        <v>501</v>
      </c>
      <c r="Y17" t="s">
        <v>501</v>
      </c>
      <c r="Z17" t="s">
        <v>501</v>
      </c>
      <c r="AA17" t="s">
        <v>501</v>
      </c>
      <c r="AB17" t="s">
        <v>252</v>
      </c>
      <c r="AC17" t="s">
        <v>501</v>
      </c>
      <c r="AD17" t="s">
        <v>298</v>
      </c>
      <c r="AE17" t="s">
        <v>298</v>
      </c>
      <c r="AF17" t="s">
        <v>299</v>
      </c>
      <c r="AG17" t="s">
        <v>300</v>
      </c>
      <c r="AH17" t="s">
        <v>478</v>
      </c>
      <c r="AI17" t="s">
        <v>478</v>
      </c>
      <c r="AJ17" t="s">
        <v>330</v>
      </c>
      <c r="AK17" s="3">
        <v>44560</v>
      </c>
      <c r="AL17" s="3">
        <v>44564</v>
      </c>
      <c r="AM17" s="3">
        <v>44895</v>
      </c>
      <c r="AN17" s="7">
        <f t="shared" si="0"/>
        <v>182589</v>
      </c>
      <c r="AO17">
        <v>211803.24</v>
      </c>
      <c r="AP17" s="7">
        <v>0</v>
      </c>
      <c r="AQ17" s="7">
        <v>0</v>
      </c>
      <c r="AR17" t="s">
        <v>302</v>
      </c>
      <c r="AS17" t="s">
        <v>302</v>
      </c>
      <c r="AT17" t="s">
        <v>307</v>
      </c>
      <c r="AU17" t="s">
        <v>365</v>
      </c>
      <c r="AV17">
        <v>0</v>
      </c>
      <c r="AW17" s="3">
        <v>44564</v>
      </c>
      <c r="AX17" s="3">
        <v>44895</v>
      </c>
      <c r="AY17" s="8" t="s">
        <v>510</v>
      </c>
      <c r="AZ17" s="8" t="s">
        <v>489</v>
      </c>
      <c r="BA17" t="s">
        <v>303</v>
      </c>
      <c r="BB17" t="s">
        <v>304</v>
      </c>
      <c r="BC17" s="28">
        <v>10</v>
      </c>
      <c r="BD17" t="s">
        <v>255</v>
      </c>
      <c r="BE17" s="28">
        <v>10</v>
      </c>
      <c r="BF17" t="s">
        <v>322</v>
      </c>
      <c r="BG17" s="8" t="s">
        <v>499</v>
      </c>
      <c r="BH17" s="8" t="s">
        <v>499</v>
      </c>
      <c r="BI17" s="8" t="s">
        <v>785</v>
      </c>
      <c r="BJ17" s="8" t="s">
        <v>785</v>
      </c>
      <c r="BK17" t="s">
        <v>305</v>
      </c>
      <c r="BL17" s="3">
        <v>44651</v>
      </c>
      <c r="BM17" s="3">
        <v>44651</v>
      </c>
      <c r="BN17" t="s">
        <v>306</v>
      </c>
    </row>
    <row r="18" spans="1:66" x14ac:dyDescent="0.3">
      <c r="A18">
        <v>2022</v>
      </c>
      <c r="B18" s="3">
        <v>44562</v>
      </c>
      <c r="C18" s="3">
        <v>44651</v>
      </c>
      <c r="D18" t="s">
        <v>149</v>
      </c>
      <c r="E18" t="s">
        <v>155</v>
      </c>
      <c r="F18" t="s">
        <v>156</v>
      </c>
      <c r="G18" t="s">
        <v>331</v>
      </c>
      <c r="H18" t="s">
        <v>364</v>
      </c>
      <c r="I18" s="8" t="s">
        <v>498</v>
      </c>
      <c r="J18" t="s">
        <v>365</v>
      </c>
      <c r="K18" s="28">
        <v>11</v>
      </c>
      <c r="L18" t="s">
        <v>385</v>
      </c>
      <c r="M18" t="s">
        <v>386</v>
      </c>
      <c r="N18" t="s">
        <v>387</v>
      </c>
      <c r="O18" t="s">
        <v>369</v>
      </c>
      <c r="P18" t="s">
        <v>501</v>
      </c>
      <c r="Q18" s="10" t="s">
        <v>164</v>
      </c>
      <c r="R18" s="6" t="s">
        <v>501</v>
      </c>
      <c r="S18" s="6" t="s">
        <v>501</v>
      </c>
      <c r="T18" s="6" t="s">
        <v>501</v>
      </c>
      <c r="U18" s="6" t="s">
        <v>189</v>
      </c>
      <c r="V18" t="s">
        <v>501</v>
      </c>
      <c r="W18" t="s">
        <v>501</v>
      </c>
      <c r="X18" t="s">
        <v>501</v>
      </c>
      <c r="Y18" t="s">
        <v>501</v>
      </c>
      <c r="Z18" t="s">
        <v>501</v>
      </c>
      <c r="AA18" t="s">
        <v>501</v>
      </c>
      <c r="AB18" t="s">
        <v>252</v>
      </c>
      <c r="AC18" t="s">
        <v>501</v>
      </c>
      <c r="AD18" t="s">
        <v>298</v>
      </c>
      <c r="AE18" t="s">
        <v>298</v>
      </c>
      <c r="AF18" t="s">
        <v>299</v>
      </c>
      <c r="AG18" t="s">
        <v>300</v>
      </c>
      <c r="AH18" t="s">
        <v>478</v>
      </c>
      <c r="AI18" t="s">
        <v>478</v>
      </c>
      <c r="AJ18" t="s">
        <v>331</v>
      </c>
      <c r="AK18" s="3">
        <v>44560</v>
      </c>
      <c r="AL18" s="3">
        <v>44564</v>
      </c>
      <c r="AM18" s="3">
        <v>44849</v>
      </c>
      <c r="AN18" s="7">
        <f t="shared" si="0"/>
        <v>189173.50000000003</v>
      </c>
      <c r="AO18">
        <v>219441.26</v>
      </c>
      <c r="AP18" s="7">
        <v>0</v>
      </c>
      <c r="AQ18" s="7">
        <v>0</v>
      </c>
      <c r="AR18" t="s">
        <v>302</v>
      </c>
      <c r="AS18" t="s">
        <v>302</v>
      </c>
      <c r="AT18" t="s">
        <v>307</v>
      </c>
      <c r="AU18" t="s">
        <v>365</v>
      </c>
      <c r="AV18">
        <v>0</v>
      </c>
      <c r="AW18" s="3">
        <v>44564</v>
      </c>
      <c r="AX18" s="3">
        <v>44849</v>
      </c>
      <c r="AY18" s="8" t="s">
        <v>511</v>
      </c>
      <c r="AZ18" s="8" t="s">
        <v>489</v>
      </c>
      <c r="BA18" t="s">
        <v>303</v>
      </c>
      <c r="BB18" t="s">
        <v>304</v>
      </c>
      <c r="BC18" s="28">
        <v>11</v>
      </c>
      <c r="BD18" t="s">
        <v>255</v>
      </c>
      <c r="BE18" s="28">
        <v>11</v>
      </c>
      <c r="BF18" t="s">
        <v>322</v>
      </c>
      <c r="BG18" s="8" t="s">
        <v>499</v>
      </c>
      <c r="BH18" s="8" t="s">
        <v>499</v>
      </c>
      <c r="BI18" s="8" t="s">
        <v>681</v>
      </c>
      <c r="BJ18" s="8" t="s">
        <v>681</v>
      </c>
      <c r="BK18" t="s">
        <v>305</v>
      </c>
      <c r="BL18" s="3">
        <v>44651</v>
      </c>
      <c r="BM18" s="3">
        <v>44651</v>
      </c>
      <c r="BN18" t="s">
        <v>306</v>
      </c>
    </row>
    <row r="19" spans="1:66" x14ac:dyDescent="0.3">
      <c r="A19">
        <v>2022</v>
      </c>
      <c r="B19" s="3">
        <v>44562</v>
      </c>
      <c r="C19" s="3">
        <v>44651</v>
      </c>
      <c r="D19" t="s">
        <v>149</v>
      </c>
      <c r="E19" t="s">
        <v>155</v>
      </c>
      <c r="F19" t="s">
        <v>156</v>
      </c>
      <c r="G19" t="s">
        <v>332</v>
      </c>
      <c r="H19" t="s">
        <v>364</v>
      </c>
      <c r="I19" s="8" t="s">
        <v>498</v>
      </c>
      <c r="J19" t="s">
        <v>365</v>
      </c>
      <c r="K19" s="28">
        <v>12</v>
      </c>
      <c r="L19" t="s">
        <v>388</v>
      </c>
      <c r="M19" t="s">
        <v>389</v>
      </c>
      <c r="N19" t="s">
        <v>390</v>
      </c>
      <c r="O19" t="s">
        <v>369</v>
      </c>
      <c r="P19" t="s">
        <v>501</v>
      </c>
      <c r="Q19" s="10" t="s">
        <v>164</v>
      </c>
      <c r="R19" s="6" t="s">
        <v>501</v>
      </c>
      <c r="S19" s="6" t="s">
        <v>501</v>
      </c>
      <c r="T19" s="6" t="s">
        <v>501</v>
      </c>
      <c r="U19" s="6" t="s">
        <v>189</v>
      </c>
      <c r="V19" t="s">
        <v>501</v>
      </c>
      <c r="W19" t="s">
        <v>501</v>
      </c>
      <c r="X19" t="s">
        <v>501</v>
      </c>
      <c r="Y19" t="s">
        <v>501</v>
      </c>
      <c r="Z19" t="s">
        <v>501</v>
      </c>
      <c r="AA19" t="s">
        <v>501</v>
      </c>
      <c r="AB19" t="s">
        <v>252</v>
      </c>
      <c r="AC19" t="s">
        <v>501</v>
      </c>
      <c r="AD19" t="s">
        <v>298</v>
      </c>
      <c r="AE19" t="s">
        <v>298</v>
      </c>
      <c r="AF19" t="s">
        <v>299</v>
      </c>
      <c r="AG19" t="s">
        <v>300</v>
      </c>
      <c r="AH19" t="s">
        <v>478</v>
      </c>
      <c r="AI19" t="s">
        <v>478</v>
      </c>
      <c r="AJ19" t="s">
        <v>332</v>
      </c>
      <c r="AK19" s="3">
        <v>44560</v>
      </c>
      <c r="AL19" s="3">
        <v>44564</v>
      </c>
      <c r="AM19" s="3">
        <v>44910</v>
      </c>
      <c r="AN19" s="7">
        <f t="shared" si="0"/>
        <v>163300</v>
      </c>
      <c r="AO19">
        <v>189428</v>
      </c>
      <c r="AP19" s="7">
        <v>0</v>
      </c>
      <c r="AQ19" s="7">
        <v>0</v>
      </c>
      <c r="AR19" t="s">
        <v>302</v>
      </c>
      <c r="AS19" t="s">
        <v>302</v>
      </c>
      <c r="AT19" t="s">
        <v>307</v>
      </c>
      <c r="AU19" t="s">
        <v>365</v>
      </c>
      <c r="AV19">
        <v>0</v>
      </c>
      <c r="AW19" s="3">
        <v>44564</v>
      </c>
      <c r="AX19" s="3">
        <v>44910</v>
      </c>
      <c r="AY19" s="8" t="s">
        <v>512</v>
      </c>
      <c r="AZ19" s="8" t="s">
        <v>575</v>
      </c>
      <c r="BA19" t="s">
        <v>303</v>
      </c>
      <c r="BB19" t="s">
        <v>304</v>
      </c>
      <c r="BC19" s="28">
        <v>12</v>
      </c>
      <c r="BD19" t="s">
        <v>255</v>
      </c>
      <c r="BE19" s="28">
        <v>12</v>
      </c>
      <c r="BF19" t="s">
        <v>322</v>
      </c>
      <c r="BG19" s="8" t="s">
        <v>499</v>
      </c>
      <c r="BH19" s="8" t="s">
        <v>499</v>
      </c>
      <c r="BI19" s="8" t="s">
        <v>690</v>
      </c>
      <c r="BJ19" s="8" t="s">
        <v>690</v>
      </c>
      <c r="BK19" t="s">
        <v>305</v>
      </c>
      <c r="BL19" s="3">
        <v>44651</v>
      </c>
      <c r="BM19" s="3">
        <v>44651</v>
      </c>
      <c r="BN19" t="s">
        <v>306</v>
      </c>
    </row>
    <row r="20" spans="1:66" x14ac:dyDescent="0.3">
      <c r="A20">
        <v>2022</v>
      </c>
      <c r="B20" s="3">
        <v>44562</v>
      </c>
      <c r="C20" s="3">
        <v>44651</v>
      </c>
      <c r="D20" t="s">
        <v>149</v>
      </c>
      <c r="E20" t="s">
        <v>155</v>
      </c>
      <c r="F20" t="s">
        <v>156</v>
      </c>
      <c r="G20" t="s">
        <v>333</v>
      </c>
      <c r="H20" t="s">
        <v>364</v>
      </c>
      <c r="I20" s="8" t="s">
        <v>498</v>
      </c>
      <c r="J20" t="s">
        <v>365</v>
      </c>
      <c r="K20" s="28">
        <v>13</v>
      </c>
      <c r="L20" t="s">
        <v>391</v>
      </c>
      <c r="M20" t="s">
        <v>372</v>
      </c>
      <c r="N20" t="s">
        <v>392</v>
      </c>
      <c r="O20" t="s">
        <v>369</v>
      </c>
      <c r="P20" t="s">
        <v>501</v>
      </c>
      <c r="Q20" s="10" t="s">
        <v>164</v>
      </c>
      <c r="R20" s="6" t="s">
        <v>501</v>
      </c>
      <c r="S20" s="6" t="s">
        <v>501</v>
      </c>
      <c r="T20" s="6" t="s">
        <v>501</v>
      </c>
      <c r="U20" s="6" t="s">
        <v>189</v>
      </c>
      <c r="V20" t="s">
        <v>501</v>
      </c>
      <c r="W20" s="10" t="s">
        <v>501</v>
      </c>
      <c r="X20" s="10" t="s">
        <v>501</v>
      </c>
      <c r="Y20" s="10" t="s">
        <v>501</v>
      </c>
      <c r="Z20" s="10" t="s">
        <v>501</v>
      </c>
      <c r="AA20" s="10" t="s">
        <v>501</v>
      </c>
      <c r="AB20" s="10" t="s">
        <v>252</v>
      </c>
      <c r="AC20" t="s">
        <v>501</v>
      </c>
      <c r="AD20" t="s">
        <v>298</v>
      </c>
      <c r="AE20" t="s">
        <v>298</v>
      </c>
      <c r="AF20" t="s">
        <v>299</v>
      </c>
      <c r="AG20" t="s">
        <v>300</v>
      </c>
      <c r="AH20" t="s">
        <v>478</v>
      </c>
      <c r="AI20" t="s">
        <v>478</v>
      </c>
      <c r="AJ20" t="s">
        <v>333</v>
      </c>
      <c r="AK20" s="3">
        <v>44560</v>
      </c>
      <c r="AL20" s="3">
        <v>44564</v>
      </c>
      <c r="AM20" s="3">
        <v>44865</v>
      </c>
      <c r="AN20" s="7">
        <f t="shared" si="0"/>
        <v>186840</v>
      </c>
      <c r="AO20">
        <v>216734.4</v>
      </c>
      <c r="AP20" s="7">
        <v>0</v>
      </c>
      <c r="AQ20" s="7">
        <v>0</v>
      </c>
      <c r="AR20" t="s">
        <v>302</v>
      </c>
      <c r="AS20" t="s">
        <v>302</v>
      </c>
      <c r="AT20" t="s">
        <v>307</v>
      </c>
      <c r="AU20" t="s">
        <v>365</v>
      </c>
      <c r="AV20">
        <v>0</v>
      </c>
      <c r="AW20" s="3">
        <v>44564</v>
      </c>
      <c r="AX20" s="3">
        <v>44865</v>
      </c>
      <c r="AY20" s="8" t="s">
        <v>513</v>
      </c>
      <c r="AZ20" s="8" t="s">
        <v>489</v>
      </c>
      <c r="BA20" t="s">
        <v>303</v>
      </c>
      <c r="BB20" t="s">
        <v>304</v>
      </c>
      <c r="BC20" s="28">
        <v>13</v>
      </c>
      <c r="BD20" t="s">
        <v>255</v>
      </c>
      <c r="BE20" s="28">
        <v>13</v>
      </c>
      <c r="BF20" t="s">
        <v>322</v>
      </c>
      <c r="BG20" s="8" t="s">
        <v>499</v>
      </c>
      <c r="BH20" s="8" t="s">
        <v>499</v>
      </c>
      <c r="BI20" s="8" t="s">
        <v>682</v>
      </c>
      <c r="BJ20" s="8" t="s">
        <v>682</v>
      </c>
      <c r="BK20" t="s">
        <v>305</v>
      </c>
      <c r="BL20" s="3">
        <v>44651</v>
      </c>
      <c r="BM20" s="3">
        <v>44651</v>
      </c>
      <c r="BN20" t="s">
        <v>306</v>
      </c>
    </row>
    <row r="21" spans="1:66" x14ac:dyDescent="0.3">
      <c r="A21">
        <v>2022</v>
      </c>
      <c r="B21" s="3">
        <v>44562</v>
      </c>
      <c r="C21" s="3">
        <v>44651</v>
      </c>
      <c r="D21" t="s">
        <v>149</v>
      </c>
      <c r="E21" t="s">
        <v>155</v>
      </c>
      <c r="F21" t="s">
        <v>156</v>
      </c>
      <c r="G21" t="s">
        <v>334</v>
      </c>
      <c r="H21" t="s">
        <v>364</v>
      </c>
      <c r="I21" s="8" t="s">
        <v>498</v>
      </c>
      <c r="J21" t="s">
        <v>365</v>
      </c>
      <c r="K21" s="28">
        <v>14</v>
      </c>
      <c r="L21" t="s">
        <v>393</v>
      </c>
      <c r="M21" t="s">
        <v>394</v>
      </c>
      <c r="N21" t="s">
        <v>395</v>
      </c>
      <c r="O21" t="s">
        <v>369</v>
      </c>
      <c r="P21" t="s">
        <v>501</v>
      </c>
      <c r="Q21" s="10" t="s">
        <v>164</v>
      </c>
      <c r="R21" s="6" t="s">
        <v>501</v>
      </c>
      <c r="S21" s="6" t="s">
        <v>501</v>
      </c>
      <c r="T21" s="6" t="s">
        <v>501</v>
      </c>
      <c r="U21" s="6" t="s">
        <v>189</v>
      </c>
      <c r="V21" t="s">
        <v>501</v>
      </c>
      <c r="W21" t="s">
        <v>501</v>
      </c>
      <c r="X21" t="s">
        <v>501</v>
      </c>
      <c r="Y21" t="s">
        <v>501</v>
      </c>
      <c r="Z21" t="s">
        <v>501</v>
      </c>
      <c r="AA21" t="s">
        <v>501</v>
      </c>
      <c r="AB21" t="s">
        <v>252</v>
      </c>
      <c r="AC21" t="s">
        <v>501</v>
      </c>
      <c r="AD21" t="s">
        <v>298</v>
      </c>
      <c r="AE21" t="s">
        <v>298</v>
      </c>
      <c r="AF21" t="s">
        <v>299</v>
      </c>
      <c r="AG21" t="s">
        <v>300</v>
      </c>
      <c r="AH21" t="s">
        <v>479</v>
      </c>
      <c r="AI21" t="s">
        <v>479</v>
      </c>
      <c r="AJ21" t="s">
        <v>334</v>
      </c>
      <c r="AK21" s="3">
        <v>44560</v>
      </c>
      <c r="AL21" s="3">
        <v>44564</v>
      </c>
      <c r="AM21" s="3">
        <v>44910</v>
      </c>
      <c r="AN21" s="7">
        <f t="shared" si="0"/>
        <v>165105.5</v>
      </c>
      <c r="AO21">
        <v>191522.37999999998</v>
      </c>
      <c r="AP21" s="7">
        <v>0</v>
      </c>
      <c r="AQ21" s="7">
        <v>0</v>
      </c>
      <c r="AR21" t="s">
        <v>302</v>
      </c>
      <c r="AS21" t="s">
        <v>302</v>
      </c>
      <c r="AT21" t="s">
        <v>307</v>
      </c>
      <c r="AU21" t="s">
        <v>365</v>
      </c>
      <c r="AV21">
        <v>0</v>
      </c>
      <c r="AW21" s="3">
        <v>44564</v>
      </c>
      <c r="AX21" s="3">
        <v>44910</v>
      </c>
      <c r="AY21" s="8" t="s">
        <v>514</v>
      </c>
      <c r="AZ21" s="8" t="s">
        <v>489</v>
      </c>
      <c r="BA21" t="s">
        <v>303</v>
      </c>
      <c r="BB21" t="s">
        <v>304</v>
      </c>
      <c r="BC21" s="28">
        <v>14</v>
      </c>
      <c r="BD21" t="s">
        <v>255</v>
      </c>
      <c r="BE21" s="28">
        <v>14</v>
      </c>
      <c r="BF21" t="s">
        <v>322</v>
      </c>
      <c r="BG21" s="8" t="s">
        <v>499</v>
      </c>
      <c r="BH21" s="8" t="s">
        <v>499</v>
      </c>
      <c r="BI21" s="8" t="s">
        <v>683</v>
      </c>
      <c r="BJ21" s="8" t="s">
        <v>683</v>
      </c>
      <c r="BK21" t="s">
        <v>305</v>
      </c>
      <c r="BL21" s="3">
        <v>44651</v>
      </c>
      <c r="BM21" s="3">
        <v>44651</v>
      </c>
      <c r="BN21" t="s">
        <v>306</v>
      </c>
    </row>
    <row r="22" spans="1:66" x14ac:dyDescent="0.3">
      <c r="A22">
        <v>2022</v>
      </c>
      <c r="B22" s="3">
        <v>44562</v>
      </c>
      <c r="C22" s="3">
        <v>44651</v>
      </c>
      <c r="D22" t="s">
        <v>149</v>
      </c>
      <c r="E22" t="s">
        <v>155</v>
      </c>
      <c r="F22" t="s">
        <v>156</v>
      </c>
      <c r="G22" t="s">
        <v>335</v>
      </c>
      <c r="H22" t="s">
        <v>364</v>
      </c>
      <c r="I22" s="8" t="s">
        <v>498</v>
      </c>
      <c r="J22" t="s">
        <v>365</v>
      </c>
      <c r="K22" s="28">
        <v>15</v>
      </c>
      <c r="L22" t="s">
        <v>396</v>
      </c>
      <c r="M22" t="s">
        <v>397</v>
      </c>
      <c r="N22" t="s">
        <v>398</v>
      </c>
      <c r="O22" t="s">
        <v>369</v>
      </c>
      <c r="P22" t="s">
        <v>501</v>
      </c>
      <c r="Q22" s="10" t="s">
        <v>164</v>
      </c>
      <c r="R22" s="6" t="s">
        <v>501</v>
      </c>
      <c r="S22" s="6" t="s">
        <v>501</v>
      </c>
      <c r="T22" s="6" t="s">
        <v>501</v>
      </c>
      <c r="U22" s="6" t="s">
        <v>189</v>
      </c>
      <c r="V22" t="s">
        <v>501</v>
      </c>
      <c r="W22" t="s">
        <v>501</v>
      </c>
      <c r="X22" t="s">
        <v>501</v>
      </c>
      <c r="Y22" t="s">
        <v>501</v>
      </c>
      <c r="Z22" t="s">
        <v>501</v>
      </c>
      <c r="AA22" t="s">
        <v>501</v>
      </c>
      <c r="AB22" t="s">
        <v>252</v>
      </c>
      <c r="AC22" t="s">
        <v>501</v>
      </c>
      <c r="AD22" t="s">
        <v>298</v>
      </c>
      <c r="AE22" t="s">
        <v>298</v>
      </c>
      <c r="AF22" t="s">
        <v>299</v>
      </c>
      <c r="AG22" t="s">
        <v>300</v>
      </c>
      <c r="AH22" s="4" t="s">
        <v>479</v>
      </c>
      <c r="AI22" s="4" t="s">
        <v>479</v>
      </c>
      <c r="AJ22" t="s">
        <v>335</v>
      </c>
      <c r="AK22" s="3">
        <v>44560</v>
      </c>
      <c r="AL22" s="3">
        <v>44564</v>
      </c>
      <c r="AM22" s="3">
        <v>44910</v>
      </c>
      <c r="AN22" s="7">
        <f t="shared" si="0"/>
        <v>185357.00000000003</v>
      </c>
      <c r="AO22">
        <v>215014.12000000002</v>
      </c>
      <c r="AP22" s="7">
        <v>0</v>
      </c>
      <c r="AQ22" s="7">
        <v>0</v>
      </c>
      <c r="AR22" t="s">
        <v>302</v>
      </c>
      <c r="AS22" t="s">
        <v>302</v>
      </c>
      <c r="AT22" t="s">
        <v>307</v>
      </c>
      <c r="AU22" t="s">
        <v>365</v>
      </c>
      <c r="AV22">
        <v>0</v>
      </c>
      <c r="AW22" s="3">
        <v>44564</v>
      </c>
      <c r="AX22" s="3">
        <v>44910</v>
      </c>
      <c r="AY22" s="8" t="s">
        <v>515</v>
      </c>
      <c r="AZ22" s="8" t="s">
        <v>495</v>
      </c>
      <c r="BA22" t="s">
        <v>303</v>
      </c>
      <c r="BB22" t="s">
        <v>304</v>
      </c>
      <c r="BC22" s="28">
        <v>15</v>
      </c>
      <c r="BD22" t="s">
        <v>255</v>
      </c>
      <c r="BE22" s="28">
        <v>15</v>
      </c>
      <c r="BF22" t="s">
        <v>322</v>
      </c>
      <c r="BG22" s="8" t="s">
        <v>499</v>
      </c>
      <c r="BH22" s="8" t="s">
        <v>499</v>
      </c>
      <c r="BI22" s="8" t="s">
        <v>684</v>
      </c>
      <c r="BJ22" s="8" t="s">
        <v>684</v>
      </c>
      <c r="BK22" t="s">
        <v>305</v>
      </c>
      <c r="BL22" s="3">
        <v>44651</v>
      </c>
      <c r="BM22" s="3">
        <v>44651</v>
      </c>
      <c r="BN22" t="s">
        <v>306</v>
      </c>
    </row>
    <row r="23" spans="1:66" x14ac:dyDescent="0.3">
      <c r="A23">
        <v>2022</v>
      </c>
      <c r="B23" s="3">
        <v>44562</v>
      </c>
      <c r="C23" s="3">
        <v>44651</v>
      </c>
      <c r="D23" t="s">
        <v>149</v>
      </c>
      <c r="E23" t="s">
        <v>155</v>
      </c>
      <c r="F23" t="s">
        <v>156</v>
      </c>
      <c r="G23" t="s">
        <v>336</v>
      </c>
      <c r="H23" t="s">
        <v>364</v>
      </c>
      <c r="I23" s="8" t="s">
        <v>498</v>
      </c>
      <c r="J23" t="s">
        <v>365</v>
      </c>
      <c r="K23" s="28">
        <v>16</v>
      </c>
      <c r="L23" t="s">
        <v>399</v>
      </c>
      <c r="M23" t="s">
        <v>400</v>
      </c>
      <c r="N23" t="s">
        <v>384</v>
      </c>
      <c r="O23" t="s">
        <v>369</v>
      </c>
      <c r="P23" t="s">
        <v>501</v>
      </c>
      <c r="Q23" s="10" t="s">
        <v>164</v>
      </c>
      <c r="R23" s="6" t="s">
        <v>501</v>
      </c>
      <c r="S23" s="6" t="s">
        <v>501</v>
      </c>
      <c r="T23" s="6" t="s">
        <v>501</v>
      </c>
      <c r="U23" s="6" t="s">
        <v>189</v>
      </c>
      <c r="V23" t="s">
        <v>501</v>
      </c>
      <c r="W23" t="s">
        <v>501</v>
      </c>
      <c r="X23" t="s">
        <v>501</v>
      </c>
      <c r="Y23" t="s">
        <v>501</v>
      </c>
      <c r="Z23" t="s">
        <v>501</v>
      </c>
      <c r="AA23" t="s">
        <v>501</v>
      </c>
      <c r="AB23" t="s">
        <v>252</v>
      </c>
      <c r="AC23" t="s">
        <v>501</v>
      </c>
      <c r="AD23" t="s">
        <v>298</v>
      </c>
      <c r="AE23" t="s">
        <v>298</v>
      </c>
      <c r="AF23" t="s">
        <v>299</v>
      </c>
      <c r="AG23" t="s">
        <v>300</v>
      </c>
      <c r="AH23" s="4" t="s">
        <v>479</v>
      </c>
      <c r="AI23" s="4" t="s">
        <v>479</v>
      </c>
      <c r="AJ23" t="s">
        <v>336</v>
      </c>
      <c r="AK23" s="3">
        <v>44560</v>
      </c>
      <c r="AL23" s="3">
        <v>44564</v>
      </c>
      <c r="AM23" s="3">
        <v>44880</v>
      </c>
      <c r="AN23" s="7">
        <f t="shared" si="0"/>
        <v>187372.50000000003</v>
      </c>
      <c r="AO23">
        <v>217352.1</v>
      </c>
      <c r="AP23" s="7">
        <v>0</v>
      </c>
      <c r="AQ23" s="7">
        <v>0</v>
      </c>
      <c r="AR23" t="s">
        <v>302</v>
      </c>
      <c r="AS23" t="s">
        <v>302</v>
      </c>
      <c r="AT23" t="s">
        <v>307</v>
      </c>
      <c r="AU23" t="s">
        <v>365</v>
      </c>
      <c r="AV23">
        <v>0</v>
      </c>
      <c r="AW23" s="3">
        <v>44564</v>
      </c>
      <c r="AX23" s="3">
        <v>44880</v>
      </c>
      <c r="AY23" s="8" t="s">
        <v>516</v>
      </c>
      <c r="AZ23" s="8" t="s">
        <v>489</v>
      </c>
      <c r="BA23" t="s">
        <v>303</v>
      </c>
      <c r="BB23" t="s">
        <v>304</v>
      </c>
      <c r="BC23" s="28">
        <v>16</v>
      </c>
      <c r="BD23" t="s">
        <v>255</v>
      </c>
      <c r="BE23" s="28">
        <v>16</v>
      </c>
      <c r="BF23" t="s">
        <v>322</v>
      </c>
      <c r="BG23" s="8" t="s">
        <v>499</v>
      </c>
      <c r="BH23" s="8" t="s">
        <v>499</v>
      </c>
      <c r="BI23" s="8" t="s">
        <v>696</v>
      </c>
      <c r="BJ23" s="8" t="s">
        <v>696</v>
      </c>
      <c r="BK23" t="s">
        <v>305</v>
      </c>
      <c r="BL23" s="3">
        <v>44651</v>
      </c>
      <c r="BM23" s="3">
        <v>44651</v>
      </c>
      <c r="BN23" t="s">
        <v>306</v>
      </c>
    </row>
    <row r="24" spans="1:66" x14ac:dyDescent="0.3">
      <c r="A24">
        <v>2022</v>
      </c>
      <c r="B24" s="3">
        <v>44562</v>
      </c>
      <c r="C24" s="3">
        <v>44651</v>
      </c>
      <c r="D24" t="s">
        <v>149</v>
      </c>
      <c r="E24" t="s">
        <v>155</v>
      </c>
      <c r="F24" t="s">
        <v>156</v>
      </c>
      <c r="G24" t="s">
        <v>337</v>
      </c>
      <c r="H24" t="s">
        <v>364</v>
      </c>
      <c r="I24" s="8" t="s">
        <v>498</v>
      </c>
      <c r="J24" t="s">
        <v>365</v>
      </c>
      <c r="K24" s="28">
        <v>17</v>
      </c>
      <c r="L24" t="s">
        <v>401</v>
      </c>
      <c r="M24" t="s">
        <v>402</v>
      </c>
      <c r="N24" t="s">
        <v>403</v>
      </c>
      <c r="O24" t="s">
        <v>369</v>
      </c>
      <c r="P24" t="s">
        <v>501</v>
      </c>
      <c r="Q24" s="10" t="s">
        <v>164</v>
      </c>
      <c r="R24" s="6" t="s">
        <v>501</v>
      </c>
      <c r="S24" s="6" t="s">
        <v>501</v>
      </c>
      <c r="T24" s="6" t="s">
        <v>501</v>
      </c>
      <c r="U24" s="6" t="s">
        <v>189</v>
      </c>
      <c r="V24" t="s">
        <v>501</v>
      </c>
      <c r="W24" t="s">
        <v>501</v>
      </c>
      <c r="X24" t="s">
        <v>501</v>
      </c>
      <c r="Y24" t="s">
        <v>501</v>
      </c>
      <c r="Z24" t="s">
        <v>501</v>
      </c>
      <c r="AA24" t="s">
        <v>501</v>
      </c>
      <c r="AB24" t="s">
        <v>252</v>
      </c>
      <c r="AC24" t="s">
        <v>501</v>
      </c>
      <c r="AD24" t="s">
        <v>298</v>
      </c>
      <c r="AE24" t="s">
        <v>298</v>
      </c>
      <c r="AF24" t="s">
        <v>299</v>
      </c>
      <c r="AG24" t="s">
        <v>300</v>
      </c>
      <c r="AH24" s="4" t="s">
        <v>479</v>
      </c>
      <c r="AI24" s="4" t="s">
        <v>479</v>
      </c>
      <c r="AJ24" t="s">
        <v>337</v>
      </c>
      <c r="AK24" s="3">
        <v>44560</v>
      </c>
      <c r="AL24" s="3">
        <v>44564</v>
      </c>
      <c r="AM24" s="3">
        <v>44910</v>
      </c>
      <c r="AN24" s="7">
        <f t="shared" si="0"/>
        <v>165105.5</v>
      </c>
      <c r="AO24">
        <v>191522.37999999998</v>
      </c>
      <c r="AP24" s="7">
        <v>0</v>
      </c>
      <c r="AQ24" s="7">
        <v>0</v>
      </c>
      <c r="AR24" t="s">
        <v>302</v>
      </c>
      <c r="AS24" t="s">
        <v>302</v>
      </c>
      <c r="AT24" t="s">
        <v>307</v>
      </c>
      <c r="AU24" t="s">
        <v>365</v>
      </c>
      <c r="AV24">
        <v>0</v>
      </c>
      <c r="AW24" s="3">
        <v>44564</v>
      </c>
      <c r="AX24" s="3">
        <v>44910</v>
      </c>
      <c r="AY24" s="8" t="s">
        <v>517</v>
      </c>
      <c r="AZ24" s="8" t="s">
        <v>489</v>
      </c>
      <c r="BA24" t="s">
        <v>303</v>
      </c>
      <c r="BB24" t="s">
        <v>304</v>
      </c>
      <c r="BC24" s="28">
        <v>17</v>
      </c>
      <c r="BD24" t="s">
        <v>255</v>
      </c>
      <c r="BE24" s="28">
        <v>17</v>
      </c>
      <c r="BF24" t="s">
        <v>322</v>
      </c>
      <c r="BG24" s="8" t="s">
        <v>499</v>
      </c>
      <c r="BH24" s="8" t="s">
        <v>499</v>
      </c>
      <c r="BI24" s="8" t="s">
        <v>697</v>
      </c>
      <c r="BJ24" s="8" t="s">
        <v>697</v>
      </c>
      <c r="BK24" t="s">
        <v>305</v>
      </c>
      <c r="BL24" s="3">
        <v>44651</v>
      </c>
      <c r="BM24" s="3">
        <v>44651</v>
      </c>
      <c r="BN24" t="s">
        <v>306</v>
      </c>
    </row>
    <row r="25" spans="1:66" x14ac:dyDescent="0.3">
      <c r="A25">
        <v>2022</v>
      </c>
      <c r="B25" s="3">
        <v>44562</v>
      </c>
      <c r="C25" s="3">
        <v>44651</v>
      </c>
      <c r="D25" t="s">
        <v>149</v>
      </c>
      <c r="E25" t="s">
        <v>155</v>
      </c>
      <c r="F25" t="s">
        <v>156</v>
      </c>
      <c r="G25" t="s">
        <v>338</v>
      </c>
      <c r="H25" t="s">
        <v>364</v>
      </c>
      <c r="I25" s="8" t="s">
        <v>498</v>
      </c>
      <c r="J25" t="s">
        <v>365</v>
      </c>
      <c r="K25" s="28">
        <v>18</v>
      </c>
      <c r="L25" t="s">
        <v>404</v>
      </c>
      <c r="M25" t="s">
        <v>405</v>
      </c>
      <c r="N25" t="s">
        <v>406</v>
      </c>
      <c r="O25" t="s">
        <v>369</v>
      </c>
      <c r="P25" t="s">
        <v>501</v>
      </c>
      <c r="Q25" s="10" t="s">
        <v>164</v>
      </c>
      <c r="R25" s="6" t="s">
        <v>501</v>
      </c>
      <c r="S25" s="6" t="s">
        <v>501</v>
      </c>
      <c r="T25" s="6" t="s">
        <v>501</v>
      </c>
      <c r="U25" s="6" t="s">
        <v>189</v>
      </c>
      <c r="V25" t="s">
        <v>501</v>
      </c>
      <c r="W25" t="s">
        <v>501</v>
      </c>
      <c r="X25" t="s">
        <v>501</v>
      </c>
      <c r="Y25" t="s">
        <v>501</v>
      </c>
      <c r="Z25" t="s">
        <v>501</v>
      </c>
      <c r="AA25" t="s">
        <v>501</v>
      </c>
      <c r="AB25" t="s">
        <v>252</v>
      </c>
      <c r="AC25" t="s">
        <v>501</v>
      </c>
      <c r="AD25" t="s">
        <v>298</v>
      </c>
      <c r="AE25" t="s">
        <v>298</v>
      </c>
      <c r="AF25" t="s">
        <v>299</v>
      </c>
      <c r="AG25" t="s">
        <v>300</v>
      </c>
      <c r="AH25" s="4" t="s">
        <v>479</v>
      </c>
      <c r="AI25" s="4" t="s">
        <v>479</v>
      </c>
      <c r="AJ25" t="s">
        <v>338</v>
      </c>
      <c r="AK25" s="3">
        <v>44560</v>
      </c>
      <c r="AL25" s="3">
        <v>44564</v>
      </c>
      <c r="AM25" s="3">
        <v>44849</v>
      </c>
      <c r="AN25" s="7">
        <f t="shared" si="0"/>
        <v>183730.00000000003</v>
      </c>
      <c r="AO25">
        <v>213126.80000000002</v>
      </c>
      <c r="AP25" s="7">
        <v>0</v>
      </c>
      <c r="AQ25" s="7">
        <v>0</v>
      </c>
      <c r="AR25" t="s">
        <v>302</v>
      </c>
      <c r="AS25" t="s">
        <v>302</v>
      </c>
      <c r="AT25" t="s">
        <v>307</v>
      </c>
      <c r="AU25" t="s">
        <v>365</v>
      </c>
      <c r="AV25">
        <v>0</v>
      </c>
      <c r="AW25" s="3">
        <v>44564</v>
      </c>
      <c r="AX25" s="3">
        <v>44849</v>
      </c>
      <c r="AY25" s="8" t="s">
        <v>518</v>
      </c>
      <c r="AZ25" s="8" t="s">
        <v>489</v>
      </c>
      <c r="BA25" t="s">
        <v>303</v>
      </c>
      <c r="BB25" t="s">
        <v>304</v>
      </c>
      <c r="BC25" s="28">
        <v>18</v>
      </c>
      <c r="BD25" t="s">
        <v>255</v>
      </c>
      <c r="BE25" s="28">
        <v>18</v>
      </c>
      <c r="BF25" t="s">
        <v>322</v>
      </c>
      <c r="BG25" s="8" t="s">
        <v>499</v>
      </c>
      <c r="BH25" s="8" t="s">
        <v>499</v>
      </c>
      <c r="BI25" s="8" t="s">
        <v>698</v>
      </c>
      <c r="BJ25" s="8" t="s">
        <v>698</v>
      </c>
      <c r="BK25" t="s">
        <v>305</v>
      </c>
      <c r="BL25" s="3">
        <v>44651</v>
      </c>
      <c r="BM25" s="3">
        <v>44651</v>
      </c>
      <c r="BN25" t="s">
        <v>306</v>
      </c>
    </row>
    <row r="26" spans="1:66" x14ac:dyDescent="0.3">
      <c r="A26">
        <v>2022</v>
      </c>
      <c r="B26" s="3">
        <v>44562</v>
      </c>
      <c r="C26" s="3">
        <v>44651</v>
      </c>
      <c r="D26" t="s">
        <v>149</v>
      </c>
      <c r="E26" t="s">
        <v>155</v>
      </c>
      <c r="F26" t="s">
        <v>156</v>
      </c>
      <c r="G26" t="s">
        <v>339</v>
      </c>
      <c r="H26" t="s">
        <v>364</v>
      </c>
      <c r="I26" s="8" t="s">
        <v>498</v>
      </c>
      <c r="J26" t="s">
        <v>365</v>
      </c>
      <c r="K26" s="28">
        <v>19</v>
      </c>
      <c r="L26" t="s">
        <v>407</v>
      </c>
      <c r="M26" t="s">
        <v>408</v>
      </c>
      <c r="N26" t="s">
        <v>409</v>
      </c>
      <c r="O26" t="s">
        <v>369</v>
      </c>
      <c r="P26" t="s">
        <v>501</v>
      </c>
      <c r="Q26" s="10" t="s">
        <v>164</v>
      </c>
      <c r="R26" s="6" t="s">
        <v>501</v>
      </c>
      <c r="S26" s="6" t="s">
        <v>501</v>
      </c>
      <c r="T26" s="6" t="s">
        <v>501</v>
      </c>
      <c r="U26" s="6" t="s">
        <v>189</v>
      </c>
      <c r="V26" t="s">
        <v>501</v>
      </c>
      <c r="W26" s="10" t="s">
        <v>501</v>
      </c>
      <c r="X26" s="10" t="s">
        <v>501</v>
      </c>
      <c r="Y26" s="10" t="s">
        <v>501</v>
      </c>
      <c r="Z26" s="10" t="s">
        <v>501</v>
      </c>
      <c r="AA26" s="10" t="s">
        <v>501</v>
      </c>
      <c r="AB26" s="10" t="s">
        <v>252</v>
      </c>
      <c r="AC26" t="s">
        <v>501</v>
      </c>
      <c r="AD26" t="s">
        <v>298</v>
      </c>
      <c r="AE26" t="s">
        <v>298</v>
      </c>
      <c r="AF26" t="s">
        <v>299</v>
      </c>
      <c r="AG26" t="s">
        <v>300</v>
      </c>
      <c r="AH26" s="4" t="s">
        <v>479</v>
      </c>
      <c r="AI26" s="4" t="s">
        <v>479</v>
      </c>
      <c r="AJ26" t="s">
        <v>339</v>
      </c>
      <c r="AK26" s="3">
        <v>44560</v>
      </c>
      <c r="AL26" s="3">
        <v>44564</v>
      </c>
      <c r="AM26" s="3">
        <v>44910</v>
      </c>
      <c r="AN26" s="7">
        <f t="shared" si="0"/>
        <v>127374</v>
      </c>
      <c r="AO26">
        <v>147753.84</v>
      </c>
      <c r="AP26" s="7">
        <v>0</v>
      </c>
      <c r="AQ26" s="7">
        <v>0</v>
      </c>
      <c r="AR26" t="s">
        <v>302</v>
      </c>
      <c r="AS26" t="s">
        <v>302</v>
      </c>
      <c r="AT26" t="s">
        <v>307</v>
      </c>
      <c r="AU26" t="s">
        <v>365</v>
      </c>
      <c r="AV26">
        <v>0</v>
      </c>
      <c r="AW26" s="3">
        <v>44564</v>
      </c>
      <c r="AX26" s="3">
        <v>44910</v>
      </c>
      <c r="AY26" s="8" t="s">
        <v>519</v>
      </c>
      <c r="AZ26" s="8" t="s">
        <v>497</v>
      </c>
      <c r="BA26" t="s">
        <v>303</v>
      </c>
      <c r="BB26" t="s">
        <v>304</v>
      </c>
      <c r="BC26" s="28">
        <v>19</v>
      </c>
      <c r="BD26" t="s">
        <v>255</v>
      </c>
      <c r="BE26" s="28">
        <v>19</v>
      </c>
      <c r="BF26" t="s">
        <v>322</v>
      </c>
      <c r="BG26" s="8" t="s">
        <v>499</v>
      </c>
      <c r="BH26" s="8" t="s">
        <v>499</v>
      </c>
      <c r="BI26" s="8" t="s">
        <v>687</v>
      </c>
      <c r="BJ26" s="8" t="s">
        <v>687</v>
      </c>
      <c r="BK26" t="s">
        <v>305</v>
      </c>
      <c r="BL26" s="3">
        <v>44651</v>
      </c>
      <c r="BM26" s="3">
        <v>44651</v>
      </c>
      <c r="BN26" t="s">
        <v>306</v>
      </c>
    </row>
    <row r="27" spans="1:66" x14ac:dyDescent="0.3">
      <c r="A27">
        <v>2022</v>
      </c>
      <c r="B27" s="3">
        <v>44562</v>
      </c>
      <c r="C27" s="3">
        <v>44651</v>
      </c>
      <c r="D27" t="s">
        <v>149</v>
      </c>
      <c r="E27" t="s">
        <v>155</v>
      </c>
      <c r="F27" t="s">
        <v>156</v>
      </c>
      <c r="G27" t="s">
        <v>340</v>
      </c>
      <c r="H27" t="s">
        <v>364</v>
      </c>
      <c r="I27" s="8" t="s">
        <v>498</v>
      </c>
      <c r="J27" t="s">
        <v>365</v>
      </c>
      <c r="K27" s="28">
        <v>20</v>
      </c>
      <c r="L27" t="s">
        <v>410</v>
      </c>
      <c r="M27" t="s">
        <v>411</v>
      </c>
      <c r="N27" t="s">
        <v>412</v>
      </c>
      <c r="O27" t="s">
        <v>369</v>
      </c>
      <c r="P27" t="s">
        <v>501</v>
      </c>
      <c r="Q27" s="10" t="s">
        <v>164</v>
      </c>
      <c r="R27" s="6" t="s">
        <v>501</v>
      </c>
      <c r="S27" s="6" t="s">
        <v>501</v>
      </c>
      <c r="T27" s="6" t="s">
        <v>501</v>
      </c>
      <c r="U27" s="6" t="s">
        <v>189</v>
      </c>
      <c r="V27" t="s">
        <v>501</v>
      </c>
      <c r="W27" t="s">
        <v>501</v>
      </c>
      <c r="X27" t="s">
        <v>501</v>
      </c>
      <c r="Y27" t="s">
        <v>501</v>
      </c>
      <c r="Z27" t="s">
        <v>501</v>
      </c>
      <c r="AA27" t="s">
        <v>501</v>
      </c>
      <c r="AB27" t="s">
        <v>252</v>
      </c>
      <c r="AC27" t="s">
        <v>501</v>
      </c>
      <c r="AD27" t="s">
        <v>298</v>
      </c>
      <c r="AE27" t="s">
        <v>298</v>
      </c>
      <c r="AF27" t="s">
        <v>299</v>
      </c>
      <c r="AG27" t="s">
        <v>300</v>
      </c>
      <c r="AH27" t="s">
        <v>480</v>
      </c>
      <c r="AI27" t="s">
        <v>480</v>
      </c>
      <c r="AJ27" t="s">
        <v>340</v>
      </c>
      <c r="AK27" s="3">
        <v>44560</v>
      </c>
      <c r="AL27" s="3">
        <v>44564</v>
      </c>
      <c r="AM27" s="3">
        <v>44880</v>
      </c>
      <c r="AN27" s="7">
        <f t="shared" si="0"/>
        <v>182637.00000000003</v>
      </c>
      <c r="AO27">
        <v>211858.92</v>
      </c>
      <c r="AP27" s="7">
        <v>0</v>
      </c>
      <c r="AQ27" s="7">
        <v>0</v>
      </c>
      <c r="AR27" t="s">
        <v>302</v>
      </c>
      <c r="AS27" t="s">
        <v>302</v>
      </c>
      <c r="AT27" t="s">
        <v>307</v>
      </c>
      <c r="AU27" t="s">
        <v>365</v>
      </c>
      <c r="AV27">
        <v>0</v>
      </c>
      <c r="AW27" s="3">
        <v>44564</v>
      </c>
      <c r="AX27" s="3">
        <v>44880</v>
      </c>
      <c r="AY27" s="8" t="s">
        <v>520</v>
      </c>
      <c r="AZ27" s="8" t="s">
        <v>489</v>
      </c>
      <c r="BA27" t="s">
        <v>303</v>
      </c>
      <c r="BB27" t="s">
        <v>304</v>
      </c>
      <c r="BC27" s="28">
        <v>20</v>
      </c>
      <c r="BD27" t="s">
        <v>255</v>
      </c>
      <c r="BE27" s="28">
        <v>20</v>
      </c>
      <c r="BF27" t="s">
        <v>322</v>
      </c>
      <c r="BG27" s="8" t="s">
        <v>499</v>
      </c>
      <c r="BH27" s="8" t="s">
        <v>499</v>
      </c>
      <c r="BI27" s="8" t="s">
        <v>699</v>
      </c>
      <c r="BJ27" s="8" t="s">
        <v>699</v>
      </c>
      <c r="BK27" t="s">
        <v>305</v>
      </c>
      <c r="BL27" s="3">
        <v>44651</v>
      </c>
      <c r="BM27" s="3">
        <v>44651</v>
      </c>
      <c r="BN27" t="s">
        <v>306</v>
      </c>
    </row>
    <row r="28" spans="1:66" x14ac:dyDescent="0.3">
      <c r="A28">
        <v>2022</v>
      </c>
      <c r="B28" s="3">
        <v>44562</v>
      </c>
      <c r="C28" s="3">
        <v>44651</v>
      </c>
      <c r="D28" t="s">
        <v>149</v>
      </c>
      <c r="E28" t="s">
        <v>155</v>
      </c>
      <c r="F28" t="s">
        <v>156</v>
      </c>
      <c r="G28" t="s">
        <v>341</v>
      </c>
      <c r="H28" t="s">
        <v>364</v>
      </c>
      <c r="I28" s="8" t="s">
        <v>498</v>
      </c>
      <c r="J28" t="s">
        <v>365</v>
      </c>
      <c r="K28" s="28">
        <v>21</v>
      </c>
      <c r="L28" t="s">
        <v>413</v>
      </c>
      <c r="M28" t="s">
        <v>414</v>
      </c>
      <c r="N28" t="s">
        <v>415</v>
      </c>
      <c r="O28" t="s">
        <v>369</v>
      </c>
      <c r="P28" t="s">
        <v>501</v>
      </c>
      <c r="Q28" s="10" t="s">
        <v>164</v>
      </c>
      <c r="R28" s="6" t="s">
        <v>501</v>
      </c>
      <c r="S28" s="6" t="s">
        <v>501</v>
      </c>
      <c r="T28" s="6" t="s">
        <v>501</v>
      </c>
      <c r="U28" s="6" t="s">
        <v>189</v>
      </c>
      <c r="V28" t="s">
        <v>501</v>
      </c>
      <c r="W28" t="s">
        <v>501</v>
      </c>
      <c r="X28" t="s">
        <v>501</v>
      </c>
      <c r="Y28" t="s">
        <v>501</v>
      </c>
      <c r="Z28" t="s">
        <v>501</v>
      </c>
      <c r="AA28" t="s">
        <v>501</v>
      </c>
      <c r="AB28" t="s">
        <v>252</v>
      </c>
      <c r="AC28" t="s">
        <v>501</v>
      </c>
      <c r="AD28" t="s">
        <v>298</v>
      </c>
      <c r="AE28" t="s">
        <v>298</v>
      </c>
      <c r="AF28" t="s">
        <v>299</v>
      </c>
      <c r="AG28" t="s">
        <v>300</v>
      </c>
      <c r="AH28" t="s">
        <v>480</v>
      </c>
      <c r="AI28" t="s">
        <v>480</v>
      </c>
      <c r="AJ28" t="s">
        <v>341</v>
      </c>
      <c r="AK28" s="3">
        <v>44560</v>
      </c>
      <c r="AL28" s="3">
        <v>44564</v>
      </c>
      <c r="AM28" s="3">
        <v>44910</v>
      </c>
      <c r="AN28" s="7">
        <f t="shared" si="0"/>
        <v>185357.00000000003</v>
      </c>
      <c r="AO28">
        <v>215014.12000000002</v>
      </c>
      <c r="AP28" s="7">
        <v>0</v>
      </c>
      <c r="AQ28" s="7">
        <v>0</v>
      </c>
      <c r="AR28" t="s">
        <v>302</v>
      </c>
      <c r="AS28" t="s">
        <v>302</v>
      </c>
      <c r="AT28" t="s">
        <v>307</v>
      </c>
      <c r="AU28" t="s">
        <v>365</v>
      </c>
      <c r="AV28">
        <v>0</v>
      </c>
      <c r="AW28" s="3">
        <v>44564</v>
      </c>
      <c r="AX28" s="3">
        <v>44910</v>
      </c>
      <c r="AY28" s="8" t="s">
        <v>521</v>
      </c>
      <c r="AZ28" s="8" t="s">
        <v>602</v>
      </c>
      <c r="BA28" t="s">
        <v>303</v>
      </c>
      <c r="BB28" t="s">
        <v>304</v>
      </c>
      <c r="BC28" s="28">
        <v>21</v>
      </c>
      <c r="BD28" t="s">
        <v>255</v>
      </c>
      <c r="BE28" s="28">
        <v>21</v>
      </c>
      <c r="BF28" t="s">
        <v>322</v>
      </c>
      <c r="BG28" s="8" t="s">
        <v>499</v>
      </c>
      <c r="BH28" s="8" t="s">
        <v>499</v>
      </c>
      <c r="BI28" s="8" t="s">
        <v>691</v>
      </c>
      <c r="BJ28" s="8" t="s">
        <v>691</v>
      </c>
      <c r="BK28" t="s">
        <v>305</v>
      </c>
      <c r="BL28" s="3">
        <v>44651</v>
      </c>
      <c r="BM28" s="3">
        <v>44651</v>
      </c>
      <c r="BN28" t="s">
        <v>306</v>
      </c>
    </row>
    <row r="29" spans="1:66" x14ac:dyDescent="0.3">
      <c r="A29">
        <v>2022</v>
      </c>
      <c r="B29" s="3">
        <v>44562</v>
      </c>
      <c r="C29" s="3">
        <v>44651</v>
      </c>
      <c r="D29" t="s">
        <v>149</v>
      </c>
      <c r="E29" t="s">
        <v>155</v>
      </c>
      <c r="F29" t="s">
        <v>156</v>
      </c>
      <c r="G29" t="s">
        <v>342</v>
      </c>
      <c r="H29" t="s">
        <v>364</v>
      </c>
      <c r="I29" s="8" t="s">
        <v>498</v>
      </c>
      <c r="J29" t="s">
        <v>365</v>
      </c>
      <c r="K29" s="28">
        <v>22</v>
      </c>
      <c r="L29" t="s">
        <v>416</v>
      </c>
      <c r="M29" t="s">
        <v>417</v>
      </c>
      <c r="N29" t="s">
        <v>418</v>
      </c>
      <c r="O29" t="s">
        <v>369</v>
      </c>
      <c r="P29" t="s">
        <v>501</v>
      </c>
      <c r="Q29" s="10" t="s">
        <v>164</v>
      </c>
      <c r="R29" s="6" t="s">
        <v>501</v>
      </c>
      <c r="S29" s="6" t="s">
        <v>501</v>
      </c>
      <c r="T29" s="6" t="s">
        <v>501</v>
      </c>
      <c r="U29" s="6" t="s">
        <v>189</v>
      </c>
      <c r="V29" t="s">
        <v>501</v>
      </c>
      <c r="W29" t="s">
        <v>501</v>
      </c>
      <c r="X29" t="s">
        <v>501</v>
      </c>
      <c r="Y29" t="s">
        <v>501</v>
      </c>
      <c r="Z29" t="s">
        <v>501</v>
      </c>
      <c r="AA29" t="s">
        <v>501</v>
      </c>
      <c r="AB29" t="s">
        <v>252</v>
      </c>
      <c r="AC29" t="s">
        <v>501</v>
      </c>
      <c r="AD29" t="s">
        <v>298</v>
      </c>
      <c r="AE29" t="s">
        <v>298</v>
      </c>
      <c r="AF29" t="s">
        <v>299</v>
      </c>
      <c r="AG29" t="s">
        <v>300</v>
      </c>
      <c r="AH29" t="s">
        <v>480</v>
      </c>
      <c r="AI29" t="s">
        <v>480</v>
      </c>
      <c r="AJ29" t="s">
        <v>342</v>
      </c>
      <c r="AK29" s="3">
        <v>44560</v>
      </c>
      <c r="AL29" s="3">
        <v>44564</v>
      </c>
      <c r="AM29" s="3">
        <v>44880</v>
      </c>
      <c r="AN29" s="7">
        <f t="shared" si="0"/>
        <v>182637.00000000003</v>
      </c>
      <c r="AO29">
        <v>211858.92</v>
      </c>
      <c r="AP29" s="7">
        <v>0</v>
      </c>
      <c r="AQ29" s="7">
        <v>0</v>
      </c>
      <c r="AR29" t="s">
        <v>302</v>
      </c>
      <c r="AS29" t="s">
        <v>302</v>
      </c>
      <c r="AT29" t="s">
        <v>307</v>
      </c>
      <c r="AU29" t="s">
        <v>365</v>
      </c>
      <c r="AV29">
        <v>0</v>
      </c>
      <c r="AW29" s="3">
        <v>44564</v>
      </c>
      <c r="AX29" s="3">
        <v>44880</v>
      </c>
      <c r="AY29" s="8" t="s">
        <v>522</v>
      </c>
      <c r="AZ29" s="8" t="s">
        <v>489</v>
      </c>
      <c r="BA29" t="s">
        <v>303</v>
      </c>
      <c r="BB29" t="s">
        <v>304</v>
      </c>
      <c r="BC29" s="28">
        <v>22</v>
      </c>
      <c r="BD29" t="s">
        <v>255</v>
      </c>
      <c r="BE29" s="28">
        <v>22</v>
      </c>
      <c r="BF29" t="s">
        <v>322</v>
      </c>
      <c r="BG29" s="8" t="s">
        <v>499</v>
      </c>
      <c r="BH29" s="8" t="s">
        <v>499</v>
      </c>
      <c r="BI29" s="8" t="s">
        <v>700</v>
      </c>
      <c r="BJ29" s="8" t="s">
        <v>700</v>
      </c>
      <c r="BK29" t="s">
        <v>305</v>
      </c>
      <c r="BL29" s="3">
        <v>44651</v>
      </c>
      <c r="BM29" s="3">
        <v>44651</v>
      </c>
      <c r="BN29" t="s">
        <v>306</v>
      </c>
    </row>
    <row r="30" spans="1:66" x14ac:dyDescent="0.3">
      <c r="A30">
        <v>2022</v>
      </c>
      <c r="B30" s="3">
        <v>44562</v>
      </c>
      <c r="C30" s="3">
        <v>44651</v>
      </c>
      <c r="D30" t="s">
        <v>149</v>
      </c>
      <c r="E30" t="s">
        <v>155</v>
      </c>
      <c r="F30" t="s">
        <v>156</v>
      </c>
      <c r="G30" t="s">
        <v>343</v>
      </c>
      <c r="H30" t="s">
        <v>364</v>
      </c>
      <c r="I30" s="8" t="s">
        <v>498</v>
      </c>
      <c r="J30" t="s">
        <v>365</v>
      </c>
      <c r="K30" s="28">
        <v>23</v>
      </c>
      <c r="L30" t="s">
        <v>419</v>
      </c>
      <c r="M30" t="s">
        <v>420</v>
      </c>
      <c r="N30" t="s">
        <v>421</v>
      </c>
      <c r="O30" t="s">
        <v>369</v>
      </c>
      <c r="P30" t="s">
        <v>501</v>
      </c>
      <c r="Q30" s="10" t="s">
        <v>164</v>
      </c>
      <c r="R30" s="6" t="s">
        <v>501</v>
      </c>
      <c r="S30" s="6" t="s">
        <v>501</v>
      </c>
      <c r="T30" s="6" t="s">
        <v>501</v>
      </c>
      <c r="U30" s="6" t="s">
        <v>189</v>
      </c>
      <c r="V30" t="s">
        <v>501</v>
      </c>
      <c r="W30" t="s">
        <v>501</v>
      </c>
      <c r="X30" t="s">
        <v>501</v>
      </c>
      <c r="Y30" t="s">
        <v>501</v>
      </c>
      <c r="Z30" t="s">
        <v>501</v>
      </c>
      <c r="AA30" t="s">
        <v>501</v>
      </c>
      <c r="AB30" t="s">
        <v>252</v>
      </c>
      <c r="AC30" t="s">
        <v>501</v>
      </c>
      <c r="AD30" t="s">
        <v>298</v>
      </c>
      <c r="AE30" t="s">
        <v>298</v>
      </c>
      <c r="AF30" t="s">
        <v>299</v>
      </c>
      <c r="AG30" t="s">
        <v>300</v>
      </c>
      <c r="AH30" t="s">
        <v>480</v>
      </c>
      <c r="AI30" t="s">
        <v>480</v>
      </c>
      <c r="AJ30" t="s">
        <v>343</v>
      </c>
      <c r="AK30" s="3">
        <v>44560</v>
      </c>
      <c r="AL30" s="3">
        <v>44564</v>
      </c>
      <c r="AM30" s="3">
        <v>44880</v>
      </c>
      <c r="AN30" s="7">
        <f t="shared" si="0"/>
        <v>182637.00000000003</v>
      </c>
      <c r="AO30">
        <v>211858.92</v>
      </c>
      <c r="AP30" s="7">
        <v>0</v>
      </c>
      <c r="AQ30" s="7">
        <v>0</v>
      </c>
      <c r="AR30" t="s">
        <v>302</v>
      </c>
      <c r="AS30" t="s">
        <v>302</v>
      </c>
      <c r="AT30" t="s">
        <v>307</v>
      </c>
      <c r="AU30" t="s">
        <v>365</v>
      </c>
      <c r="AV30">
        <v>0</v>
      </c>
      <c r="AW30" s="3">
        <v>44564</v>
      </c>
      <c r="AX30" s="3">
        <v>44880</v>
      </c>
      <c r="AY30" s="8" t="s">
        <v>523</v>
      </c>
      <c r="AZ30" s="8" t="s">
        <v>489</v>
      </c>
      <c r="BA30" t="s">
        <v>303</v>
      </c>
      <c r="BB30" t="s">
        <v>304</v>
      </c>
      <c r="BC30" s="28">
        <v>23</v>
      </c>
      <c r="BD30" t="s">
        <v>255</v>
      </c>
      <c r="BE30" s="28">
        <v>23</v>
      </c>
      <c r="BF30" t="s">
        <v>322</v>
      </c>
      <c r="BG30" s="8" t="s">
        <v>499</v>
      </c>
      <c r="BH30" s="8" t="s">
        <v>499</v>
      </c>
      <c r="BI30" s="8" t="s">
        <v>701</v>
      </c>
      <c r="BJ30" s="8" t="s">
        <v>701</v>
      </c>
      <c r="BK30" t="s">
        <v>305</v>
      </c>
      <c r="BL30" s="3">
        <v>44651</v>
      </c>
      <c r="BM30" s="3">
        <v>44651</v>
      </c>
      <c r="BN30" t="s">
        <v>306</v>
      </c>
    </row>
    <row r="31" spans="1:66" x14ac:dyDescent="0.3">
      <c r="A31">
        <v>2022</v>
      </c>
      <c r="B31" s="3">
        <v>44562</v>
      </c>
      <c r="C31" s="3">
        <v>44651</v>
      </c>
      <c r="D31" t="s">
        <v>149</v>
      </c>
      <c r="E31" t="s">
        <v>155</v>
      </c>
      <c r="F31" t="s">
        <v>156</v>
      </c>
      <c r="G31" t="s">
        <v>344</v>
      </c>
      <c r="H31" t="s">
        <v>364</v>
      </c>
      <c r="I31" s="8" t="s">
        <v>498</v>
      </c>
      <c r="J31" t="s">
        <v>365</v>
      </c>
      <c r="K31" s="28">
        <v>24</v>
      </c>
      <c r="L31" t="s">
        <v>422</v>
      </c>
      <c r="M31" t="s">
        <v>423</v>
      </c>
      <c r="N31" t="s">
        <v>424</v>
      </c>
      <c r="O31" t="s">
        <v>369</v>
      </c>
      <c r="P31" t="s">
        <v>501</v>
      </c>
      <c r="Q31" s="10" t="s">
        <v>164</v>
      </c>
      <c r="R31" s="6" t="s">
        <v>501</v>
      </c>
      <c r="S31" s="6" t="s">
        <v>501</v>
      </c>
      <c r="T31" s="6" t="s">
        <v>501</v>
      </c>
      <c r="U31" s="6" t="s">
        <v>189</v>
      </c>
      <c r="V31" t="s">
        <v>501</v>
      </c>
      <c r="W31" t="s">
        <v>501</v>
      </c>
      <c r="X31" t="s">
        <v>501</v>
      </c>
      <c r="Y31" t="s">
        <v>501</v>
      </c>
      <c r="Z31" t="s">
        <v>501</v>
      </c>
      <c r="AA31" t="s">
        <v>501</v>
      </c>
      <c r="AB31" t="s">
        <v>252</v>
      </c>
      <c r="AC31" t="s">
        <v>501</v>
      </c>
      <c r="AD31" t="s">
        <v>298</v>
      </c>
      <c r="AE31" t="s">
        <v>298</v>
      </c>
      <c r="AF31" t="s">
        <v>299</v>
      </c>
      <c r="AG31" t="s">
        <v>300</v>
      </c>
      <c r="AH31" t="s">
        <v>480</v>
      </c>
      <c r="AI31" t="s">
        <v>480</v>
      </c>
      <c r="AJ31" t="s">
        <v>344</v>
      </c>
      <c r="AK31" s="3">
        <v>44560</v>
      </c>
      <c r="AL31" s="3">
        <v>44564</v>
      </c>
      <c r="AM31" s="3">
        <v>44880</v>
      </c>
      <c r="AN31" s="7">
        <f t="shared" si="0"/>
        <v>182637.00000000003</v>
      </c>
      <c r="AO31">
        <v>211858.92</v>
      </c>
      <c r="AP31" s="7">
        <v>0</v>
      </c>
      <c r="AQ31" s="7">
        <v>0</v>
      </c>
      <c r="AR31" t="s">
        <v>302</v>
      </c>
      <c r="AS31" t="s">
        <v>302</v>
      </c>
      <c r="AT31" t="s">
        <v>307</v>
      </c>
      <c r="AU31" t="s">
        <v>365</v>
      </c>
      <c r="AV31">
        <v>0</v>
      </c>
      <c r="AW31" s="3">
        <v>44564</v>
      </c>
      <c r="AX31" s="3">
        <v>44880</v>
      </c>
      <c r="AY31" s="8" t="s">
        <v>524</v>
      </c>
      <c r="AZ31" s="8" t="s">
        <v>489</v>
      </c>
      <c r="BA31" t="s">
        <v>303</v>
      </c>
      <c r="BB31" t="s">
        <v>304</v>
      </c>
      <c r="BC31" s="28">
        <v>24</v>
      </c>
      <c r="BD31" t="s">
        <v>255</v>
      </c>
      <c r="BE31" s="28">
        <v>24</v>
      </c>
      <c r="BF31" t="s">
        <v>322</v>
      </c>
      <c r="BG31" s="8" t="s">
        <v>499</v>
      </c>
      <c r="BH31" s="8" t="s">
        <v>499</v>
      </c>
      <c r="BI31" s="8" t="s">
        <v>702</v>
      </c>
      <c r="BJ31" s="8" t="s">
        <v>702</v>
      </c>
      <c r="BK31" t="s">
        <v>305</v>
      </c>
      <c r="BL31" s="3">
        <v>44651</v>
      </c>
      <c r="BM31" s="3">
        <v>44651</v>
      </c>
      <c r="BN31" t="s">
        <v>306</v>
      </c>
    </row>
    <row r="32" spans="1:66" x14ac:dyDescent="0.3">
      <c r="A32">
        <v>2022</v>
      </c>
      <c r="B32" s="3">
        <v>44562</v>
      </c>
      <c r="C32" s="3">
        <v>44651</v>
      </c>
      <c r="D32" t="s">
        <v>149</v>
      </c>
      <c r="E32" t="s">
        <v>155</v>
      </c>
      <c r="F32" t="s">
        <v>156</v>
      </c>
      <c r="G32" t="s">
        <v>345</v>
      </c>
      <c r="H32" t="s">
        <v>364</v>
      </c>
      <c r="I32" s="8" t="s">
        <v>498</v>
      </c>
      <c r="J32" t="s">
        <v>365</v>
      </c>
      <c r="K32" s="28">
        <v>25</v>
      </c>
      <c r="L32" t="s">
        <v>425</v>
      </c>
      <c r="M32" t="s">
        <v>426</v>
      </c>
      <c r="N32" t="s">
        <v>427</v>
      </c>
      <c r="O32" t="s">
        <v>369</v>
      </c>
      <c r="P32" t="s">
        <v>501</v>
      </c>
      <c r="Q32" s="10" t="s">
        <v>164</v>
      </c>
      <c r="R32" s="6" t="s">
        <v>501</v>
      </c>
      <c r="S32" s="6" t="s">
        <v>501</v>
      </c>
      <c r="T32" s="6" t="s">
        <v>501</v>
      </c>
      <c r="U32" s="6" t="s">
        <v>189</v>
      </c>
      <c r="V32" t="s">
        <v>501</v>
      </c>
      <c r="W32" t="s">
        <v>501</v>
      </c>
      <c r="X32" t="s">
        <v>501</v>
      </c>
      <c r="Y32" t="s">
        <v>501</v>
      </c>
      <c r="Z32" t="s">
        <v>501</v>
      </c>
      <c r="AA32" t="s">
        <v>501</v>
      </c>
      <c r="AB32" t="s">
        <v>252</v>
      </c>
      <c r="AC32" t="s">
        <v>501</v>
      </c>
      <c r="AD32" t="s">
        <v>298</v>
      </c>
      <c r="AE32" t="s">
        <v>298</v>
      </c>
      <c r="AF32" t="s">
        <v>299</v>
      </c>
      <c r="AG32" t="s">
        <v>300</v>
      </c>
      <c r="AH32" t="s">
        <v>481</v>
      </c>
      <c r="AI32" t="s">
        <v>481</v>
      </c>
      <c r="AJ32" t="s">
        <v>345</v>
      </c>
      <c r="AK32" s="3">
        <v>44560</v>
      </c>
      <c r="AL32" s="3">
        <v>44564</v>
      </c>
      <c r="AM32" s="3">
        <v>44910</v>
      </c>
      <c r="AN32" s="7">
        <f t="shared" si="0"/>
        <v>146728.5</v>
      </c>
      <c r="AO32">
        <v>170205.06</v>
      </c>
      <c r="AP32" s="7">
        <v>0</v>
      </c>
      <c r="AQ32" s="7">
        <v>0</v>
      </c>
      <c r="AR32" t="s">
        <v>302</v>
      </c>
      <c r="AS32" t="s">
        <v>302</v>
      </c>
      <c r="AT32" t="s">
        <v>307</v>
      </c>
      <c r="AU32" t="s">
        <v>365</v>
      </c>
      <c r="AV32">
        <v>0</v>
      </c>
      <c r="AW32" s="3">
        <v>44564</v>
      </c>
      <c r="AX32" s="3">
        <v>44910</v>
      </c>
      <c r="AY32" s="8" t="s">
        <v>525</v>
      </c>
      <c r="AZ32" s="8" t="s">
        <v>489</v>
      </c>
      <c r="BA32" t="s">
        <v>303</v>
      </c>
      <c r="BB32" t="s">
        <v>304</v>
      </c>
      <c r="BC32" s="28">
        <v>25</v>
      </c>
      <c r="BD32" t="s">
        <v>255</v>
      </c>
      <c r="BE32" s="28">
        <v>25</v>
      </c>
      <c r="BF32" t="s">
        <v>322</v>
      </c>
      <c r="BG32" s="8" t="s">
        <v>499</v>
      </c>
      <c r="BH32" s="8" t="s">
        <v>499</v>
      </c>
      <c r="BI32" s="8" t="s">
        <v>703</v>
      </c>
      <c r="BJ32" s="8" t="s">
        <v>703</v>
      </c>
      <c r="BK32" t="s">
        <v>305</v>
      </c>
      <c r="BL32" s="3">
        <v>44651</v>
      </c>
      <c r="BM32" s="3">
        <v>44651</v>
      </c>
      <c r="BN32" t="s">
        <v>306</v>
      </c>
    </row>
    <row r="33" spans="1:66" x14ac:dyDescent="0.3">
      <c r="A33">
        <v>2022</v>
      </c>
      <c r="B33" s="3">
        <v>44562</v>
      </c>
      <c r="C33" s="3">
        <v>44651</v>
      </c>
      <c r="D33" t="s">
        <v>149</v>
      </c>
      <c r="E33" t="s">
        <v>155</v>
      </c>
      <c r="F33" t="s">
        <v>156</v>
      </c>
      <c r="G33" t="s">
        <v>346</v>
      </c>
      <c r="H33" t="s">
        <v>364</v>
      </c>
      <c r="I33" s="8" t="s">
        <v>498</v>
      </c>
      <c r="J33" t="s">
        <v>365</v>
      </c>
      <c r="K33" s="28">
        <v>26</v>
      </c>
      <c r="L33" t="s">
        <v>428</v>
      </c>
      <c r="M33" t="s">
        <v>387</v>
      </c>
      <c r="N33" t="s">
        <v>429</v>
      </c>
      <c r="O33" t="s">
        <v>369</v>
      </c>
      <c r="P33" t="s">
        <v>501</v>
      </c>
      <c r="Q33" s="10" t="s">
        <v>164</v>
      </c>
      <c r="R33" s="6" t="s">
        <v>501</v>
      </c>
      <c r="S33" s="6" t="s">
        <v>501</v>
      </c>
      <c r="T33" s="6" t="s">
        <v>501</v>
      </c>
      <c r="U33" s="6" t="s">
        <v>189</v>
      </c>
      <c r="V33" t="s">
        <v>501</v>
      </c>
      <c r="W33" t="s">
        <v>501</v>
      </c>
      <c r="X33" t="s">
        <v>501</v>
      </c>
      <c r="Y33" t="s">
        <v>501</v>
      </c>
      <c r="Z33" t="s">
        <v>501</v>
      </c>
      <c r="AA33" t="s">
        <v>501</v>
      </c>
      <c r="AB33" t="s">
        <v>252</v>
      </c>
      <c r="AC33" t="s">
        <v>501</v>
      </c>
      <c r="AD33" t="s">
        <v>298</v>
      </c>
      <c r="AE33" t="s">
        <v>298</v>
      </c>
      <c r="AF33" t="s">
        <v>299</v>
      </c>
      <c r="AG33" t="s">
        <v>300</v>
      </c>
      <c r="AH33" t="s">
        <v>481</v>
      </c>
      <c r="AI33" t="s">
        <v>481</v>
      </c>
      <c r="AJ33" t="s">
        <v>346</v>
      </c>
      <c r="AK33" s="3">
        <v>44560</v>
      </c>
      <c r="AL33" s="3">
        <v>44564</v>
      </c>
      <c r="AM33" s="3">
        <v>44910</v>
      </c>
      <c r="AN33" s="7">
        <f t="shared" si="0"/>
        <v>146728.5</v>
      </c>
      <c r="AO33">
        <v>170205.06</v>
      </c>
      <c r="AP33" s="7">
        <v>0</v>
      </c>
      <c r="AQ33" s="7">
        <v>0</v>
      </c>
      <c r="AR33" t="s">
        <v>302</v>
      </c>
      <c r="AS33" t="s">
        <v>302</v>
      </c>
      <c r="AT33" t="s">
        <v>307</v>
      </c>
      <c r="AU33" t="s">
        <v>365</v>
      </c>
      <c r="AV33">
        <v>0</v>
      </c>
      <c r="AW33" s="3">
        <v>44564</v>
      </c>
      <c r="AX33" s="3">
        <v>44910</v>
      </c>
      <c r="AY33" s="8" t="s">
        <v>526</v>
      </c>
      <c r="AZ33" s="8" t="s">
        <v>489</v>
      </c>
      <c r="BA33" t="s">
        <v>303</v>
      </c>
      <c r="BB33" t="s">
        <v>304</v>
      </c>
      <c r="BC33" s="28">
        <v>26</v>
      </c>
      <c r="BD33" t="s">
        <v>255</v>
      </c>
      <c r="BE33" s="28">
        <v>26</v>
      </c>
      <c r="BF33" t="s">
        <v>322</v>
      </c>
      <c r="BG33" s="8" t="s">
        <v>499</v>
      </c>
      <c r="BH33" s="8" t="s">
        <v>499</v>
      </c>
      <c r="BI33" s="8" t="s">
        <v>786</v>
      </c>
      <c r="BJ33" s="8" t="s">
        <v>786</v>
      </c>
      <c r="BK33" t="s">
        <v>305</v>
      </c>
      <c r="BL33" s="3">
        <v>44651</v>
      </c>
      <c r="BM33" s="3">
        <v>44651</v>
      </c>
      <c r="BN33" t="s">
        <v>306</v>
      </c>
    </row>
    <row r="34" spans="1:66" x14ac:dyDescent="0.3">
      <c r="A34">
        <v>2022</v>
      </c>
      <c r="B34" s="3">
        <v>44562</v>
      </c>
      <c r="C34" s="3">
        <v>44651</v>
      </c>
      <c r="D34" t="s">
        <v>149</v>
      </c>
      <c r="E34" t="s">
        <v>155</v>
      </c>
      <c r="F34" t="s">
        <v>156</v>
      </c>
      <c r="G34" t="s">
        <v>347</v>
      </c>
      <c r="H34" t="s">
        <v>364</v>
      </c>
      <c r="I34" s="8" t="s">
        <v>498</v>
      </c>
      <c r="J34" t="s">
        <v>365</v>
      </c>
      <c r="K34" s="28">
        <v>27</v>
      </c>
      <c r="L34" t="s">
        <v>430</v>
      </c>
      <c r="M34" t="s">
        <v>431</v>
      </c>
      <c r="N34" t="s">
        <v>432</v>
      </c>
      <c r="O34" t="s">
        <v>369</v>
      </c>
      <c r="P34" t="s">
        <v>501</v>
      </c>
      <c r="Q34" s="10" t="s">
        <v>164</v>
      </c>
      <c r="R34" s="6" t="s">
        <v>501</v>
      </c>
      <c r="S34" s="6" t="s">
        <v>501</v>
      </c>
      <c r="T34" s="6" t="s">
        <v>501</v>
      </c>
      <c r="U34" s="6" t="s">
        <v>189</v>
      </c>
      <c r="V34" t="s">
        <v>501</v>
      </c>
      <c r="W34" t="s">
        <v>501</v>
      </c>
      <c r="X34" t="s">
        <v>501</v>
      </c>
      <c r="Y34" t="s">
        <v>501</v>
      </c>
      <c r="Z34" t="s">
        <v>501</v>
      </c>
      <c r="AA34" t="s">
        <v>501</v>
      </c>
      <c r="AB34" t="s">
        <v>252</v>
      </c>
      <c r="AC34" t="s">
        <v>501</v>
      </c>
      <c r="AD34" t="s">
        <v>298</v>
      </c>
      <c r="AE34" t="s">
        <v>298</v>
      </c>
      <c r="AF34" t="s">
        <v>299</v>
      </c>
      <c r="AG34" t="s">
        <v>300</v>
      </c>
      <c r="AH34" t="s">
        <v>481</v>
      </c>
      <c r="AI34" t="s">
        <v>481</v>
      </c>
      <c r="AJ34" t="s">
        <v>347</v>
      </c>
      <c r="AK34" s="3">
        <v>44560</v>
      </c>
      <c r="AL34" s="3">
        <v>44564</v>
      </c>
      <c r="AM34" s="3">
        <v>44880</v>
      </c>
      <c r="AN34" s="7">
        <f t="shared" si="0"/>
        <v>182637.00000000003</v>
      </c>
      <c r="AO34">
        <v>211858.92</v>
      </c>
      <c r="AP34" s="7">
        <v>0</v>
      </c>
      <c r="AQ34" s="7">
        <v>0</v>
      </c>
      <c r="AR34" t="s">
        <v>302</v>
      </c>
      <c r="AS34" t="s">
        <v>302</v>
      </c>
      <c r="AT34" t="s">
        <v>307</v>
      </c>
      <c r="AU34" t="s">
        <v>365</v>
      </c>
      <c r="AV34">
        <v>0</v>
      </c>
      <c r="AW34" s="3">
        <v>44564</v>
      </c>
      <c r="AX34" s="3">
        <v>44880</v>
      </c>
      <c r="AY34" s="8" t="s">
        <v>527</v>
      </c>
      <c r="AZ34" s="8" t="s">
        <v>489</v>
      </c>
      <c r="BA34" t="s">
        <v>303</v>
      </c>
      <c r="BB34" t="s">
        <v>304</v>
      </c>
      <c r="BC34" s="28">
        <v>27</v>
      </c>
      <c r="BD34" t="s">
        <v>255</v>
      </c>
      <c r="BE34" s="28">
        <v>27</v>
      </c>
      <c r="BF34" t="s">
        <v>322</v>
      </c>
      <c r="BG34" s="8" t="s">
        <v>499</v>
      </c>
      <c r="BH34" s="8" t="s">
        <v>499</v>
      </c>
      <c r="BI34" s="8" t="s">
        <v>787</v>
      </c>
      <c r="BJ34" s="8" t="s">
        <v>787</v>
      </c>
      <c r="BK34" t="s">
        <v>305</v>
      </c>
      <c r="BL34" s="3">
        <v>44651</v>
      </c>
      <c r="BM34" s="3">
        <v>44651</v>
      </c>
      <c r="BN34" t="s">
        <v>306</v>
      </c>
    </row>
    <row r="35" spans="1:66" x14ac:dyDescent="0.3">
      <c r="A35">
        <v>2022</v>
      </c>
      <c r="B35" s="3">
        <v>44562</v>
      </c>
      <c r="C35" s="3">
        <v>44651</v>
      </c>
      <c r="D35" t="s">
        <v>149</v>
      </c>
      <c r="E35" t="s">
        <v>155</v>
      </c>
      <c r="F35" t="s">
        <v>156</v>
      </c>
      <c r="G35" t="s">
        <v>348</v>
      </c>
      <c r="H35" t="s">
        <v>364</v>
      </c>
      <c r="I35" s="8" t="s">
        <v>498</v>
      </c>
      <c r="J35" t="s">
        <v>365</v>
      </c>
      <c r="K35" s="28">
        <v>28</v>
      </c>
      <c r="L35" t="s">
        <v>433</v>
      </c>
      <c r="M35" t="s">
        <v>367</v>
      </c>
      <c r="N35" t="s">
        <v>434</v>
      </c>
      <c r="O35" t="s">
        <v>369</v>
      </c>
      <c r="P35" t="s">
        <v>501</v>
      </c>
      <c r="Q35" s="10" t="s">
        <v>164</v>
      </c>
      <c r="R35" s="6" t="s">
        <v>501</v>
      </c>
      <c r="S35" s="6" t="s">
        <v>501</v>
      </c>
      <c r="T35" s="6" t="s">
        <v>501</v>
      </c>
      <c r="U35" s="6" t="s">
        <v>189</v>
      </c>
      <c r="V35" t="s">
        <v>501</v>
      </c>
      <c r="W35" t="s">
        <v>501</v>
      </c>
      <c r="X35" t="s">
        <v>501</v>
      </c>
      <c r="Y35" t="s">
        <v>501</v>
      </c>
      <c r="Z35" t="s">
        <v>501</v>
      </c>
      <c r="AA35" t="s">
        <v>501</v>
      </c>
      <c r="AB35" t="s">
        <v>252</v>
      </c>
      <c r="AC35" t="s">
        <v>501</v>
      </c>
      <c r="AD35" t="s">
        <v>298</v>
      </c>
      <c r="AE35" t="s">
        <v>298</v>
      </c>
      <c r="AF35" t="s">
        <v>299</v>
      </c>
      <c r="AG35" t="s">
        <v>300</v>
      </c>
      <c r="AH35" t="s">
        <v>481</v>
      </c>
      <c r="AI35" t="s">
        <v>481</v>
      </c>
      <c r="AJ35" t="s">
        <v>348</v>
      </c>
      <c r="AK35" s="3">
        <v>44560</v>
      </c>
      <c r="AL35" s="3">
        <v>44564</v>
      </c>
      <c r="AM35" s="3">
        <v>44880</v>
      </c>
      <c r="AN35" s="7">
        <f t="shared" si="0"/>
        <v>182637.00000000003</v>
      </c>
      <c r="AO35">
        <v>211858.92</v>
      </c>
      <c r="AP35" s="7">
        <v>0</v>
      </c>
      <c r="AQ35" s="7">
        <v>0</v>
      </c>
      <c r="AR35" t="s">
        <v>302</v>
      </c>
      <c r="AS35" t="s">
        <v>302</v>
      </c>
      <c r="AT35" t="s">
        <v>307</v>
      </c>
      <c r="AU35" t="s">
        <v>365</v>
      </c>
      <c r="AV35">
        <v>0</v>
      </c>
      <c r="AW35" s="3">
        <v>44564</v>
      </c>
      <c r="AX35" s="3">
        <v>44880</v>
      </c>
      <c r="AY35" s="8" t="s">
        <v>528</v>
      </c>
      <c r="AZ35" s="8" t="s">
        <v>489</v>
      </c>
      <c r="BA35" t="s">
        <v>303</v>
      </c>
      <c r="BB35" t="s">
        <v>304</v>
      </c>
      <c r="BC35" s="28">
        <v>28</v>
      </c>
      <c r="BD35" t="s">
        <v>255</v>
      </c>
      <c r="BE35" s="28">
        <v>28</v>
      </c>
      <c r="BF35" t="s">
        <v>322</v>
      </c>
      <c r="BG35" s="8" t="s">
        <v>499</v>
      </c>
      <c r="BH35" s="8" t="s">
        <v>499</v>
      </c>
      <c r="BI35" s="8" t="s">
        <v>704</v>
      </c>
      <c r="BJ35" s="8" t="s">
        <v>704</v>
      </c>
      <c r="BK35" t="s">
        <v>305</v>
      </c>
      <c r="BL35" s="3">
        <v>44651</v>
      </c>
      <c r="BM35" s="3">
        <v>44651</v>
      </c>
      <c r="BN35" t="s">
        <v>306</v>
      </c>
    </row>
    <row r="36" spans="1:66" x14ac:dyDescent="0.3">
      <c r="A36">
        <v>2022</v>
      </c>
      <c r="B36" s="3">
        <v>44562</v>
      </c>
      <c r="C36" s="3">
        <v>44651</v>
      </c>
      <c r="D36" t="s">
        <v>149</v>
      </c>
      <c r="E36" t="s">
        <v>155</v>
      </c>
      <c r="F36" t="s">
        <v>156</v>
      </c>
      <c r="G36" t="s">
        <v>349</v>
      </c>
      <c r="H36" t="s">
        <v>364</v>
      </c>
      <c r="I36" s="8" t="s">
        <v>498</v>
      </c>
      <c r="J36" t="s">
        <v>365</v>
      </c>
      <c r="K36" s="28">
        <v>29</v>
      </c>
      <c r="L36" t="s">
        <v>435</v>
      </c>
      <c r="M36" t="s">
        <v>436</v>
      </c>
      <c r="N36" t="s">
        <v>437</v>
      </c>
      <c r="O36" t="s">
        <v>369</v>
      </c>
      <c r="P36" t="s">
        <v>501</v>
      </c>
      <c r="Q36" s="10" t="s">
        <v>164</v>
      </c>
      <c r="R36" s="6" t="s">
        <v>501</v>
      </c>
      <c r="S36" s="6" t="s">
        <v>501</v>
      </c>
      <c r="T36" s="6" t="s">
        <v>501</v>
      </c>
      <c r="U36" s="6" t="s">
        <v>189</v>
      </c>
      <c r="V36" t="s">
        <v>501</v>
      </c>
      <c r="W36" t="s">
        <v>501</v>
      </c>
      <c r="X36" t="s">
        <v>501</v>
      </c>
      <c r="Y36" t="s">
        <v>501</v>
      </c>
      <c r="Z36" t="s">
        <v>501</v>
      </c>
      <c r="AA36" t="s">
        <v>501</v>
      </c>
      <c r="AB36" t="s">
        <v>252</v>
      </c>
      <c r="AC36" t="s">
        <v>501</v>
      </c>
      <c r="AD36" t="s">
        <v>298</v>
      </c>
      <c r="AE36" t="s">
        <v>298</v>
      </c>
      <c r="AF36" t="s">
        <v>299</v>
      </c>
      <c r="AG36" t="s">
        <v>300</v>
      </c>
      <c r="AH36" t="s">
        <v>481</v>
      </c>
      <c r="AI36" t="s">
        <v>481</v>
      </c>
      <c r="AJ36" t="s">
        <v>349</v>
      </c>
      <c r="AK36" s="3">
        <v>44560</v>
      </c>
      <c r="AL36" s="3">
        <v>44564</v>
      </c>
      <c r="AM36" s="3">
        <v>44880</v>
      </c>
      <c r="AN36" s="7">
        <f t="shared" si="0"/>
        <v>182637.00000000003</v>
      </c>
      <c r="AO36">
        <v>211858.92</v>
      </c>
      <c r="AP36" s="7">
        <v>0</v>
      </c>
      <c r="AQ36" s="7">
        <v>0</v>
      </c>
      <c r="AR36" t="s">
        <v>302</v>
      </c>
      <c r="AS36" t="s">
        <v>302</v>
      </c>
      <c r="AT36" t="s">
        <v>307</v>
      </c>
      <c r="AU36" t="s">
        <v>365</v>
      </c>
      <c r="AV36">
        <v>0</v>
      </c>
      <c r="AW36" s="3">
        <v>44564</v>
      </c>
      <c r="AX36" s="3">
        <v>44880</v>
      </c>
      <c r="AY36" s="8" t="s">
        <v>529</v>
      </c>
      <c r="AZ36" s="8" t="s">
        <v>489</v>
      </c>
      <c r="BA36" t="s">
        <v>303</v>
      </c>
      <c r="BB36" t="s">
        <v>304</v>
      </c>
      <c r="BC36" s="28">
        <v>29</v>
      </c>
      <c r="BD36" t="s">
        <v>255</v>
      </c>
      <c r="BE36" s="28">
        <v>29</v>
      </c>
      <c r="BF36" t="s">
        <v>322</v>
      </c>
      <c r="BG36" s="8" t="s">
        <v>499</v>
      </c>
      <c r="BH36" s="8" t="s">
        <v>499</v>
      </c>
      <c r="BI36" s="8" t="s">
        <v>705</v>
      </c>
      <c r="BJ36" s="8" t="s">
        <v>705</v>
      </c>
      <c r="BK36" t="s">
        <v>305</v>
      </c>
      <c r="BL36" s="3">
        <v>44651</v>
      </c>
      <c r="BM36" s="3">
        <v>44651</v>
      </c>
      <c r="BN36" t="s">
        <v>306</v>
      </c>
    </row>
    <row r="37" spans="1:66" s="10" customFormat="1" x14ac:dyDescent="0.3">
      <c r="A37" s="10">
        <v>2022</v>
      </c>
      <c r="B37" s="12">
        <v>44562</v>
      </c>
      <c r="C37" s="12">
        <v>44651</v>
      </c>
      <c r="D37" s="10" t="s">
        <v>149</v>
      </c>
      <c r="E37" s="10" t="s">
        <v>155</v>
      </c>
      <c r="F37" s="10" t="s">
        <v>156</v>
      </c>
      <c r="G37" s="10" t="s">
        <v>350</v>
      </c>
      <c r="H37" s="10" t="s">
        <v>364</v>
      </c>
      <c r="I37" s="8" t="s">
        <v>498</v>
      </c>
      <c r="J37" s="10" t="s">
        <v>365</v>
      </c>
      <c r="K37" s="28">
        <v>30</v>
      </c>
      <c r="L37" s="10" t="s">
        <v>438</v>
      </c>
      <c r="M37" s="10" t="s">
        <v>439</v>
      </c>
      <c r="N37" s="10" t="s">
        <v>440</v>
      </c>
      <c r="O37" s="10" t="s">
        <v>369</v>
      </c>
      <c r="P37" s="10" t="s">
        <v>501</v>
      </c>
      <c r="Q37" s="10" t="s">
        <v>164</v>
      </c>
      <c r="R37" s="11" t="s">
        <v>501</v>
      </c>
      <c r="S37" s="11" t="s">
        <v>501</v>
      </c>
      <c r="T37" s="11" t="s">
        <v>501</v>
      </c>
      <c r="U37" s="11" t="s">
        <v>189</v>
      </c>
      <c r="V37" s="10" t="s">
        <v>501</v>
      </c>
      <c r="W37" s="10" t="s">
        <v>501</v>
      </c>
      <c r="X37" s="10" t="s">
        <v>501</v>
      </c>
      <c r="Y37" s="10" t="s">
        <v>501</v>
      </c>
      <c r="Z37" s="10" t="s">
        <v>501</v>
      </c>
      <c r="AA37" s="10" t="s">
        <v>501</v>
      </c>
      <c r="AB37" s="10" t="s">
        <v>252</v>
      </c>
      <c r="AC37" s="10" t="s">
        <v>501</v>
      </c>
      <c r="AD37" s="10" t="s">
        <v>298</v>
      </c>
      <c r="AE37" s="10" t="s">
        <v>298</v>
      </c>
      <c r="AF37" s="10" t="s">
        <v>299</v>
      </c>
      <c r="AG37" s="10" t="s">
        <v>300</v>
      </c>
      <c r="AH37" s="10" t="s">
        <v>481</v>
      </c>
      <c r="AI37" s="10" t="s">
        <v>481</v>
      </c>
      <c r="AJ37" s="10" t="s">
        <v>350</v>
      </c>
      <c r="AK37" s="12">
        <v>44568</v>
      </c>
      <c r="AL37" s="12">
        <v>44568</v>
      </c>
      <c r="AM37" s="12">
        <v>44910</v>
      </c>
      <c r="AN37" s="9">
        <f t="shared" si="0"/>
        <v>165105.5</v>
      </c>
      <c r="AO37" s="10">
        <v>191522.37999999998</v>
      </c>
      <c r="AP37" s="9">
        <v>0</v>
      </c>
      <c r="AQ37" s="9">
        <v>0</v>
      </c>
      <c r="AR37" s="10" t="s">
        <v>302</v>
      </c>
      <c r="AS37" s="10" t="s">
        <v>302</v>
      </c>
      <c r="AT37" s="10" t="s">
        <v>307</v>
      </c>
      <c r="AU37" s="10" t="s">
        <v>365</v>
      </c>
      <c r="AV37" s="10">
        <v>0</v>
      </c>
      <c r="AW37" s="12">
        <v>44568</v>
      </c>
      <c r="AX37" s="12">
        <v>44910</v>
      </c>
      <c r="AY37" s="8" t="s">
        <v>781</v>
      </c>
      <c r="AZ37" s="8" t="s">
        <v>489</v>
      </c>
      <c r="BA37" s="10" t="s">
        <v>303</v>
      </c>
      <c r="BB37" s="10" t="s">
        <v>304</v>
      </c>
      <c r="BC37" s="28">
        <v>30</v>
      </c>
      <c r="BD37" s="10" t="s">
        <v>255</v>
      </c>
      <c r="BE37" s="28">
        <v>30</v>
      </c>
      <c r="BF37" s="10" t="s">
        <v>322</v>
      </c>
      <c r="BG37" s="8" t="s">
        <v>499</v>
      </c>
      <c r="BH37" s="8" t="s">
        <v>499</v>
      </c>
      <c r="BI37" s="8" t="s">
        <v>706</v>
      </c>
      <c r="BJ37" s="8" t="s">
        <v>706</v>
      </c>
      <c r="BK37" s="10" t="s">
        <v>305</v>
      </c>
      <c r="BL37" s="12">
        <v>44651</v>
      </c>
      <c r="BM37" s="12">
        <v>44651</v>
      </c>
      <c r="BN37" s="10" t="s">
        <v>306</v>
      </c>
    </row>
    <row r="38" spans="1:66" x14ac:dyDescent="0.3">
      <c r="A38">
        <v>2022</v>
      </c>
      <c r="B38" s="3">
        <v>44562</v>
      </c>
      <c r="C38" s="3">
        <v>44651</v>
      </c>
      <c r="D38" t="s">
        <v>149</v>
      </c>
      <c r="E38" t="s">
        <v>155</v>
      </c>
      <c r="F38" t="s">
        <v>156</v>
      </c>
      <c r="G38" t="s">
        <v>351</v>
      </c>
      <c r="H38" t="s">
        <v>364</v>
      </c>
      <c r="I38" s="8" t="s">
        <v>498</v>
      </c>
      <c r="J38" t="s">
        <v>365</v>
      </c>
      <c r="K38" s="28">
        <v>31</v>
      </c>
      <c r="L38" t="s">
        <v>441</v>
      </c>
      <c r="M38" t="s">
        <v>442</v>
      </c>
      <c r="N38" t="s">
        <v>443</v>
      </c>
      <c r="O38" t="s">
        <v>369</v>
      </c>
      <c r="P38" t="s">
        <v>501</v>
      </c>
      <c r="Q38" s="10" t="s">
        <v>164</v>
      </c>
      <c r="R38" s="6" t="s">
        <v>501</v>
      </c>
      <c r="S38" s="11" t="s">
        <v>501</v>
      </c>
      <c r="T38" s="6" t="s">
        <v>501</v>
      </c>
      <c r="U38" s="6" t="s">
        <v>189</v>
      </c>
      <c r="V38" t="s">
        <v>501</v>
      </c>
      <c r="W38" t="s">
        <v>501</v>
      </c>
      <c r="X38" t="s">
        <v>501</v>
      </c>
      <c r="Y38" t="s">
        <v>501</v>
      </c>
      <c r="Z38" t="s">
        <v>501</v>
      </c>
      <c r="AA38" t="s">
        <v>501</v>
      </c>
      <c r="AB38" t="s">
        <v>252</v>
      </c>
      <c r="AC38" t="s">
        <v>501</v>
      </c>
      <c r="AD38" t="s">
        <v>298</v>
      </c>
      <c r="AE38" t="s">
        <v>298</v>
      </c>
      <c r="AF38" t="s">
        <v>299</v>
      </c>
      <c r="AG38" t="s">
        <v>300</v>
      </c>
      <c r="AH38" t="s">
        <v>481</v>
      </c>
      <c r="AI38" t="s">
        <v>481</v>
      </c>
      <c r="AJ38" t="s">
        <v>351</v>
      </c>
      <c r="AK38" s="3">
        <v>44560</v>
      </c>
      <c r="AL38" s="3">
        <v>44564</v>
      </c>
      <c r="AM38" s="3">
        <v>44910</v>
      </c>
      <c r="AN38" s="7">
        <f t="shared" si="0"/>
        <v>165105.5</v>
      </c>
      <c r="AO38">
        <v>191522.37999999998</v>
      </c>
      <c r="AP38" s="7">
        <v>0</v>
      </c>
      <c r="AQ38" s="7">
        <v>0</v>
      </c>
      <c r="AR38" t="s">
        <v>302</v>
      </c>
      <c r="AS38" t="s">
        <v>302</v>
      </c>
      <c r="AT38" t="s">
        <v>307</v>
      </c>
      <c r="AU38" t="s">
        <v>365</v>
      </c>
      <c r="AV38">
        <v>0</v>
      </c>
      <c r="AW38" s="3">
        <v>44564</v>
      </c>
      <c r="AX38" s="3">
        <v>44910</v>
      </c>
      <c r="AY38" s="8" t="s">
        <v>530</v>
      </c>
      <c r="AZ38" s="8" t="s">
        <v>489</v>
      </c>
      <c r="BA38" t="s">
        <v>303</v>
      </c>
      <c r="BB38" t="s">
        <v>304</v>
      </c>
      <c r="BC38" s="28">
        <v>31</v>
      </c>
      <c r="BD38" t="s">
        <v>255</v>
      </c>
      <c r="BE38" s="28">
        <v>31</v>
      </c>
      <c r="BF38" t="s">
        <v>322</v>
      </c>
      <c r="BG38" s="8" t="s">
        <v>499</v>
      </c>
      <c r="BH38" s="8" t="s">
        <v>499</v>
      </c>
      <c r="BI38" s="8" t="s">
        <v>707</v>
      </c>
      <c r="BJ38" s="8" t="s">
        <v>707</v>
      </c>
      <c r="BK38" t="s">
        <v>305</v>
      </c>
      <c r="BL38" s="3">
        <v>44651</v>
      </c>
      <c r="BM38" s="3">
        <v>44651</v>
      </c>
      <c r="BN38" t="s">
        <v>306</v>
      </c>
    </row>
    <row r="39" spans="1:66" x14ac:dyDescent="0.3">
      <c r="A39">
        <v>2022</v>
      </c>
      <c r="B39" s="3">
        <v>44562</v>
      </c>
      <c r="C39" s="3">
        <v>44651</v>
      </c>
      <c r="D39" t="s">
        <v>149</v>
      </c>
      <c r="E39" t="s">
        <v>155</v>
      </c>
      <c r="F39" t="s">
        <v>156</v>
      </c>
      <c r="G39" t="s">
        <v>352</v>
      </c>
      <c r="H39" t="s">
        <v>364</v>
      </c>
      <c r="I39" s="8" t="s">
        <v>498</v>
      </c>
      <c r="J39" t="s">
        <v>365</v>
      </c>
      <c r="K39" s="28">
        <v>32</v>
      </c>
      <c r="L39" t="s">
        <v>444</v>
      </c>
      <c r="M39" t="s">
        <v>392</v>
      </c>
      <c r="N39" t="s">
        <v>445</v>
      </c>
      <c r="O39" t="s">
        <v>369</v>
      </c>
      <c r="P39" t="s">
        <v>501</v>
      </c>
      <c r="Q39" s="10" t="s">
        <v>164</v>
      </c>
      <c r="R39" s="6" t="s">
        <v>501</v>
      </c>
      <c r="S39" s="6" t="s">
        <v>501</v>
      </c>
      <c r="T39" s="6" t="s">
        <v>501</v>
      </c>
      <c r="U39" s="6" t="s">
        <v>189</v>
      </c>
      <c r="V39" t="s">
        <v>501</v>
      </c>
      <c r="W39" t="s">
        <v>501</v>
      </c>
      <c r="X39" t="s">
        <v>501</v>
      </c>
      <c r="Y39" t="s">
        <v>501</v>
      </c>
      <c r="Z39" t="s">
        <v>501</v>
      </c>
      <c r="AA39" t="s">
        <v>501</v>
      </c>
      <c r="AB39" t="s">
        <v>252</v>
      </c>
      <c r="AC39" t="s">
        <v>501</v>
      </c>
      <c r="AD39" t="s">
        <v>298</v>
      </c>
      <c r="AE39" t="s">
        <v>298</v>
      </c>
      <c r="AF39" t="s">
        <v>299</v>
      </c>
      <c r="AG39" t="s">
        <v>300</v>
      </c>
      <c r="AH39" t="s">
        <v>482</v>
      </c>
      <c r="AI39" t="s">
        <v>482</v>
      </c>
      <c r="AJ39" t="s">
        <v>352</v>
      </c>
      <c r="AK39" s="3">
        <v>44560</v>
      </c>
      <c r="AL39" s="3">
        <v>44564</v>
      </c>
      <c r="AM39" s="3">
        <v>44910</v>
      </c>
      <c r="AN39" s="7">
        <f t="shared" si="0"/>
        <v>163300</v>
      </c>
      <c r="AO39">
        <v>189428</v>
      </c>
      <c r="AP39" s="7">
        <v>0</v>
      </c>
      <c r="AQ39" s="7">
        <v>0</v>
      </c>
      <c r="AR39" t="s">
        <v>302</v>
      </c>
      <c r="AS39" t="s">
        <v>302</v>
      </c>
      <c r="AT39" t="s">
        <v>307</v>
      </c>
      <c r="AU39" t="s">
        <v>365</v>
      </c>
      <c r="AV39">
        <v>0</v>
      </c>
      <c r="AW39" s="3">
        <v>44564</v>
      </c>
      <c r="AX39" s="3">
        <v>44910</v>
      </c>
      <c r="AY39" s="8" t="s">
        <v>531</v>
      </c>
      <c r="AZ39" s="8" t="s">
        <v>489</v>
      </c>
      <c r="BA39" t="s">
        <v>303</v>
      </c>
      <c r="BB39" t="s">
        <v>304</v>
      </c>
      <c r="BC39" s="28">
        <v>32</v>
      </c>
      <c r="BD39" t="s">
        <v>255</v>
      </c>
      <c r="BE39" s="28">
        <v>32</v>
      </c>
      <c r="BF39" t="s">
        <v>322</v>
      </c>
      <c r="BG39" s="8" t="s">
        <v>499</v>
      </c>
      <c r="BH39" s="8" t="s">
        <v>499</v>
      </c>
      <c r="BI39" s="8" t="s">
        <v>708</v>
      </c>
      <c r="BJ39" s="8" t="s">
        <v>708</v>
      </c>
      <c r="BK39" t="s">
        <v>305</v>
      </c>
      <c r="BL39" s="3">
        <v>44651</v>
      </c>
      <c r="BM39" s="3">
        <v>44651</v>
      </c>
      <c r="BN39" t="s">
        <v>306</v>
      </c>
    </row>
    <row r="40" spans="1:66" x14ac:dyDescent="0.3">
      <c r="A40">
        <v>2022</v>
      </c>
      <c r="B40" s="3">
        <v>44562</v>
      </c>
      <c r="C40" s="3">
        <v>44651</v>
      </c>
      <c r="D40" t="s">
        <v>149</v>
      </c>
      <c r="E40" t="s">
        <v>155</v>
      </c>
      <c r="F40" t="s">
        <v>156</v>
      </c>
      <c r="G40" t="s">
        <v>353</v>
      </c>
      <c r="H40" t="s">
        <v>364</v>
      </c>
      <c r="I40" s="8" t="s">
        <v>498</v>
      </c>
      <c r="J40" t="s">
        <v>365</v>
      </c>
      <c r="K40" s="28">
        <v>33</v>
      </c>
      <c r="L40" t="s">
        <v>446</v>
      </c>
      <c r="M40" t="s">
        <v>375</v>
      </c>
      <c r="N40" t="s">
        <v>447</v>
      </c>
      <c r="O40" t="s">
        <v>369</v>
      </c>
      <c r="P40" t="s">
        <v>501</v>
      </c>
      <c r="Q40" s="10" t="s">
        <v>164</v>
      </c>
      <c r="R40" s="6" t="s">
        <v>501</v>
      </c>
      <c r="S40" s="6" t="s">
        <v>501</v>
      </c>
      <c r="T40" s="6" t="s">
        <v>501</v>
      </c>
      <c r="U40" s="6" t="s">
        <v>189</v>
      </c>
      <c r="V40" t="s">
        <v>501</v>
      </c>
      <c r="W40" t="s">
        <v>501</v>
      </c>
      <c r="X40" t="s">
        <v>501</v>
      </c>
      <c r="Y40" t="s">
        <v>501</v>
      </c>
      <c r="Z40" t="s">
        <v>501</v>
      </c>
      <c r="AA40" t="s">
        <v>501</v>
      </c>
      <c r="AB40" t="s">
        <v>252</v>
      </c>
      <c r="AC40" t="s">
        <v>501</v>
      </c>
      <c r="AD40" t="s">
        <v>298</v>
      </c>
      <c r="AE40" t="s">
        <v>298</v>
      </c>
      <c r="AF40" t="s">
        <v>299</v>
      </c>
      <c r="AG40" t="s">
        <v>300</v>
      </c>
      <c r="AH40" t="s">
        <v>483</v>
      </c>
      <c r="AI40" t="s">
        <v>483</v>
      </c>
      <c r="AJ40" t="s">
        <v>353</v>
      </c>
      <c r="AK40" s="3">
        <v>44560</v>
      </c>
      <c r="AL40" s="3">
        <v>44564</v>
      </c>
      <c r="AM40" s="3">
        <v>44910</v>
      </c>
      <c r="AN40" s="7">
        <f t="shared" si="0"/>
        <v>145774</v>
      </c>
      <c r="AO40">
        <v>169097.84</v>
      </c>
      <c r="AP40" s="7">
        <v>0</v>
      </c>
      <c r="AQ40" s="7">
        <v>0</v>
      </c>
      <c r="AR40" t="s">
        <v>302</v>
      </c>
      <c r="AS40" t="s">
        <v>302</v>
      </c>
      <c r="AT40" t="s">
        <v>307</v>
      </c>
      <c r="AU40" t="s">
        <v>365</v>
      </c>
      <c r="AV40">
        <v>0</v>
      </c>
      <c r="AW40" s="3">
        <v>44564</v>
      </c>
      <c r="AX40" s="3">
        <v>44910</v>
      </c>
      <c r="AY40" s="8" t="s">
        <v>532</v>
      </c>
      <c r="AZ40" s="8" t="s">
        <v>489</v>
      </c>
      <c r="BA40" t="s">
        <v>303</v>
      </c>
      <c r="BB40" t="s">
        <v>304</v>
      </c>
      <c r="BC40" s="28">
        <v>33</v>
      </c>
      <c r="BD40" t="s">
        <v>255</v>
      </c>
      <c r="BE40" s="28">
        <v>33</v>
      </c>
      <c r="BF40" t="s">
        <v>322</v>
      </c>
      <c r="BG40" s="8" t="s">
        <v>499</v>
      </c>
      <c r="BH40" s="8" t="s">
        <v>499</v>
      </c>
      <c r="BI40" s="8" t="s">
        <v>709</v>
      </c>
      <c r="BJ40" s="8" t="s">
        <v>709</v>
      </c>
      <c r="BK40" t="s">
        <v>305</v>
      </c>
      <c r="BL40" s="3">
        <v>44651</v>
      </c>
      <c r="BM40" s="3">
        <v>44651</v>
      </c>
      <c r="BN40" t="s">
        <v>306</v>
      </c>
    </row>
    <row r="41" spans="1:66" x14ac:dyDescent="0.3">
      <c r="A41">
        <v>2022</v>
      </c>
      <c r="B41" s="3">
        <v>44562</v>
      </c>
      <c r="C41" s="3">
        <v>44651</v>
      </c>
      <c r="D41" t="s">
        <v>149</v>
      </c>
      <c r="E41" t="s">
        <v>155</v>
      </c>
      <c r="F41" t="s">
        <v>156</v>
      </c>
      <c r="G41" t="s">
        <v>354</v>
      </c>
      <c r="H41" t="s">
        <v>364</v>
      </c>
      <c r="I41" s="8" t="s">
        <v>498</v>
      </c>
      <c r="J41" t="s">
        <v>365</v>
      </c>
      <c r="K41" s="28">
        <v>34</v>
      </c>
      <c r="L41" t="s">
        <v>448</v>
      </c>
      <c r="M41" t="s">
        <v>449</v>
      </c>
      <c r="N41" t="s">
        <v>450</v>
      </c>
      <c r="O41" t="s">
        <v>369</v>
      </c>
      <c r="P41" t="s">
        <v>501</v>
      </c>
      <c r="Q41" s="10" t="s">
        <v>164</v>
      </c>
      <c r="R41" s="6" t="s">
        <v>501</v>
      </c>
      <c r="S41" s="6" t="s">
        <v>501</v>
      </c>
      <c r="T41" s="6" t="s">
        <v>501</v>
      </c>
      <c r="U41" s="6" t="s">
        <v>189</v>
      </c>
      <c r="V41" t="s">
        <v>501</v>
      </c>
      <c r="W41" t="s">
        <v>501</v>
      </c>
      <c r="X41" t="s">
        <v>501</v>
      </c>
      <c r="Y41" t="s">
        <v>501</v>
      </c>
      <c r="Z41" t="s">
        <v>501</v>
      </c>
      <c r="AA41" t="s">
        <v>501</v>
      </c>
      <c r="AB41" t="s">
        <v>252</v>
      </c>
      <c r="AC41" t="s">
        <v>501</v>
      </c>
      <c r="AD41" t="s">
        <v>298</v>
      </c>
      <c r="AE41" t="s">
        <v>298</v>
      </c>
      <c r="AF41" t="s">
        <v>299</v>
      </c>
      <c r="AG41" t="s">
        <v>300</v>
      </c>
      <c r="AH41" t="s">
        <v>483</v>
      </c>
      <c r="AI41" t="s">
        <v>483</v>
      </c>
      <c r="AJ41" t="s">
        <v>354</v>
      </c>
      <c r="AK41" s="3">
        <v>44560</v>
      </c>
      <c r="AL41" s="3">
        <v>44564</v>
      </c>
      <c r="AM41" s="3">
        <v>44910</v>
      </c>
      <c r="AN41" s="7">
        <f t="shared" si="0"/>
        <v>186587.5</v>
      </c>
      <c r="AO41">
        <v>216441.5</v>
      </c>
      <c r="AP41" s="7">
        <v>0</v>
      </c>
      <c r="AQ41" s="7">
        <v>0</v>
      </c>
      <c r="AR41" t="s">
        <v>302</v>
      </c>
      <c r="AS41" t="s">
        <v>302</v>
      </c>
      <c r="AT41" t="s">
        <v>307</v>
      </c>
      <c r="AU41" t="s">
        <v>365</v>
      </c>
      <c r="AV41">
        <v>0</v>
      </c>
      <c r="AW41" s="3">
        <v>44564</v>
      </c>
      <c r="AX41" s="3">
        <v>44910</v>
      </c>
      <c r="AY41" s="8" t="s">
        <v>533</v>
      </c>
      <c r="AZ41" s="8" t="s">
        <v>500</v>
      </c>
      <c r="BA41" t="s">
        <v>303</v>
      </c>
      <c r="BB41" t="s">
        <v>304</v>
      </c>
      <c r="BC41" s="28">
        <v>34</v>
      </c>
      <c r="BD41" t="s">
        <v>255</v>
      </c>
      <c r="BE41" s="28">
        <v>34</v>
      </c>
      <c r="BF41" t="s">
        <v>322</v>
      </c>
      <c r="BG41" s="8" t="s">
        <v>499</v>
      </c>
      <c r="BH41" s="8" t="s">
        <v>499</v>
      </c>
      <c r="BI41" s="8" t="s">
        <v>685</v>
      </c>
      <c r="BJ41" s="8" t="s">
        <v>685</v>
      </c>
      <c r="BK41" t="s">
        <v>305</v>
      </c>
      <c r="BL41" s="3">
        <v>44651</v>
      </c>
      <c r="BM41" s="3">
        <v>44651</v>
      </c>
      <c r="BN41" t="s">
        <v>306</v>
      </c>
    </row>
    <row r="42" spans="1:66" x14ac:dyDescent="0.3">
      <c r="A42">
        <v>2022</v>
      </c>
      <c r="B42" s="3">
        <v>44562</v>
      </c>
      <c r="C42" s="3">
        <v>44651</v>
      </c>
      <c r="D42" t="s">
        <v>149</v>
      </c>
      <c r="E42" t="s">
        <v>155</v>
      </c>
      <c r="F42" t="s">
        <v>156</v>
      </c>
      <c r="G42" t="s">
        <v>355</v>
      </c>
      <c r="H42" t="s">
        <v>364</v>
      </c>
      <c r="I42" s="8" t="s">
        <v>498</v>
      </c>
      <c r="J42" t="s">
        <v>365</v>
      </c>
      <c r="K42" s="28">
        <v>35</v>
      </c>
      <c r="L42" t="s">
        <v>451</v>
      </c>
      <c r="M42" t="s">
        <v>452</v>
      </c>
      <c r="N42" t="s">
        <v>453</v>
      </c>
      <c r="O42" t="s">
        <v>369</v>
      </c>
      <c r="P42" t="s">
        <v>501</v>
      </c>
      <c r="Q42" s="10" t="s">
        <v>164</v>
      </c>
      <c r="R42" s="6" t="s">
        <v>501</v>
      </c>
      <c r="S42" s="6" t="s">
        <v>501</v>
      </c>
      <c r="T42" s="6" t="s">
        <v>501</v>
      </c>
      <c r="U42" s="6" t="s">
        <v>189</v>
      </c>
      <c r="V42" t="s">
        <v>501</v>
      </c>
      <c r="W42" t="s">
        <v>501</v>
      </c>
      <c r="X42" t="s">
        <v>501</v>
      </c>
      <c r="Y42" t="s">
        <v>501</v>
      </c>
      <c r="Z42" t="s">
        <v>501</v>
      </c>
      <c r="AA42" t="s">
        <v>501</v>
      </c>
      <c r="AB42" t="s">
        <v>252</v>
      </c>
      <c r="AC42" t="s">
        <v>501</v>
      </c>
      <c r="AD42" t="s">
        <v>298</v>
      </c>
      <c r="AE42" t="s">
        <v>298</v>
      </c>
      <c r="AF42" t="s">
        <v>299</v>
      </c>
      <c r="AG42" t="s">
        <v>300</v>
      </c>
      <c r="AH42" t="s">
        <v>301</v>
      </c>
      <c r="AI42" t="s">
        <v>301</v>
      </c>
      <c r="AJ42" t="s">
        <v>355</v>
      </c>
      <c r="AK42" s="3">
        <v>44560</v>
      </c>
      <c r="AL42" s="3">
        <v>44564</v>
      </c>
      <c r="AM42" s="3">
        <v>44910</v>
      </c>
      <c r="AN42" s="7">
        <f t="shared" si="0"/>
        <v>165105.5</v>
      </c>
      <c r="AO42">
        <v>191522.37999999998</v>
      </c>
      <c r="AP42" s="7">
        <v>0</v>
      </c>
      <c r="AQ42" s="7">
        <v>0</v>
      </c>
      <c r="AR42" t="s">
        <v>302</v>
      </c>
      <c r="AS42" t="s">
        <v>302</v>
      </c>
      <c r="AT42" t="s">
        <v>307</v>
      </c>
      <c r="AU42" t="s">
        <v>365</v>
      </c>
      <c r="AV42">
        <v>0</v>
      </c>
      <c r="AW42" s="3">
        <v>44564</v>
      </c>
      <c r="AX42" s="3">
        <v>44910</v>
      </c>
      <c r="AY42" s="8" t="s">
        <v>534</v>
      </c>
      <c r="AZ42" s="8" t="s">
        <v>489</v>
      </c>
      <c r="BA42" t="s">
        <v>303</v>
      </c>
      <c r="BB42" t="s">
        <v>304</v>
      </c>
      <c r="BC42" s="28">
        <v>35</v>
      </c>
      <c r="BD42" t="s">
        <v>255</v>
      </c>
      <c r="BE42" s="28">
        <v>35</v>
      </c>
      <c r="BF42" t="s">
        <v>322</v>
      </c>
      <c r="BG42" s="8" t="s">
        <v>499</v>
      </c>
      <c r="BH42" s="8" t="s">
        <v>499</v>
      </c>
      <c r="BI42" s="8" t="s">
        <v>710</v>
      </c>
      <c r="BJ42" s="8" t="s">
        <v>710</v>
      </c>
      <c r="BK42" t="s">
        <v>305</v>
      </c>
      <c r="BL42" s="3">
        <v>44651</v>
      </c>
      <c r="BM42" s="3">
        <v>44651</v>
      </c>
      <c r="BN42" t="s">
        <v>306</v>
      </c>
    </row>
    <row r="43" spans="1:66" x14ac:dyDescent="0.3">
      <c r="A43">
        <v>2022</v>
      </c>
      <c r="B43" s="3">
        <v>44562</v>
      </c>
      <c r="C43" s="3">
        <v>44651</v>
      </c>
      <c r="D43" t="s">
        <v>149</v>
      </c>
      <c r="E43" t="s">
        <v>155</v>
      </c>
      <c r="F43" t="s">
        <v>156</v>
      </c>
      <c r="G43" t="s">
        <v>356</v>
      </c>
      <c r="H43" t="s">
        <v>364</v>
      </c>
      <c r="I43" s="8" t="s">
        <v>498</v>
      </c>
      <c r="J43" t="s">
        <v>365</v>
      </c>
      <c r="K43" s="28">
        <v>36</v>
      </c>
      <c r="L43" t="s">
        <v>454</v>
      </c>
      <c r="M43" t="s">
        <v>455</v>
      </c>
      <c r="N43" t="s">
        <v>456</v>
      </c>
      <c r="O43" t="s">
        <v>369</v>
      </c>
      <c r="P43" t="s">
        <v>501</v>
      </c>
      <c r="Q43" s="10" t="s">
        <v>164</v>
      </c>
      <c r="R43" s="6" t="s">
        <v>501</v>
      </c>
      <c r="S43" s="6" t="s">
        <v>501</v>
      </c>
      <c r="T43" s="6" t="s">
        <v>501</v>
      </c>
      <c r="U43" s="6" t="s">
        <v>189</v>
      </c>
      <c r="V43" t="s">
        <v>501</v>
      </c>
      <c r="W43" t="s">
        <v>501</v>
      </c>
      <c r="X43" t="s">
        <v>501</v>
      </c>
      <c r="Y43" t="s">
        <v>501</v>
      </c>
      <c r="Z43" t="s">
        <v>501</v>
      </c>
      <c r="AA43" t="s">
        <v>501</v>
      </c>
      <c r="AB43" t="s">
        <v>252</v>
      </c>
      <c r="AC43" t="s">
        <v>501</v>
      </c>
      <c r="AD43" t="s">
        <v>298</v>
      </c>
      <c r="AE43" t="s">
        <v>298</v>
      </c>
      <c r="AF43" t="s">
        <v>299</v>
      </c>
      <c r="AG43" t="s">
        <v>300</v>
      </c>
      <c r="AH43" t="s">
        <v>301</v>
      </c>
      <c r="AI43" t="s">
        <v>301</v>
      </c>
      <c r="AJ43" t="s">
        <v>356</v>
      </c>
      <c r="AK43" s="3">
        <v>44560</v>
      </c>
      <c r="AL43" s="3">
        <v>44564</v>
      </c>
      <c r="AM43" s="3">
        <v>44910</v>
      </c>
      <c r="AN43" s="7">
        <f t="shared" si="0"/>
        <v>146728.5</v>
      </c>
      <c r="AO43">
        <v>170205.06</v>
      </c>
      <c r="AP43" s="7">
        <v>0</v>
      </c>
      <c r="AQ43" s="7">
        <v>0</v>
      </c>
      <c r="AR43" t="s">
        <v>302</v>
      </c>
      <c r="AS43" t="s">
        <v>302</v>
      </c>
      <c r="AT43" t="s">
        <v>307</v>
      </c>
      <c r="AU43" t="s">
        <v>365</v>
      </c>
      <c r="AV43">
        <v>0</v>
      </c>
      <c r="AW43" s="3">
        <v>44564</v>
      </c>
      <c r="AX43" s="3">
        <v>44910</v>
      </c>
      <c r="AY43" s="8" t="s">
        <v>535</v>
      </c>
      <c r="AZ43" s="8" t="s">
        <v>489</v>
      </c>
      <c r="BA43" t="s">
        <v>303</v>
      </c>
      <c r="BB43" t="s">
        <v>304</v>
      </c>
      <c r="BC43" s="28">
        <v>36</v>
      </c>
      <c r="BD43" t="s">
        <v>255</v>
      </c>
      <c r="BE43" s="28">
        <v>36</v>
      </c>
      <c r="BF43" t="s">
        <v>322</v>
      </c>
      <c r="BG43" s="8" t="s">
        <v>499</v>
      </c>
      <c r="BH43" s="8" t="s">
        <v>499</v>
      </c>
      <c r="BI43" s="8" t="s">
        <v>711</v>
      </c>
      <c r="BJ43" s="8" t="s">
        <v>711</v>
      </c>
      <c r="BK43" t="s">
        <v>305</v>
      </c>
      <c r="BL43" s="3">
        <v>44651</v>
      </c>
      <c r="BM43" s="3">
        <v>44651</v>
      </c>
      <c r="BN43" t="s">
        <v>306</v>
      </c>
    </row>
    <row r="44" spans="1:66" x14ac:dyDescent="0.3">
      <c r="A44">
        <v>2022</v>
      </c>
      <c r="B44" s="3">
        <v>44562</v>
      </c>
      <c r="C44" s="3">
        <v>44651</v>
      </c>
      <c r="D44" t="s">
        <v>149</v>
      </c>
      <c r="E44" t="s">
        <v>155</v>
      </c>
      <c r="F44" t="s">
        <v>156</v>
      </c>
      <c r="G44" t="s">
        <v>357</v>
      </c>
      <c r="H44" t="s">
        <v>364</v>
      </c>
      <c r="I44" s="8" t="s">
        <v>498</v>
      </c>
      <c r="J44" t="s">
        <v>365</v>
      </c>
      <c r="K44" s="28">
        <v>37</v>
      </c>
      <c r="L44" t="s">
        <v>457</v>
      </c>
      <c r="M44" t="s">
        <v>445</v>
      </c>
      <c r="N44" t="s">
        <v>458</v>
      </c>
      <c r="O44" t="s">
        <v>369</v>
      </c>
      <c r="P44" t="s">
        <v>501</v>
      </c>
      <c r="Q44" s="10" t="s">
        <v>164</v>
      </c>
      <c r="R44" s="6" t="s">
        <v>501</v>
      </c>
      <c r="S44" s="6" t="s">
        <v>501</v>
      </c>
      <c r="T44" s="6" t="s">
        <v>501</v>
      </c>
      <c r="U44" s="6" t="s">
        <v>189</v>
      </c>
      <c r="V44" t="s">
        <v>501</v>
      </c>
      <c r="W44" t="s">
        <v>501</v>
      </c>
      <c r="X44" t="s">
        <v>501</v>
      </c>
      <c r="Y44" t="s">
        <v>501</v>
      </c>
      <c r="Z44" t="s">
        <v>501</v>
      </c>
      <c r="AA44" t="s">
        <v>501</v>
      </c>
      <c r="AB44" t="s">
        <v>252</v>
      </c>
      <c r="AC44" t="s">
        <v>501</v>
      </c>
      <c r="AD44" t="s">
        <v>298</v>
      </c>
      <c r="AE44" t="s">
        <v>298</v>
      </c>
      <c r="AF44" t="s">
        <v>299</v>
      </c>
      <c r="AG44" t="s">
        <v>300</v>
      </c>
      <c r="AH44" t="s">
        <v>484</v>
      </c>
      <c r="AI44" t="s">
        <v>484</v>
      </c>
      <c r="AJ44" t="s">
        <v>357</v>
      </c>
      <c r="AK44" s="3">
        <v>44560</v>
      </c>
      <c r="AL44" s="3">
        <v>44564</v>
      </c>
      <c r="AM44" s="3">
        <v>44910</v>
      </c>
      <c r="AN44" s="7">
        <f t="shared" si="0"/>
        <v>145774</v>
      </c>
      <c r="AO44">
        <v>169097.84</v>
      </c>
      <c r="AP44" s="7">
        <v>0</v>
      </c>
      <c r="AQ44" s="7">
        <v>0</v>
      </c>
      <c r="AR44" t="s">
        <v>302</v>
      </c>
      <c r="AS44" t="s">
        <v>302</v>
      </c>
      <c r="AT44" t="s">
        <v>307</v>
      </c>
      <c r="AU44" t="s">
        <v>365</v>
      </c>
      <c r="AV44">
        <v>0</v>
      </c>
      <c r="AW44" s="3">
        <v>44564</v>
      </c>
      <c r="AX44" s="3">
        <v>44910</v>
      </c>
      <c r="AY44" s="8" t="s">
        <v>536</v>
      </c>
      <c r="AZ44" s="8" t="s">
        <v>489</v>
      </c>
      <c r="BA44" t="s">
        <v>303</v>
      </c>
      <c r="BB44" t="s">
        <v>304</v>
      </c>
      <c r="BC44" s="28">
        <v>37</v>
      </c>
      <c r="BD44" t="s">
        <v>255</v>
      </c>
      <c r="BE44" s="28">
        <v>37</v>
      </c>
      <c r="BF44" t="s">
        <v>322</v>
      </c>
      <c r="BG44" s="8" t="s">
        <v>499</v>
      </c>
      <c r="BH44" s="8" t="s">
        <v>499</v>
      </c>
      <c r="BI44" s="8" t="s">
        <v>712</v>
      </c>
      <c r="BJ44" s="8" t="s">
        <v>712</v>
      </c>
      <c r="BK44" t="s">
        <v>305</v>
      </c>
      <c r="BL44" s="3">
        <v>44651</v>
      </c>
      <c r="BM44" s="3">
        <v>44651</v>
      </c>
      <c r="BN44" t="s">
        <v>306</v>
      </c>
    </row>
    <row r="45" spans="1:66" x14ac:dyDescent="0.3">
      <c r="A45">
        <v>2022</v>
      </c>
      <c r="B45" s="3">
        <v>44562</v>
      </c>
      <c r="C45" s="3">
        <v>44651</v>
      </c>
      <c r="D45" t="s">
        <v>149</v>
      </c>
      <c r="E45" t="s">
        <v>155</v>
      </c>
      <c r="F45" t="s">
        <v>156</v>
      </c>
      <c r="G45" t="s">
        <v>358</v>
      </c>
      <c r="H45" t="s">
        <v>364</v>
      </c>
      <c r="I45" s="8" t="s">
        <v>498</v>
      </c>
      <c r="J45" t="s">
        <v>365</v>
      </c>
      <c r="K45" s="28">
        <v>38</v>
      </c>
      <c r="L45" t="s">
        <v>459</v>
      </c>
      <c r="M45" t="s">
        <v>402</v>
      </c>
      <c r="N45" t="s">
        <v>460</v>
      </c>
      <c r="O45" t="s">
        <v>369</v>
      </c>
      <c r="P45" t="s">
        <v>501</v>
      </c>
      <c r="Q45" s="10" t="s">
        <v>164</v>
      </c>
      <c r="R45" s="6" t="s">
        <v>501</v>
      </c>
      <c r="S45" s="6" t="s">
        <v>501</v>
      </c>
      <c r="T45" s="6" t="s">
        <v>501</v>
      </c>
      <c r="U45" s="6" t="s">
        <v>189</v>
      </c>
      <c r="V45" t="s">
        <v>501</v>
      </c>
      <c r="W45" t="s">
        <v>501</v>
      </c>
      <c r="X45" t="s">
        <v>501</v>
      </c>
      <c r="Y45" t="s">
        <v>501</v>
      </c>
      <c r="Z45" t="s">
        <v>501</v>
      </c>
      <c r="AA45" t="s">
        <v>501</v>
      </c>
      <c r="AB45" t="s">
        <v>252</v>
      </c>
      <c r="AC45" t="s">
        <v>501</v>
      </c>
      <c r="AD45" t="s">
        <v>298</v>
      </c>
      <c r="AE45" t="s">
        <v>298</v>
      </c>
      <c r="AF45" t="s">
        <v>299</v>
      </c>
      <c r="AG45" t="s">
        <v>300</v>
      </c>
      <c r="AH45" t="s">
        <v>301</v>
      </c>
      <c r="AI45" t="s">
        <v>301</v>
      </c>
      <c r="AJ45" t="s">
        <v>358</v>
      </c>
      <c r="AK45" s="3">
        <v>44560</v>
      </c>
      <c r="AL45" s="3">
        <v>44564</v>
      </c>
      <c r="AM45" s="3">
        <v>44910</v>
      </c>
      <c r="AN45" s="7">
        <f t="shared" si="0"/>
        <v>165105.5</v>
      </c>
      <c r="AO45">
        <v>191522.37999999998</v>
      </c>
      <c r="AP45" s="7">
        <v>0</v>
      </c>
      <c r="AQ45" s="7">
        <v>0</v>
      </c>
      <c r="AR45" t="s">
        <v>302</v>
      </c>
      <c r="AS45" t="s">
        <v>302</v>
      </c>
      <c r="AT45" t="s">
        <v>307</v>
      </c>
      <c r="AU45" t="s">
        <v>365</v>
      </c>
      <c r="AV45">
        <v>0</v>
      </c>
      <c r="AW45" s="3">
        <v>44564</v>
      </c>
      <c r="AX45" s="3">
        <v>44910</v>
      </c>
      <c r="AY45" s="8" t="s">
        <v>537</v>
      </c>
      <c r="AZ45" s="8" t="s">
        <v>489</v>
      </c>
      <c r="BA45" t="s">
        <v>303</v>
      </c>
      <c r="BB45" t="s">
        <v>304</v>
      </c>
      <c r="BC45" s="28">
        <v>38</v>
      </c>
      <c r="BD45" t="s">
        <v>255</v>
      </c>
      <c r="BE45" s="28">
        <v>38</v>
      </c>
      <c r="BF45" t="s">
        <v>322</v>
      </c>
      <c r="BG45" s="8" t="s">
        <v>499</v>
      </c>
      <c r="BH45" s="8" t="s">
        <v>499</v>
      </c>
      <c r="BI45" s="8" t="s">
        <v>713</v>
      </c>
      <c r="BJ45" s="8" t="s">
        <v>713</v>
      </c>
      <c r="BK45" t="s">
        <v>305</v>
      </c>
      <c r="BL45" s="3">
        <v>44651</v>
      </c>
      <c r="BM45" s="3">
        <v>44651</v>
      </c>
      <c r="BN45" t="s">
        <v>306</v>
      </c>
    </row>
    <row r="46" spans="1:66" x14ac:dyDescent="0.3">
      <c r="A46">
        <v>2022</v>
      </c>
      <c r="B46" s="3">
        <v>44562</v>
      </c>
      <c r="C46" s="3">
        <v>44651</v>
      </c>
      <c r="D46" t="s">
        <v>149</v>
      </c>
      <c r="E46" t="s">
        <v>155</v>
      </c>
      <c r="F46" t="s">
        <v>156</v>
      </c>
      <c r="G46" t="s">
        <v>359</v>
      </c>
      <c r="H46" t="s">
        <v>364</v>
      </c>
      <c r="I46" s="8" t="s">
        <v>498</v>
      </c>
      <c r="J46" t="s">
        <v>365</v>
      </c>
      <c r="K46" s="28">
        <v>39</v>
      </c>
      <c r="L46" t="s">
        <v>461</v>
      </c>
      <c r="M46" t="s">
        <v>462</v>
      </c>
      <c r="N46" t="s">
        <v>463</v>
      </c>
      <c r="O46" t="s">
        <v>369</v>
      </c>
      <c r="P46" t="s">
        <v>501</v>
      </c>
      <c r="Q46" s="10" t="s">
        <v>164</v>
      </c>
      <c r="R46" s="6" t="s">
        <v>501</v>
      </c>
      <c r="S46" s="6" t="s">
        <v>501</v>
      </c>
      <c r="T46" s="6" t="s">
        <v>501</v>
      </c>
      <c r="U46" s="6" t="s">
        <v>189</v>
      </c>
      <c r="V46" t="s">
        <v>501</v>
      </c>
      <c r="W46" t="s">
        <v>501</v>
      </c>
      <c r="X46" t="s">
        <v>501</v>
      </c>
      <c r="Y46" t="s">
        <v>501</v>
      </c>
      <c r="Z46" t="s">
        <v>501</v>
      </c>
      <c r="AA46" t="s">
        <v>501</v>
      </c>
      <c r="AB46" t="s">
        <v>252</v>
      </c>
      <c r="AC46" t="s">
        <v>501</v>
      </c>
      <c r="AD46" t="s">
        <v>298</v>
      </c>
      <c r="AE46" t="s">
        <v>298</v>
      </c>
      <c r="AF46" t="s">
        <v>299</v>
      </c>
      <c r="AG46" t="s">
        <v>300</v>
      </c>
      <c r="AH46" t="s">
        <v>301</v>
      </c>
      <c r="AI46" t="s">
        <v>301</v>
      </c>
      <c r="AJ46" t="s">
        <v>359</v>
      </c>
      <c r="AK46" s="3">
        <v>44560</v>
      </c>
      <c r="AL46" s="3">
        <v>44564</v>
      </c>
      <c r="AM46" s="3">
        <v>44773</v>
      </c>
      <c r="AN46" s="7">
        <f t="shared" si="0"/>
        <v>188335.00000000003</v>
      </c>
      <c r="AO46">
        <v>218468.6</v>
      </c>
      <c r="AP46" s="7">
        <v>0</v>
      </c>
      <c r="AQ46" s="7">
        <v>0</v>
      </c>
      <c r="AR46" t="s">
        <v>302</v>
      </c>
      <c r="AS46" t="s">
        <v>302</v>
      </c>
      <c r="AT46" t="s">
        <v>307</v>
      </c>
      <c r="AU46" t="s">
        <v>365</v>
      </c>
      <c r="AV46">
        <v>0</v>
      </c>
      <c r="AW46" s="3">
        <v>44564</v>
      </c>
      <c r="AX46" s="3">
        <v>44773</v>
      </c>
      <c r="AY46" s="8" t="s">
        <v>538</v>
      </c>
      <c r="AZ46" s="8" t="s">
        <v>489</v>
      </c>
      <c r="BA46" t="s">
        <v>303</v>
      </c>
      <c r="BB46" t="s">
        <v>304</v>
      </c>
      <c r="BC46" s="28">
        <v>39</v>
      </c>
      <c r="BD46" t="s">
        <v>255</v>
      </c>
      <c r="BE46" s="28">
        <v>39</v>
      </c>
      <c r="BF46" t="s">
        <v>322</v>
      </c>
      <c r="BG46" s="8" t="s">
        <v>499</v>
      </c>
      <c r="BH46" s="8" t="s">
        <v>499</v>
      </c>
      <c r="BI46" s="8" t="s">
        <v>714</v>
      </c>
      <c r="BJ46" s="8" t="s">
        <v>714</v>
      </c>
      <c r="BK46" t="s">
        <v>305</v>
      </c>
      <c r="BL46" s="3">
        <v>44651</v>
      </c>
      <c r="BM46" s="3">
        <v>44651</v>
      </c>
      <c r="BN46" t="s">
        <v>306</v>
      </c>
    </row>
    <row r="47" spans="1:66" x14ac:dyDescent="0.3">
      <c r="A47">
        <v>2022</v>
      </c>
      <c r="B47" s="3">
        <v>44562</v>
      </c>
      <c r="C47" s="3">
        <v>44651</v>
      </c>
      <c r="D47" t="s">
        <v>149</v>
      </c>
      <c r="E47" t="s">
        <v>155</v>
      </c>
      <c r="F47" t="s">
        <v>156</v>
      </c>
      <c r="G47" t="s">
        <v>360</v>
      </c>
      <c r="H47" t="s">
        <v>364</v>
      </c>
      <c r="I47" s="8" t="s">
        <v>498</v>
      </c>
      <c r="J47" t="s">
        <v>365</v>
      </c>
      <c r="K47" s="28">
        <v>40</v>
      </c>
      <c r="L47" t="s">
        <v>464</v>
      </c>
      <c r="M47" t="s">
        <v>465</v>
      </c>
      <c r="N47" t="s">
        <v>466</v>
      </c>
      <c r="O47" t="s">
        <v>369</v>
      </c>
      <c r="P47" t="s">
        <v>501</v>
      </c>
      <c r="Q47" s="10" t="s">
        <v>164</v>
      </c>
      <c r="R47" s="6" t="s">
        <v>501</v>
      </c>
      <c r="S47" s="6" t="s">
        <v>501</v>
      </c>
      <c r="T47" s="6" t="s">
        <v>501</v>
      </c>
      <c r="U47" s="6" t="s">
        <v>189</v>
      </c>
      <c r="V47" t="s">
        <v>501</v>
      </c>
      <c r="W47" t="s">
        <v>501</v>
      </c>
      <c r="X47" t="s">
        <v>501</v>
      </c>
      <c r="Y47" t="s">
        <v>501</v>
      </c>
      <c r="Z47" t="s">
        <v>501</v>
      </c>
      <c r="AA47" t="s">
        <v>501</v>
      </c>
      <c r="AB47" t="s">
        <v>252</v>
      </c>
      <c r="AC47" t="s">
        <v>501</v>
      </c>
      <c r="AD47" t="s">
        <v>298</v>
      </c>
      <c r="AE47" t="s">
        <v>298</v>
      </c>
      <c r="AF47" t="s">
        <v>299</v>
      </c>
      <c r="AG47" t="s">
        <v>300</v>
      </c>
      <c r="AH47" t="s">
        <v>301</v>
      </c>
      <c r="AI47" t="s">
        <v>301</v>
      </c>
      <c r="AJ47" t="s">
        <v>360</v>
      </c>
      <c r="AK47" s="3">
        <v>44560</v>
      </c>
      <c r="AL47" s="3">
        <v>44564</v>
      </c>
      <c r="AM47" s="3">
        <v>44635</v>
      </c>
      <c r="AN47" s="7">
        <f t="shared" si="0"/>
        <v>133846.20689655174</v>
      </c>
      <c r="AO47">
        <v>155261.6</v>
      </c>
      <c r="AP47" s="7">
        <v>0</v>
      </c>
      <c r="AQ47" s="7">
        <v>0</v>
      </c>
      <c r="AR47" t="s">
        <v>302</v>
      </c>
      <c r="AS47" t="s">
        <v>302</v>
      </c>
      <c r="AT47" t="s">
        <v>307</v>
      </c>
      <c r="AU47" t="s">
        <v>365</v>
      </c>
      <c r="AV47">
        <v>0</v>
      </c>
      <c r="AW47" s="3">
        <v>44564</v>
      </c>
      <c r="AX47" s="3">
        <v>44635</v>
      </c>
      <c r="AY47" s="8" t="s">
        <v>539</v>
      </c>
      <c r="AZ47" s="8" t="s">
        <v>489</v>
      </c>
      <c r="BA47" t="s">
        <v>303</v>
      </c>
      <c r="BB47" t="s">
        <v>304</v>
      </c>
      <c r="BC47" s="28">
        <v>40</v>
      </c>
      <c r="BD47" t="s">
        <v>255</v>
      </c>
      <c r="BE47" s="28">
        <v>40</v>
      </c>
      <c r="BF47" t="s">
        <v>322</v>
      </c>
      <c r="BG47" s="8" t="s">
        <v>499</v>
      </c>
      <c r="BH47" s="8" t="s">
        <v>499</v>
      </c>
      <c r="BI47" s="8" t="s">
        <v>715</v>
      </c>
      <c r="BJ47" s="8" t="s">
        <v>715</v>
      </c>
      <c r="BK47" t="s">
        <v>305</v>
      </c>
      <c r="BL47" s="3">
        <v>44651</v>
      </c>
      <c r="BM47" s="3">
        <v>44651</v>
      </c>
      <c r="BN47" t="s">
        <v>306</v>
      </c>
    </row>
    <row r="48" spans="1:66" x14ac:dyDescent="0.3">
      <c r="A48">
        <v>2022</v>
      </c>
      <c r="B48" s="3">
        <v>44562</v>
      </c>
      <c r="C48" s="3">
        <v>44651</v>
      </c>
      <c r="D48" t="s">
        <v>149</v>
      </c>
      <c r="E48" t="s">
        <v>155</v>
      </c>
      <c r="F48" t="s">
        <v>156</v>
      </c>
      <c r="G48" t="s">
        <v>361</v>
      </c>
      <c r="H48" t="s">
        <v>364</v>
      </c>
      <c r="I48" s="8" t="s">
        <v>498</v>
      </c>
      <c r="J48" t="s">
        <v>365</v>
      </c>
      <c r="K48" s="28">
        <v>41</v>
      </c>
      <c r="L48" t="s">
        <v>468</v>
      </c>
      <c r="M48" t="s">
        <v>392</v>
      </c>
      <c r="N48" t="s">
        <v>469</v>
      </c>
      <c r="O48" t="s">
        <v>369</v>
      </c>
      <c r="P48" t="s">
        <v>501</v>
      </c>
      <c r="Q48" s="10" t="s">
        <v>164</v>
      </c>
      <c r="R48" s="6" t="s">
        <v>501</v>
      </c>
      <c r="S48" s="6" t="s">
        <v>501</v>
      </c>
      <c r="T48" s="6" t="s">
        <v>501</v>
      </c>
      <c r="U48" s="6" t="s">
        <v>189</v>
      </c>
      <c r="V48" t="s">
        <v>501</v>
      </c>
      <c r="W48" t="s">
        <v>501</v>
      </c>
      <c r="X48" t="s">
        <v>501</v>
      </c>
      <c r="Y48" t="s">
        <v>501</v>
      </c>
      <c r="Z48" t="s">
        <v>501</v>
      </c>
      <c r="AA48" t="s">
        <v>501</v>
      </c>
      <c r="AB48" t="s">
        <v>252</v>
      </c>
      <c r="AC48" t="s">
        <v>501</v>
      </c>
      <c r="AD48" t="s">
        <v>298</v>
      </c>
      <c r="AE48" t="s">
        <v>298</v>
      </c>
      <c r="AF48" t="s">
        <v>299</v>
      </c>
      <c r="AG48" t="s">
        <v>300</v>
      </c>
      <c r="AH48" t="s">
        <v>301</v>
      </c>
      <c r="AI48" t="s">
        <v>301</v>
      </c>
      <c r="AJ48" t="s">
        <v>361</v>
      </c>
      <c r="AK48" s="3">
        <v>44575</v>
      </c>
      <c r="AL48" s="3">
        <v>44578</v>
      </c>
      <c r="AM48" s="3">
        <v>44880</v>
      </c>
      <c r="AN48" s="7">
        <f t="shared" si="0"/>
        <v>152471.37931034484</v>
      </c>
      <c r="AO48">
        <v>176866.8</v>
      </c>
      <c r="AP48" s="7">
        <v>0</v>
      </c>
      <c r="AQ48" s="7">
        <v>0</v>
      </c>
      <c r="AR48" t="s">
        <v>302</v>
      </c>
      <c r="AS48" t="s">
        <v>302</v>
      </c>
      <c r="AT48" t="s">
        <v>307</v>
      </c>
      <c r="AU48" t="s">
        <v>365</v>
      </c>
      <c r="AV48">
        <v>0</v>
      </c>
      <c r="AW48" s="3">
        <v>44578</v>
      </c>
      <c r="AX48" s="3">
        <v>44880</v>
      </c>
      <c r="AY48" s="8" t="s">
        <v>540</v>
      </c>
      <c r="AZ48" s="8" t="s">
        <v>558</v>
      </c>
      <c r="BA48" t="s">
        <v>303</v>
      </c>
      <c r="BB48" t="s">
        <v>304</v>
      </c>
      <c r="BC48" s="28">
        <v>41</v>
      </c>
      <c r="BD48" t="s">
        <v>255</v>
      </c>
      <c r="BE48" s="28">
        <v>41</v>
      </c>
      <c r="BF48" t="s">
        <v>322</v>
      </c>
      <c r="BG48" s="8" t="s">
        <v>499</v>
      </c>
      <c r="BH48" s="8" t="s">
        <v>499</v>
      </c>
      <c r="BI48" s="8" t="s">
        <v>689</v>
      </c>
      <c r="BJ48" s="8" t="s">
        <v>689</v>
      </c>
      <c r="BK48" t="s">
        <v>305</v>
      </c>
      <c r="BL48" s="3">
        <v>44651</v>
      </c>
      <c r="BM48" s="3">
        <v>44651</v>
      </c>
      <c r="BN48" t="s">
        <v>306</v>
      </c>
    </row>
    <row r="49" spans="1:66" x14ac:dyDescent="0.3">
      <c r="A49">
        <v>2022</v>
      </c>
      <c r="B49" s="3">
        <v>44562</v>
      </c>
      <c r="C49" s="3">
        <v>44651</v>
      </c>
      <c r="D49" t="s">
        <v>149</v>
      </c>
      <c r="E49" t="s">
        <v>155</v>
      </c>
      <c r="F49" t="s">
        <v>156</v>
      </c>
      <c r="G49" t="s">
        <v>362</v>
      </c>
      <c r="H49" t="s">
        <v>364</v>
      </c>
      <c r="I49" s="8" t="s">
        <v>498</v>
      </c>
      <c r="J49" t="s">
        <v>365</v>
      </c>
      <c r="K49" s="28">
        <v>42</v>
      </c>
      <c r="L49" t="s">
        <v>470</v>
      </c>
      <c r="M49" t="s">
        <v>471</v>
      </c>
      <c r="N49" t="s">
        <v>472</v>
      </c>
      <c r="O49" t="s">
        <v>369</v>
      </c>
      <c r="P49" t="s">
        <v>501</v>
      </c>
      <c r="Q49" s="10" t="s">
        <v>164</v>
      </c>
      <c r="R49" s="6" t="s">
        <v>501</v>
      </c>
      <c r="S49" s="6" t="s">
        <v>501</v>
      </c>
      <c r="T49" s="6" t="s">
        <v>501</v>
      </c>
      <c r="U49" s="6" t="s">
        <v>189</v>
      </c>
      <c r="V49" t="s">
        <v>501</v>
      </c>
      <c r="W49" t="s">
        <v>501</v>
      </c>
      <c r="X49" t="s">
        <v>501</v>
      </c>
      <c r="Y49" t="s">
        <v>501</v>
      </c>
      <c r="Z49" t="s">
        <v>501</v>
      </c>
      <c r="AA49" t="s">
        <v>501</v>
      </c>
      <c r="AB49" t="s">
        <v>252</v>
      </c>
      <c r="AC49" s="4" t="s">
        <v>501</v>
      </c>
      <c r="AD49" t="s">
        <v>298</v>
      </c>
      <c r="AE49" t="s">
        <v>298</v>
      </c>
      <c r="AF49" t="s">
        <v>299</v>
      </c>
      <c r="AG49" t="s">
        <v>300</v>
      </c>
      <c r="AH49" t="s">
        <v>301</v>
      </c>
      <c r="AI49" t="s">
        <v>301</v>
      </c>
      <c r="AJ49" t="s">
        <v>362</v>
      </c>
      <c r="AK49" s="3">
        <v>44592</v>
      </c>
      <c r="AL49" s="3">
        <v>44593</v>
      </c>
      <c r="AM49" s="3">
        <v>44910</v>
      </c>
      <c r="AN49" s="7">
        <f t="shared" si="0"/>
        <v>139160.4827586207</v>
      </c>
      <c r="AO49">
        <v>161426.16</v>
      </c>
      <c r="AP49" s="7">
        <v>0</v>
      </c>
      <c r="AQ49" s="7">
        <v>0</v>
      </c>
      <c r="AR49" t="s">
        <v>302</v>
      </c>
      <c r="AS49" t="s">
        <v>302</v>
      </c>
      <c r="AT49" t="s">
        <v>307</v>
      </c>
      <c r="AU49" t="s">
        <v>365</v>
      </c>
      <c r="AV49">
        <v>0</v>
      </c>
      <c r="AW49" s="3">
        <v>44593</v>
      </c>
      <c r="AX49" s="3">
        <v>44910</v>
      </c>
      <c r="AY49" s="8" t="s">
        <v>541</v>
      </c>
      <c r="AZ49" s="8" t="s">
        <v>489</v>
      </c>
      <c r="BA49" t="s">
        <v>303</v>
      </c>
      <c r="BB49" t="s">
        <v>304</v>
      </c>
      <c r="BC49" s="28">
        <v>42</v>
      </c>
      <c r="BD49" t="s">
        <v>255</v>
      </c>
      <c r="BE49" s="28">
        <v>42</v>
      </c>
      <c r="BF49" t="s">
        <v>322</v>
      </c>
      <c r="BG49" s="8" t="s">
        <v>499</v>
      </c>
      <c r="BH49" s="8" t="s">
        <v>499</v>
      </c>
      <c r="BI49" s="8" t="s">
        <v>716</v>
      </c>
      <c r="BJ49" s="8" t="s">
        <v>716</v>
      </c>
      <c r="BK49" t="s">
        <v>305</v>
      </c>
      <c r="BL49" s="3">
        <v>44651</v>
      </c>
      <c r="BM49" s="3">
        <v>44651</v>
      </c>
      <c r="BN49" t="s">
        <v>306</v>
      </c>
    </row>
    <row r="50" spans="1:66" x14ac:dyDescent="0.3">
      <c r="A50">
        <v>2022</v>
      </c>
      <c r="B50" s="3">
        <v>44562</v>
      </c>
      <c r="C50" s="3">
        <v>44651</v>
      </c>
      <c r="D50" t="s">
        <v>149</v>
      </c>
      <c r="E50" t="s">
        <v>155</v>
      </c>
      <c r="F50" t="s">
        <v>156</v>
      </c>
      <c r="G50" t="s">
        <v>363</v>
      </c>
      <c r="H50" t="s">
        <v>364</v>
      </c>
      <c r="I50" s="8" t="s">
        <v>498</v>
      </c>
      <c r="J50" t="s">
        <v>365</v>
      </c>
      <c r="K50" s="28">
        <v>43</v>
      </c>
      <c r="L50" t="s">
        <v>473</v>
      </c>
      <c r="M50" t="s">
        <v>474</v>
      </c>
      <c r="N50" t="s">
        <v>475</v>
      </c>
      <c r="O50" t="s">
        <v>369</v>
      </c>
      <c r="P50" t="s">
        <v>501</v>
      </c>
      <c r="Q50" s="10" t="s">
        <v>164</v>
      </c>
      <c r="R50" s="6" t="s">
        <v>501</v>
      </c>
      <c r="S50" s="6" t="s">
        <v>501</v>
      </c>
      <c r="T50" s="6" t="s">
        <v>501</v>
      </c>
      <c r="U50" s="6" t="s">
        <v>189</v>
      </c>
      <c r="V50" t="s">
        <v>501</v>
      </c>
      <c r="W50" t="s">
        <v>501</v>
      </c>
      <c r="X50" t="s">
        <v>501</v>
      </c>
      <c r="Y50" t="s">
        <v>501</v>
      </c>
      <c r="Z50" t="s">
        <v>501</v>
      </c>
      <c r="AA50" t="s">
        <v>501</v>
      </c>
      <c r="AB50" t="s">
        <v>252</v>
      </c>
      <c r="AC50" s="4" t="s">
        <v>501</v>
      </c>
      <c r="AD50" t="s">
        <v>298</v>
      </c>
      <c r="AE50" t="s">
        <v>298</v>
      </c>
      <c r="AF50" t="s">
        <v>299</v>
      </c>
      <c r="AG50" t="s">
        <v>300</v>
      </c>
      <c r="AH50" t="s">
        <v>483</v>
      </c>
      <c r="AI50" t="s">
        <v>483</v>
      </c>
      <c r="AJ50" t="s">
        <v>363</v>
      </c>
      <c r="AK50" s="3">
        <v>44636</v>
      </c>
      <c r="AL50" s="3">
        <v>44636</v>
      </c>
      <c r="AM50" s="3">
        <v>44910</v>
      </c>
      <c r="AN50" s="7">
        <f t="shared" si="0"/>
        <v>146025</v>
      </c>
      <c r="AO50">
        <v>169389</v>
      </c>
      <c r="AP50" s="7">
        <v>0</v>
      </c>
      <c r="AQ50" s="7">
        <v>0</v>
      </c>
      <c r="AR50" t="s">
        <v>302</v>
      </c>
      <c r="AS50" t="s">
        <v>302</v>
      </c>
      <c r="AT50" t="s">
        <v>307</v>
      </c>
      <c r="AU50" t="s">
        <v>365</v>
      </c>
      <c r="AV50">
        <v>0</v>
      </c>
      <c r="AW50" s="3">
        <v>44636</v>
      </c>
      <c r="AX50" s="3">
        <v>44910</v>
      </c>
      <c r="AY50" s="8" t="s">
        <v>542</v>
      </c>
      <c r="AZ50" s="8" t="s">
        <v>557</v>
      </c>
      <c r="BA50" t="s">
        <v>303</v>
      </c>
      <c r="BB50" t="s">
        <v>304</v>
      </c>
      <c r="BC50" s="28">
        <v>43</v>
      </c>
      <c r="BD50" t="s">
        <v>255</v>
      </c>
      <c r="BE50" s="28">
        <v>43</v>
      </c>
      <c r="BF50" t="s">
        <v>322</v>
      </c>
      <c r="BG50" s="8" t="s">
        <v>499</v>
      </c>
      <c r="BH50" s="8" t="s">
        <v>499</v>
      </c>
      <c r="BI50" s="8" t="s">
        <v>688</v>
      </c>
      <c r="BJ50" s="8" t="s">
        <v>688</v>
      </c>
      <c r="BK50" t="s">
        <v>305</v>
      </c>
      <c r="BL50" s="3">
        <v>44651</v>
      </c>
      <c r="BM50" s="3">
        <v>44651</v>
      </c>
      <c r="BN50" t="s">
        <v>306</v>
      </c>
    </row>
    <row r="51" spans="1:66" s="13" customFormat="1" x14ac:dyDescent="0.3">
      <c r="A51" s="13">
        <v>2022</v>
      </c>
      <c r="B51" s="3">
        <v>44652</v>
      </c>
      <c r="C51" s="3">
        <v>44742</v>
      </c>
      <c r="D51" s="13" t="s">
        <v>149</v>
      </c>
      <c r="E51" s="13" t="s">
        <v>155</v>
      </c>
      <c r="F51" s="13" t="s">
        <v>156</v>
      </c>
      <c r="G51" s="13" t="s">
        <v>543</v>
      </c>
      <c r="H51" s="13" t="s">
        <v>364</v>
      </c>
      <c r="I51" s="8" t="s">
        <v>498</v>
      </c>
      <c r="J51" s="13" t="s">
        <v>365</v>
      </c>
      <c r="K51" s="28">
        <v>44</v>
      </c>
      <c r="L51" s="13" t="s">
        <v>407</v>
      </c>
      <c r="M51" s="13" t="s">
        <v>408</v>
      </c>
      <c r="N51" s="13" t="s">
        <v>409</v>
      </c>
      <c r="O51" s="13" t="s">
        <v>369</v>
      </c>
      <c r="P51" s="10" t="s">
        <v>561</v>
      </c>
      <c r="Q51" s="10" t="s">
        <v>164</v>
      </c>
      <c r="R51" s="11" t="s">
        <v>561</v>
      </c>
      <c r="S51" s="11" t="s">
        <v>561</v>
      </c>
      <c r="T51" s="11" t="s">
        <v>561</v>
      </c>
      <c r="U51" s="6" t="s">
        <v>189</v>
      </c>
      <c r="V51" s="10" t="s">
        <v>561</v>
      </c>
      <c r="W51" s="10" t="s">
        <v>561</v>
      </c>
      <c r="X51" s="10" t="s">
        <v>561</v>
      </c>
      <c r="Y51" s="10" t="s">
        <v>561</v>
      </c>
      <c r="Z51" s="10" t="s">
        <v>561</v>
      </c>
      <c r="AA51" s="10" t="s">
        <v>561</v>
      </c>
      <c r="AB51" s="13" t="s">
        <v>252</v>
      </c>
      <c r="AC51" s="10" t="s">
        <v>561</v>
      </c>
      <c r="AD51" s="13" t="s">
        <v>298</v>
      </c>
      <c r="AE51" s="13" t="s">
        <v>298</v>
      </c>
      <c r="AF51" s="13" t="s">
        <v>299</v>
      </c>
      <c r="AG51" s="13" t="s">
        <v>300</v>
      </c>
      <c r="AH51" s="13" t="s">
        <v>479</v>
      </c>
      <c r="AI51" s="13" t="s">
        <v>479</v>
      </c>
      <c r="AJ51" s="13" t="s">
        <v>543</v>
      </c>
      <c r="AK51" s="3">
        <v>44652</v>
      </c>
      <c r="AL51" s="3">
        <v>44652</v>
      </c>
      <c r="AM51" s="3">
        <v>44910</v>
      </c>
      <c r="AN51" s="7">
        <f t="shared" si="0"/>
        <v>137003.00000000003</v>
      </c>
      <c r="AO51" s="13">
        <v>158923.48000000001</v>
      </c>
      <c r="AP51" s="7">
        <v>0</v>
      </c>
      <c r="AQ51" s="7">
        <v>0</v>
      </c>
      <c r="AR51" s="13" t="s">
        <v>302</v>
      </c>
      <c r="AS51" s="13" t="s">
        <v>302</v>
      </c>
      <c r="AT51" s="13" t="s">
        <v>307</v>
      </c>
      <c r="AU51" s="13" t="s">
        <v>365</v>
      </c>
      <c r="AV51" s="13">
        <v>0</v>
      </c>
      <c r="AW51" s="3">
        <v>44652</v>
      </c>
      <c r="AX51" s="3">
        <v>44910</v>
      </c>
      <c r="AY51" s="8" t="s">
        <v>566</v>
      </c>
      <c r="AZ51" s="8" t="s">
        <v>489</v>
      </c>
      <c r="BA51" s="13" t="s">
        <v>303</v>
      </c>
      <c r="BB51" s="13" t="s">
        <v>304</v>
      </c>
      <c r="BC51" s="28">
        <v>44</v>
      </c>
      <c r="BD51" s="13" t="s">
        <v>255</v>
      </c>
      <c r="BE51" s="28">
        <v>44</v>
      </c>
      <c r="BF51" s="13" t="s">
        <v>322</v>
      </c>
      <c r="BG51" s="8" t="s">
        <v>559</v>
      </c>
      <c r="BH51" s="8" t="s">
        <v>559</v>
      </c>
      <c r="BI51" s="8" t="s">
        <v>717</v>
      </c>
      <c r="BJ51" s="8" t="s">
        <v>717</v>
      </c>
      <c r="BK51" s="13" t="s">
        <v>305</v>
      </c>
      <c r="BL51" s="3">
        <v>44742</v>
      </c>
      <c r="BM51" s="3">
        <v>44742</v>
      </c>
      <c r="BN51" s="13" t="s">
        <v>306</v>
      </c>
    </row>
    <row r="52" spans="1:66" s="13" customFormat="1" x14ac:dyDescent="0.3">
      <c r="A52" s="13">
        <v>2022</v>
      </c>
      <c r="B52" s="3">
        <v>44652</v>
      </c>
      <c r="C52" s="3">
        <v>44742</v>
      </c>
      <c r="D52" s="13" t="s">
        <v>149</v>
      </c>
      <c r="E52" s="13" t="s">
        <v>155</v>
      </c>
      <c r="F52" s="13" t="s">
        <v>156</v>
      </c>
      <c r="G52" s="13" t="s">
        <v>544</v>
      </c>
      <c r="H52" s="13" t="s">
        <v>364</v>
      </c>
      <c r="I52" s="8" t="s">
        <v>498</v>
      </c>
      <c r="J52" s="13" t="s">
        <v>365</v>
      </c>
      <c r="K52" s="28">
        <v>45</v>
      </c>
      <c r="L52" s="13" t="s">
        <v>550</v>
      </c>
      <c r="M52" s="13" t="s">
        <v>418</v>
      </c>
      <c r="N52" s="13" t="s">
        <v>551</v>
      </c>
      <c r="O52" s="13" t="s">
        <v>369</v>
      </c>
      <c r="P52" s="10" t="s">
        <v>561</v>
      </c>
      <c r="Q52" s="10" t="s">
        <v>164</v>
      </c>
      <c r="R52" s="11" t="s">
        <v>561</v>
      </c>
      <c r="S52" s="11" t="s">
        <v>561</v>
      </c>
      <c r="T52" s="11" t="s">
        <v>561</v>
      </c>
      <c r="U52" s="6" t="s">
        <v>189</v>
      </c>
      <c r="V52" s="10" t="s">
        <v>561</v>
      </c>
      <c r="W52" s="10" t="s">
        <v>561</v>
      </c>
      <c r="X52" s="10" t="s">
        <v>561</v>
      </c>
      <c r="Y52" s="10" t="s">
        <v>561</v>
      </c>
      <c r="Z52" s="10" t="s">
        <v>561</v>
      </c>
      <c r="AA52" s="10" t="s">
        <v>561</v>
      </c>
      <c r="AB52" s="13" t="s">
        <v>252</v>
      </c>
      <c r="AC52" s="10" t="s">
        <v>561</v>
      </c>
      <c r="AD52" s="13" t="s">
        <v>298</v>
      </c>
      <c r="AE52" s="13" t="s">
        <v>298</v>
      </c>
      <c r="AF52" s="13" t="s">
        <v>299</v>
      </c>
      <c r="AG52" s="13" t="s">
        <v>300</v>
      </c>
      <c r="AH52" s="13" t="s">
        <v>476</v>
      </c>
      <c r="AI52" s="13" t="s">
        <v>476</v>
      </c>
      <c r="AJ52" s="13" t="s">
        <v>544</v>
      </c>
      <c r="AK52" s="3">
        <v>44669</v>
      </c>
      <c r="AL52" s="3">
        <v>44669</v>
      </c>
      <c r="AM52" s="3">
        <v>44910</v>
      </c>
      <c r="AN52" s="7">
        <f t="shared" si="0"/>
        <v>85560.000000000015</v>
      </c>
      <c r="AO52" s="13">
        <v>99249.600000000006</v>
      </c>
      <c r="AP52" s="7">
        <v>0</v>
      </c>
      <c r="AQ52" s="7">
        <v>0</v>
      </c>
      <c r="AR52" s="13" t="s">
        <v>302</v>
      </c>
      <c r="AS52" s="13" t="s">
        <v>302</v>
      </c>
      <c r="AT52" s="13" t="s">
        <v>307</v>
      </c>
      <c r="AU52" s="13" t="s">
        <v>365</v>
      </c>
      <c r="AV52" s="13">
        <v>0</v>
      </c>
      <c r="AW52" s="3">
        <v>44669</v>
      </c>
      <c r="AX52" s="3">
        <v>44910</v>
      </c>
      <c r="AY52" s="8" t="s">
        <v>567</v>
      </c>
      <c r="AZ52" s="8" t="s">
        <v>694</v>
      </c>
      <c r="BA52" s="13" t="s">
        <v>303</v>
      </c>
      <c r="BB52" s="13" t="s">
        <v>304</v>
      </c>
      <c r="BC52" s="28">
        <v>45</v>
      </c>
      <c r="BD52" s="13" t="s">
        <v>255</v>
      </c>
      <c r="BE52" s="28">
        <v>45</v>
      </c>
      <c r="BF52" s="13" t="s">
        <v>322</v>
      </c>
      <c r="BG52" s="8" t="s">
        <v>559</v>
      </c>
      <c r="BH52" s="8" t="s">
        <v>559</v>
      </c>
      <c r="BI52" s="8" t="s">
        <v>694</v>
      </c>
      <c r="BJ52" s="8" t="s">
        <v>694</v>
      </c>
      <c r="BK52" s="13" t="s">
        <v>305</v>
      </c>
      <c r="BL52" s="3">
        <v>44742</v>
      </c>
      <c r="BM52" s="3">
        <v>44742</v>
      </c>
      <c r="BN52" s="13" t="s">
        <v>306</v>
      </c>
    </row>
    <row r="53" spans="1:66" s="13" customFormat="1" x14ac:dyDescent="0.3">
      <c r="A53" s="13">
        <v>2022</v>
      </c>
      <c r="B53" s="3">
        <v>44652</v>
      </c>
      <c r="C53" s="3">
        <v>44742</v>
      </c>
      <c r="D53" s="13" t="s">
        <v>149</v>
      </c>
      <c r="E53" s="13" t="s">
        <v>155</v>
      </c>
      <c r="F53" s="13" t="s">
        <v>156</v>
      </c>
      <c r="G53" s="13" t="s">
        <v>545</v>
      </c>
      <c r="H53" s="13" t="s">
        <v>364</v>
      </c>
      <c r="I53" s="8" t="s">
        <v>498</v>
      </c>
      <c r="J53" s="13" t="s">
        <v>365</v>
      </c>
      <c r="K53" s="28">
        <v>46</v>
      </c>
      <c r="L53" s="13" t="s">
        <v>552</v>
      </c>
      <c r="M53" s="13" t="s">
        <v>553</v>
      </c>
      <c r="N53" s="13" t="s">
        <v>554</v>
      </c>
      <c r="O53" s="13" t="s">
        <v>369</v>
      </c>
      <c r="P53" s="10" t="s">
        <v>561</v>
      </c>
      <c r="Q53" s="10" t="s">
        <v>164</v>
      </c>
      <c r="R53" s="11" t="s">
        <v>561</v>
      </c>
      <c r="S53" s="11" t="s">
        <v>561</v>
      </c>
      <c r="T53" s="11" t="s">
        <v>561</v>
      </c>
      <c r="U53" s="6" t="s">
        <v>189</v>
      </c>
      <c r="V53" s="10" t="s">
        <v>561</v>
      </c>
      <c r="W53" s="10" t="s">
        <v>561</v>
      </c>
      <c r="X53" s="10" t="s">
        <v>561</v>
      </c>
      <c r="Y53" s="10" t="s">
        <v>561</v>
      </c>
      <c r="Z53" s="10" t="s">
        <v>561</v>
      </c>
      <c r="AA53" s="10" t="s">
        <v>561</v>
      </c>
      <c r="AB53" s="13" t="s">
        <v>252</v>
      </c>
      <c r="AC53" s="10" t="s">
        <v>561</v>
      </c>
      <c r="AD53" s="13" t="s">
        <v>298</v>
      </c>
      <c r="AE53" s="13" t="s">
        <v>298</v>
      </c>
      <c r="AF53" s="13" t="s">
        <v>299</v>
      </c>
      <c r="AG53" s="13" t="s">
        <v>300</v>
      </c>
      <c r="AH53" s="13" t="s">
        <v>479</v>
      </c>
      <c r="AI53" s="13" t="s">
        <v>479</v>
      </c>
      <c r="AJ53" s="13" t="s">
        <v>545</v>
      </c>
      <c r="AK53" s="3">
        <v>44683</v>
      </c>
      <c r="AL53" s="3">
        <v>44683</v>
      </c>
      <c r="AM53" s="3">
        <v>44910</v>
      </c>
      <c r="AN53" s="7">
        <f t="shared" si="0"/>
        <v>83070</v>
      </c>
      <c r="AO53" s="13">
        <v>96361.2</v>
      </c>
      <c r="AP53" s="7">
        <v>0</v>
      </c>
      <c r="AQ53" s="7">
        <v>0</v>
      </c>
      <c r="AR53" s="13" t="s">
        <v>302</v>
      </c>
      <c r="AS53" s="13" t="s">
        <v>302</v>
      </c>
      <c r="AT53" s="13" t="s">
        <v>307</v>
      </c>
      <c r="AU53" s="13" t="s">
        <v>365</v>
      </c>
      <c r="AV53" s="13">
        <v>0</v>
      </c>
      <c r="AW53" s="3">
        <v>44683</v>
      </c>
      <c r="AX53" s="3">
        <v>44910</v>
      </c>
      <c r="AY53" s="8" t="s">
        <v>568</v>
      </c>
      <c r="AZ53" s="8" t="s">
        <v>695</v>
      </c>
      <c r="BA53" s="13" t="s">
        <v>303</v>
      </c>
      <c r="BB53" s="13" t="s">
        <v>304</v>
      </c>
      <c r="BC53" s="28">
        <v>46</v>
      </c>
      <c r="BD53" s="13" t="s">
        <v>255</v>
      </c>
      <c r="BE53" s="28">
        <v>46</v>
      </c>
      <c r="BF53" s="13" t="s">
        <v>322</v>
      </c>
      <c r="BG53" s="8" t="s">
        <v>559</v>
      </c>
      <c r="BH53" s="8" t="s">
        <v>559</v>
      </c>
      <c r="BI53" s="8" t="s">
        <v>695</v>
      </c>
      <c r="BJ53" s="8" t="s">
        <v>695</v>
      </c>
      <c r="BK53" s="13" t="s">
        <v>305</v>
      </c>
      <c r="BL53" s="3">
        <v>44742</v>
      </c>
      <c r="BM53" s="3">
        <v>44742</v>
      </c>
      <c r="BN53" s="13" t="s">
        <v>306</v>
      </c>
    </row>
    <row r="54" spans="1:66" s="13" customFormat="1" x14ac:dyDescent="0.3">
      <c r="A54" s="13">
        <v>2022</v>
      </c>
      <c r="B54" s="3">
        <v>44652</v>
      </c>
      <c r="C54" s="3">
        <v>44742</v>
      </c>
      <c r="D54" s="13" t="s">
        <v>149</v>
      </c>
      <c r="E54" s="13" t="s">
        <v>155</v>
      </c>
      <c r="F54" s="13" t="s">
        <v>156</v>
      </c>
      <c r="G54" s="13" t="s">
        <v>546</v>
      </c>
      <c r="H54" s="13" t="s">
        <v>548</v>
      </c>
      <c r="I54" s="8" t="s">
        <v>498</v>
      </c>
      <c r="J54" s="13" t="s">
        <v>549</v>
      </c>
      <c r="K54" s="28">
        <v>47</v>
      </c>
      <c r="L54" s="13" t="s">
        <v>291</v>
      </c>
      <c r="M54" s="13" t="s">
        <v>291</v>
      </c>
      <c r="N54" s="13" t="s">
        <v>291</v>
      </c>
      <c r="O54" s="13" t="s">
        <v>555</v>
      </c>
      <c r="P54" s="10" t="s">
        <v>562</v>
      </c>
      <c r="Q54" s="10" t="s">
        <v>164</v>
      </c>
      <c r="R54" s="11" t="s">
        <v>563</v>
      </c>
      <c r="S54" s="11">
        <v>820</v>
      </c>
      <c r="T54" s="11">
        <v>7</v>
      </c>
      <c r="U54" s="11" t="s">
        <v>189</v>
      </c>
      <c r="V54" s="10" t="s">
        <v>564</v>
      </c>
      <c r="W54" s="10">
        <v>713</v>
      </c>
      <c r="X54" s="10" t="s">
        <v>565</v>
      </c>
      <c r="Y54" s="10">
        <v>53</v>
      </c>
      <c r="Z54" s="10" t="s">
        <v>565</v>
      </c>
      <c r="AA54" s="10">
        <v>14</v>
      </c>
      <c r="AB54" s="10" t="s">
        <v>252</v>
      </c>
      <c r="AC54" s="10">
        <v>44500</v>
      </c>
      <c r="AD54" s="13" t="s">
        <v>298</v>
      </c>
      <c r="AE54" s="13" t="s">
        <v>298</v>
      </c>
      <c r="AF54" s="13" t="s">
        <v>299</v>
      </c>
      <c r="AG54" s="13" t="s">
        <v>300</v>
      </c>
      <c r="AH54" s="13" t="s">
        <v>301</v>
      </c>
      <c r="AI54" s="13" t="s">
        <v>301</v>
      </c>
      <c r="AJ54" s="13" t="s">
        <v>546</v>
      </c>
      <c r="AK54" s="3">
        <v>44610</v>
      </c>
      <c r="AL54" s="3">
        <v>44699</v>
      </c>
      <c r="AM54" s="3">
        <v>44760</v>
      </c>
      <c r="AN54" s="7">
        <f t="shared" si="0"/>
        <v>1001776.5000000001</v>
      </c>
      <c r="AO54" s="13">
        <v>1162060.74</v>
      </c>
      <c r="AP54" s="7">
        <v>0</v>
      </c>
      <c r="AQ54" s="7">
        <v>0</v>
      </c>
      <c r="AR54" s="13" t="s">
        <v>302</v>
      </c>
      <c r="AS54" s="13" t="s">
        <v>302</v>
      </c>
      <c r="AT54" s="13" t="s">
        <v>307</v>
      </c>
      <c r="AU54" s="13" t="s">
        <v>549</v>
      </c>
      <c r="AV54" s="10">
        <v>150266.48000000001</v>
      </c>
      <c r="AW54" s="3">
        <v>44699</v>
      </c>
      <c r="AX54" s="3">
        <v>44760</v>
      </c>
      <c r="AY54" s="8" t="s">
        <v>569</v>
      </c>
      <c r="AZ54" s="8" t="s">
        <v>489</v>
      </c>
      <c r="BA54" s="13" t="s">
        <v>303</v>
      </c>
      <c r="BB54" s="13" t="s">
        <v>304</v>
      </c>
      <c r="BC54" s="28">
        <v>47</v>
      </c>
      <c r="BD54" s="13" t="s">
        <v>255</v>
      </c>
      <c r="BE54" s="28">
        <v>47</v>
      </c>
      <c r="BF54" s="13" t="s">
        <v>322</v>
      </c>
      <c r="BG54" s="8" t="s">
        <v>559</v>
      </c>
      <c r="BH54" s="8" t="s">
        <v>559</v>
      </c>
      <c r="BI54" s="8" t="s">
        <v>718</v>
      </c>
      <c r="BJ54" s="8" t="s">
        <v>718</v>
      </c>
      <c r="BK54" s="13" t="s">
        <v>305</v>
      </c>
      <c r="BL54" s="3">
        <v>44742</v>
      </c>
      <c r="BM54" s="3">
        <v>44742</v>
      </c>
      <c r="BN54" s="13" t="s">
        <v>306</v>
      </c>
    </row>
    <row r="55" spans="1:66" s="13" customFormat="1" x14ac:dyDescent="0.3">
      <c r="A55" s="13">
        <v>2022</v>
      </c>
      <c r="B55" s="3">
        <v>44652</v>
      </c>
      <c r="C55" s="3">
        <v>44742</v>
      </c>
      <c r="D55" s="13" t="s">
        <v>149</v>
      </c>
      <c r="E55" s="13" t="s">
        <v>155</v>
      </c>
      <c r="F55" s="13" t="s">
        <v>156</v>
      </c>
      <c r="G55" s="13" t="s">
        <v>547</v>
      </c>
      <c r="H55" s="13" t="s">
        <v>364</v>
      </c>
      <c r="I55" s="8" t="s">
        <v>498</v>
      </c>
      <c r="J55" s="13" t="s">
        <v>365</v>
      </c>
      <c r="K55" s="28">
        <v>48</v>
      </c>
      <c r="L55" s="13" t="s">
        <v>556</v>
      </c>
      <c r="M55" s="13" t="s">
        <v>406</v>
      </c>
      <c r="N55" s="13" t="s">
        <v>377</v>
      </c>
      <c r="O55" s="13" t="s">
        <v>369</v>
      </c>
      <c r="P55" s="10" t="s">
        <v>561</v>
      </c>
      <c r="Q55" s="10" t="s">
        <v>164</v>
      </c>
      <c r="R55" s="11" t="s">
        <v>561</v>
      </c>
      <c r="S55" s="11" t="s">
        <v>561</v>
      </c>
      <c r="T55" s="11" t="s">
        <v>561</v>
      </c>
      <c r="U55" s="6" t="s">
        <v>189</v>
      </c>
      <c r="V55" s="10" t="s">
        <v>561</v>
      </c>
      <c r="W55" s="10" t="s">
        <v>561</v>
      </c>
      <c r="X55" s="10" t="s">
        <v>561</v>
      </c>
      <c r="Y55" s="10" t="s">
        <v>561</v>
      </c>
      <c r="Z55" s="10" t="s">
        <v>561</v>
      </c>
      <c r="AA55" s="10" t="s">
        <v>561</v>
      </c>
      <c r="AB55" s="13" t="s">
        <v>252</v>
      </c>
      <c r="AC55" s="10" t="s">
        <v>561</v>
      </c>
      <c r="AD55" s="13" t="s">
        <v>298</v>
      </c>
      <c r="AE55" s="13" t="s">
        <v>298</v>
      </c>
      <c r="AF55" s="13" t="s">
        <v>299</v>
      </c>
      <c r="AG55" s="13" t="s">
        <v>300</v>
      </c>
      <c r="AH55" s="13" t="s">
        <v>483</v>
      </c>
      <c r="AI55" s="13" t="s">
        <v>483</v>
      </c>
      <c r="AJ55" s="13" t="s">
        <v>547</v>
      </c>
      <c r="AK55" s="3">
        <v>44713</v>
      </c>
      <c r="AL55" s="3">
        <v>44713</v>
      </c>
      <c r="AM55" s="3">
        <v>44910</v>
      </c>
      <c r="AN55" s="7">
        <f t="shared" si="0"/>
        <v>105462.5</v>
      </c>
      <c r="AO55" s="13">
        <v>122336.5</v>
      </c>
      <c r="AP55" s="7">
        <v>0</v>
      </c>
      <c r="AQ55" s="7">
        <v>0</v>
      </c>
      <c r="AR55" s="13" t="s">
        <v>302</v>
      </c>
      <c r="AS55" s="13" t="s">
        <v>302</v>
      </c>
      <c r="AT55" s="13" t="s">
        <v>307</v>
      </c>
      <c r="AU55" s="13" t="s">
        <v>365</v>
      </c>
      <c r="AV55" s="13">
        <v>0</v>
      </c>
      <c r="AW55" s="3">
        <v>44713</v>
      </c>
      <c r="AX55" s="3">
        <v>44910</v>
      </c>
      <c r="AY55" s="8" t="s">
        <v>570</v>
      </c>
      <c r="AZ55" s="8" t="s">
        <v>489</v>
      </c>
      <c r="BA55" s="13" t="s">
        <v>303</v>
      </c>
      <c r="BB55" s="13" t="s">
        <v>304</v>
      </c>
      <c r="BC55" s="28">
        <v>48</v>
      </c>
      <c r="BD55" s="13" t="s">
        <v>255</v>
      </c>
      <c r="BE55" s="28">
        <v>48</v>
      </c>
      <c r="BF55" s="13" t="s">
        <v>322</v>
      </c>
      <c r="BG55" s="8" t="s">
        <v>559</v>
      </c>
      <c r="BH55" s="8" t="s">
        <v>559</v>
      </c>
      <c r="BI55" s="8" t="s">
        <v>719</v>
      </c>
      <c r="BJ55" s="8" t="s">
        <v>719</v>
      </c>
      <c r="BK55" s="13" t="s">
        <v>305</v>
      </c>
      <c r="BL55" s="3">
        <v>44742</v>
      </c>
      <c r="BM55" s="3">
        <v>44742</v>
      </c>
      <c r="BN55" s="13" t="s">
        <v>306</v>
      </c>
    </row>
    <row r="56" spans="1:66" x14ac:dyDescent="0.3">
      <c r="A56">
        <v>2022</v>
      </c>
      <c r="B56" s="3">
        <v>44743</v>
      </c>
      <c r="C56" s="3">
        <v>44834</v>
      </c>
      <c r="D56" t="s">
        <v>149</v>
      </c>
      <c r="E56" t="s">
        <v>155</v>
      </c>
      <c r="F56" t="s">
        <v>156</v>
      </c>
      <c r="G56" t="s">
        <v>560</v>
      </c>
      <c r="H56" s="14" t="s">
        <v>364</v>
      </c>
      <c r="I56" s="5" t="s">
        <v>498</v>
      </c>
      <c r="J56" s="14" t="s">
        <v>365</v>
      </c>
      <c r="K56" s="28">
        <v>49</v>
      </c>
      <c r="L56" t="s">
        <v>660</v>
      </c>
      <c r="M56" t="s">
        <v>660</v>
      </c>
      <c r="N56" t="s">
        <v>660</v>
      </c>
      <c r="O56" t="s">
        <v>369</v>
      </c>
      <c r="P56" s="10" t="s">
        <v>660</v>
      </c>
      <c r="Q56" s="10" t="s">
        <v>164</v>
      </c>
      <c r="R56" s="10" t="s">
        <v>660</v>
      </c>
      <c r="S56" s="10" t="s">
        <v>660</v>
      </c>
      <c r="T56" s="10" t="s">
        <v>660</v>
      </c>
      <c r="U56" s="10" t="s">
        <v>189</v>
      </c>
      <c r="V56" s="10" t="s">
        <v>660</v>
      </c>
      <c r="W56" s="10" t="s">
        <v>660</v>
      </c>
      <c r="X56" s="10" t="s">
        <v>660</v>
      </c>
      <c r="Y56" s="10" t="s">
        <v>660</v>
      </c>
      <c r="Z56" s="10" t="s">
        <v>660</v>
      </c>
      <c r="AA56" s="10" t="s">
        <v>660</v>
      </c>
      <c r="AB56" s="10" t="s">
        <v>252</v>
      </c>
      <c r="AC56" s="10" t="s">
        <v>660</v>
      </c>
      <c r="AD56" t="s">
        <v>298</v>
      </c>
      <c r="AE56" t="s">
        <v>298</v>
      </c>
      <c r="AF56" t="s">
        <v>299</v>
      </c>
      <c r="AG56" t="s">
        <v>300</v>
      </c>
      <c r="AH56" t="s">
        <v>477</v>
      </c>
      <c r="AI56" t="s">
        <v>477</v>
      </c>
      <c r="AJ56" t="s">
        <v>560</v>
      </c>
      <c r="AK56" s="3">
        <v>44743</v>
      </c>
      <c r="AL56" s="3">
        <v>44743</v>
      </c>
      <c r="AM56" s="3">
        <v>44895</v>
      </c>
      <c r="AN56" s="7">
        <f t="shared" si="0"/>
        <v>153935.00000000003</v>
      </c>
      <c r="AO56" s="14">
        <v>178564.6</v>
      </c>
      <c r="AP56" s="7">
        <v>0</v>
      </c>
      <c r="AQ56" s="7">
        <v>0</v>
      </c>
      <c r="AR56" t="s">
        <v>302</v>
      </c>
      <c r="AS56" t="s">
        <v>302</v>
      </c>
      <c r="AT56" t="s">
        <v>307</v>
      </c>
      <c r="AU56" s="14" t="s">
        <v>365</v>
      </c>
      <c r="AV56">
        <v>0</v>
      </c>
      <c r="AW56" s="3">
        <v>44743</v>
      </c>
      <c r="AX56" s="3">
        <v>44895</v>
      </c>
      <c r="AY56" s="8" t="s">
        <v>661</v>
      </c>
      <c r="AZ56" s="5" t="s">
        <v>489</v>
      </c>
      <c r="BA56" t="s">
        <v>303</v>
      </c>
      <c r="BB56" t="s">
        <v>304</v>
      </c>
      <c r="BC56" s="28">
        <v>49</v>
      </c>
      <c r="BD56" t="s">
        <v>255</v>
      </c>
      <c r="BE56" s="28">
        <v>49</v>
      </c>
      <c r="BF56" t="s">
        <v>322</v>
      </c>
      <c r="BG56" s="8" t="s">
        <v>606</v>
      </c>
      <c r="BH56" s="8" t="s">
        <v>606</v>
      </c>
      <c r="BI56" s="8" t="s">
        <v>720</v>
      </c>
      <c r="BJ56" s="8" t="s">
        <v>720</v>
      </c>
      <c r="BK56" t="s">
        <v>305</v>
      </c>
      <c r="BL56" s="3">
        <v>44834</v>
      </c>
      <c r="BM56" s="3">
        <v>44834</v>
      </c>
      <c r="BN56" t="s">
        <v>306</v>
      </c>
    </row>
    <row r="57" spans="1:66" x14ac:dyDescent="0.3">
      <c r="A57">
        <v>2022</v>
      </c>
      <c r="B57" s="3">
        <v>44743</v>
      </c>
      <c r="C57" s="3">
        <v>44834</v>
      </c>
      <c r="D57" t="s">
        <v>149</v>
      </c>
      <c r="E57" t="s">
        <v>155</v>
      </c>
      <c r="F57" t="s">
        <v>156</v>
      </c>
      <c r="G57" t="s">
        <v>571</v>
      </c>
      <c r="H57" s="14" t="s">
        <v>364</v>
      </c>
      <c r="I57" s="5" t="s">
        <v>498</v>
      </c>
      <c r="J57" s="14" t="s">
        <v>365</v>
      </c>
      <c r="K57" s="28">
        <v>50</v>
      </c>
      <c r="L57" t="s">
        <v>660</v>
      </c>
      <c r="M57" t="s">
        <v>660</v>
      </c>
      <c r="N57" t="s">
        <v>660</v>
      </c>
      <c r="O57" t="s">
        <v>369</v>
      </c>
      <c r="P57" s="10" t="s">
        <v>660</v>
      </c>
      <c r="Q57" s="10" t="s">
        <v>164</v>
      </c>
      <c r="R57" s="10" t="s">
        <v>660</v>
      </c>
      <c r="S57" s="10" t="s">
        <v>660</v>
      </c>
      <c r="T57" s="10" t="s">
        <v>660</v>
      </c>
      <c r="U57" s="10" t="s">
        <v>189</v>
      </c>
      <c r="V57" s="10" t="s">
        <v>660</v>
      </c>
      <c r="W57" s="10" t="s">
        <v>660</v>
      </c>
      <c r="X57" s="10" t="s">
        <v>660</v>
      </c>
      <c r="Y57" s="10" t="s">
        <v>660</v>
      </c>
      <c r="Z57" s="10" t="s">
        <v>660</v>
      </c>
      <c r="AA57" s="10" t="s">
        <v>660</v>
      </c>
      <c r="AB57" s="10" t="s">
        <v>252</v>
      </c>
      <c r="AC57" s="10" t="s">
        <v>660</v>
      </c>
      <c r="AD57" t="s">
        <v>298</v>
      </c>
      <c r="AE57" t="s">
        <v>298</v>
      </c>
      <c r="AF57" t="s">
        <v>299</v>
      </c>
      <c r="AG57" t="s">
        <v>300</v>
      </c>
      <c r="AH57" t="s">
        <v>478</v>
      </c>
      <c r="AI57" t="s">
        <v>478</v>
      </c>
      <c r="AJ57" t="s">
        <v>571</v>
      </c>
      <c r="AK57" s="3">
        <v>44743</v>
      </c>
      <c r="AL57" s="3">
        <v>44743</v>
      </c>
      <c r="AM57" s="3">
        <v>44910</v>
      </c>
      <c r="AN57" s="7">
        <f t="shared" si="0"/>
        <v>78100</v>
      </c>
      <c r="AO57" s="15">
        <v>90596</v>
      </c>
      <c r="AP57" s="7">
        <v>0</v>
      </c>
      <c r="AQ57" s="7">
        <v>0</v>
      </c>
      <c r="AR57" t="s">
        <v>302</v>
      </c>
      <c r="AS57" t="s">
        <v>302</v>
      </c>
      <c r="AT57" t="s">
        <v>307</v>
      </c>
      <c r="AU57" s="14" t="s">
        <v>365</v>
      </c>
      <c r="AV57">
        <v>0</v>
      </c>
      <c r="AW57" s="3">
        <v>44743</v>
      </c>
      <c r="AX57" s="3">
        <v>44910</v>
      </c>
      <c r="AY57" s="8" t="s">
        <v>662</v>
      </c>
      <c r="AZ57" s="5" t="s">
        <v>489</v>
      </c>
      <c r="BA57" t="s">
        <v>303</v>
      </c>
      <c r="BB57" t="s">
        <v>304</v>
      </c>
      <c r="BC57" s="28">
        <v>50</v>
      </c>
      <c r="BD57" t="s">
        <v>255</v>
      </c>
      <c r="BE57" s="28">
        <v>50</v>
      </c>
      <c r="BF57" t="s">
        <v>322</v>
      </c>
      <c r="BG57" s="8" t="s">
        <v>606</v>
      </c>
      <c r="BH57" s="8" t="s">
        <v>606</v>
      </c>
      <c r="BI57" s="8" t="s">
        <v>721</v>
      </c>
      <c r="BJ57" s="8" t="s">
        <v>721</v>
      </c>
      <c r="BK57" t="s">
        <v>305</v>
      </c>
      <c r="BL57" s="3">
        <v>44834</v>
      </c>
      <c r="BM57" s="3">
        <v>44834</v>
      </c>
      <c r="BN57" t="s">
        <v>306</v>
      </c>
    </row>
    <row r="58" spans="1:66" x14ac:dyDescent="0.3">
      <c r="A58" s="10">
        <v>2022</v>
      </c>
      <c r="B58" s="12">
        <v>44743</v>
      </c>
      <c r="C58" s="12">
        <v>44834</v>
      </c>
      <c r="D58" s="10" t="s">
        <v>149</v>
      </c>
      <c r="E58" s="10" t="s">
        <v>155</v>
      </c>
      <c r="F58" s="10" t="s">
        <v>156</v>
      </c>
      <c r="G58" s="10" t="s">
        <v>572</v>
      </c>
      <c r="H58" s="10" t="s">
        <v>548</v>
      </c>
      <c r="I58" s="8" t="s">
        <v>498</v>
      </c>
      <c r="J58" s="10" t="s">
        <v>596</v>
      </c>
      <c r="K58" s="28">
        <v>51</v>
      </c>
      <c r="L58" s="10" t="s">
        <v>291</v>
      </c>
      <c r="M58" s="10" t="s">
        <v>291</v>
      </c>
      <c r="N58" s="10" t="s">
        <v>291</v>
      </c>
      <c r="O58" s="10" t="s">
        <v>585</v>
      </c>
      <c r="P58" s="10" t="s">
        <v>586</v>
      </c>
      <c r="Q58" s="10" t="s">
        <v>183</v>
      </c>
      <c r="R58" s="10" t="s">
        <v>608</v>
      </c>
      <c r="S58" s="10">
        <v>329</v>
      </c>
      <c r="T58" s="10" t="s">
        <v>295</v>
      </c>
      <c r="U58" s="10" t="s">
        <v>189</v>
      </c>
      <c r="V58" s="10" t="s">
        <v>609</v>
      </c>
      <c r="W58" s="10">
        <v>90160001</v>
      </c>
      <c r="X58" s="10" t="s">
        <v>467</v>
      </c>
      <c r="Y58" s="10">
        <v>16</v>
      </c>
      <c r="Z58" s="10" t="s">
        <v>467</v>
      </c>
      <c r="AA58" s="10">
        <v>9</v>
      </c>
      <c r="AB58" s="10" t="s">
        <v>252</v>
      </c>
      <c r="AC58" s="10">
        <v>11300</v>
      </c>
      <c r="AD58" s="14" t="s">
        <v>298</v>
      </c>
      <c r="AE58" s="14" t="s">
        <v>298</v>
      </c>
      <c r="AF58" s="14" t="s">
        <v>299</v>
      </c>
      <c r="AG58" s="14" t="s">
        <v>300</v>
      </c>
      <c r="AH58" s="10" t="s">
        <v>301</v>
      </c>
      <c r="AI58" s="10" t="s">
        <v>301</v>
      </c>
      <c r="AJ58" s="10" t="s">
        <v>572</v>
      </c>
      <c r="AK58" s="12">
        <v>44743</v>
      </c>
      <c r="AL58" s="12">
        <v>44743</v>
      </c>
      <c r="AM58" s="12">
        <v>44926</v>
      </c>
      <c r="AN58" s="7">
        <f t="shared" si="0"/>
        <v>92379.310344827594</v>
      </c>
      <c r="AO58" s="19">
        <v>107160</v>
      </c>
      <c r="AP58" s="9">
        <v>0</v>
      </c>
      <c r="AQ58" s="9">
        <v>0</v>
      </c>
      <c r="AR58" s="10" t="s">
        <v>302</v>
      </c>
      <c r="AS58" s="10" t="s">
        <v>302</v>
      </c>
      <c r="AT58" s="10" t="s">
        <v>307</v>
      </c>
      <c r="AU58" s="10" t="s">
        <v>596</v>
      </c>
      <c r="AV58" s="10">
        <v>0</v>
      </c>
      <c r="AW58" s="12">
        <v>44743</v>
      </c>
      <c r="AX58" s="12">
        <v>44926</v>
      </c>
      <c r="AY58" s="8" t="s">
        <v>663</v>
      </c>
      <c r="AZ58" s="8" t="s">
        <v>489</v>
      </c>
      <c r="BA58" s="10" t="s">
        <v>303</v>
      </c>
      <c r="BB58" s="10" t="s">
        <v>304</v>
      </c>
      <c r="BC58" s="28">
        <v>51</v>
      </c>
      <c r="BD58" s="10" t="s">
        <v>255</v>
      </c>
      <c r="BE58" s="28">
        <v>51</v>
      </c>
      <c r="BF58" s="10" t="s">
        <v>322</v>
      </c>
      <c r="BG58" s="8" t="s">
        <v>606</v>
      </c>
      <c r="BH58" s="8" t="s">
        <v>606</v>
      </c>
      <c r="BI58" s="8" t="s">
        <v>797</v>
      </c>
      <c r="BJ58" s="8" t="s">
        <v>797</v>
      </c>
      <c r="BK58" s="14" t="s">
        <v>305</v>
      </c>
      <c r="BL58" s="3">
        <v>44834</v>
      </c>
      <c r="BM58" s="3">
        <v>44834</v>
      </c>
      <c r="BN58" s="14" t="s">
        <v>306</v>
      </c>
    </row>
    <row r="59" spans="1:66" x14ac:dyDescent="0.3">
      <c r="A59">
        <v>2022</v>
      </c>
      <c r="B59" s="3">
        <v>44743</v>
      </c>
      <c r="C59" s="3">
        <v>44834</v>
      </c>
      <c r="D59" t="s">
        <v>149</v>
      </c>
      <c r="E59" t="s">
        <v>155</v>
      </c>
      <c r="F59" t="s">
        <v>156</v>
      </c>
      <c r="G59" t="s">
        <v>573</v>
      </c>
      <c r="H59" s="14" t="s">
        <v>364</v>
      </c>
      <c r="I59" s="5" t="s">
        <v>498</v>
      </c>
      <c r="J59" s="14" t="s">
        <v>365</v>
      </c>
      <c r="K59" s="28">
        <v>52</v>
      </c>
      <c r="L59" t="s">
        <v>660</v>
      </c>
      <c r="M59" t="s">
        <v>660</v>
      </c>
      <c r="N59" t="s">
        <v>660</v>
      </c>
      <c r="O59" s="14" t="s">
        <v>369</v>
      </c>
      <c r="P59" s="10" t="s">
        <v>660</v>
      </c>
      <c r="Q59" t="s">
        <v>164</v>
      </c>
      <c r="R59" s="10" t="s">
        <v>660</v>
      </c>
      <c r="S59" s="10" t="s">
        <v>660</v>
      </c>
      <c r="T59" s="10" t="s">
        <v>660</v>
      </c>
      <c r="U59" s="10" t="s">
        <v>189</v>
      </c>
      <c r="V59" s="10" t="s">
        <v>660</v>
      </c>
      <c r="W59" s="10" t="s">
        <v>660</v>
      </c>
      <c r="X59" s="10" t="s">
        <v>660</v>
      </c>
      <c r="Y59" s="10" t="s">
        <v>660</v>
      </c>
      <c r="Z59" s="10" t="s">
        <v>660</v>
      </c>
      <c r="AA59" s="10" t="s">
        <v>660</v>
      </c>
      <c r="AB59" s="10" t="s">
        <v>252</v>
      </c>
      <c r="AC59" s="10" t="s">
        <v>660</v>
      </c>
      <c r="AD59" s="14" t="s">
        <v>298</v>
      </c>
      <c r="AE59" s="14" t="s">
        <v>298</v>
      </c>
      <c r="AF59" s="14" t="s">
        <v>299</v>
      </c>
      <c r="AG59" s="14" t="s">
        <v>300</v>
      </c>
      <c r="AH59" t="s">
        <v>301</v>
      </c>
      <c r="AI59" t="s">
        <v>301</v>
      </c>
      <c r="AJ59" t="s">
        <v>573</v>
      </c>
      <c r="AK59" s="3">
        <v>44760</v>
      </c>
      <c r="AL59" s="3">
        <v>44760</v>
      </c>
      <c r="AM59" s="3">
        <v>44910</v>
      </c>
      <c r="AN59" s="7">
        <f t="shared" si="0"/>
        <v>20979.008620689659</v>
      </c>
      <c r="AO59" s="15">
        <v>24335.65</v>
      </c>
      <c r="AP59" s="7">
        <v>0</v>
      </c>
      <c r="AQ59" s="7">
        <v>0</v>
      </c>
      <c r="AR59" t="s">
        <v>302</v>
      </c>
      <c r="AS59" t="s">
        <v>302</v>
      </c>
      <c r="AT59" t="s">
        <v>307</v>
      </c>
      <c r="AU59" s="14" t="s">
        <v>365</v>
      </c>
      <c r="AV59">
        <v>0</v>
      </c>
      <c r="AW59" s="3">
        <v>44760</v>
      </c>
      <c r="AX59" s="3">
        <v>44910</v>
      </c>
      <c r="AY59" s="8" t="s">
        <v>664</v>
      </c>
      <c r="AZ59" s="5" t="s">
        <v>489</v>
      </c>
      <c r="BA59" t="s">
        <v>303</v>
      </c>
      <c r="BB59" t="s">
        <v>304</v>
      </c>
      <c r="BC59" s="28">
        <v>52</v>
      </c>
      <c r="BD59" t="s">
        <v>255</v>
      </c>
      <c r="BE59" s="28">
        <v>52</v>
      </c>
      <c r="BF59" t="s">
        <v>322</v>
      </c>
      <c r="BG59" s="8" t="s">
        <v>606</v>
      </c>
      <c r="BH59" s="8" t="s">
        <v>606</v>
      </c>
      <c r="BI59" s="8" t="s">
        <v>723</v>
      </c>
      <c r="BJ59" s="8" t="s">
        <v>723</v>
      </c>
      <c r="BK59" s="14" t="s">
        <v>305</v>
      </c>
      <c r="BL59" s="3">
        <v>44834</v>
      </c>
      <c r="BM59" s="3">
        <v>44834</v>
      </c>
      <c r="BN59" s="14" t="s">
        <v>306</v>
      </c>
    </row>
    <row r="60" spans="1:66" x14ac:dyDescent="0.3">
      <c r="A60">
        <v>2022</v>
      </c>
      <c r="B60" s="3">
        <v>44743</v>
      </c>
      <c r="C60" s="3">
        <v>44834</v>
      </c>
      <c r="D60" t="s">
        <v>149</v>
      </c>
      <c r="E60" t="s">
        <v>155</v>
      </c>
      <c r="F60" t="s">
        <v>156</v>
      </c>
      <c r="G60" t="s">
        <v>574</v>
      </c>
      <c r="H60" s="14" t="s">
        <v>364</v>
      </c>
      <c r="I60" s="5" t="s">
        <v>498</v>
      </c>
      <c r="J60" s="14" t="s">
        <v>365</v>
      </c>
      <c r="K60" s="28">
        <v>53</v>
      </c>
      <c r="L60" t="s">
        <v>660</v>
      </c>
      <c r="M60" t="s">
        <v>660</v>
      </c>
      <c r="N60" t="s">
        <v>660</v>
      </c>
      <c r="O60" s="14" t="s">
        <v>369</v>
      </c>
      <c r="P60" s="10" t="s">
        <v>660</v>
      </c>
      <c r="Q60" t="s">
        <v>164</v>
      </c>
      <c r="R60" s="10" t="s">
        <v>660</v>
      </c>
      <c r="S60" s="10" t="s">
        <v>660</v>
      </c>
      <c r="T60" s="10" t="s">
        <v>660</v>
      </c>
      <c r="U60" s="10" t="s">
        <v>189</v>
      </c>
      <c r="V60" s="10" t="s">
        <v>660</v>
      </c>
      <c r="W60" s="10" t="s">
        <v>660</v>
      </c>
      <c r="X60" s="10" t="s">
        <v>660</v>
      </c>
      <c r="Y60" s="10" t="s">
        <v>660</v>
      </c>
      <c r="Z60" s="10" t="s">
        <v>660</v>
      </c>
      <c r="AA60" s="10" t="s">
        <v>660</v>
      </c>
      <c r="AB60" s="10" t="s">
        <v>252</v>
      </c>
      <c r="AC60" s="10" t="s">
        <v>660</v>
      </c>
      <c r="AD60" t="s">
        <v>298</v>
      </c>
      <c r="AE60" t="s">
        <v>298</v>
      </c>
      <c r="AF60" t="s">
        <v>299</v>
      </c>
      <c r="AG60" t="s">
        <v>300</v>
      </c>
      <c r="AH60" t="s">
        <v>482</v>
      </c>
      <c r="AI60" t="s">
        <v>482</v>
      </c>
      <c r="AJ60" t="s">
        <v>574</v>
      </c>
      <c r="AK60" s="3">
        <v>44760</v>
      </c>
      <c r="AL60" s="3">
        <v>44760</v>
      </c>
      <c r="AM60" s="3">
        <v>44910</v>
      </c>
      <c r="AN60" s="7">
        <f t="shared" si="0"/>
        <v>89075</v>
      </c>
      <c r="AO60" s="15">
        <v>103327</v>
      </c>
      <c r="AP60" s="7">
        <v>0</v>
      </c>
      <c r="AQ60" s="7">
        <v>0</v>
      </c>
      <c r="AR60" t="s">
        <v>302</v>
      </c>
      <c r="AS60" t="s">
        <v>302</v>
      </c>
      <c r="AT60" t="s">
        <v>307</v>
      </c>
      <c r="AU60" s="14" t="s">
        <v>365</v>
      </c>
      <c r="AV60">
        <v>0</v>
      </c>
      <c r="AW60" s="3">
        <v>44760</v>
      </c>
      <c r="AX60" s="3">
        <v>44910</v>
      </c>
      <c r="AY60" s="8" t="s">
        <v>665</v>
      </c>
      <c r="AZ60" s="5" t="s">
        <v>489</v>
      </c>
      <c r="BA60" t="s">
        <v>303</v>
      </c>
      <c r="BB60" t="s">
        <v>304</v>
      </c>
      <c r="BC60" s="28">
        <v>53</v>
      </c>
      <c r="BD60" t="s">
        <v>255</v>
      </c>
      <c r="BE60" s="28">
        <v>53</v>
      </c>
      <c r="BF60" t="s">
        <v>322</v>
      </c>
      <c r="BG60" s="8" t="s">
        <v>606</v>
      </c>
      <c r="BH60" s="8" t="s">
        <v>606</v>
      </c>
      <c r="BI60" s="8" t="s">
        <v>722</v>
      </c>
      <c r="BJ60" s="8" t="s">
        <v>722</v>
      </c>
      <c r="BK60" t="s">
        <v>305</v>
      </c>
      <c r="BL60" s="3">
        <v>44834</v>
      </c>
      <c r="BM60" s="3">
        <v>44834</v>
      </c>
      <c r="BN60" t="s">
        <v>306</v>
      </c>
    </row>
    <row r="61" spans="1:66" x14ac:dyDescent="0.3">
      <c r="A61">
        <v>2022</v>
      </c>
      <c r="B61" s="3">
        <v>44743</v>
      </c>
      <c r="C61" s="3">
        <v>44834</v>
      </c>
      <c r="D61" t="s">
        <v>149</v>
      </c>
      <c r="E61" t="s">
        <v>155</v>
      </c>
      <c r="F61" t="s">
        <v>156</v>
      </c>
      <c r="G61" t="s">
        <v>576</v>
      </c>
      <c r="H61" t="s">
        <v>364</v>
      </c>
      <c r="I61" s="5" t="s">
        <v>498</v>
      </c>
      <c r="J61" t="s">
        <v>365</v>
      </c>
      <c r="K61" s="28">
        <v>54</v>
      </c>
      <c r="L61" t="s">
        <v>660</v>
      </c>
      <c r="M61" t="s">
        <v>660</v>
      </c>
      <c r="N61" t="s">
        <v>660</v>
      </c>
      <c r="O61" t="s">
        <v>369</v>
      </c>
      <c r="P61" s="10" t="s">
        <v>660</v>
      </c>
      <c r="Q61" t="s">
        <v>164</v>
      </c>
      <c r="R61" s="10" t="s">
        <v>660</v>
      </c>
      <c r="S61" s="10" t="s">
        <v>660</v>
      </c>
      <c r="T61" s="10" t="s">
        <v>660</v>
      </c>
      <c r="U61" s="10" t="s">
        <v>189</v>
      </c>
      <c r="V61" s="10" t="s">
        <v>660</v>
      </c>
      <c r="W61" s="10" t="s">
        <v>660</v>
      </c>
      <c r="X61" s="10" t="s">
        <v>660</v>
      </c>
      <c r="Y61" s="10" t="s">
        <v>660</v>
      </c>
      <c r="Z61" s="10" t="s">
        <v>660</v>
      </c>
      <c r="AA61" s="10" t="s">
        <v>660</v>
      </c>
      <c r="AB61" s="10" t="s">
        <v>252</v>
      </c>
      <c r="AC61" s="10" t="s">
        <v>660</v>
      </c>
      <c r="AD61" t="s">
        <v>298</v>
      </c>
      <c r="AE61" t="s">
        <v>298</v>
      </c>
      <c r="AF61" t="s">
        <v>299</v>
      </c>
      <c r="AG61" t="s">
        <v>300</v>
      </c>
      <c r="AH61" t="s">
        <v>305</v>
      </c>
      <c r="AI61" s="20" t="s">
        <v>305</v>
      </c>
      <c r="AJ61" t="s">
        <v>576</v>
      </c>
      <c r="AK61" s="3">
        <v>44774</v>
      </c>
      <c r="AL61" s="3">
        <v>44774</v>
      </c>
      <c r="AM61" s="3">
        <v>44910</v>
      </c>
      <c r="AN61" s="7">
        <f t="shared" si="0"/>
        <v>141608.44827586206</v>
      </c>
      <c r="AO61" s="15">
        <v>164265.79999999999</v>
      </c>
      <c r="AP61" s="7">
        <v>0</v>
      </c>
      <c r="AQ61" s="7">
        <v>0</v>
      </c>
      <c r="AR61" t="s">
        <v>302</v>
      </c>
      <c r="AS61" t="s">
        <v>302</v>
      </c>
      <c r="AT61" t="s">
        <v>307</v>
      </c>
      <c r="AU61" t="s">
        <v>365</v>
      </c>
      <c r="AV61">
        <v>0</v>
      </c>
      <c r="AW61" s="3">
        <v>44774</v>
      </c>
      <c r="AX61" s="3">
        <v>44910</v>
      </c>
      <c r="AY61" s="8" t="s">
        <v>666</v>
      </c>
      <c r="AZ61" s="8" t="s">
        <v>666</v>
      </c>
      <c r="BA61" t="s">
        <v>303</v>
      </c>
      <c r="BB61" t="s">
        <v>304</v>
      </c>
      <c r="BC61" s="28">
        <v>54</v>
      </c>
      <c r="BD61" t="s">
        <v>255</v>
      </c>
      <c r="BE61" s="28">
        <v>54</v>
      </c>
      <c r="BF61" t="s">
        <v>322</v>
      </c>
      <c r="BG61" s="8" t="s">
        <v>606</v>
      </c>
      <c r="BH61" s="8" t="s">
        <v>606</v>
      </c>
      <c r="BI61" s="8" t="s">
        <v>666</v>
      </c>
      <c r="BJ61" s="8" t="s">
        <v>666</v>
      </c>
      <c r="BK61" t="s">
        <v>305</v>
      </c>
      <c r="BL61" s="3">
        <v>44834</v>
      </c>
      <c r="BM61" s="3">
        <v>44834</v>
      </c>
      <c r="BN61" t="s">
        <v>306</v>
      </c>
    </row>
    <row r="62" spans="1:66" x14ac:dyDescent="0.3">
      <c r="A62">
        <v>2022</v>
      </c>
      <c r="B62" s="3">
        <v>44743</v>
      </c>
      <c r="C62" s="3">
        <v>44834</v>
      </c>
      <c r="D62" t="s">
        <v>149</v>
      </c>
      <c r="E62" t="s">
        <v>155</v>
      </c>
      <c r="F62" t="s">
        <v>156</v>
      </c>
      <c r="G62" t="s">
        <v>577</v>
      </c>
      <c r="H62" t="s">
        <v>289</v>
      </c>
      <c r="I62" s="5" t="s">
        <v>498</v>
      </c>
      <c r="J62" t="s">
        <v>578</v>
      </c>
      <c r="K62" s="28">
        <v>55</v>
      </c>
      <c r="L62" t="s">
        <v>291</v>
      </c>
      <c r="M62" t="s">
        <v>291</v>
      </c>
      <c r="N62" t="s">
        <v>291</v>
      </c>
      <c r="O62" t="s">
        <v>579</v>
      </c>
      <c r="P62" s="10" t="s">
        <v>580</v>
      </c>
      <c r="Q62" t="s">
        <v>183</v>
      </c>
      <c r="R62" s="10" t="s">
        <v>581</v>
      </c>
      <c r="S62" s="10">
        <v>31</v>
      </c>
      <c r="T62" s="10" t="s">
        <v>295</v>
      </c>
      <c r="U62" s="10" t="s">
        <v>189</v>
      </c>
      <c r="V62" s="10" t="s">
        <v>582</v>
      </c>
      <c r="W62" s="10">
        <v>150570001</v>
      </c>
      <c r="X62" s="10" t="s">
        <v>583</v>
      </c>
      <c r="Y62" s="10">
        <v>57</v>
      </c>
      <c r="Z62" s="10" t="s">
        <v>583</v>
      </c>
      <c r="AA62" s="10">
        <v>15</v>
      </c>
      <c r="AB62" s="10" t="s">
        <v>222</v>
      </c>
      <c r="AC62" s="10">
        <v>53000</v>
      </c>
      <c r="AD62" t="s">
        <v>298</v>
      </c>
      <c r="AE62" t="s">
        <v>298</v>
      </c>
      <c r="AF62" t="s">
        <v>299</v>
      </c>
      <c r="AG62" t="s">
        <v>300</v>
      </c>
      <c r="AH62" t="s">
        <v>301</v>
      </c>
      <c r="AI62" t="s">
        <v>301</v>
      </c>
      <c r="AJ62" s="10" t="s">
        <v>577</v>
      </c>
      <c r="AK62" s="12">
        <v>44774</v>
      </c>
      <c r="AL62" s="12">
        <v>44774</v>
      </c>
      <c r="AM62" s="12">
        <v>44926</v>
      </c>
      <c r="AN62" s="9">
        <f t="shared" si="0"/>
        <v>22844.827586206899</v>
      </c>
      <c r="AO62" s="19">
        <v>26500</v>
      </c>
      <c r="AP62" s="9">
        <v>20000</v>
      </c>
      <c r="AQ62" s="9">
        <v>26500</v>
      </c>
      <c r="AR62" s="10" t="s">
        <v>302</v>
      </c>
      <c r="AS62" s="10" t="s">
        <v>302</v>
      </c>
      <c r="AT62" s="10" t="s">
        <v>307</v>
      </c>
      <c r="AU62" s="10" t="s">
        <v>578</v>
      </c>
      <c r="AV62" s="10">
        <v>0</v>
      </c>
      <c r="AW62" s="12">
        <v>44774</v>
      </c>
      <c r="AX62" s="12">
        <v>44926</v>
      </c>
      <c r="AY62" s="8" t="s">
        <v>667</v>
      </c>
      <c r="AZ62" s="8" t="s">
        <v>489</v>
      </c>
      <c r="BA62" s="10" t="s">
        <v>303</v>
      </c>
      <c r="BB62" s="10" t="s">
        <v>304</v>
      </c>
      <c r="BC62" s="10">
        <v>55</v>
      </c>
      <c r="BD62" s="10" t="s">
        <v>255</v>
      </c>
      <c r="BE62" s="10">
        <v>55</v>
      </c>
      <c r="BF62" s="10" t="s">
        <v>322</v>
      </c>
      <c r="BG62" s="8" t="s">
        <v>606</v>
      </c>
      <c r="BH62" s="8" t="s">
        <v>606</v>
      </c>
      <c r="BI62" s="8" t="s">
        <v>798</v>
      </c>
      <c r="BJ62" s="8" t="s">
        <v>798</v>
      </c>
      <c r="BK62" t="s">
        <v>305</v>
      </c>
      <c r="BL62" s="3">
        <v>44834</v>
      </c>
      <c r="BM62" s="3">
        <v>44834</v>
      </c>
      <c r="BN62" t="s">
        <v>306</v>
      </c>
    </row>
    <row r="63" spans="1:66" s="21" customFormat="1" x14ac:dyDescent="0.3">
      <c r="A63" s="21">
        <v>2022</v>
      </c>
      <c r="B63" s="3">
        <v>44743</v>
      </c>
      <c r="C63" s="3">
        <v>44834</v>
      </c>
      <c r="D63" s="21" t="s">
        <v>149</v>
      </c>
      <c r="E63" s="21" t="s">
        <v>155</v>
      </c>
      <c r="F63" s="21" t="s">
        <v>156</v>
      </c>
      <c r="G63" s="21" t="s">
        <v>610</v>
      </c>
      <c r="H63" s="21" t="s">
        <v>289</v>
      </c>
      <c r="I63" s="5" t="s">
        <v>498</v>
      </c>
      <c r="J63" s="21" t="s">
        <v>611</v>
      </c>
      <c r="K63" s="28">
        <v>56</v>
      </c>
      <c r="L63" s="21" t="s">
        <v>291</v>
      </c>
      <c r="M63" s="21" t="s">
        <v>291</v>
      </c>
      <c r="N63" s="21" t="s">
        <v>291</v>
      </c>
      <c r="O63" s="21" t="s">
        <v>612</v>
      </c>
      <c r="P63" s="10" t="s">
        <v>613</v>
      </c>
      <c r="Q63" s="10" t="s">
        <v>164</v>
      </c>
      <c r="R63" s="10" t="s">
        <v>614</v>
      </c>
      <c r="S63" s="10">
        <v>41</v>
      </c>
      <c r="T63" s="10" t="s">
        <v>295</v>
      </c>
      <c r="U63" s="10" t="s">
        <v>189</v>
      </c>
      <c r="V63" s="10" t="s">
        <v>615</v>
      </c>
      <c r="W63" s="10">
        <v>90120001</v>
      </c>
      <c r="X63" s="10" t="s">
        <v>616</v>
      </c>
      <c r="Y63" s="10">
        <v>12</v>
      </c>
      <c r="Z63" s="10" t="s">
        <v>616</v>
      </c>
      <c r="AA63" s="10">
        <v>9</v>
      </c>
      <c r="AB63" s="10" t="s">
        <v>252</v>
      </c>
      <c r="AC63" s="10">
        <v>14700</v>
      </c>
      <c r="AD63" s="21" t="s">
        <v>298</v>
      </c>
      <c r="AE63" s="21" t="s">
        <v>298</v>
      </c>
      <c r="AF63" s="21" t="s">
        <v>299</v>
      </c>
      <c r="AG63" s="21" t="s">
        <v>300</v>
      </c>
      <c r="AH63" s="21" t="s">
        <v>301</v>
      </c>
      <c r="AI63" s="21" t="s">
        <v>301</v>
      </c>
      <c r="AJ63" s="10" t="s">
        <v>610</v>
      </c>
      <c r="AK63" s="12">
        <v>44774</v>
      </c>
      <c r="AL63" s="12">
        <v>44774</v>
      </c>
      <c r="AM63" s="12">
        <v>44865</v>
      </c>
      <c r="AN63" s="9">
        <f t="shared" si="0"/>
        <v>149513.1724137931</v>
      </c>
      <c r="AO63" s="19">
        <v>173435.28</v>
      </c>
      <c r="AP63" s="9">
        <v>0</v>
      </c>
      <c r="AQ63" s="9">
        <v>0</v>
      </c>
      <c r="AR63" s="10" t="s">
        <v>302</v>
      </c>
      <c r="AS63" s="10" t="s">
        <v>302</v>
      </c>
      <c r="AT63" s="10" t="s">
        <v>307</v>
      </c>
      <c r="AU63" s="10" t="s">
        <v>611</v>
      </c>
      <c r="AV63" s="10">
        <v>22426.98</v>
      </c>
      <c r="AW63" s="12">
        <v>44774</v>
      </c>
      <c r="AX63" s="12">
        <v>44865</v>
      </c>
      <c r="AY63" s="8" t="s">
        <v>668</v>
      </c>
      <c r="AZ63" s="8" t="s">
        <v>489</v>
      </c>
      <c r="BA63" s="10" t="s">
        <v>303</v>
      </c>
      <c r="BB63" s="10" t="s">
        <v>304</v>
      </c>
      <c r="BC63" s="10">
        <v>56</v>
      </c>
      <c r="BD63" s="10" t="s">
        <v>255</v>
      </c>
      <c r="BE63" s="10">
        <v>56</v>
      </c>
      <c r="BF63" s="10" t="s">
        <v>322</v>
      </c>
      <c r="BG63" s="8" t="s">
        <v>606</v>
      </c>
      <c r="BH63" s="8" t="s">
        <v>606</v>
      </c>
      <c r="BI63" s="8" t="s">
        <v>799</v>
      </c>
      <c r="BJ63" s="8" t="s">
        <v>799</v>
      </c>
      <c r="BK63" s="21" t="s">
        <v>305</v>
      </c>
      <c r="BL63" s="3">
        <v>44834</v>
      </c>
      <c r="BM63" s="3">
        <v>44834</v>
      </c>
      <c r="BN63" s="21" t="s">
        <v>306</v>
      </c>
    </row>
    <row r="64" spans="1:66" x14ac:dyDescent="0.3">
      <c r="A64">
        <v>2022</v>
      </c>
      <c r="B64" s="3">
        <v>44743</v>
      </c>
      <c r="C64" s="3">
        <v>44834</v>
      </c>
      <c r="D64" t="s">
        <v>149</v>
      </c>
      <c r="E64" t="s">
        <v>155</v>
      </c>
      <c r="F64" t="s">
        <v>156</v>
      </c>
      <c r="G64" t="s">
        <v>584</v>
      </c>
      <c r="H64" t="s">
        <v>364</v>
      </c>
      <c r="I64" s="5" t="s">
        <v>498</v>
      </c>
      <c r="J64" t="s">
        <v>365</v>
      </c>
      <c r="K64" s="28">
        <v>57</v>
      </c>
      <c r="L64" t="s">
        <v>660</v>
      </c>
      <c r="M64" t="s">
        <v>660</v>
      </c>
      <c r="N64" t="s">
        <v>660</v>
      </c>
      <c r="O64" t="s">
        <v>369</v>
      </c>
      <c r="P64" s="10" t="s">
        <v>660</v>
      </c>
      <c r="Q64" t="s">
        <v>164</v>
      </c>
      <c r="R64" s="10" t="s">
        <v>660</v>
      </c>
      <c r="S64" s="10" t="s">
        <v>660</v>
      </c>
      <c r="T64" s="10" t="s">
        <v>660</v>
      </c>
      <c r="U64" s="10" t="s">
        <v>189</v>
      </c>
      <c r="V64" s="10" t="s">
        <v>660</v>
      </c>
      <c r="W64" s="10" t="s">
        <v>660</v>
      </c>
      <c r="X64" s="10" t="s">
        <v>660</v>
      </c>
      <c r="Y64" s="10" t="s">
        <v>660</v>
      </c>
      <c r="Z64" s="10" t="s">
        <v>660</v>
      </c>
      <c r="AA64" s="10" t="s">
        <v>660</v>
      </c>
      <c r="AB64" s="10" t="s">
        <v>252</v>
      </c>
      <c r="AC64" s="10" t="s">
        <v>660</v>
      </c>
      <c r="AD64" t="s">
        <v>298</v>
      </c>
      <c r="AE64" t="s">
        <v>298</v>
      </c>
      <c r="AF64" t="s">
        <v>299</v>
      </c>
      <c r="AG64" t="s">
        <v>300</v>
      </c>
      <c r="AH64" t="s">
        <v>479</v>
      </c>
      <c r="AI64" t="s">
        <v>479</v>
      </c>
      <c r="AJ64" s="10" t="s">
        <v>584</v>
      </c>
      <c r="AK64" s="12">
        <v>44789</v>
      </c>
      <c r="AL64" s="12">
        <v>44789</v>
      </c>
      <c r="AM64" s="12">
        <v>44910</v>
      </c>
      <c r="AN64" s="9">
        <f t="shared" si="0"/>
        <v>65517.241379310348</v>
      </c>
      <c r="AO64" s="19">
        <v>76000</v>
      </c>
      <c r="AP64" s="9">
        <v>0</v>
      </c>
      <c r="AQ64" s="9">
        <v>0</v>
      </c>
      <c r="AR64" s="10" t="s">
        <v>302</v>
      </c>
      <c r="AS64" s="10" t="s">
        <v>302</v>
      </c>
      <c r="AT64" s="10" t="s">
        <v>307</v>
      </c>
      <c r="AU64" s="10" t="s">
        <v>365</v>
      </c>
      <c r="AV64" s="10">
        <v>0</v>
      </c>
      <c r="AW64" s="12">
        <v>44789</v>
      </c>
      <c r="AX64" s="12">
        <v>44910</v>
      </c>
      <c r="AY64" s="8" t="s">
        <v>669</v>
      </c>
      <c r="AZ64" s="8" t="s">
        <v>489</v>
      </c>
      <c r="BA64" s="10" t="s">
        <v>303</v>
      </c>
      <c r="BB64" s="10" t="s">
        <v>304</v>
      </c>
      <c r="BC64" s="10">
        <v>57</v>
      </c>
      <c r="BD64" s="10" t="s">
        <v>255</v>
      </c>
      <c r="BE64" s="10">
        <v>57</v>
      </c>
      <c r="BF64" s="10" t="s">
        <v>322</v>
      </c>
      <c r="BG64" s="8" t="s">
        <v>606</v>
      </c>
      <c r="BH64" s="8" t="s">
        <v>606</v>
      </c>
      <c r="BI64" s="8" t="s">
        <v>724</v>
      </c>
      <c r="BJ64" s="8" t="s">
        <v>724</v>
      </c>
      <c r="BK64" t="s">
        <v>305</v>
      </c>
      <c r="BL64" s="3">
        <v>44834</v>
      </c>
      <c r="BM64" s="3">
        <v>44834</v>
      </c>
      <c r="BN64" s="16" t="s">
        <v>306</v>
      </c>
    </row>
    <row r="65" spans="1:66" x14ac:dyDescent="0.3">
      <c r="A65">
        <v>2022</v>
      </c>
      <c r="B65" s="3">
        <v>44743</v>
      </c>
      <c r="C65" s="3">
        <v>44834</v>
      </c>
      <c r="D65" t="s">
        <v>149</v>
      </c>
      <c r="E65" t="s">
        <v>155</v>
      </c>
      <c r="F65" t="s">
        <v>156</v>
      </c>
      <c r="G65" t="s">
        <v>587</v>
      </c>
      <c r="H65" t="s">
        <v>364</v>
      </c>
      <c r="I65" s="5" t="s">
        <v>498</v>
      </c>
      <c r="J65" t="s">
        <v>365</v>
      </c>
      <c r="K65" s="28">
        <v>58</v>
      </c>
      <c r="L65" t="s">
        <v>660</v>
      </c>
      <c r="M65" t="s">
        <v>660</v>
      </c>
      <c r="N65" t="s">
        <v>660</v>
      </c>
      <c r="O65" t="s">
        <v>369</v>
      </c>
      <c r="P65" s="10" t="s">
        <v>660</v>
      </c>
      <c r="Q65" t="s">
        <v>183</v>
      </c>
      <c r="R65" s="10" t="s">
        <v>660</v>
      </c>
      <c r="S65" s="10" t="s">
        <v>660</v>
      </c>
      <c r="T65" s="10" t="s">
        <v>660</v>
      </c>
      <c r="U65" s="10" t="s">
        <v>189</v>
      </c>
      <c r="V65" s="10" t="s">
        <v>660</v>
      </c>
      <c r="W65" s="10" t="s">
        <v>660</v>
      </c>
      <c r="X65" s="10" t="s">
        <v>660</v>
      </c>
      <c r="Y65" s="10" t="s">
        <v>660</v>
      </c>
      <c r="Z65" s="10" t="s">
        <v>660</v>
      </c>
      <c r="AA65" s="10" t="s">
        <v>660</v>
      </c>
      <c r="AB65" s="10" t="s">
        <v>252</v>
      </c>
      <c r="AC65" s="10" t="s">
        <v>660</v>
      </c>
      <c r="AD65" t="s">
        <v>298</v>
      </c>
      <c r="AE65" t="s">
        <v>298</v>
      </c>
      <c r="AF65" t="s">
        <v>299</v>
      </c>
      <c r="AG65" t="s">
        <v>300</v>
      </c>
      <c r="AH65" t="s">
        <v>477</v>
      </c>
      <c r="AI65" t="s">
        <v>477</v>
      </c>
      <c r="AJ65" s="10" t="s">
        <v>587</v>
      </c>
      <c r="AK65" s="12">
        <v>44789</v>
      </c>
      <c r="AL65" s="12">
        <v>44789</v>
      </c>
      <c r="AM65" s="12">
        <v>44910</v>
      </c>
      <c r="AN65" s="9">
        <f t="shared" si="0"/>
        <v>96068.000000000015</v>
      </c>
      <c r="AO65" s="19">
        <v>111438.88</v>
      </c>
      <c r="AP65" s="9">
        <v>0</v>
      </c>
      <c r="AQ65" s="9">
        <v>0</v>
      </c>
      <c r="AR65" s="10" t="s">
        <v>302</v>
      </c>
      <c r="AS65" s="10" t="s">
        <v>302</v>
      </c>
      <c r="AT65" s="10" t="s">
        <v>307</v>
      </c>
      <c r="AU65" s="10" t="s">
        <v>365</v>
      </c>
      <c r="AV65" s="10">
        <v>0</v>
      </c>
      <c r="AW65" s="12">
        <v>44789</v>
      </c>
      <c r="AX65" s="12">
        <v>44910</v>
      </c>
      <c r="AY65" s="8" t="s">
        <v>670</v>
      </c>
      <c r="AZ65" s="8" t="s">
        <v>489</v>
      </c>
      <c r="BA65" s="10" t="s">
        <v>303</v>
      </c>
      <c r="BB65" s="10" t="s">
        <v>304</v>
      </c>
      <c r="BC65" s="10">
        <v>58</v>
      </c>
      <c r="BD65" s="10" t="s">
        <v>255</v>
      </c>
      <c r="BE65" s="10">
        <v>58</v>
      </c>
      <c r="BF65" s="10" t="s">
        <v>322</v>
      </c>
      <c r="BG65" s="8" t="s">
        <v>606</v>
      </c>
      <c r="BH65" s="8" t="s">
        <v>606</v>
      </c>
      <c r="BI65" s="8" t="s">
        <v>725</v>
      </c>
      <c r="BJ65" s="8" t="s">
        <v>725</v>
      </c>
      <c r="BK65" t="s">
        <v>305</v>
      </c>
      <c r="BL65" s="3">
        <v>44834</v>
      </c>
      <c r="BM65" s="3">
        <v>44834</v>
      </c>
      <c r="BN65" t="s">
        <v>306</v>
      </c>
    </row>
    <row r="66" spans="1:66" x14ac:dyDescent="0.3">
      <c r="A66" s="17">
        <v>2022</v>
      </c>
      <c r="B66" s="3">
        <v>44743</v>
      </c>
      <c r="C66" s="3">
        <v>44834</v>
      </c>
      <c r="D66" s="17" t="s">
        <v>149</v>
      </c>
      <c r="E66" s="17" t="s">
        <v>155</v>
      </c>
      <c r="F66" s="17" t="s">
        <v>156</v>
      </c>
      <c r="G66" t="s">
        <v>588</v>
      </c>
      <c r="H66" t="s">
        <v>364</v>
      </c>
      <c r="I66" s="5" t="s">
        <v>498</v>
      </c>
      <c r="J66" t="s">
        <v>365</v>
      </c>
      <c r="K66" s="28">
        <v>59</v>
      </c>
      <c r="L66" t="s">
        <v>660</v>
      </c>
      <c r="M66" t="s">
        <v>660</v>
      </c>
      <c r="N66" t="s">
        <v>660</v>
      </c>
      <c r="O66" t="s">
        <v>369</v>
      </c>
      <c r="P66" s="10" t="s">
        <v>660</v>
      </c>
      <c r="Q66" t="s">
        <v>172</v>
      </c>
      <c r="R66" s="10" t="s">
        <v>660</v>
      </c>
      <c r="S66" s="10" t="s">
        <v>660</v>
      </c>
      <c r="T66" s="10" t="s">
        <v>660</v>
      </c>
      <c r="U66" t="s">
        <v>189</v>
      </c>
      <c r="V66" s="10" t="s">
        <v>660</v>
      </c>
      <c r="W66" s="10" t="s">
        <v>660</v>
      </c>
      <c r="X66" s="10" t="s">
        <v>660</v>
      </c>
      <c r="Y66" s="10" t="s">
        <v>660</v>
      </c>
      <c r="Z66" s="10" t="s">
        <v>660</v>
      </c>
      <c r="AA66" s="10" t="s">
        <v>660</v>
      </c>
      <c r="AB66" s="10" t="s">
        <v>222</v>
      </c>
      <c r="AC66" s="10" t="s">
        <v>660</v>
      </c>
      <c r="AD66" t="s">
        <v>298</v>
      </c>
      <c r="AE66" t="s">
        <v>298</v>
      </c>
      <c r="AF66" t="s">
        <v>299</v>
      </c>
      <c r="AG66" t="s">
        <v>300</v>
      </c>
      <c r="AH66" t="s">
        <v>301</v>
      </c>
      <c r="AI66" t="s">
        <v>301</v>
      </c>
      <c r="AJ66" s="10" t="s">
        <v>588</v>
      </c>
      <c r="AK66" s="12">
        <v>44789</v>
      </c>
      <c r="AL66" s="12">
        <v>44789</v>
      </c>
      <c r="AM66" s="12">
        <v>44910</v>
      </c>
      <c r="AN66" s="9">
        <f t="shared" si="0"/>
        <v>70660.206896551725</v>
      </c>
      <c r="AO66" s="19">
        <v>81965.84</v>
      </c>
      <c r="AP66" s="9">
        <v>0</v>
      </c>
      <c r="AQ66" s="9">
        <v>0</v>
      </c>
      <c r="AR66" s="10" t="s">
        <v>302</v>
      </c>
      <c r="AS66" s="10" t="s">
        <v>302</v>
      </c>
      <c r="AT66" s="10" t="s">
        <v>307</v>
      </c>
      <c r="AU66" s="10" t="s">
        <v>365</v>
      </c>
      <c r="AV66" s="10">
        <v>0</v>
      </c>
      <c r="AW66" s="12">
        <v>44789</v>
      </c>
      <c r="AX66" s="12">
        <v>44910</v>
      </c>
      <c r="AY66" s="8" t="s">
        <v>671</v>
      </c>
      <c r="AZ66" s="8" t="s">
        <v>489</v>
      </c>
      <c r="BA66" s="10" t="s">
        <v>303</v>
      </c>
      <c r="BB66" s="10" t="s">
        <v>304</v>
      </c>
      <c r="BC66" s="10">
        <v>59</v>
      </c>
      <c r="BD66" s="10" t="s">
        <v>255</v>
      </c>
      <c r="BE66" s="10">
        <v>59</v>
      </c>
      <c r="BF66" s="10" t="s">
        <v>322</v>
      </c>
      <c r="BG66" s="8" t="s">
        <v>606</v>
      </c>
      <c r="BH66" s="8" t="s">
        <v>606</v>
      </c>
      <c r="BI66" s="8" t="s">
        <v>726</v>
      </c>
      <c r="BJ66" s="8" t="s">
        <v>726</v>
      </c>
      <c r="BK66" t="s">
        <v>305</v>
      </c>
      <c r="BL66" s="3">
        <v>44834</v>
      </c>
      <c r="BM66" s="3">
        <v>44834</v>
      </c>
      <c r="BN66" t="s">
        <v>306</v>
      </c>
    </row>
    <row r="67" spans="1:66" x14ac:dyDescent="0.3">
      <c r="A67" s="17">
        <v>2022</v>
      </c>
      <c r="B67" s="3">
        <v>44743</v>
      </c>
      <c r="C67" s="3">
        <v>44834</v>
      </c>
      <c r="D67" s="17" t="s">
        <v>149</v>
      </c>
      <c r="E67" s="17" t="s">
        <v>155</v>
      </c>
      <c r="F67" s="17" t="s">
        <v>156</v>
      </c>
      <c r="G67" t="s">
        <v>589</v>
      </c>
      <c r="H67" t="s">
        <v>364</v>
      </c>
      <c r="I67" s="5" t="s">
        <v>498</v>
      </c>
      <c r="J67" t="s">
        <v>365</v>
      </c>
      <c r="K67" s="28">
        <v>60</v>
      </c>
      <c r="L67" t="s">
        <v>660</v>
      </c>
      <c r="M67" t="s">
        <v>660</v>
      </c>
      <c r="N67" t="s">
        <v>660</v>
      </c>
      <c r="O67" t="s">
        <v>369</v>
      </c>
      <c r="P67" s="10" t="s">
        <v>660</v>
      </c>
      <c r="Q67" t="s">
        <v>164</v>
      </c>
      <c r="R67" s="10" t="s">
        <v>660</v>
      </c>
      <c r="S67" s="10" t="s">
        <v>660</v>
      </c>
      <c r="T67" s="10" t="s">
        <v>660</v>
      </c>
      <c r="U67" t="s">
        <v>189</v>
      </c>
      <c r="V67" s="10" t="s">
        <v>660</v>
      </c>
      <c r="W67" s="10" t="s">
        <v>660</v>
      </c>
      <c r="X67" s="10" t="s">
        <v>660</v>
      </c>
      <c r="Y67" s="10" t="s">
        <v>660</v>
      </c>
      <c r="Z67" s="10" t="s">
        <v>660</v>
      </c>
      <c r="AA67" s="10" t="s">
        <v>660</v>
      </c>
      <c r="AB67" s="10" t="s">
        <v>252</v>
      </c>
      <c r="AC67" s="10" t="s">
        <v>660</v>
      </c>
      <c r="AD67" t="s">
        <v>298</v>
      </c>
      <c r="AE67" t="s">
        <v>298</v>
      </c>
      <c r="AF67" t="s">
        <v>299</v>
      </c>
      <c r="AG67" t="s">
        <v>300</v>
      </c>
      <c r="AH67" t="s">
        <v>478</v>
      </c>
      <c r="AI67" t="s">
        <v>478</v>
      </c>
      <c r="AJ67" s="10" t="s">
        <v>589</v>
      </c>
      <c r="AK67" s="12">
        <v>44789</v>
      </c>
      <c r="AL67" s="12">
        <v>44789</v>
      </c>
      <c r="AM67" s="12">
        <v>44910</v>
      </c>
      <c r="AN67" s="9">
        <f t="shared" si="0"/>
        <v>62937.103448275862</v>
      </c>
      <c r="AO67" s="19">
        <v>73007.039999999994</v>
      </c>
      <c r="AP67" s="9">
        <v>0</v>
      </c>
      <c r="AQ67" s="9">
        <v>0</v>
      </c>
      <c r="AR67" s="10" t="s">
        <v>302</v>
      </c>
      <c r="AS67" s="10" t="s">
        <v>302</v>
      </c>
      <c r="AT67" s="10" t="s">
        <v>307</v>
      </c>
      <c r="AU67" s="10" t="s">
        <v>365</v>
      </c>
      <c r="AV67" s="10">
        <v>0</v>
      </c>
      <c r="AW67" s="12">
        <v>44789</v>
      </c>
      <c r="AX67" s="12">
        <v>44910</v>
      </c>
      <c r="AY67" s="8" t="s">
        <v>672</v>
      </c>
      <c r="AZ67" s="8" t="s">
        <v>489</v>
      </c>
      <c r="BA67" s="10" t="s">
        <v>303</v>
      </c>
      <c r="BB67" s="10" t="s">
        <v>304</v>
      </c>
      <c r="BC67" s="10">
        <v>60</v>
      </c>
      <c r="BD67" s="10" t="s">
        <v>255</v>
      </c>
      <c r="BE67" s="10">
        <v>60</v>
      </c>
      <c r="BF67" s="10" t="s">
        <v>322</v>
      </c>
      <c r="BG67" s="8" t="s">
        <v>606</v>
      </c>
      <c r="BH67" s="8" t="s">
        <v>606</v>
      </c>
      <c r="BI67" s="8" t="s">
        <v>727</v>
      </c>
      <c r="BJ67" s="8" t="s">
        <v>727</v>
      </c>
      <c r="BK67" t="s">
        <v>305</v>
      </c>
      <c r="BL67" s="3">
        <v>44834</v>
      </c>
      <c r="BM67" s="3">
        <v>44834</v>
      </c>
      <c r="BN67" t="s">
        <v>306</v>
      </c>
    </row>
    <row r="68" spans="1:66" x14ac:dyDescent="0.3">
      <c r="A68" s="17">
        <v>2022</v>
      </c>
      <c r="B68" s="3">
        <v>44743</v>
      </c>
      <c r="C68" s="3">
        <v>44834</v>
      </c>
      <c r="D68" s="17" t="s">
        <v>149</v>
      </c>
      <c r="E68" s="17" t="s">
        <v>155</v>
      </c>
      <c r="F68" s="17" t="s">
        <v>156</v>
      </c>
      <c r="G68" t="s">
        <v>590</v>
      </c>
      <c r="H68" t="s">
        <v>364</v>
      </c>
      <c r="I68" s="5" t="s">
        <v>498</v>
      </c>
      <c r="J68" t="s">
        <v>365</v>
      </c>
      <c r="K68" s="28">
        <v>61</v>
      </c>
      <c r="L68" t="s">
        <v>660</v>
      </c>
      <c r="M68" t="s">
        <v>660</v>
      </c>
      <c r="N68" t="s">
        <v>660</v>
      </c>
      <c r="O68" t="s">
        <v>369</v>
      </c>
      <c r="P68" s="10" t="s">
        <v>660</v>
      </c>
      <c r="Q68" t="s">
        <v>164</v>
      </c>
      <c r="R68" s="10" t="s">
        <v>660</v>
      </c>
      <c r="S68" s="10" t="s">
        <v>660</v>
      </c>
      <c r="T68" s="10" t="s">
        <v>660</v>
      </c>
      <c r="U68" t="s">
        <v>189</v>
      </c>
      <c r="V68" s="10" t="s">
        <v>660</v>
      </c>
      <c r="W68" s="10" t="s">
        <v>660</v>
      </c>
      <c r="X68" s="10" t="s">
        <v>660</v>
      </c>
      <c r="Y68" s="10" t="s">
        <v>660</v>
      </c>
      <c r="Z68" s="10" t="s">
        <v>660</v>
      </c>
      <c r="AA68" s="10" t="s">
        <v>660</v>
      </c>
      <c r="AB68" s="10" t="s">
        <v>252</v>
      </c>
      <c r="AC68" s="10" t="s">
        <v>660</v>
      </c>
      <c r="AD68" t="s">
        <v>298</v>
      </c>
      <c r="AE68" t="s">
        <v>298</v>
      </c>
      <c r="AF68" t="s">
        <v>299</v>
      </c>
      <c r="AG68" t="s">
        <v>300</v>
      </c>
      <c r="AH68" t="s">
        <v>478</v>
      </c>
      <c r="AI68" t="s">
        <v>478</v>
      </c>
      <c r="AJ68" s="10" t="s">
        <v>590</v>
      </c>
      <c r="AK68" s="12">
        <v>44789</v>
      </c>
      <c r="AL68" s="12">
        <v>44789</v>
      </c>
      <c r="AM68" s="12">
        <v>44910</v>
      </c>
      <c r="AN68" s="9">
        <f t="shared" si="0"/>
        <v>62937.103448275862</v>
      </c>
      <c r="AO68" s="19">
        <v>73007.039999999994</v>
      </c>
      <c r="AP68" s="9">
        <v>0</v>
      </c>
      <c r="AQ68" s="9">
        <v>0</v>
      </c>
      <c r="AR68" s="10" t="s">
        <v>302</v>
      </c>
      <c r="AS68" s="10" t="s">
        <v>302</v>
      </c>
      <c r="AT68" s="10" t="s">
        <v>307</v>
      </c>
      <c r="AU68" s="10" t="s">
        <v>365</v>
      </c>
      <c r="AV68" s="10">
        <v>0</v>
      </c>
      <c r="AW68" s="12">
        <v>44789</v>
      </c>
      <c r="AX68" s="12">
        <v>44910</v>
      </c>
      <c r="AY68" s="8" t="s">
        <v>673</v>
      </c>
      <c r="AZ68" s="8" t="s">
        <v>489</v>
      </c>
      <c r="BA68" s="10" t="s">
        <v>303</v>
      </c>
      <c r="BB68" s="10" t="s">
        <v>304</v>
      </c>
      <c r="BC68" s="10">
        <v>61</v>
      </c>
      <c r="BD68" s="10" t="s">
        <v>255</v>
      </c>
      <c r="BE68" s="10">
        <v>61</v>
      </c>
      <c r="BF68" s="10" t="s">
        <v>322</v>
      </c>
      <c r="BG68" s="8" t="s">
        <v>606</v>
      </c>
      <c r="BH68" s="8" t="s">
        <v>606</v>
      </c>
      <c r="BI68" s="8" t="s">
        <v>728</v>
      </c>
      <c r="BJ68" s="8" t="s">
        <v>728</v>
      </c>
      <c r="BK68" t="s">
        <v>305</v>
      </c>
      <c r="BL68" s="3">
        <v>44834</v>
      </c>
      <c r="BM68" s="3">
        <v>44834</v>
      </c>
      <c r="BN68" t="s">
        <v>306</v>
      </c>
    </row>
    <row r="69" spans="1:66" s="21" customFormat="1" x14ac:dyDescent="0.3">
      <c r="A69" s="21">
        <v>2022</v>
      </c>
      <c r="B69" s="3">
        <v>44743</v>
      </c>
      <c r="C69" s="3">
        <v>44834</v>
      </c>
      <c r="D69" s="21" t="s">
        <v>149</v>
      </c>
      <c r="E69" s="21" t="s">
        <v>155</v>
      </c>
      <c r="F69" s="21" t="s">
        <v>156</v>
      </c>
      <c r="G69" s="21" t="s">
        <v>617</v>
      </c>
      <c r="H69" s="21" t="s">
        <v>289</v>
      </c>
      <c r="I69" s="5" t="s">
        <v>498</v>
      </c>
      <c r="J69" s="21" t="s">
        <v>618</v>
      </c>
      <c r="K69" s="28">
        <v>62</v>
      </c>
      <c r="L69" s="27" t="s">
        <v>660</v>
      </c>
      <c r="M69" s="27" t="s">
        <v>660</v>
      </c>
      <c r="N69" s="27" t="s">
        <v>660</v>
      </c>
      <c r="O69" s="21" t="s">
        <v>369</v>
      </c>
      <c r="P69" s="10" t="s">
        <v>660</v>
      </c>
      <c r="Q69" s="21" t="s">
        <v>164</v>
      </c>
      <c r="R69" s="10" t="s">
        <v>660</v>
      </c>
      <c r="S69" s="10" t="s">
        <v>660</v>
      </c>
      <c r="T69" s="10" t="s">
        <v>660</v>
      </c>
      <c r="U69" s="10" t="s">
        <v>189</v>
      </c>
      <c r="V69" s="10" t="s">
        <v>660</v>
      </c>
      <c r="W69" s="10" t="s">
        <v>660</v>
      </c>
      <c r="X69" s="10" t="s">
        <v>660</v>
      </c>
      <c r="Y69" s="10" t="s">
        <v>660</v>
      </c>
      <c r="Z69" s="10" t="s">
        <v>660</v>
      </c>
      <c r="AA69" s="10" t="s">
        <v>660</v>
      </c>
      <c r="AB69" s="10" t="s">
        <v>252</v>
      </c>
      <c r="AC69" s="10" t="s">
        <v>660</v>
      </c>
      <c r="AD69" s="21" t="s">
        <v>298</v>
      </c>
      <c r="AE69" s="21" t="s">
        <v>298</v>
      </c>
      <c r="AF69" s="21" t="s">
        <v>299</v>
      </c>
      <c r="AG69" s="21" t="s">
        <v>300</v>
      </c>
      <c r="AH69" s="21" t="s">
        <v>301</v>
      </c>
      <c r="AI69" s="21" t="s">
        <v>301</v>
      </c>
      <c r="AJ69" s="10" t="s">
        <v>617</v>
      </c>
      <c r="AK69" s="12">
        <v>44789</v>
      </c>
      <c r="AL69" s="12">
        <v>44789</v>
      </c>
      <c r="AM69" s="12">
        <v>44865</v>
      </c>
      <c r="AN69" s="9">
        <f t="shared" si="0"/>
        <v>284267.24137931038</v>
      </c>
      <c r="AO69" s="19">
        <v>329750</v>
      </c>
      <c r="AP69" s="9">
        <v>15000</v>
      </c>
      <c r="AQ69" s="9">
        <v>329750</v>
      </c>
      <c r="AR69" s="10" t="s">
        <v>302</v>
      </c>
      <c r="AS69" s="10" t="s">
        <v>302</v>
      </c>
      <c r="AT69" s="10" t="s">
        <v>307</v>
      </c>
      <c r="AU69" s="10" t="s">
        <v>618</v>
      </c>
      <c r="AV69" s="10">
        <v>42640.09</v>
      </c>
      <c r="AW69" s="12">
        <v>44789</v>
      </c>
      <c r="AX69" s="12">
        <v>44865</v>
      </c>
      <c r="AY69" s="8" t="s">
        <v>744</v>
      </c>
      <c r="AZ69" s="8" t="s">
        <v>489</v>
      </c>
      <c r="BA69" s="10" t="s">
        <v>303</v>
      </c>
      <c r="BB69" s="10" t="s">
        <v>304</v>
      </c>
      <c r="BC69" s="10">
        <v>62</v>
      </c>
      <c r="BD69" s="10" t="s">
        <v>255</v>
      </c>
      <c r="BE69" s="10">
        <v>62</v>
      </c>
      <c r="BF69" s="10" t="s">
        <v>322</v>
      </c>
      <c r="BG69" s="8" t="s">
        <v>606</v>
      </c>
      <c r="BH69" s="8" t="s">
        <v>606</v>
      </c>
      <c r="BI69" s="8" t="s">
        <v>800</v>
      </c>
      <c r="BJ69" s="8" t="s">
        <v>800</v>
      </c>
      <c r="BK69" s="21" t="s">
        <v>305</v>
      </c>
      <c r="BL69" s="3">
        <v>44834</v>
      </c>
      <c r="BM69" s="3">
        <v>44834</v>
      </c>
      <c r="BN69" s="21" t="s">
        <v>306</v>
      </c>
    </row>
    <row r="70" spans="1:66" x14ac:dyDescent="0.3">
      <c r="A70" s="17">
        <v>2022</v>
      </c>
      <c r="B70" s="3">
        <v>44743</v>
      </c>
      <c r="C70" s="3">
        <v>44834</v>
      </c>
      <c r="D70" s="17" t="s">
        <v>149</v>
      </c>
      <c r="E70" s="17" t="s">
        <v>155</v>
      </c>
      <c r="F70" s="17" t="s">
        <v>156</v>
      </c>
      <c r="G70" t="s">
        <v>591</v>
      </c>
      <c r="H70" s="10" t="s">
        <v>597</v>
      </c>
      <c r="I70" s="5" t="s">
        <v>498</v>
      </c>
      <c r="J70" s="10" t="s">
        <v>595</v>
      </c>
      <c r="K70" s="28">
        <v>63</v>
      </c>
      <c r="L70" s="10" t="s">
        <v>291</v>
      </c>
      <c r="M70" s="10" t="s">
        <v>291</v>
      </c>
      <c r="N70" s="10" t="s">
        <v>291</v>
      </c>
      <c r="O70" t="s">
        <v>598</v>
      </c>
      <c r="P70" s="10" t="s">
        <v>599</v>
      </c>
      <c r="Q70" t="s">
        <v>164</v>
      </c>
      <c r="R70" s="10" t="s">
        <v>600</v>
      </c>
      <c r="S70" s="10">
        <v>67</v>
      </c>
      <c r="T70" s="10" t="s">
        <v>295</v>
      </c>
      <c r="U70" t="s">
        <v>189</v>
      </c>
      <c r="V70" s="10" t="s">
        <v>601</v>
      </c>
      <c r="W70" s="10">
        <v>90070001</v>
      </c>
      <c r="X70" s="10" t="s">
        <v>297</v>
      </c>
      <c r="Y70" s="10">
        <v>7</v>
      </c>
      <c r="Z70" s="10" t="s">
        <v>297</v>
      </c>
      <c r="AA70" s="10">
        <v>9</v>
      </c>
      <c r="AB70" s="10" t="s">
        <v>252</v>
      </c>
      <c r="AC70" s="10">
        <v>9400</v>
      </c>
      <c r="AD70" t="s">
        <v>298</v>
      </c>
      <c r="AE70" t="s">
        <v>298</v>
      </c>
      <c r="AF70" t="s">
        <v>299</v>
      </c>
      <c r="AG70" t="s">
        <v>300</v>
      </c>
      <c r="AH70" t="s">
        <v>301</v>
      </c>
      <c r="AI70" t="s">
        <v>301</v>
      </c>
      <c r="AJ70" t="s">
        <v>591</v>
      </c>
      <c r="AK70" s="3">
        <v>44809</v>
      </c>
      <c r="AL70" s="3">
        <v>44809</v>
      </c>
      <c r="AM70" s="3">
        <v>44926</v>
      </c>
      <c r="AN70" s="7">
        <f t="shared" si="0"/>
        <v>38510</v>
      </c>
      <c r="AO70" s="15">
        <v>44671.6</v>
      </c>
      <c r="AP70" s="7">
        <v>0</v>
      </c>
      <c r="AQ70" s="7">
        <v>0</v>
      </c>
      <c r="AR70" t="s">
        <v>302</v>
      </c>
      <c r="AS70" t="s">
        <v>302</v>
      </c>
      <c r="AT70" t="s">
        <v>307</v>
      </c>
      <c r="AU70" t="s">
        <v>595</v>
      </c>
      <c r="AV70">
        <v>5576.5</v>
      </c>
      <c r="AW70" s="3">
        <v>44809</v>
      </c>
      <c r="AX70" s="3">
        <v>44926</v>
      </c>
      <c r="AY70" s="8" t="s">
        <v>674</v>
      </c>
      <c r="AZ70" s="5" t="s">
        <v>489</v>
      </c>
      <c r="BA70" t="s">
        <v>303</v>
      </c>
      <c r="BB70" t="s">
        <v>304</v>
      </c>
      <c r="BC70" s="28">
        <v>63</v>
      </c>
      <c r="BD70" t="s">
        <v>255</v>
      </c>
      <c r="BE70" s="28">
        <v>63</v>
      </c>
      <c r="BF70" t="s">
        <v>322</v>
      </c>
      <c r="BG70" s="8" t="s">
        <v>606</v>
      </c>
      <c r="BH70" s="8" t="s">
        <v>606</v>
      </c>
      <c r="BI70" s="8" t="s">
        <v>783</v>
      </c>
      <c r="BJ70" s="8" t="s">
        <v>783</v>
      </c>
      <c r="BK70" t="s">
        <v>305</v>
      </c>
      <c r="BL70" s="3">
        <v>44834</v>
      </c>
      <c r="BM70" s="3">
        <v>44834</v>
      </c>
      <c r="BN70" t="s">
        <v>306</v>
      </c>
    </row>
    <row r="71" spans="1:66" x14ac:dyDescent="0.3">
      <c r="A71" s="17">
        <v>2022</v>
      </c>
      <c r="B71" s="3">
        <v>44743</v>
      </c>
      <c r="C71" s="3">
        <v>44834</v>
      </c>
      <c r="D71" s="17" t="s">
        <v>149</v>
      </c>
      <c r="E71" s="17" t="s">
        <v>155</v>
      </c>
      <c r="F71" s="17" t="s">
        <v>156</v>
      </c>
      <c r="G71" t="s">
        <v>592</v>
      </c>
      <c r="H71" t="s">
        <v>364</v>
      </c>
      <c r="I71" s="5" t="s">
        <v>498</v>
      </c>
      <c r="J71" t="s">
        <v>365</v>
      </c>
      <c r="K71" s="28">
        <v>64</v>
      </c>
      <c r="L71" s="10" t="s">
        <v>660</v>
      </c>
      <c r="M71" s="10" t="s">
        <v>660</v>
      </c>
      <c r="N71" s="10" t="s">
        <v>660</v>
      </c>
      <c r="O71" t="s">
        <v>369</v>
      </c>
      <c r="P71" s="10" t="s">
        <v>660</v>
      </c>
      <c r="Q71" t="s">
        <v>164</v>
      </c>
      <c r="R71" s="10" t="s">
        <v>660</v>
      </c>
      <c r="S71" s="10" t="s">
        <v>660</v>
      </c>
      <c r="T71" s="10" t="s">
        <v>660</v>
      </c>
      <c r="U71" t="s">
        <v>189</v>
      </c>
      <c r="V71" s="10" t="s">
        <v>660</v>
      </c>
      <c r="W71" s="10" t="s">
        <v>660</v>
      </c>
      <c r="X71" s="10" t="s">
        <v>660</v>
      </c>
      <c r="Y71" s="10" t="s">
        <v>660</v>
      </c>
      <c r="Z71" s="10" t="s">
        <v>660</v>
      </c>
      <c r="AA71" s="10" t="s">
        <v>660</v>
      </c>
      <c r="AB71" s="10" t="s">
        <v>252</v>
      </c>
      <c r="AC71" s="10" t="s">
        <v>660</v>
      </c>
      <c r="AD71" t="s">
        <v>298</v>
      </c>
      <c r="AE71" t="s">
        <v>298</v>
      </c>
      <c r="AF71" t="s">
        <v>299</v>
      </c>
      <c r="AG71" t="s">
        <v>300</v>
      </c>
      <c r="AH71" t="s">
        <v>481</v>
      </c>
      <c r="AI71" t="s">
        <v>481</v>
      </c>
      <c r="AJ71" t="s">
        <v>592</v>
      </c>
      <c r="AK71" s="3">
        <v>44805</v>
      </c>
      <c r="AL71" s="3">
        <v>44805</v>
      </c>
      <c r="AM71" s="3">
        <v>44910</v>
      </c>
      <c r="AN71" s="7">
        <f t="shared" si="0"/>
        <v>66083.922413793116</v>
      </c>
      <c r="AO71" s="15">
        <v>76657.350000000006</v>
      </c>
      <c r="AP71" s="7">
        <v>0</v>
      </c>
      <c r="AQ71" s="7">
        <v>0</v>
      </c>
      <c r="AR71" t="s">
        <v>302</v>
      </c>
      <c r="AS71" t="s">
        <v>302</v>
      </c>
      <c r="AT71" t="s">
        <v>307</v>
      </c>
      <c r="AU71" t="s">
        <v>365</v>
      </c>
      <c r="AV71">
        <v>0</v>
      </c>
      <c r="AW71" s="3">
        <v>44805</v>
      </c>
      <c r="AX71" s="3">
        <v>44910</v>
      </c>
      <c r="AY71" s="8" t="s">
        <v>675</v>
      </c>
      <c r="AZ71" s="5" t="s">
        <v>489</v>
      </c>
      <c r="BA71" t="s">
        <v>303</v>
      </c>
      <c r="BB71" t="s">
        <v>304</v>
      </c>
      <c r="BC71" s="28">
        <v>64</v>
      </c>
      <c r="BD71" t="s">
        <v>255</v>
      </c>
      <c r="BE71" s="28">
        <v>64</v>
      </c>
      <c r="BF71" t="s">
        <v>322</v>
      </c>
      <c r="BG71" s="8" t="s">
        <v>606</v>
      </c>
      <c r="BH71" s="8" t="s">
        <v>606</v>
      </c>
      <c r="BI71" s="8" t="s">
        <v>729</v>
      </c>
      <c r="BJ71" s="8" t="s">
        <v>729</v>
      </c>
      <c r="BK71" t="s">
        <v>305</v>
      </c>
      <c r="BL71" s="3">
        <v>44834</v>
      </c>
      <c r="BM71" s="3">
        <v>44834</v>
      </c>
      <c r="BN71" t="s">
        <v>306</v>
      </c>
    </row>
    <row r="72" spans="1:66" x14ac:dyDescent="0.3">
      <c r="A72" s="17">
        <v>2022</v>
      </c>
      <c r="B72" s="3">
        <v>44743</v>
      </c>
      <c r="C72" s="3">
        <v>44834</v>
      </c>
      <c r="D72" s="17" t="s">
        <v>149</v>
      </c>
      <c r="E72" s="17" t="s">
        <v>155</v>
      </c>
      <c r="F72" s="17" t="s">
        <v>156</v>
      </c>
      <c r="G72" t="s">
        <v>593</v>
      </c>
      <c r="H72" t="s">
        <v>364</v>
      </c>
      <c r="I72" s="5" t="s">
        <v>498</v>
      </c>
      <c r="J72" t="s">
        <v>365</v>
      </c>
      <c r="K72" s="28">
        <v>65</v>
      </c>
      <c r="L72" s="10" t="s">
        <v>660</v>
      </c>
      <c r="M72" s="10" t="s">
        <v>660</v>
      </c>
      <c r="N72" s="10" t="s">
        <v>660</v>
      </c>
      <c r="O72" t="s">
        <v>369</v>
      </c>
      <c r="P72" s="10" t="s">
        <v>660</v>
      </c>
      <c r="Q72" t="s">
        <v>164</v>
      </c>
      <c r="R72" s="10" t="s">
        <v>660</v>
      </c>
      <c r="S72" s="10" t="s">
        <v>660</v>
      </c>
      <c r="T72" s="10" t="s">
        <v>660</v>
      </c>
      <c r="U72" t="s">
        <v>189</v>
      </c>
      <c r="V72" s="10" t="s">
        <v>660</v>
      </c>
      <c r="W72" s="10" t="s">
        <v>660</v>
      </c>
      <c r="X72" s="10" t="s">
        <v>660</v>
      </c>
      <c r="Y72" s="10" t="s">
        <v>660</v>
      </c>
      <c r="Z72" s="10" t="s">
        <v>660</v>
      </c>
      <c r="AA72" s="10" t="s">
        <v>660</v>
      </c>
      <c r="AB72" s="10" t="s">
        <v>252</v>
      </c>
      <c r="AC72" s="10" t="s">
        <v>660</v>
      </c>
      <c r="AD72" t="s">
        <v>298</v>
      </c>
      <c r="AE72" t="s">
        <v>298</v>
      </c>
      <c r="AF72" t="s">
        <v>299</v>
      </c>
      <c r="AG72" t="s">
        <v>300</v>
      </c>
      <c r="AH72" t="s">
        <v>477</v>
      </c>
      <c r="AI72" t="s">
        <v>477</v>
      </c>
      <c r="AJ72" t="s">
        <v>593</v>
      </c>
      <c r="AK72" s="3">
        <v>44819</v>
      </c>
      <c r="AL72" s="3">
        <v>44820</v>
      </c>
      <c r="AM72" s="3">
        <v>44910</v>
      </c>
      <c r="AN72" s="7">
        <f t="shared" si="0"/>
        <v>52182.000000000007</v>
      </c>
      <c r="AO72" s="15">
        <v>60531.12</v>
      </c>
      <c r="AP72" s="7">
        <v>0</v>
      </c>
      <c r="AQ72" s="7">
        <v>0</v>
      </c>
      <c r="AR72" t="s">
        <v>302</v>
      </c>
      <c r="AS72" t="s">
        <v>302</v>
      </c>
      <c r="AT72" t="s">
        <v>307</v>
      </c>
      <c r="AU72" t="s">
        <v>365</v>
      </c>
      <c r="AV72">
        <v>0</v>
      </c>
      <c r="AW72" s="3">
        <v>44820</v>
      </c>
      <c r="AX72" s="3">
        <v>44910</v>
      </c>
      <c r="AY72" s="8" t="s">
        <v>676</v>
      </c>
      <c r="AZ72" s="5" t="s">
        <v>489</v>
      </c>
      <c r="BA72" t="s">
        <v>303</v>
      </c>
      <c r="BB72" t="s">
        <v>304</v>
      </c>
      <c r="BC72" s="28">
        <v>65</v>
      </c>
      <c r="BD72" t="s">
        <v>255</v>
      </c>
      <c r="BE72" s="28">
        <v>65</v>
      </c>
      <c r="BF72" t="s">
        <v>322</v>
      </c>
      <c r="BG72" s="8" t="s">
        <v>606</v>
      </c>
      <c r="BH72" s="8" t="s">
        <v>606</v>
      </c>
      <c r="BI72" s="8" t="s">
        <v>730</v>
      </c>
      <c r="BJ72" s="8" t="s">
        <v>730</v>
      </c>
      <c r="BK72" t="s">
        <v>305</v>
      </c>
      <c r="BL72" s="3">
        <v>44834</v>
      </c>
      <c r="BM72" s="3">
        <v>44834</v>
      </c>
      <c r="BN72" t="s">
        <v>306</v>
      </c>
    </row>
    <row r="73" spans="1:66" x14ac:dyDescent="0.3">
      <c r="A73" s="17">
        <v>2022</v>
      </c>
      <c r="B73" s="3">
        <v>44743</v>
      </c>
      <c r="C73" s="3">
        <v>44834</v>
      </c>
      <c r="D73" s="17" t="s">
        <v>149</v>
      </c>
      <c r="E73" s="17" t="s">
        <v>155</v>
      </c>
      <c r="F73" s="17" t="s">
        <v>156</v>
      </c>
      <c r="G73" t="s">
        <v>594</v>
      </c>
      <c r="H73" t="s">
        <v>364</v>
      </c>
      <c r="I73" s="5" t="s">
        <v>498</v>
      </c>
      <c r="J73" t="s">
        <v>365</v>
      </c>
      <c r="K73" s="28">
        <v>66</v>
      </c>
      <c r="L73" s="10" t="s">
        <v>660</v>
      </c>
      <c r="M73" s="10" t="s">
        <v>660</v>
      </c>
      <c r="N73" s="10" t="s">
        <v>660</v>
      </c>
      <c r="O73" t="s">
        <v>369</v>
      </c>
      <c r="P73" s="10" t="s">
        <v>660</v>
      </c>
      <c r="Q73" t="s">
        <v>164</v>
      </c>
      <c r="R73" s="10" t="s">
        <v>660</v>
      </c>
      <c r="S73" s="10" t="s">
        <v>660</v>
      </c>
      <c r="T73" s="10" t="s">
        <v>660</v>
      </c>
      <c r="U73" t="s">
        <v>189</v>
      </c>
      <c r="V73" s="10" t="s">
        <v>660</v>
      </c>
      <c r="W73" s="10" t="s">
        <v>660</v>
      </c>
      <c r="X73" s="10" t="s">
        <v>660</v>
      </c>
      <c r="Y73" s="10" t="s">
        <v>660</v>
      </c>
      <c r="Z73" s="10" t="s">
        <v>660</v>
      </c>
      <c r="AA73" s="10" t="s">
        <v>660</v>
      </c>
      <c r="AB73" s="10" t="s">
        <v>252</v>
      </c>
      <c r="AC73" s="10" t="s">
        <v>660</v>
      </c>
      <c r="AD73" t="s">
        <v>298</v>
      </c>
      <c r="AE73" t="s">
        <v>298</v>
      </c>
      <c r="AF73" t="s">
        <v>299</v>
      </c>
      <c r="AG73" t="s">
        <v>300</v>
      </c>
      <c r="AH73" t="s">
        <v>480</v>
      </c>
      <c r="AI73" t="s">
        <v>480</v>
      </c>
      <c r="AJ73" t="s">
        <v>594</v>
      </c>
      <c r="AK73" s="3">
        <v>44819</v>
      </c>
      <c r="AL73" s="3">
        <v>44820</v>
      </c>
      <c r="AM73" s="3">
        <v>44910</v>
      </c>
      <c r="AN73" s="7">
        <f t="shared" si="0"/>
        <v>48354</v>
      </c>
      <c r="AO73" s="15">
        <v>56090.64</v>
      </c>
      <c r="AP73" s="7">
        <v>0</v>
      </c>
      <c r="AQ73" s="7">
        <v>0</v>
      </c>
      <c r="AR73" t="s">
        <v>302</v>
      </c>
      <c r="AS73" t="s">
        <v>302</v>
      </c>
      <c r="AT73" t="s">
        <v>307</v>
      </c>
      <c r="AU73" t="s">
        <v>365</v>
      </c>
      <c r="AV73">
        <v>0</v>
      </c>
      <c r="AW73" s="3">
        <v>44820</v>
      </c>
      <c r="AX73" s="3">
        <v>44910</v>
      </c>
      <c r="AY73" s="8" t="s">
        <v>677</v>
      </c>
      <c r="AZ73" s="5" t="s">
        <v>489</v>
      </c>
      <c r="BA73" t="s">
        <v>303</v>
      </c>
      <c r="BB73" t="s">
        <v>304</v>
      </c>
      <c r="BC73" s="28">
        <v>66</v>
      </c>
      <c r="BD73" t="s">
        <v>255</v>
      </c>
      <c r="BE73" s="28">
        <v>66</v>
      </c>
      <c r="BF73" t="s">
        <v>322</v>
      </c>
      <c r="BG73" s="8" t="s">
        <v>606</v>
      </c>
      <c r="BH73" s="8" t="s">
        <v>606</v>
      </c>
      <c r="BI73" s="8" t="s">
        <v>731</v>
      </c>
      <c r="BJ73" s="8" t="s">
        <v>731</v>
      </c>
      <c r="BK73" t="s">
        <v>305</v>
      </c>
      <c r="BL73" s="3">
        <v>44834</v>
      </c>
      <c r="BM73" s="3">
        <v>44834</v>
      </c>
      <c r="BN73" t="s">
        <v>306</v>
      </c>
    </row>
    <row r="74" spans="1:66" x14ac:dyDescent="0.3">
      <c r="A74">
        <v>2022</v>
      </c>
      <c r="B74" s="3">
        <v>44835</v>
      </c>
      <c r="C74" s="3">
        <v>44926</v>
      </c>
      <c r="D74" t="s">
        <v>149</v>
      </c>
      <c r="E74" t="s">
        <v>155</v>
      </c>
      <c r="F74" t="s">
        <v>156</v>
      </c>
      <c r="G74" t="s">
        <v>620</v>
      </c>
      <c r="H74" t="s">
        <v>364</v>
      </c>
      <c r="I74" s="5" t="s">
        <v>498</v>
      </c>
      <c r="J74" t="s">
        <v>365</v>
      </c>
      <c r="K74" s="28">
        <v>67</v>
      </c>
      <c r="L74" t="s">
        <v>767</v>
      </c>
      <c r="M74" t="s">
        <v>767</v>
      </c>
      <c r="N74" t="s">
        <v>767</v>
      </c>
      <c r="O74" t="s">
        <v>369</v>
      </c>
      <c r="P74" s="10" t="s">
        <v>767</v>
      </c>
      <c r="Q74" s="10" t="s">
        <v>164</v>
      </c>
      <c r="R74" s="10" t="s">
        <v>767</v>
      </c>
      <c r="S74" s="10" t="s">
        <v>767</v>
      </c>
      <c r="T74" s="10" t="s">
        <v>767</v>
      </c>
      <c r="U74" s="10" t="s">
        <v>189</v>
      </c>
      <c r="V74" s="10" t="s">
        <v>767</v>
      </c>
      <c r="W74" s="10" t="s">
        <v>767</v>
      </c>
      <c r="X74" s="10" t="s">
        <v>767</v>
      </c>
      <c r="Y74" s="10" t="s">
        <v>767</v>
      </c>
      <c r="Z74" s="10" t="s">
        <v>767</v>
      </c>
      <c r="AA74" s="10" t="s">
        <v>767</v>
      </c>
      <c r="AB74" s="10" t="s">
        <v>252</v>
      </c>
      <c r="AC74" s="10" t="s">
        <v>767</v>
      </c>
      <c r="AD74" s="10" t="s">
        <v>298</v>
      </c>
      <c r="AE74" s="10" t="s">
        <v>298</v>
      </c>
      <c r="AF74" s="10" t="s">
        <v>299</v>
      </c>
      <c r="AG74" s="10" t="s">
        <v>300</v>
      </c>
      <c r="AH74" s="10" t="s">
        <v>301</v>
      </c>
      <c r="AI74" s="10" t="s">
        <v>301</v>
      </c>
      <c r="AJ74" t="s">
        <v>620</v>
      </c>
      <c r="AK74" s="3">
        <v>44837</v>
      </c>
      <c r="AL74" s="3">
        <v>44837</v>
      </c>
      <c r="AM74" s="3">
        <v>44910</v>
      </c>
      <c r="AN74" s="7">
        <f t="shared" si="0"/>
        <v>10489.508620689656</v>
      </c>
      <c r="AO74" s="15">
        <v>12167.83</v>
      </c>
      <c r="AP74" s="7">
        <v>0</v>
      </c>
      <c r="AQ74" s="7">
        <v>0</v>
      </c>
      <c r="AR74" t="s">
        <v>302</v>
      </c>
      <c r="AS74" t="s">
        <v>302</v>
      </c>
      <c r="AT74" t="s">
        <v>307</v>
      </c>
      <c r="AU74" t="s">
        <v>365</v>
      </c>
      <c r="AV74">
        <v>0</v>
      </c>
      <c r="AW74" s="3">
        <v>44837</v>
      </c>
      <c r="AX74" s="3">
        <v>44910</v>
      </c>
      <c r="AY74" s="8" t="s">
        <v>745</v>
      </c>
      <c r="AZ74" s="5" t="s">
        <v>489</v>
      </c>
      <c r="BA74" t="s">
        <v>303</v>
      </c>
      <c r="BB74" t="s">
        <v>304</v>
      </c>
      <c r="BC74" s="28">
        <v>67</v>
      </c>
      <c r="BD74" t="s">
        <v>255</v>
      </c>
      <c r="BE74" s="28">
        <v>67</v>
      </c>
      <c r="BF74" t="s">
        <v>322</v>
      </c>
      <c r="BG74" s="8" t="s">
        <v>782</v>
      </c>
      <c r="BH74" s="8" t="s">
        <v>782</v>
      </c>
      <c r="BI74" s="8" t="s">
        <v>732</v>
      </c>
      <c r="BJ74" s="8" t="s">
        <v>732</v>
      </c>
      <c r="BK74" t="s">
        <v>305</v>
      </c>
      <c r="BL74" s="3">
        <v>44926</v>
      </c>
      <c r="BM74" s="3">
        <v>44926</v>
      </c>
      <c r="BN74" t="s">
        <v>306</v>
      </c>
    </row>
    <row r="75" spans="1:66" x14ac:dyDescent="0.3">
      <c r="A75">
        <v>2022</v>
      </c>
      <c r="B75" s="3">
        <v>44835</v>
      </c>
      <c r="C75" s="3">
        <v>44926</v>
      </c>
      <c r="D75" t="s">
        <v>149</v>
      </c>
      <c r="E75" t="s">
        <v>155</v>
      </c>
      <c r="F75" t="s">
        <v>156</v>
      </c>
      <c r="G75" t="s">
        <v>621</v>
      </c>
      <c r="H75" s="22" t="s">
        <v>364</v>
      </c>
      <c r="I75" s="5" t="s">
        <v>498</v>
      </c>
      <c r="J75" t="s">
        <v>365</v>
      </c>
      <c r="K75" s="28">
        <v>68</v>
      </c>
      <c r="L75" t="s">
        <v>768</v>
      </c>
      <c r="M75" t="s">
        <v>768</v>
      </c>
      <c r="N75" t="s">
        <v>768</v>
      </c>
      <c r="O75" t="s">
        <v>369</v>
      </c>
      <c r="P75" s="10" t="s">
        <v>768</v>
      </c>
      <c r="Q75" s="10" t="s">
        <v>164</v>
      </c>
      <c r="R75" s="10" t="s">
        <v>768</v>
      </c>
      <c r="S75" s="10" t="s">
        <v>768</v>
      </c>
      <c r="T75" s="10" t="s">
        <v>768</v>
      </c>
      <c r="U75" s="10" t="s">
        <v>189</v>
      </c>
      <c r="V75" s="10" t="s">
        <v>768</v>
      </c>
      <c r="W75" s="10" t="s">
        <v>768</v>
      </c>
      <c r="X75" s="10" t="s">
        <v>768</v>
      </c>
      <c r="Y75" s="10" t="s">
        <v>768</v>
      </c>
      <c r="Z75" s="10" t="s">
        <v>768</v>
      </c>
      <c r="AA75" s="10" t="s">
        <v>768</v>
      </c>
      <c r="AB75" s="10" t="s">
        <v>252</v>
      </c>
      <c r="AC75" s="10" t="s">
        <v>768</v>
      </c>
      <c r="AD75" s="10" t="s">
        <v>298</v>
      </c>
      <c r="AE75" s="10" t="s">
        <v>298</v>
      </c>
      <c r="AF75" s="10" t="s">
        <v>299</v>
      </c>
      <c r="AG75" s="10" t="s">
        <v>300</v>
      </c>
      <c r="AH75" s="10" t="s">
        <v>479</v>
      </c>
      <c r="AI75" s="10" t="s">
        <v>479</v>
      </c>
      <c r="AJ75" t="s">
        <v>621</v>
      </c>
      <c r="AK75" s="3">
        <v>44851</v>
      </c>
      <c r="AL75" s="3">
        <v>44851</v>
      </c>
      <c r="AM75" s="3">
        <v>44910</v>
      </c>
      <c r="AN75" s="7">
        <f t="shared" si="0"/>
        <v>38680.000000000007</v>
      </c>
      <c r="AO75" s="15">
        <v>44868.800000000003</v>
      </c>
      <c r="AP75" s="7">
        <v>0</v>
      </c>
      <c r="AQ75" s="7">
        <v>0</v>
      </c>
      <c r="AR75" t="s">
        <v>302</v>
      </c>
      <c r="AS75" t="s">
        <v>302</v>
      </c>
      <c r="AT75" t="s">
        <v>307</v>
      </c>
      <c r="AU75" t="s">
        <v>365</v>
      </c>
      <c r="AV75">
        <v>0</v>
      </c>
      <c r="AW75" s="3">
        <v>44851</v>
      </c>
      <c r="AX75" s="3">
        <v>44910</v>
      </c>
      <c r="AY75" s="8" t="s">
        <v>746</v>
      </c>
      <c r="AZ75" s="5" t="s">
        <v>489</v>
      </c>
      <c r="BA75" t="s">
        <v>303</v>
      </c>
      <c r="BB75" t="s">
        <v>304</v>
      </c>
      <c r="BC75" s="28">
        <v>68</v>
      </c>
      <c r="BD75" t="s">
        <v>255</v>
      </c>
      <c r="BE75" s="28">
        <v>68</v>
      </c>
      <c r="BF75" t="s">
        <v>322</v>
      </c>
      <c r="BG75" s="8" t="s">
        <v>782</v>
      </c>
      <c r="BH75" s="8" t="s">
        <v>782</v>
      </c>
      <c r="BI75" s="8" t="s">
        <v>733</v>
      </c>
      <c r="BJ75" s="8" t="s">
        <v>733</v>
      </c>
      <c r="BK75" t="s">
        <v>305</v>
      </c>
      <c r="BL75" s="3">
        <v>44926</v>
      </c>
      <c r="BM75" s="3">
        <v>44926</v>
      </c>
      <c r="BN75" t="s">
        <v>306</v>
      </c>
    </row>
    <row r="76" spans="1:66" x14ac:dyDescent="0.3">
      <c r="A76">
        <v>2022</v>
      </c>
      <c r="B76" s="3">
        <v>44835</v>
      </c>
      <c r="C76" s="3">
        <v>44926</v>
      </c>
      <c r="D76" t="s">
        <v>149</v>
      </c>
      <c r="E76" t="s">
        <v>155</v>
      </c>
      <c r="F76" t="s">
        <v>156</v>
      </c>
      <c r="G76" t="s">
        <v>622</v>
      </c>
      <c r="H76" t="s">
        <v>364</v>
      </c>
      <c r="I76" s="5" t="s">
        <v>498</v>
      </c>
      <c r="J76" t="s">
        <v>365</v>
      </c>
      <c r="K76" s="28">
        <v>69</v>
      </c>
      <c r="L76" t="s">
        <v>769</v>
      </c>
      <c r="M76" t="s">
        <v>769</v>
      </c>
      <c r="N76" t="s">
        <v>769</v>
      </c>
      <c r="O76" t="s">
        <v>369</v>
      </c>
      <c r="P76" s="10" t="s">
        <v>769</v>
      </c>
      <c r="Q76" s="10" t="s">
        <v>183</v>
      </c>
      <c r="R76" s="10" t="s">
        <v>769</v>
      </c>
      <c r="S76" s="10" t="s">
        <v>769</v>
      </c>
      <c r="T76" s="10" t="s">
        <v>769</v>
      </c>
      <c r="U76" s="10" t="s">
        <v>189</v>
      </c>
      <c r="V76" s="10" t="s">
        <v>769</v>
      </c>
      <c r="W76" s="10" t="s">
        <v>769</v>
      </c>
      <c r="X76" s="10" t="s">
        <v>769</v>
      </c>
      <c r="Y76" s="10" t="s">
        <v>769</v>
      </c>
      <c r="Z76" s="10" t="s">
        <v>769</v>
      </c>
      <c r="AA76" s="10" t="s">
        <v>769</v>
      </c>
      <c r="AB76" s="10" t="s">
        <v>222</v>
      </c>
      <c r="AC76" s="10" t="s">
        <v>769</v>
      </c>
      <c r="AD76" s="10" t="s">
        <v>298</v>
      </c>
      <c r="AE76" s="10" t="s">
        <v>298</v>
      </c>
      <c r="AF76" s="10" t="s">
        <v>299</v>
      </c>
      <c r="AG76" s="10" t="s">
        <v>300</v>
      </c>
      <c r="AH76" s="10" t="s">
        <v>478</v>
      </c>
      <c r="AI76" s="10" t="s">
        <v>478</v>
      </c>
      <c r="AJ76" t="s">
        <v>622</v>
      </c>
      <c r="AK76" s="3">
        <v>44851</v>
      </c>
      <c r="AL76" s="3">
        <v>44851</v>
      </c>
      <c r="AM76" s="3">
        <v>44910</v>
      </c>
      <c r="AN76" s="7">
        <f t="shared" si="0"/>
        <v>39826.000000000007</v>
      </c>
      <c r="AO76" s="15">
        <v>46198.16</v>
      </c>
      <c r="AP76" s="7">
        <v>0</v>
      </c>
      <c r="AQ76" s="7">
        <v>0</v>
      </c>
      <c r="AR76" t="s">
        <v>302</v>
      </c>
      <c r="AS76" t="s">
        <v>302</v>
      </c>
      <c r="AT76" t="s">
        <v>307</v>
      </c>
      <c r="AU76" t="s">
        <v>365</v>
      </c>
      <c r="AV76">
        <v>0</v>
      </c>
      <c r="AW76" s="3">
        <v>44851</v>
      </c>
      <c r="AX76" s="3">
        <v>44910</v>
      </c>
      <c r="AY76" s="8" t="s">
        <v>747</v>
      </c>
      <c r="AZ76" s="5" t="s">
        <v>489</v>
      </c>
      <c r="BA76" t="s">
        <v>303</v>
      </c>
      <c r="BB76" t="s">
        <v>304</v>
      </c>
      <c r="BC76" s="28">
        <v>69</v>
      </c>
      <c r="BD76" t="s">
        <v>255</v>
      </c>
      <c r="BE76" s="28">
        <v>69</v>
      </c>
      <c r="BF76" t="s">
        <v>322</v>
      </c>
      <c r="BG76" s="8" t="s">
        <v>782</v>
      </c>
      <c r="BH76" s="8" t="s">
        <v>782</v>
      </c>
      <c r="BI76" s="8" t="s">
        <v>734</v>
      </c>
      <c r="BJ76" s="8" t="s">
        <v>734</v>
      </c>
      <c r="BK76" t="s">
        <v>305</v>
      </c>
      <c r="BL76" s="3">
        <v>44926</v>
      </c>
      <c r="BM76" s="3">
        <v>44926</v>
      </c>
      <c r="BN76" t="s">
        <v>306</v>
      </c>
    </row>
    <row r="77" spans="1:66" x14ac:dyDescent="0.3">
      <c r="A77">
        <v>2022</v>
      </c>
      <c r="B77" s="3">
        <v>44835</v>
      </c>
      <c r="C77" s="3">
        <v>44926</v>
      </c>
      <c r="D77" t="s">
        <v>149</v>
      </c>
      <c r="E77" t="s">
        <v>155</v>
      </c>
      <c r="F77" t="s">
        <v>156</v>
      </c>
      <c r="G77" t="s">
        <v>623</v>
      </c>
      <c r="H77" s="22" t="s">
        <v>364</v>
      </c>
      <c r="I77" s="5" t="s">
        <v>498</v>
      </c>
      <c r="J77" t="s">
        <v>365</v>
      </c>
      <c r="K77" s="28">
        <v>70</v>
      </c>
      <c r="L77" t="s">
        <v>770</v>
      </c>
      <c r="M77" t="s">
        <v>770</v>
      </c>
      <c r="N77" t="s">
        <v>770</v>
      </c>
      <c r="O77" t="s">
        <v>369</v>
      </c>
      <c r="P77" s="10" t="s">
        <v>770</v>
      </c>
      <c r="Q77" s="10" t="s">
        <v>164</v>
      </c>
      <c r="R77" s="10" t="s">
        <v>770</v>
      </c>
      <c r="S77" s="10" t="s">
        <v>770</v>
      </c>
      <c r="T77" s="10" t="s">
        <v>770</v>
      </c>
      <c r="U77" s="10" t="s">
        <v>189</v>
      </c>
      <c r="V77" s="10" t="s">
        <v>770</v>
      </c>
      <c r="W77" s="10" t="s">
        <v>770</v>
      </c>
      <c r="X77" s="10" t="s">
        <v>770</v>
      </c>
      <c r="Y77" s="10" t="s">
        <v>770</v>
      </c>
      <c r="Z77" s="10" t="s">
        <v>770</v>
      </c>
      <c r="AA77" s="10" t="s">
        <v>770</v>
      </c>
      <c r="AB77" s="10" t="s">
        <v>252</v>
      </c>
      <c r="AC77" s="10" t="s">
        <v>770</v>
      </c>
      <c r="AD77" s="10" t="s">
        <v>298</v>
      </c>
      <c r="AE77" s="10" t="s">
        <v>298</v>
      </c>
      <c r="AF77" s="10" t="s">
        <v>299</v>
      </c>
      <c r="AG77" s="10" t="s">
        <v>300</v>
      </c>
      <c r="AH77" s="10" t="s">
        <v>478</v>
      </c>
      <c r="AI77" s="10" t="s">
        <v>478</v>
      </c>
      <c r="AJ77" t="s">
        <v>623</v>
      </c>
      <c r="AK77" s="3">
        <v>44866</v>
      </c>
      <c r="AL77" s="3">
        <v>44866</v>
      </c>
      <c r="AM77" s="3">
        <v>44910</v>
      </c>
      <c r="AN77" s="7">
        <f t="shared" si="0"/>
        <v>31468.543103448279</v>
      </c>
      <c r="AO77" s="15">
        <v>36503.51</v>
      </c>
      <c r="AP77" s="7">
        <v>0</v>
      </c>
      <c r="AQ77" s="7">
        <v>0</v>
      </c>
      <c r="AR77" t="s">
        <v>302</v>
      </c>
      <c r="AS77" t="s">
        <v>302</v>
      </c>
      <c r="AT77" t="s">
        <v>307</v>
      </c>
      <c r="AU77" t="s">
        <v>365</v>
      </c>
      <c r="AV77">
        <v>0</v>
      </c>
      <c r="AW77" s="3">
        <v>44866</v>
      </c>
      <c r="AX77" s="3">
        <v>44910</v>
      </c>
      <c r="AY77" s="8" t="s">
        <v>748</v>
      </c>
      <c r="AZ77" s="5" t="s">
        <v>489</v>
      </c>
      <c r="BA77" t="s">
        <v>303</v>
      </c>
      <c r="BB77" t="s">
        <v>304</v>
      </c>
      <c r="BC77" s="28">
        <v>70</v>
      </c>
      <c r="BD77" t="s">
        <v>255</v>
      </c>
      <c r="BE77" s="28">
        <v>70</v>
      </c>
      <c r="BF77" t="s">
        <v>322</v>
      </c>
      <c r="BG77" s="8" t="s">
        <v>782</v>
      </c>
      <c r="BH77" s="8" t="s">
        <v>782</v>
      </c>
      <c r="BI77" s="8" t="s">
        <v>735</v>
      </c>
      <c r="BJ77" s="8" t="s">
        <v>735</v>
      </c>
      <c r="BK77" t="s">
        <v>305</v>
      </c>
      <c r="BL77" s="3">
        <v>44926</v>
      </c>
      <c r="BM77" s="3">
        <v>44926</v>
      </c>
      <c r="BN77" t="s">
        <v>306</v>
      </c>
    </row>
    <row r="78" spans="1:66" x14ac:dyDescent="0.3">
      <c r="A78">
        <v>2022</v>
      </c>
      <c r="B78" s="3">
        <v>44835</v>
      </c>
      <c r="C78" s="3">
        <v>44926</v>
      </c>
      <c r="D78" t="s">
        <v>149</v>
      </c>
      <c r="E78" t="s">
        <v>155</v>
      </c>
      <c r="F78" t="s">
        <v>156</v>
      </c>
      <c r="G78" t="s">
        <v>624</v>
      </c>
      <c r="H78" t="s">
        <v>364</v>
      </c>
      <c r="I78" s="5" t="s">
        <v>498</v>
      </c>
      <c r="J78" t="s">
        <v>365</v>
      </c>
      <c r="K78" s="28">
        <v>71</v>
      </c>
      <c r="L78" t="s">
        <v>771</v>
      </c>
      <c r="M78" t="s">
        <v>771</v>
      </c>
      <c r="N78" t="s">
        <v>771</v>
      </c>
      <c r="O78" t="s">
        <v>369</v>
      </c>
      <c r="P78" s="10" t="s">
        <v>771</v>
      </c>
      <c r="Q78" s="10" t="s">
        <v>183</v>
      </c>
      <c r="R78" s="10" t="s">
        <v>771</v>
      </c>
      <c r="S78" s="10" t="s">
        <v>771</v>
      </c>
      <c r="T78" s="10" t="s">
        <v>771</v>
      </c>
      <c r="U78" s="10" t="s">
        <v>189</v>
      </c>
      <c r="V78" s="10" t="s">
        <v>771</v>
      </c>
      <c r="W78" s="10" t="s">
        <v>771</v>
      </c>
      <c r="X78" s="10" t="s">
        <v>771</v>
      </c>
      <c r="Y78" s="10" t="s">
        <v>771</v>
      </c>
      <c r="Z78" s="10" t="s">
        <v>771</v>
      </c>
      <c r="AA78" s="10" t="s">
        <v>771</v>
      </c>
      <c r="AB78" s="10" t="s">
        <v>252</v>
      </c>
      <c r="AC78" s="10" t="s">
        <v>771</v>
      </c>
      <c r="AD78" s="10" t="s">
        <v>298</v>
      </c>
      <c r="AE78" s="10" t="s">
        <v>298</v>
      </c>
      <c r="AF78" s="10" t="s">
        <v>299</v>
      </c>
      <c r="AG78" s="10" t="s">
        <v>300</v>
      </c>
      <c r="AH78" s="10" t="s">
        <v>478</v>
      </c>
      <c r="AI78" s="10" t="s">
        <v>478</v>
      </c>
      <c r="AJ78" t="s">
        <v>624</v>
      </c>
      <c r="AK78" s="3">
        <v>44866</v>
      </c>
      <c r="AL78" s="3">
        <v>44866</v>
      </c>
      <c r="AM78" s="3">
        <v>44910</v>
      </c>
      <c r="AN78" s="7">
        <f t="shared" si="0"/>
        <v>28026</v>
      </c>
      <c r="AO78" s="15">
        <v>32510.16</v>
      </c>
      <c r="AP78" s="7">
        <v>0</v>
      </c>
      <c r="AQ78" s="7">
        <v>0</v>
      </c>
      <c r="AR78" t="s">
        <v>302</v>
      </c>
      <c r="AS78" t="s">
        <v>302</v>
      </c>
      <c r="AT78" t="s">
        <v>307</v>
      </c>
      <c r="AU78" t="s">
        <v>365</v>
      </c>
      <c r="AV78">
        <v>0</v>
      </c>
      <c r="AW78" s="3">
        <v>44866</v>
      </c>
      <c r="AX78" s="3">
        <v>44910</v>
      </c>
      <c r="AY78" s="8" t="s">
        <v>749</v>
      </c>
      <c r="AZ78" s="5" t="s">
        <v>489</v>
      </c>
      <c r="BA78" t="s">
        <v>303</v>
      </c>
      <c r="BB78" t="s">
        <v>304</v>
      </c>
      <c r="BC78" s="28">
        <v>71</v>
      </c>
      <c r="BD78" t="s">
        <v>255</v>
      </c>
      <c r="BE78" s="28">
        <v>71</v>
      </c>
      <c r="BF78" t="s">
        <v>322</v>
      </c>
      <c r="BG78" s="8" t="s">
        <v>782</v>
      </c>
      <c r="BH78" s="8" t="s">
        <v>782</v>
      </c>
      <c r="BI78" s="8" t="s">
        <v>736</v>
      </c>
      <c r="BJ78" s="8" t="s">
        <v>736</v>
      </c>
      <c r="BK78" t="s">
        <v>305</v>
      </c>
      <c r="BL78" s="3">
        <v>44926</v>
      </c>
      <c r="BM78" s="3">
        <v>44926</v>
      </c>
      <c r="BN78" t="s">
        <v>306</v>
      </c>
    </row>
    <row r="79" spans="1:66" x14ac:dyDescent="0.3">
      <c r="A79">
        <v>2022</v>
      </c>
      <c r="B79" s="3">
        <v>44835</v>
      </c>
      <c r="C79" s="3">
        <v>44926</v>
      </c>
      <c r="D79" t="s">
        <v>149</v>
      </c>
      <c r="E79" t="s">
        <v>155</v>
      </c>
      <c r="F79" t="s">
        <v>156</v>
      </c>
      <c r="G79" t="s">
        <v>625</v>
      </c>
      <c r="H79" t="s">
        <v>289</v>
      </c>
      <c r="I79" s="5" t="s">
        <v>498</v>
      </c>
      <c r="J79" t="s">
        <v>611</v>
      </c>
      <c r="K79" s="28">
        <v>72</v>
      </c>
      <c r="L79" t="s">
        <v>291</v>
      </c>
      <c r="M79" t="s">
        <v>291</v>
      </c>
      <c r="N79" t="s">
        <v>291</v>
      </c>
      <c r="O79" t="s">
        <v>612</v>
      </c>
      <c r="P79" s="10" t="s">
        <v>613</v>
      </c>
      <c r="Q79" s="10" t="s">
        <v>164</v>
      </c>
      <c r="R79" s="10" t="s">
        <v>614</v>
      </c>
      <c r="S79" s="10">
        <v>41</v>
      </c>
      <c r="T79" s="10" t="s">
        <v>295</v>
      </c>
      <c r="U79" s="10" t="s">
        <v>189</v>
      </c>
      <c r="V79" s="10" t="s">
        <v>615</v>
      </c>
      <c r="W79" s="10">
        <v>90120001</v>
      </c>
      <c r="X79" s="10" t="s">
        <v>616</v>
      </c>
      <c r="Y79" s="10">
        <v>12</v>
      </c>
      <c r="Z79" s="10" t="s">
        <v>616</v>
      </c>
      <c r="AA79" s="10">
        <v>9</v>
      </c>
      <c r="AB79" s="10" t="s">
        <v>252</v>
      </c>
      <c r="AC79" s="10">
        <v>14700</v>
      </c>
      <c r="AD79" s="10" t="s">
        <v>298</v>
      </c>
      <c r="AE79" s="10" t="s">
        <v>298</v>
      </c>
      <c r="AF79" s="10" t="s">
        <v>299</v>
      </c>
      <c r="AG79" s="10" t="s">
        <v>300</v>
      </c>
      <c r="AH79" s="10" t="s">
        <v>301</v>
      </c>
      <c r="AI79" s="10" t="s">
        <v>301</v>
      </c>
      <c r="AJ79" t="s">
        <v>625</v>
      </c>
      <c r="AK79" s="3">
        <v>44866</v>
      </c>
      <c r="AL79" s="3">
        <v>44866</v>
      </c>
      <c r="AM79" s="3">
        <v>44926</v>
      </c>
      <c r="AN79" s="7">
        <f t="shared" si="0"/>
        <v>99675.448275862072</v>
      </c>
      <c r="AO79">
        <v>115623.52</v>
      </c>
      <c r="AP79" s="7">
        <v>0</v>
      </c>
      <c r="AQ79" s="7">
        <v>0</v>
      </c>
      <c r="AR79" t="s">
        <v>302</v>
      </c>
      <c r="AS79" t="s">
        <v>302</v>
      </c>
      <c r="AT79" t="s">
        <v>307</v>
      </c>
      <c r="AU79" t="s">
        <v>611</v>
      </c>
      <c r="AV79" s="10">
        <v>0</v>
      </c>
      <c r="AW79" s="3">
        <v>44866</v>
      </c>
      <c r="AX79" s="3">
        <v>44926</v>
      </c>
      <c r="AY79" s="8" t="s">
        <v>750</v>
      </c>
      <c r="AZ79" s="5" t="s">
        <v>489</v>
      </c>
      <c r="BA79" t="s">
        <v>303</v>
      </c>
      <c r="BB79" t="s">
        <v>304</v>
      </c>
      <c r="BC79" s="28">
        <v>72</v>
      </c>
      <c r="BD79" t="s">
        <v>255</v>
      </c>
      <c r="BE79" s="28">
        <v>72</v>
      </c>
      <c r="BF79" t="s">
        <v>322</v>
      </c>
      <c r="BG79" s="8" t="s">
        <v>782</v>
      </c>
      <c r="BH79" s="8" t="s">
        <v>782</v>
      </c>
      <c r="BI79" s="8" t="s">
        <v>801</v>
      </c>
      <c r="BJ79" s="8" t="s">
        <v>801</v>
      </c>
      <c r="BK79" t="s">
        <v>305</v>
      </c>
      <c r="BL79" s="3">
        <v>44926</v>
      </c>
      <c r="BM79" s="3">
        <v>44926</v>
      </c>
      <c r="BN79" t="s">
        <v>306</v>
      </c>
    </row>
    <row r="80" spans="1:66" x14ac:dyDescent="0.3">
      <c r="A80">
        <v>2022</v>
      </c>
      <c r="B80" s="3">
        <v>44835</v>
      </c>
      <c r="C80" s="3">
        <v>44926</v>
      </c>
      <c r="D80" t="s">
        <v>149</v>
      </c>
      <c r="E80" t="s">
        <v>155</v>
      </c>
      <c r="F80" t="s">
        <v>156</v>
      </c>
      <c r="G80" t="s">
        <v>626</v>
      </c>
      <c r="H80" t="s">
        <v>289</v>
      </c>
      <c r="I80" s="5" t="s">
        <v>498</v>
      </c>
      <c r="J80" t="s">
        <v>618</v>
      </c>
      <c r="K80" s="28">
        <v>73</v>
      </c>
      <c r="L80" t="s">
        <v>772</v>
      </c>
      <c r="M80" t="s">
        <v>772</v>
      </c>
      <c r="N80" t="s">
        <v>772</v>
      </c>
      <c r="O80" t="s">
        <v>369</v>
      </c>
      <c r="P80" s="10" t="s">
        <v>772</v>
      </c>
      <c r="Q80" s="10" t="s">
        <v>164</v>
      </c>
      <c r="R80" s="10" t="s">
        <v>772</v>
      </c>
      <c r="S80" s="10" t="s">
        <v>772</v>
      </c>
      <c r="T80" s="10" t="s">
        <v>772</v>
      </c>
      <c r="U80" s="10" t="s">
        <v>189</v>
      </c>
      <c r="V80" s="10" t="s">
        <v>772</v>
      </c>
      <c r="W80" s="10" t="s">
        <v>772</v>
      </c>
      <c r="X80" s="10" t="s">
        <v>772</v>
      </c>
      <c r="Y80" s="10" t="s">
        <v>772</v>
      </c>
      <c r="Z80" s="10" t="s">
        <v>772</v>
      </c>
      <c r="AA80" s="10" t="s">
        <v>772</v>
      </c>
      <c r="AB80" s="10" t="s">
        <v>252</v>
      </c>
      <c r="AC80" s="10" t="s">
        <v>772</v>
      </c>
      <c r="AD80" s="10" t="s">
        <v>298</v>
      </c>
      <c r="AE80" s="10" t="s">
        <v>298</v>
      </c>
      <c r="AF80" s="10" t="s">
        <v>299</v>
      </c>
      <c r="AG80" s="10" t="s">
        <v>300</v>
      </c>
      <c r="AH80" s="10" t="s">
        <v>301</v>
      </c>
      <c r="AI80" s="10" t="s">
        <v>301</v>
      </c>
      <c r="AJ80" t="s">
        <v>626</v>
      </c>
      <c r="AK80" s="3">
        <v>44866</v>
      </c>
      <c r="AL80" s="3">
        <v>44866</v>
      </c>
      <c r="AM80" s="3">
        <v>44926</v>
      </c>
      <c r="AN80" s="7">
        <f t="shared" si="0"/>
        <v>127005.24137931035</v>
      </c>
      <c r="AO80" s="10">
        <v>147326.07999999999</v>
      </c>
      <c r="AP80" s="10">
        <v>0</v>
      </c>
      <c r="AQ80" s="10">
        <v>147326.07999999999</v>
      </c>
      <c r="AR80" t="s">
        <v>302</v>
      </c>
      <c r="AS80" t="s">
        <v>302</v>
      </c>
      <c r="AT80" t="s">
        <v>307</v>
      </c>
      <c r="AU80" t="s">
        <v>618</v>
      </c>
      <c r="AV80" s="10">
        <v>0</v>
      </c>
      <c r="AW80" s="3">
        <v>44866</v>
      </c>
      <c r="AX80" s="3">
        <v>44926</v>
      </c>
      <c r="AY80" s="8" t="s">
        <v>751</v>
      </c>
      <c r="AZ80" s="5" t="s">
        <v>489</v>
      </c>
      <c r="BA80" t="s">
        <v>303</v>
      </c>
      <c r="BB80" t="s">
        <v>304</v>
      </c>
      <c r="BC80" s="28">
        <v>73</v>
      </c>
      <c r="BD80" t="s">
        <v>255</v>
      </c>
      <c r="BE80" s="28">
        <v>73</v>
      </c>
      <c r="BF80" t="s">
        <v>322</v>
      </c>
      <c r="BG80" s="8" t="s">
        <v>782</v>
      </c>
      <c r="BH80" s="8" t="s">
        <v>782</v>
      </c>
      <c r="BI80" s="8" t="s">
        <v>802</v>
      </c>
      <c r="BJ80" s="8" t="s">
        <v>802</v>
      </c>
      <c r="BK80" t="s">
        <v>305</v>
      </c>
      <c r="BL80" s="3">
        <v>44926</v>
      </c>
      <c r="BM80" s="3">
        <v>44926</v>
      </c>
      <c r="BN80" t="s">
        <v>306</v>
      </c>
    </row>
    <row r="81" spans="1:67" x14ac:dyDescent="0.3">
      <c r="A81">
        <v>2022</v>
      </c>
      <c r="B81" s="3">
        <v>44835</v>
      </c>
      <c r="C81" s="3">
        <v>44926</v>
      </c>
      <c r="D81" t="s">
        <v>149</v>
      </c>
      <c r="E81" t="s">
        <v>155</v>
      </c>
      <c r="F81" t="s">
        <v>156</v>
      </c>
      <c r="G81" t="s">
        <v>627</v>
      </c>
      <c r="H81" t="s">
        <v>289</v>
      </c>
      <c r="I81" s="5" t="s">
        <v>498</v>
      </c>
      <c r="J81" t="s">
        <v>628</v>
      </c>
      <c r="K81" s="28">
        <v>74</v>
      </c>
      <c r="L81" t="s">
        <v>291</v>
      </c>
      <c r="M81" t="s">
        <v>291</v>
      </c>
      <c r="N81" t="s">
        <v>291</v>
      </c>
      <c r="O81" t="s">
        <v>629</v>
      </c>
      <c r="P81" s="10" t="s">
        <v>630</v>
      </c>
      <c r="Q81" s="10" t="s">
        <v>164</v>
      </c>
      <c r="R81" s="10" t="s">
        <v>631</v>
      </c>
      <c r="S81" s="10">
        <v>150</v>
      </c>
      <c r="T81" s="10">
        <v>402</v>
      </c>
      <c r="U81" s="10" t="s">
        <v>189</v>
      </c>
      <c r="V81" s="10" t="s">
        <v>632</v>
      </c>
      <c r="W81" s="10">
        <v>90150001</v>
      </c>
      <c r="X81" s="10" t="s">
        <v>633</v>
      </c>
      <c r="Y81" s="10">
        <v>15</v>
      </c>
      <c r="Z81" s="10" t="s">
        <v>633</v>
      </c>
      <c r="AA81" s="10">
        <v>9</v>
      </c>
      <c r="AB81" s="10" t="s">
        <v>252</v>
      </c>
      <c r="AC81" s="10">
        <v>6470</v>
      </c>
      <c r="AD81" s="10" t="s">
        <v>298</v>
      </c>
      <c r="AE81" s="10" t="s">
        <v>298</v>
      </c>
      <c r="AF81" s="10" t="s">
        <v>299</v>
      </c>
      <c r="AG81" s="10" t="s">
        <v>300</v>
      </c>
      <c r="AH81" s="10" t="s">
        <v>478</v>
      </c>
      <c r="AI81" s="10" t="s">
        <v>478</v>
      </c>
      <c r="AJ81" t="s">
        <v>627</v>
      </c>
      <c r="AK81" s="3">
        <v>44872</v>
      </c>
      <c r="AL81" s="3">
        <v>44872</v>
      </c>
      <c r="AM81" s="3">
        <v>45237</v>
      </c>
      <c r="AN81" s="7">
        <f t="shared" ref="AN81:AN92" si="1">AO81/1.16</f>
        <v>77469.827586206899</v>
      </c>
      <c r="AO81" s="22">
        <v>89865</v>
      </c>
      <c r="AP81" s="7">
        <v>0</v>
      </c>
      <c r="AQ81" s="7">
        <v>0</v>
      </c>
      <c r="AR81" t="s">
        <v>302</v>
      </c>
      <c r="AS81" t="s">
        <v>302</v>
      </c>
      <c r="AT81" t="s">
        <v>307</v>
      </c>
      <c r="AU81" t="s">
        <v>628</v>
      </c>
      <c r="AV81">
        <v>0</v>
      </c>
      <c r="AW81" s="3">
        <v>44872</v>
      </c>
      <c r="AX81" s="3">
        <v>45237</v>
      </c>
      <c r="AY81" s="8" t="s">
        <v>752</v>
      </c>
      <c r="AZ81" s="5" t="s">
        <v>489</v>
      </c>
      <c r="BA81" t="s">
        <v>303</v>
      </c>
      <c r="BB81" t="s">
        <v>304</v>
      </c>
      <c r="BC81" s="28">
        <v>74</v>
      </c>
      <c r="BD81" t="s">
        <v>255</v>
      </c>
      <c r="BE81" s="28">
        <v>74</v>
      </c>
      <c r="BF81" t="s">
        <v>322</v>
      </c>
      <c r="BG81" s="8" t="s">
        <v>782</v>
      </c>
      <c r="BH81" s="8" t="s">
        <v>782</v>
      </c>
      <c r="BI81" s="8" t="s">
        <v>784</v>
      </c>
      <c r="BJ81" s="8" t="s">
        <v>784</v>
      </c>
      <c r="BK81" t="s">
        <v>305</v>
      </c>
      <c r="BL81" s="3">
        <v>44926</v>
      </c>
      <c r="BM81" s="3">
        <v>44926</v>
      </c>
      <c r="BN81" t="s">
        <v>306</v>
      </c>
    </row>
    <row r="82" spans="1:67" x14ac:dyDescent="0.3">
      <c r="A82">
        <v>2022</v>
      </c>
      <c r="B82" s="3">
        <v>44835</v>
      </c>
      <c r="C82" s="3">
        <v>44926</v>
      </c>
      <c r="D82" t="s">
        <v>149</v>
      </c>
      <c r="E82" t="s">
        <v>155</v>
      </c>
      <c r="F82" t="s">
        <v>156</v>
      </c>
      <c r="G82" t="s">
        <v>634</v>
      </c>
      <c r="H82" t="s">
        <v>289</v>
      </c>
      <c r="I82" s="5" t="s">
        <v>498</v>
      </c>
      <c r="J82" t="s">
        <v>635</v>
      </c>
      <c r="K82" s="28">
        <v>75</v>
      </c>
      <c r="L82" t="s">
        <v>291</v>
      </c>
      <c r="M82" t="s">
        <v>291</v>
      </c>
      <c r="N82" t="s">
        <v>291</v>
      </c>
      <c r="O82" t="s">
        <v>629</v>
      </c>
      <c r="P82" s="10" t="s">
        <v>630</v>
      </c>
      <c r="Q82" s="10" t="s">
        <v>164</v>
      </c>
      <c r="R82" s="10" t="s">
        <v>631</v>
      </c>
      <c r="S82" s="10">
        <v>150</v>
      </c>
      <c r="T82" s="10">
        <v>402</v>
      </c>
      <c r="U82" s="10" t="s">
        <v>189</v>
      </c>
      <c r="V82" s="10" t="s">
        <v>632</v>
      </c>
      <c r="W82" s="10">
        <v>90150001</v>
      </c>
      <c r="X82" s="10" t="s">
        <v>633</v>
      </c>
      <c r="Y82" s="10">
        <v>15</v>
      </c>
      <c r="Z82" s="10" t="s">
        <v>633</v>
      </c>
      <c r="AA82" s="10">
        <v>9</v>
      </c>
      <c r="AB82" s="10" t="s">
        <v>252</v>
      </c>
      <c r="AC82" s="10">
        <v>6470</v>
      </c>
      <c r="AD82" s="10" t="s">
        <v>298</v>
      </c>
      <c r="AE82" s="10" t="s">
        <v>298</v>
      </c>
      <c r="AF82" s="10" t="s">
        <v>299</v>
      </c>
      <c r="AG82" s="10" t="s">
        <v>300</v>
      </c>
      <c r="AH82" s="10" t="s">
        <v>305</v>
      </c>
      <c r="AI82" s="10" t="s">
        <v>305</v>
      </c>
      <c r="AJ82" t="s">
        <v>634</v>
      </c>
      <c r="AK82" s="3">
        <v>44872</v>
      </c>
      <c r="AL82" s="3">
        <v>44872</v>
      </c>
      <c r="AM82" s="3">
        <v>44902</v>
      </c>
      <c r="AN82" s="7">
        <f t="shared" si="1"/>
        <v>41860.34482758621</v>
      </c>
      <c r="AO82" s="22">
        <v>48558</v>
      </c>
      <c r="AP82" s="7">
        <v>0</v>
      </c>
      <c r="AQ82" s="7">
        <v>0</v>
      </c>
      <c r="AR82" t="s">
        <v>302</v>
      </c>
      <c r="AS82" t="s">
        <v>302</v>
      </c>
      <c r="AT82" t="s">
        <v>307</v>
      </c>
      <c r="AU82" t="s">
        <v>635</v>
      </c>
      <c r="AV82">
        <v>0</v>
      </c>
      <c r="AW82" s="3">
        <v>44872</v>
      </c>
      <c r="AX82" s="3">
        <v>44902</v>
      </c>
      <c r="AY82" s="8" t="s">
        <v>753</v>
      </c>
      <c r="AZ82" s="5" t="s">
        <v>489</v>
      </c>
      <c r="BA82" t="s">
        <v>303</v>
      </c>
      <c r="BB82" t="s">
        <v>304</v>
      </c>
      <c r="BC82" s="28">
        <v>75</v>
      </c>
      <c r="BD82" t="s">
        <v>255</v>
      </c>
      <c r="BE82" s="28">
        <v>75</v>
      </c>
      <c r="BF82" t="s">
        <v>322</v>
      </c>
      <c r="BG82" s="8" t="s">
        <v>782</v>
      </c>
      <c r="BH82" s="8" t="s">
        <v>782</v>
      </c>
      <c r="BI82" s="8" t="s">
        <v>789</v>
      </c>
      <c r="BJ82" s="8" t="s">
        <v>789</v>
      </c>
      <c r="BK82" t="s">
        <v>305</v>
      </c>
      <c r="BL82" s="3">
        <v>44926</v>
      </c>
      <c r="BM82" s="3">
        <v>44926</v>
      </c>
      <c r="BN82" t="s">
        <v>306</v>
      </c>
    </row>
    <row r="83" spans="1:67" x14ac:dyDescent="0.3">
      <c r="A83">
        <v>2022</v>
      </c>
      <c r="B83" s="3">
        <v>44835</v>
      </c>
      <c r="C83" s="3">
        <v>44926</v>
      </c>
      <c r="D83" t="s">
        <v>149</v>
      </c>
      <c r="E83" t="s">
        <v>155</v>
      </c>
      <c r="F83" t="s">
        <v>156</v>
      </c>
      <c r="G83" t="s">
        <v>636</v>
      </c>
      <c r="H83" t="s">
        <v>289</v>
      </c>
      <c r="I83" s="5" t="s">
        <v>498</v>
      </c>
      <c r="J83" s="10" t="s">
        <v>637</v>
      </c>
      <c r="K83" s="28">
        <v>76</v>
      </c>
      <c r="L83" t="s">
        <v>291</v>
      </c>
      <c r="M83" t="s">
        <v>291</v>
      </c>
      <c r="N83" t="s">
        <v>291</v>
      </c>
      <c r="O83" t="s">
        <v>629</v>
      </c>
      <c r="P83" s="10" t="s">
        <v>630</v>
      </c>
      <c r="Q83" s="10" t="s">
        <v>164</v>
      </c>
      <c r="R83" s="10" t="s">
        <v>631</v>
      </c>
      <c r="S83" s="10">
        <v>150</v>
      </c>
      <c r="T83" s="10">
        <v>402</v>
      </c>
      <c r="U83" s="10" t="s">
        <v>189</v>
      </c>
      <c r="V83" s="10" t="s">
        <v>632</v>
      </c>
      <c r="W83" s="10">
        <v>90150001</v>
      </c>
      <c r="X83" s="10" t="s">
        <v>633</v>
      </c>
      <c r="Y83" s="10">
        <v>15</v>
      </c>
      <c r="Z83" s="10" t="s">
        <v>633</v>
      </c>
      <c r="AA83" s="10">
        <v>9</v>
      </c>
      <c r="AB83" s="10" t="s">
        <v>252</v>
      </c>
      <c r="AC83" s="10">
        <v>6470</v>
      </c>
      <c r="AD83" s="10" t="s">
        <v>298</v>
      </c>
      <c r="AE83" s="10" t="s">
        <v>298</v>
      </c>
      <c r="AF83" s="10" t="s">
        <v>299</v>
      </c>
      <c r="AG83" s="10" t="s">
        <v>300</v>
      </c>
      <c r="AH83" s="10" t="s">
        <v>305</v>
      </c>
      <c r="AI83" s="10" t="s">
        <v>305</v>
      </c>
      <c r="AJ83" t="s">
        <v>636</v>
      </c>
      <c r="AK83" s="3">
        <v>44872</v>
      </c>
      <c r="AL83" s="3">
        <v>44872</v>
      </c>
      <c r="AM83" s="3">
        <v>44902</v>
      </c>
      <c r="AN83" s="7">
        <f t="shared" si="1"/>
        <v>39008.620689655174</v>
      </c>
      <c r="AO83" s="22">
        <v>45250</v>
      </c>
      <c r="AP83" s="7">
        <v>0</v>
      </c>
      <c r="AQ83" s="7">
        <v>0</v>
      </c>
      <c r="AR83" t="s">
        <v>302</v>
      </c>
      <c r="AS83" t="s">
        <v>302</v>
      </c>
      <c r="AT83" t="s">
        <v>307</v>
      </c>
      <c r="AU83" t="s">
        <v>637</v>
      </c>
      <c r="AV83">
        <v>0</v>
      </c>
      <c r="AW83" s="3">
        <v>44872</v>
      </c>
      <c r="AX83" s="3">
        <v>44902</v>
      </c>
      <c r="AY83" s="8" t="s">
        <v>754</v>
      </c>
      <c r="AZ83" s="5" t="s">
        <v>489</v>
      </c>
      <c r="BA83" t="s">
        <v>303</v>
      </c>
      <c r="BB83" t="s">
        <v>304</v>
      </c>
      <c r="BC83" s="28">
        <v>76</v>
      </c>
      <c r="BD83" t="s">
        <v>255</v>
      </c>
      <c r="BE83" s="28">
        <v>76</v>
      </c>
      <c r="BF83" t="s">
        <v>322</v>
      </c>
      <c r="BG83" s="8" t="s">
        <v>782</v>
      </c>
      <c r="BH83" s="8" t="s">
        <v>782</v>
      </c>
      <c r="BI83" s="8" t="s">
        <v>790</v>
      </c>
      <c r="BJ83" s="8" t="s">
        <v>790</v>
      </c>
      <c r="BK83" t="s">
        <v>305</v>
      </c>
      <c r="BL83" s="3">
        <v>44926</v>
      </c>
      <c r="BM83" s="3">
        <v>44926</v>
      </c>
      <c r="BN83" t="s">
        <v>306</v>
      </c>
    </row>
    <row r="84" spans="1:67" x14ac:dyDescent="0.3">
      <c r="A84">
        <v>2022</v>
      </c>
      <c r="B84" s="3">
        <v>44835</v>
      </c>
      <c r="C84" s="3">
        <v>44926</v>
      </c>
      <c r="D84" t="s">
        <v>149</v>
      </c>
      <c r="E84" t="s">
        <v>155</v>
      </c>
      <c r="F84" t="s">
        <v>156</v>
      </c>
      <c r="G84" t="s">
        <v>638</v>
      </c>
      <c r="H84" s="22" t="s">
        <v>289</v>
      </c>
      <c r="I84" s="5" t="s">
        <v>498</v>
      </c>
      <c r="J84" s="10" t="s">
        <v>639</v>
      </c>
      <c r="K84" s="28">
        <v>77</v>
      </c>
      <c r="L84" t="s">
        <v>291</v>
      </c>
      <c r="M84" t="s">
        <v>291</v>
      </c>
      <c r="N84" t="s">
        <v>291</v>
      </c>
      <c r="O84" t="s">
        <v>629</v>
      </c>
      <c r="P84" s="10" t="s">
        <v>630</v>
      </c>
      <c r="Q84" s="10" t="s">
        <v>164</v>
      </c>
      <c r="R84" s="10" t="s">
        <v>631</v>
      </c>
      <c r="S84" s="10">
        <v>150</v>
      </c>
      <c r="T84" s="10">
        <v>402</v>
      </c>
      <c r="U84" s="10" t="s">
        <v>189</v>
      </c>
      <c r="V84" s="10" t="s">
        <v>632</v>
      </c>
      <c r="W84" s="10">
        <v>90150001</v>
      </c>
      <c r="X84" s="10" t="s">
        <v>633</v>
      </c>
      <c r="Y84" s="10">
        <v>15</v>
      </c>
      <c r="Z84" s="10" t="s">
        <v>633</v>
      </c>
      <c r="AA84" s="10">
        <v>9</v>
      </c>
      <c r="AB84" s="10" t="s">
        <v>252</v>
      </c>
      <c r="AC84" s="10">
        <v>6470</v>
      </c>
      <c r="AD84" s="10" t="s">
        <v>298</v>
      </c>
      <c r="AE84" s="10" t="s">
        <v>298</v>
      </c>
      <c r="AF84" s="10" t="s">
        <v>299</v>
      </c>
      <c r="AG84" s="10" t="s">
        <v>300</v>
      </c>
      <c r="AH84" s="10" t="s">
        <v>305</v>
      </c>
      <c r="AI84" s="10" t="s">
        <v>305</v>
      </c>
      <c r="AJ84" t="s">
        <v>638</v>
      </c>
      <c r="AK84" s="3">
        <v>44872</v>
      </c>
      <c r="AL84" s="3">
        <v>44872</v>
      </c>
      <c r="AM84" s="3">
        <v>44926</v>
      </c>
      <c r="AN84" s="7">
        <f t="shared" si="1"/>
        <v>50723.10344827587</v>
      </c>
      <c r="AO84" s="22">
        <v>58838.8</v>
      </c>
      <c r="AP84" s="7">
        <v>0</v>
      </c>
      <c r="AQ84" s="7">
        <v>0</v>
      </c>
      <c r="AR84" t="s">
        <v>302</v>
      </c>
      <c r="AS84" t="s">
        <v>302</v>
      </c>
      <c r="AT84" t="s">
        <v>307</v>
      </c>
      <c r="AU84" t="s">
        <v>639</v>
      </c>
      <c r="AV84">
        <v>0</v>
      </c>
      <c r="AW84" s="3">
        <v>44872</v>
      </c>
      <c r="AX84" s="3">
        <v>44926</v>
      </c>
      <c r="AY84" s="8" t="s">
        <v>755</v>
      </c>
      <c r="AZ84" s="5" t="s">
        <v>489</v>
      </c>
      <c r="BA84" t="s">
        <v>303</v>
      </c>
      <c r="BB84" t="s">
        <v>304</v>
      </c>
      <c r="BC84" s="28">
        <v>77</v>
      </c>
      <c r="BD84" t="s">
        <v>255</v>
      </c>
      <c r="BE84" s="28">
        <v>77</v>
      </c>
      <c r="BF84" t="s">
        <v>322</v>
      </c>
      <c r="BG84" s="8" t="s">
        <v>782</v>
      </c>
      <c r="BH84" s="8" t="s">
        <v>782</v>
      </c>
      <c r="BI84" s="8" t="s">
        <v>791</v>
      </c>
      <c r="BJ84" s="8" t="s">
        <v>791</v>
      </c>
      <c r="BK84" t="s">
        <v>305</v>
      </c>
      <c r="BL84" s="3">
        <v>44926</v>
      </c>
      <c r="BM84" s="3">
        <v>44926</v>
      </c>
      <c r="BN84" t="s">
        <v>306</v>
      </c>
    </row>
    <row r="85" spans="1:67" x14ac:dyDescent="0.3">
      <c r="A85">
        <v>2022</v>
      </c>
      <c r="B85" s="3">
        <v>44835</v>
      </c>
      <c r="C85" s="3">
        <v>44926</v>
      </c>
      <c r="D85" t="s">
        <v>149</v>
      </c>
      <c r="E85" t="s">
        <v>155</v>
      </c>
      <c r="F85" t="s">
        <v>156</v>
      </c>
      <c r="G85" t="s">
        <v>640</v>
      </c>
      <c r="H85" s="22" t="s">
        <v>289</v>
      </c>
      <c r="I85" s="5" t="s">
        <v>498</v>
      </c>
      <c r="J85" s="10" t="s">
        <v>641</v>
      </c>
      <c r="K85" s="28">
        <v>78</v>
      </c>
      <c r="L85" t="s">
        <v>291</v>
      </c>
      <c r="M85" t="s">
        <v>291</v>
      </c>
      <c r="N85" t="s">
        <v>291</v>
      </c>
      <c r="O85" t="s">
        <v>642</v>
      </c>
      <c r="P85" s="10" t="s">
        <v>643</v>
      </c>
      <c r="Q85" s="10" t="s">
        <v>183</v>
      </c>
      <c r="R85" s="10" t="s">
        <v>245</v>
      </c>
      <c r="S85" s="10">
        <v>150</v>
      </c>
      <c r="T85" s="29" t="s">
        <v>644</v>
      </c>
      <c r="U85" s="10" t="s">
        <v>189</v>
      </c>
      <c r="V85" s="10" t="s">
        <v>645</v>
      </c>
      <c r="W85" s="10">
        <v>90140001</v>
      </c>
      <c r="X85" s="10" t="s">
        <v>646</v>
      </c>
      <c r="Y85" s="10">
        <v>14</v>
      </c>
      <c r="Z85" s="10" t="s">
        <v>646</v>
      </c>
      <c r="AA85" s="10">
        <v>9</v>
      </c>
      <c r="AB85" s="10" t="s">
        <v>252</v>
      </c>
      <c r="AC85" s="10">
        <v>6140</v>
      </c>
      <c r="AD85" s="10" t="s">
        <v>298</v>
      </c>
      <c r="AE85" s="10" t="s">
        <v>298</v>
      </c>
      <c r="AF85" s="10" t="s">
        <v>299</v>
      </c>
      <c r="AG85" s="10" t="s">
        <v>300</v>
      </c>
      <c r="AH85" s="10" t="s">
        <v>305</v>
      </c>
      <c r="AI85" s="10" t="s">
        <v>305</v>
      </c>
      <c r="AJ85" t="s">
        <v>640</v>
      </c>
      <c r="AK85" s="3">
        <v>44874</v>
      </c>
      <c r="AL85" s="3">
        <v>44874</v>
      </c>
      <c r="AM85" s="3">
        <v>44888</v>
      </c>
      <c r="AN85" s="7">
        <f t="shared" si="1"/>
        <v>119481.10344827586</v>
      </c>
      <c r="AO85" s="22">
        <v>138598.07999999999</v>
      </c>
      <c r="AP85" s="7">
        <v>0</v>
      </c>
      <c r="AQ85" s="7">
        <v>0</v>
      </c>
      <c r="AR85" t="s">
        <v>302</v>
      </c>
      <c r="AS85" t="s">
        <v>302</v>
      </c>
      <c r="AT85" t="s">
        <v>307</v>
      </c>
      <c r="AU85" t="s">
        <v>641</v>
      </c>
      <c r="AV85" s="10">
        <v>17922.169999999998</v>
      </c>
      <c r="AW85" s="3">
        <v>44874</v>
      </c>
      <c r="AX85" s="3">
        <v>44888</v>
      </c>
      <c r="AY85" s="8" t="s">
        <v>756</v>
      </c>
      <c r="AZ85" s="5" t="s">
        <v>489</v>
      </c>
      <c r="BA85" t="s">
        <v>303</v>
      </c>
      <c r="BB85" t="s">
        <v>304</v>
      </c>
      <c r="BC85" s="28">
        <v>78</v>
      </c>
      <c r="BD85" t="s">
        <v>255</v>
      </c>
      <c r="BE85" s="28">
        <v>78</v>
      </c>
      <c r="BF85" t="s">
        <v>322</v>
      </c>
      <c r="BG85" s="8" t="s">
        <v>782</v>
      </c>
      <c r="BH85" s="8" t="s">
        <v>782</v>
      </c>
      <c r="BI85" s="8" t="s">
        <v>792</v>
      </c>
      <c r="BJ85" s="8" t="s">
        <v>792</v>
      </c>
      <c r="BK85" t="s">
        <v>305</v>
      </c>
      <c r="BL85" s="3">
        <v>44926</v>
      </c>
      <c r="BM85" s="3">
        <v>44926</v>
      </c>
      <c r="BN85" t="s">
        <v>306</v>
      </c>
    </row>
    <row r="86" spans="1:67" x14ac:dyDescent="0.3">
      <c r="A86">
        <v>2022</v>
      </c>
      <c r="B86" s="3">
        <v>44835</v>
      </c>
      <c r="C86" s="3">
        <v>44926</v>
      </c>
      <c r="D86" t="s">
        <v>149</v>
      </c>
      <c r="E86" t="s">
        <v>155</v>
      </c>
      <c r="F86" t="s">
        <v>156</v>
      </c>
      <c r="G86" t="s">
        <v>647</v>
      </c>
      <c r="H86" s="22" t="s">
        <v>364</v>
      </c>
      <c r="I86" s="5" t="s">
        <v>498</v>
      </c>
      <c r="J86" s="10" t="s">
        <v>365</v>
      </c>
      <c r="K86" s="28">
        <v>79</v>
      </c>
      <c r="L86" t="s">
        <v>773</v>
      </c>
      <c r="M86" t="s">
        <v>773</v>
      </c>
      <c r="N86" t="s">
        <v>773</v>
      </c>
      <c r="O86" t="s">
        <v>369</v>
      </c>
      <c r="P86" s="10" t="s">
        <v>773</v>
      </c>
      <c r="Q86" s="10" t="s">
        <v>164</v>
      </c>
      <c r="R86" s="10" t="s">
        <v>773</v>
      </c>
      <c r="S86" s="10" t="s">
        <v>773</v>
      </c>
      <c r="T86" s="10" t="s">
        <v>773</v>
      </c>
      <c r="U86" s="10" t="s">
        <v>189</v>
      </c>
      <c r="V86" s="10" t="s">
        <v>773</v>
      </c>
      <c r="W86" s="10" t="s">
        <v>773</v>
      </c>
      <c r="X86" s="10" t="s">
        <v>773</v>
      </c>
      <c r="Y86" s="10" t="s">
        <v>773</v>
      </c>
      <c r="Z86" s="10" t="s">
        <v>773</v>
      </c>
      <c r="AA86" s="10" t="s">
        <v>773</v>
      </c>
      <c r="AB86" s="10" t="s">
        <v>252</v>
      </c>
      <c r="AC86" s="10" t="s">
        <v>773</v>
      </c>
      <c r="AD86" s="10" t="s">
        <v>298</v>
      </c>
      <c r="AE86" s="10" t="s">
        <v>298</v>
      </c>
      <c r="AF86" s="10" t="s">
        <v>299</v>
      </c>
      <c r="AG86" s="10" t="s">
        <v>300</v>
      </c>
      <c r="AH86" s="10" t="s">
        <v>482</v>
      </c>
      <c r="AI86" s="10" t="s">
        <v>482</v>
      </c>
      <c r="AJ86" t="s">
        <v>647</v>
      </c>
      <c r="AK86" s="3">
        <v>44880</v>
      </c>
      <c r="AL86" s="3">
        <v>44881</v>
      </c>
      <c r="AM86" s="3">
        <v>44910</v>
      </c>
      <c r="AN86" s="7">
        <f t="shared" si="1"/>
        <v>2200.3965517241381</v>
      </c>
      <c r="AO86" s="22">
        <v>2552.46</v>
      </c>
      <c r="AP86" s="7">
        <v>0</v>
      </c>
      <c r="AQ86" s="7">
        <v>0</v>
      </c>
      <c r="AR86" t="s">
        <v>302</v>
      </c>
      <c r="AS86" t="s">
        <v>302</v>
      </c>
      <c r="AT86" t="s">
        <v>307</v>
      </c>
      <c r="AU86" t="s">
        <v>365</v>
      </c>
      <c r="AV86">
        <v>0</v>
      </c>
      <c r="AW86" s="3">
        <v>44881</v>
      </c>
      <c r="AX86" s="3">
        <v>44910</v>
      </c>
      <c r="AY86" s="8" t="s">
        <v>757</v>
      </c>
      <c r="AZ86" s="5" t="s">
        <v>489</v>
      </c>
      <c r="BA86" t="s">
        <v>303</v>
      </c>
      <c r="BB86" t="s">
        <v>304</v>
      </c>
      <c r="BC86" s="28">
        <v>79</v>
      </c>
      <c r="BD86" t="s">
        <v>255</v>
      </c>
      <c r="BE86" s="28">
        <v>79</v>
      </c>
      <c r="BF86" t="s">
        <v>322</v>
      </c>
      <c r="BG86" s="8" t="s">
        <v>782</v>
      </c>
      <c r="BH86" s="8" t="s">
        <v>782</v>
      </c>
      <c r="BI86" s="8" t="s">
        <v>737</v>
      </c>
      <c r="BJ86" s="8" t="s">
        <v>737</v>
      </c>
      <c r="BK86" t="s">
        <v>305</v>
      </c>
      <c r="BL86" s="3">
        <v>44926</v>
      </c>
      <c r="BM86" s="3">
        <v>44926</v>
      </c>
      <c r="BN86" t="s">
        <v>306</v>
      </c>
    </row>
    <row r="87" spans="1:67" x14ac:dyDescent="0.3">
      <c r="A87">
        <v>2022</v>
      </c>
      <c r="B87" s="3">
        <v>44835</v>
      </c>
      <c r="C87" s="3">
        <v>44926</v>
      </c>
      <c r="D87" t="s">
        <v>149</v>
      </c>
      <c r="E87" t="s">
        <v>155</v>
      </c>
      <c r="F87" t="s">
        <v>156</v>
      </c>
      <c r="G87" t="s">
        <v>648</v>
      </c>
      <c r="H87" s="22" t="s">
        <v>364</v>
      </c>
      <c r="I87" s="5" t="s">
        <v>498</v>
      </c>
      <c r="J87" s="10" t="s">
        <v>365</v>
      </c>
      <c r="K87" s="28">
        <v>80</v>
      </c>
      <c r="L87" t="s">
        <v>774</v>
      </c>
      <c r="M87" t="s">
        <v>774</v>
      </c>
      <c r="N87" t="s">
        <v>774</v>
      </c>
      <c r="O87" t="s">
        <v>369</v>
      </c>
      <c r="P87" s="10" t="s">
        <v>774</v>
      </c>
      <c r="Q87" s="10" t="s">
        <v>164</v>
      </c>
      <c r="R87" s="10" t="s">
        <v>774</v>
      </c>
      <c r="S87" s="10" t="s">
        <v>774</v>
      </c>
      <c r="T87" s="10" t="s">
        <v>774</v>
      </c>
      <c r="U87" s="10" t="s">
        <v>189</v>
      </c>
      <c r="V87" s="10" t="s">
        <v>774</v>
      </c>
      <c r="W87" s="10" t="s">
        <v>774</v>
      </c>
      <c r="X87" s="10" t="s">
        <v>774</v>
      </c>
      <c r="Y87" s="10" t="s">
        <v>774</v>
      </c>
      <c r="Z87" s="10" t="s">
        <v>774</v>
      </c>
      <c r="AA87" s="10" t="s">
        <v>774</v>
      </c>
      <c r="AB87" s="10" t="s">
        <v>252</v>
      </c>
      <c r="AC87" s="10" t="s">
        <v>774</v>
      </c>
      <c r="AD87" s="10" t="s">
        <v>298</v>
      </c>
      <c r="AE87" s="10" t="s">
        <v>298</v>
      </c>
      <c r="AF87" s="10" t="s">
        <v>299</v>
      </c>
      <c r="AG87" s="10" t="s">
        <v>300</v>
      </c>
      <c r="AH87" s="10" t="s">
        <v>479</v>
      </c>
      <c r="AI87" s="10" t="s">
        <v>479</v>
      </c>
      <c r="AJ87" t="s">
        <v>648</v>
      </c>
      <c r="AK87" s="3">
        <v>44880</v>
      </c>
      <c r="AL87" s="3">
        <v>44881</v>
      </c>
      <c r="AM87" s="3">
        <v>44910</v>
      </c>
      <c r="AN87" s="7">
        <f t="shared" si="1"/>
        <v>11076</v>
      </c>
      <c r="AO87" s="22">
        <v>12848.16</v>
      </c>
      <c r="AP87" s="7">
        <v>0</v>
      </c>
      <c r="AQ87" s="7">
        <v>0</v>
      </c>
      <c r="AR87" t="s">
        <v>302</v>
      </c>
      <c r="AS87" t="s">
        <v>302</v>
      </c>
      <c r="AT87" t="s">
        <v>307</v>
      </c>
      <c r="AU87" t="s">
        <v>365</v>
      </c>
      <c r="AV87">
        <v>0</v>
      </c>
      <c r="AW87" s="3">
        <v>44881</v>
      </c>
      <c r="AX87" s="3">
        <v>44910</v>
      </c>
      <c r="AY87" s="8" t="s">
        <v>758</v>
      </c>
      <c r="AZ87" s="5" t="s">
        <v>489</v>
      </c>
      <c r="BA87" t="s">
        <v>303</v>
      </c>
      <c r="BB87" t="s">
        <v>304</v>
      </c>
      <c r="BC87" s="28">
        <v>80</v>
      </c>
      <c r="BD87" t="s">
        <v>255</v>
      </c>
      <c r="BE87" s="28">
        <v>80</v>
      </c>
      <c r="BF87" t="s">
        <v>322</v>
      </c>
      <c r="BG87" s="8" t="s">
        <v>782</v>
      </c>
      <c r="BH87" s="8" t="s">
        <v>782</v>
      </c>
      <c r="BI87" s="8" t="s">
        <v>738</v>
      </c>
      <c r="BJ87" s="8" t="s">
        <v>738</v>
      </c>
      <c r="BK87" t="s">
        <v>305</v>
      </c>
      <c r="BL87" s="3">
        <v>44926</v>
      </c>
      <c r="BM87" s="3">
        <v>44926</v>
      </c>
      <c r="BN87" t="s">
        <v>306</v>
      </c>
    </row>
    <row r="88" spans="1:67" x14ac:dyDescent="0.3">
      <c r="A88">
        <v>2022</v>
      </c>
      <c r="B88" s="3">
        <v>44835</v>
      </c>
      <c r="C88" s="3">
        <v>44926</v>
      </c>
      <c r="D88" t="s">
        <v>149</v>
      </c>
      <c r="E88" t="s">
        <v>155</v>
      </c>
      <c r="F88" t="s">
        <v>156</v>
      </c>
      <c r="G88" t="s">
        <v>649</v>
      </c>
      <c r="H88" t="s">
        <v>364</v>
      </c>
      <c r="I88" s="5" t="s">
        <v>498</v>
      </c>
      <c r="J88" t="s">
        <v>365</v>
      </c>
      <c r="K88" s="28">
        <v>81</v>
      </c>
      <c r="L88" t="s">
        <v>775</v>
      </c>
      <c r="M88" t="s">
        <v>775</v>
      </c>
      <c r="N88" t="s">
        <v>775</v>
      </c>
      <c r="O88" t="s">
        <v>369</v>
      </c>
      <c r="P88" s="10" t="s">
        <v>775</v>
      </c>
      <c r="Q88" s="10" t="s">
        <v>164</v>
      </c>
      <c r="R88" s="10" t="s">
        <v>775</v>
      </c>
      <c r="S88" s="10" t="s">
        <v>775</v>
      </c>
      <c r="T88" s="10" t="s">
        <v>775</v>
      </c>
      <c r="U88" s="10" t="s">
        <v>189</v>
      </c>
      <c r="V88" s="10" t="s">
        <v>775</v>
      </c>
      <c r="W88" s="10" t="s">
        <v>775</v>
      </c>
      <c r="X88" s="10" t="s">
        <v>775</v>
      </c>
      <c r="Y88" s="10" t="s">
        <v>775</v>
      </c>
      <c r="Z88" s="10" t="s">
        <v>775</v>
      </c>
      <c r="AA88" s="10" t="s">
        <v>775</v>
      </c>
      <c r="AB88" s="10" t="s">
        <v>252</v>
      </c>
      <c r="AC88" s="10" t="s">
        <v>775</v>
      </c>
      <c r="AD88" s="10" t="s">
        <v>298</v>
      </c>
      <c r="AE88" s="10" t="s">
        <v>298</v>
      </c>
      <c r="AF88" s="10" t="s">
        <v>299</v>
      </c>
      <c r="AG88" s="10" t="s">
        <v>300</v>
      </c>
      <c r="AH88" s="10" t="s">
        <v>301</v>
      </c>
      <c r="AI88" s="10" t="s">
        <v>301</v>
      </c>
      <c r="AJ88" t="s">
        <v>649</v>
      </c>
      <c r="AK88" s="3">
        <v>44880</v>
      </c>
      <c r="AL88" s="3">
        <v>44881</v>
      </c>
      <c r="AM88" s="3">
        <v>44910</v>
      </c>
      <c r="AN88" s="7">
        <f t="shared" si="1"/>
        <v>24137.931034482761</v>
      </c>
      <c r="AO88" s="22">
        <v>28000</v>
      </c>
      <c r="AP88" s="7">
        <v>0</v>
      </c>
      <c r="AQ88" s="7">
        <v>0</v>
      </c>
      <c r="AR88" t="s">
        <v>302</v>
      </c>
      <c r="AS88" t="s">
        <v>302</v>
      </c>
      <c r="AT88" t="s">
        <v>307</v>
      </c>
      <c r="AU88" t="s">
        <v>365</v>
      </c>
      <c r="AV88">
        <v>0</v>
      </c>
      <c r="AW88" s="3">
        <v>44881</v>
      </c>
      <c r="AX88" s="3">
        <v>44910</v>
      </c>
      <c r="AY88" s="8" t="s">
        <v>759</v>
      </c>
      <c r="AZ88" s="5" t="s">
        <v>489</v>
      </c>
      <c r="BA88" t="s">
        <v>303</v>
      </c>
      <c r="BB88" t="s">
        <v>304</v>
      </c>
      <c r="BC88" s="28">
        <v>81</v>
      </c>
      <c r="BD88" t="s">
        <v>255</v>
      </c>
      <c r="BE88" s="28">
        <v>81</v>
      </c>
      <c r="BF88" t="s">
        <v>322</v>
      </c>
      <c r="BG88" s="8" t="s">
        <v>782</v>
      </c>
      <c r="BH88" s="8" t="s">
        <v>782</v>
      </c>
      <c r="BI88" s="8" t="s">
        <v>739</v>
      </c>
      <c r="BJ88" s="8" t="s">
        <v>739</v>
      </c>
      <c r="BK88" t="s">
        <v>305</v>
      </c>
      <c r="BL88" s="3">
        <v>44926</v>
      </c>
      <c r="BM88" s="3">
        <v>44926</v>
      </c>
      <c r="BN88" t="s">
        <v>306</v>
      </c>
    </row>
    <row r="89" spans="1:67" x14ac:dyDescent="0.3">
      <c r="A89">
        <v>2022</v>
      </c>
      <c r="B89" s="3">
        <v>44835</v>
      </c>
      <c r="C89" s="3">
        <v>44926</v>
      </c>
      <c r="D89" s="23" t="s">
        <v>149</v>
      </c>
      <c r="E89" s="23" t="s">
        <v>155</v>
      </c>
      <c r="F89" s="23" t="s">
        <v>156</v>
      </c>
      <c r="G89" t="s">
        <v>650</v>
      </c>
      <c r="H89" s="23" t="s">
        <v>364</v>
      </c>
      <c r="I89" s="5" t="s">
        <v>498</v>
      </c>
      <c r="J89" s="23" t="s">
        <v>365</v>
      </c>
      <c r="K89" s="28">
        <v>82</v>
      </c>
      <c r="L89" t="s">
        <v>776</v>
      </c>
      <c r="M89" t="s">
        <v>776</v>
      </c>
      <c r="N89" t="s">
        <v>776</v>
      </c>
      <c r="O89" s="23" t="s">
        <v>369</v>
      </c>
      <c r="P89" s="10" t="s">
        <v>776</v>
      </c>
      <c r="Q89" s="10" t="s">
        <v>164</v>
      </c>
      <c r="R89" s="10" t="s">
        <v>776</v>
      </c>
      <c r="S89" s="10" t="s">
        <v>776</v>
      </c>
      <c r="T89" s="10" t="s">
        <v>776</v>
      </c>
      <c r="U89" s="10" t="s">
        <v>189</v>
      </c>
      <c r="V89" s="10" t="s">
        <v>776</v>
      </c>
      <c r="W89" s="10" t="s">
        <v>776</v>
      </c>
      <c r="X89" s="10" t="s">
        <v>776</v>
      </c>
      <c r="Y89" s="10" t="s">
        <v>776</v>
      </c>
      <c r="Z89" s="10" t="s">
        <v>776</v>
      </c>
      <c r="AA89" s="10" t="s">
        <v>776</v>
      </c>
      <c r="AB89" s="10" t="s">
        <v>252</v>
      </c>
      <c r="AC89" s="10" t="s">
        <v>776</v>
      </c>
      <c r="AD89" s="10" t="s">
        <v>298</v>
      </c>
      <c r="AE89" s="10" t="s">
        <v>298</v>
      </c>
      <c r="AF89" s="10" t="s">
        <v>299</v>
      </c>
      <c r="AG89" s="10" t="s">
        <v>300</v>
      </c>
      <c r="AH89" s="10" t="s">
        <v>477</v>
      </c>
      <c r="AI89" s="10" t="s">
        <v>477</v>
      </c>
      <c r="AJ89" t="s">
        <v>650</v>
      </c>
      <c r="AK89" s="3">
        <v>44880</v>
      </c>
      <c r="AL89" s="3">
        <v>44881</v>
      </c>
      <c r="AM89" s="3">
        <v>44910</v>
      </c>
      <c r="AN89" s="7">
        <f t="shared" si="1"/>
        <v>24137.931034482761</v>
      </c>
      <c r="AO89" s="15">
        <v>28000</v>
      </c>
      <c r="AP89" s="7">
        <v>0</v>
      </c>
      <c r="AQ89" s="7">
        <v>0</v>
      </c>
      <c r="AR89" t="s">
        <v>302</v>
      </c>
      <c r="AS89" t="s">
        <v>302</v>
      </c>
      <c r="AT89" t="s">
        <v>307</v>
      </c>
      <c r="AU89" s="23" t="s">
        <v>365</v>
      </c>
      <c r="AV89">
        <v>0</v>
      </c>
      <c r="AW89" s="3">
        <v>44881</v>
      </c>
      <c r="AX89" s="3">
        <v>44910</v>
      </c>
      <c r="AY89" s="8" t="s">
        <v>760</v>
      </c>
      <c r="AZ89" s="5" t="s">
        <v>489</v>
      </c>
      <c r="BA89" t="s">
        <v>303</v>
      </c>
      <c r="BB89" t="s">
        <v>304</v>
      </c>
      <c r="BC89" s="28">
        <v>82</v>
      </c>
      <c r="BD89" t="s">
        <v>255</v>
      </c>
      <c r="BE89" s="28">
        <v>82</v>
      </c>
      <c r="BF89" s="23" t="s">
        <v>322</v>
      </c>
      <c r="BG89" s="8" t="s">
        <v>782</v>
      </c>
      <c r="BH89" s="8" t="s">
        <v>782</v>
      </c>
      <c r="BI89" s="8" t="s">
        <v>740</v>
      </c>
      <c r="BJ89" s="8" t="s">
        <v>740</v>
      </c>
      <c r="BK89" s="23" t="s">
        <v>305</v>
      </c>
      <c r="BL89" s="3">
        <v>44926</v>
      </c>
      <c r="BM89" s="3">
        <v>44926</v>
      </c>
      <c r="BN89" s="23" t="s">
        <v>306</v>
      </c>
    </row>
    <row r="90" spans="1:67" x14ac:dyDescent="0.3">
      <c r="A90">
        <v>2022</v>
      </c>
      <c r="B90" s="3">
        <v>44835</v>
      </c>
      <c r="C90" s="3">
        <v>44926</v>
      </c>
      <c r="D90" s="25" t="s">
        <v>149</v>
      </c>
      <c r="E90" s="25" t="s">
        <v>155</v>
      </c>
      <c r="F90" s="25" t="s">
        <v>156</v>
      </c>
      <c r="G90" t="s">
        <v>651</v>
      </c>
      <c r="H90" s="25" t="s">
        <v>364</v>
      </c>
      <c r="I90" s="5" t="s">
        <v>498</v>
      </c>
      <c r="J90" t="s">
        <v>365</v>
      </c>
      <c r="K90" s="28">
        <v>83</v>
      </c>
      <c r="L90" t="s">
        <v>777</v>
      </c>
      <c r="M90" t="s">
        <v>777</v>
      </c>
      <c r="N90" t="s">
        <v>777</v>
      </c>
      <c r="O90" t="s">
        <v>369</v>
      </c>
      <c r="P90" s="10" t="s">
        <v>777</v>
      </c>
      <c r="Q90" s="10" t="s">
        <v>164</v>
      </c>
      <c r="R90" s="10" t="s">
        <v>777</v>
      </c>
      <c r="S90" s="10" t="s">
        <v>777</v>
      </c>
      <c r="T90" s="10" t="s">
        <v>777</v>
      </c>
      <c r="U90" s="10" t="s">
        <v>189</v>
      </c>
      <c r="V90" s="10" t="s">
        <v>777</v>
      </c>
      <c r="W90" s="10" t="s">
        <v>777</v>
      </c>
      <c r="X90" s="10" t="s">
        <v>777</v>
      </c>
      <c r="Y90" s="10" t="s">
        <v>777</v>
      </c>
      <c r="Z90" s="10" t="s">
        <v>777</v>
      </c>
      <c r="AA90" s="10" t="s">
        <v>777</v>
      </c>
      <c r="AB90" s="10" t="s">
        <v>252</v>
      </c>
      <c r="AC90" s="10" t="s">
        <v>777</v>
      </c>
      <c r="AD90" s="10" t="s">
        <v>298</v>
      </c>
      <c r="AE90" s="10" t="s">
        <v>298</v>
      </c>
      <c r="AF90" s="10" t="s">
        <v>299</v>
      </c>
      <c r="AG90" s="10" t="s">
        <v>300</v>
      </c>
      <c r="AH90" s="10" t="s">
        <v>477</v>
      </c>
      <c r="AI90" s="10" t="s">
        <v>477</v>
      </c>
      <c r="AJ90" t="s">
        <v>651</v>
      </c>
      <c r="AK90" s="3">
        <v>44880</v>
      </c>
      <c r="AL90" s="3">
        <v>44881</v>
      </c>
      <c r="AM90" s="3">
        <v>44910</v>
      </c>
      <c r="AN90" s="7">
        <f t="shared" si="1"/>
        <v>15517.241379310346</v>
      </c>
      <c r="AO90" s="15">
        <v>18000</v>
      </c>
      <c r="AP90" s="7">
        <v>0</v>
      </c>
      <c r="AQ90" s="7">
        <v>0</v>
      </c>
      <c r="AR90" s="26" t="s">
        <v>302</v>
      </c>
      <c r="AS90" s="26" t="s">
        <v>302</v>
      </c>
      <c r="AT90" s="26" t="s">
        <v>307</v>
      </c>
      <c r="AU90" s="26" t="s">
        <v>365</v>
      </c>
      <c r="AV90">
        <v>0</v>
      </c>
      <c r="AW90" s="3">
        <v>44881</v>
      </c>
      <c r="AX90" s="3">
        <v>44910</v>
      </c>
      <c r="AY90" s="8" t="s">
        <v>761</v>
      </c>
      <c r="AZ90" s="5" t="s">
        <v>489</v>
      </c>
      <c r="BA90" s="26" t="s">
        <v>303</v>
      </c>
      <c r="BB90" s="26" t="s">
        <v>304</v>
      </c>
      <c r="BC90" s="28">
        <v>83</v>
      </c>
      <c r="BD90" t="s">
        <v>255</v>
      </c>
      <c r="BE90" s="28">
        <v>83</v>
      </c>
      <c r="BF90" s="26" t="s">
        <v>322</v>
      </c>
      <c r="BG90" s="8" t="s">
        <v>782</v>
      </c>
      <c r="BH90" s="8" t="s">
        <v>782</v>
      </c>
      <c r="BI90" s="8" t="s">
        <v>741</v>
      </c>
      <c r="BJ90" s="8" t="s">
        <v>741</v>
      </c>
      <c r="BK90" s="26" t="s">
        <v>305</v>
      </c>
      <c r="BL90" s="3">
        <v>44926</v>
      </c>
      <c r="BM90" s="3">
        <v>44926</v>
      </c>
      <c r="BN90" s="26" t="s">
        <v>306</v>
      </c>
    </row>
    <row r="91" spans="1:67" x14ac:dyDescent="0.3">
      <c r="A91">
        <v>2022</v>
      </c>
      <c r="B91" s="3">
        <v>44835</v>
      </c>
      <c r="C91" s="3">
        <v>44926</v>
      </c>
      <c r="D91" s="26" t="s">
        <v>149</v>
      </c>
      <c r="E91" s="26" t="s">
        <v>155</v>
      </c>
      <c r="F91" s="26" t="s">
        <v>156</v>
      </c>
      <c r="G91" t="s">
        <v>652</v>
      </c>
      <c r="H91" s="26" t="s">
        <v>364</v>
      </c>
      <c r="I91" s="5" t="s">
        <v>498</v>
      </c>
      <c r="J91" s="26" t="s">
        <v>365</v>
      </c>
      <c r="K91" s="28">
        <v>84</v>
      </c>
      <c r="L91" t="s">
        <v>778</v>
      </c>
      <c r="M91" t="s">
        <v>778</v>
      </c>
      <c r="N91" t="s">
        <v>778</v>
      </c>
      <c r="O91" s="26" t="s">
        <v>369</v>
      </c>
      <c r="P91" s="10" t="s">
        <v>778</v>
      </c>
      <c r="Q91" s="10" t="s">
        <v>164</v>
      </c>
      <c r="R91" s="10" t="s">
        <v>778</v>
      </c>
      <c r="S91" s="10" t="s">
        <v>778</v>
      </c>
      <c r="T91" s="10" t="s">
        <v>778</v>
      </c>
      <c r="U91" s="10" t="s">
        <v>189</v>
      </c>
      <c r="V91" s="10" t="s">
        <v>778</v>
      </c>
      <c r="W91" s="10" t="s">
        <v>778</v>
      </c>
      <c r="X91" s="10" t="s">
        <v>778</v>
      </c>
      <c r="Y91" s="10" t="s">
        <v>778</v>
      </c>
      <c r="Z91" s="10" t="s">
        <v>778</v>
      </c>
      <c r="AA91" s="10" t="s">
        <v>778</v>
      </c>
      <c r="AB91" s="10" t="s">
        <v>252</v>
      </c>
      <c r="AC91" s="10" t="s">
        <v>778</v>
      </c>
      <c r="AD91" s="10" t="s">
        <v>298</v>
      </c>
      <c r="AE91" s="10" t="s">
        <v>298</v>
      </c>
      <c r="AF91" s="10" t="s">
        <v>299</v>
      </c>
      <c r="AG91" s="10" t="s">
        <v>300</v>
      </c>
      <c r="AH91" s="10" t="s">
        <v>477</v>
      </c>
      <c r="AI91" s="10" t="s">
        <v>477</v>
      </c>
      <c r="AJ91" t="s">
        <v>652</v>
      </c>
      <c r="AK91" s="3">
        <v>44880</v>
      </c>
      <c r="AL91" s="3">
        <v>44881</v>
      </c>
      <c r="AM91" s="3">
        <v>44910</v>
      </c>
      <c r="AN91" s="7">
        <f t="shared" si="1"/>
        <v>15517.241379310346</v>
      </c>
      <c r="AO91" s="15">
        <v>18000</v>
      </c>
      <c r="AP91" s="7">
        <v>0</v>
      </c>
      <c r="AQ91" s="7">
        <v>0</v>
      </c>
      <c r="AR91" s="26" t="s">
        <v>302</v>
      </c>
      <c r="AS91" s="26" t="s">
        <v>302</v>
      </c>
      <c r="AT91" s="26" t="s">
        <v>307</v>
      </c>
      <c r="AU91" s="26" t="s">
        <v>365</v>
      </c>
      <c r="AV91">
        <v>0</v>
      </c>
      <c r="AW91" s="3">
        <v>44881</v>
      </c>
      <c r="AX91" s="3">
        <v>44910</v>
      </c>
      <c r="AY91" s="8" t="s">
        <v>762</v>
      </c>
      <c r="AZ91" s="5" t="s">
        <v>489</v>
      </c>
      <c r="BA91" s="26" t="s">
        <v>303</v>
      </c>
      <c r="BB91" s="26" t="s">
        <v>304</v>
      </c>
      <c r="BC91" s="28">
        <v>84</v>
      </c>
      <c r="BD91" t="s">
        <v>255</v>
      </c>
      <c r="BE91" s="28">
        <v>84</v>
      </c>
      <c r="BF91" s="26" t="s">
        <v>322</v>
      </c>
      <c r="BG91" s="8" t="s">
        <v>782</v>
      </c>
      <c r="BH91" s="8" t="s">
        <v>782</v>
      </c>
      <c r="BI91" s="8" t="s">
        <v>742</v>
      </c>
      <c r="BJ91" s="8" t="s">
        <v>742</v>
      </c>
      <c r="BK91" s="26" t="s">
        <v>305</v>
      </c>
      <c r="BL91" s="3">
        <v>44926</v>
      </c>
      <c r="BM91" s="3">
        <v>44926</v>
      </c>
      <c r="BN91" s="26" t="s">
        <v>306</v>
      </c>
    </row>
    <row r="92" spans="1:67" x14ac:dyDescent="0.3">
      <c r="A92" s="26">
        <v>2022</v>
      </c>
      <c r="B92" s="3">
        <v>44835</v>
      </c>
      <c r="C92" s="3">
        <v>44926</v>
      </c>
      <c r="D92" s="26" t="s">
        <v>149</v>
      </c>
      <c r="E92" s="26" t="s">
        <v>155</v>
      </c>
      <c r="F92" s="26" t="s">
        <v>156</v>
      </c>
      <c r="G92" t="s">
        <v>653</v>
      </c>
      <c r="H92" s="26" t="s">
        <v>364</v>
      </c>
      <c r="I92" s="5" t="s">
        <v>498</v>
      </c>
      <c r="J92" s="26" t="s">
        <v>365</v>
      </c>
      <c r="K92" s="28">
        <v>85</v>
      </c>
      <c r="L92" t="s">
        <v>779</v>
      </c>
      <c r="M92" t="s">
        <v>779</v>
      </c>
      <c r="N92" t="s">
        <v>779</v>
      </c>
      <c r="O92" s="26" t="s">
        <v>369</v>
      </c>
      <c r="P92" s="10" t="s">
        <v>779</v>
      </c>
      <c r="Q92" s="10" t="s">
        <v>164</v>
      </c>
      <c r="R92" s="10" t="s">
        <v>779</v>
      </c>
      <c r="S92" s="10" t="s">
        <v>779</v>
      </c>
      <c r="T92" s="10" t="s">
        <v>779</v>
      </c>
      <c r="U92" s="10" t="s">
        <v>189</v>
      </c>
      <c r="V92" s="10" t="s">
        <v>779</v>
      </c>
      <c r="W92" s="10" t="s">
        <v>779</v>
      </c>
      <c r="X92" s="10" t="s">
        <v>779</v>
      </c>
      <c r="Y92" s="10" t="s">
        <v>779</v>
      </c>
      <c r="Z92" s="10" t="s">
        <v>779</v>
      </c>
      <c r="AA92" s="10" t="s">
        <v>779</v>
      </c>
      <c r="AB92" s="10" t="s">
        <v>252</v>
      </c>
      <c r="AC92" s="10" t="s">
        <v>779</v>
      </c>
      <c r="AD92" s="10" t="s">
        <v>298</v>
      </c>
      <c r="AE92" s="10" t="s">
        <v>298</v>
      </c>
      <c r="AF92" s="10" t="s">
        <v>299</v>
      </c>
      <c r="AG92" s="10" t="s">
        <v>300</v>
      </c>
      <c r="AH92" s="10" t="s">
        <v>477</v>
      </c>
      <c r="AI92" s="10" t="s">
        <v>477</v>
      </c>
      <c r="AJ92" t="s">
        <v>653</v>
      </c>
      <c r="AK92" s="3">
        <v>44880</v>
      </c>
      <c r="AL92" s="3">
        <v>44881</v>
      </c>
      <c r="AM92" s="3">
        <v>44910</v>
      </c>
      <c r="AN92" s="7">
        <f t="shared" si="1"/>
        <v>15517.241379310346</v>
      </c>
      <c r="AO92" s="15">
        <v>18000</v>
      </c>
      <c r="AP92" s="7">
        <v>0</v>
      </c>
      <c r="AQ92" s="7">
        <v>0</v>
      </c>
      <c r="AR92" s="26" t="s">
        <v>302</v>
      </c>
      <c r="AS92" s="26" t="s">
        <v>302</v>
      </c>
      <c r="AT92" s="26" t="s">
        <v>307</v>
      </c>
      <c r="AU92" s="26" t="s">
        <v>365</v>
      </c>
      <c r="AV92">
        <v>0</v>
      </c>
      <c r="AW92" s="3">
        <v>44881</v>
      </c>
      <c r="AX92" s="3">
        <v>44910</v>
      </c>
      <c r="AY92" s="8" t="s">
        <v>763</v>
      </c>
      <c r="AZ92" s="5" t="s">
        <v>489</v>
      </c>
      <c r="BA92" t="s">
        <v>303</v>
      </c>
      <c r="BB92" s="26" t="s">
        <v>304</v>
      </c>
      <c r="BC92" s="28">
        <v>85</v>
      </c>
      <c r="BD92" t="s">
        <v>255</v>
      </c>
      <c r="BE92" s="28">
        <v>85</v>
      </c>
      <c r="BF92" s="26" t="s">
        <v>322</v>
      </c>
      <c r="BG92" s="8" t="s">
        <v>782</v>
      </c>
      <c r="BH92" s="8" t="s">
        <v>782</v>
      </c>
      <c r="BI92" s="8" t="s">
        <v>743</v>
      </c>
      <c r="BJ92" s="8" t="s">
        <v>743</v>
      </c>
      <c r="BK92" s="26" t="s">
        <v>305</v>
      </c>
      <c r="BL92" s="3">
        <v>44926</v>
      </c>
      <c r="BM92" s="3">
        <v>44926</v>
      </c>
      <c r="BN92" s="26" t="s">
        <v>306</v>
      </c>
    </row>
    <row r="93" spans="1:67" x14ac:dyDescent="0.3">
      <c r="A93" s="26">
        <v>2022</v>
      </c>
      <c r="B93" s="3">
        <v>44835</v>
      </c>
      <c r="C93" s="3">
        <v>44926</v>
      </c>
      <c r="D93" s="26" t="s">
        <v>149</v>
      </c>
      <c r="E93" s="26" t="s">
        <v>155</v>
      </c>
      <c r="F93" t="s">
        <v>156</v>
      </c>
      <c r="G93" t="s">
        <v>654</v>
      </c>
      <c r="H93" s="26" t="s">
        <v>289</v>
      </c>
      <c r="I93" s="5" t="s">
        <v>498</v>
      </c>
      <c r="J93" t="s">
        <v>655</v>
      </c>
      <c r="K93" s="28">
        <v>86</v>
      </c>
      <c r="L93" s="26" t="s">
        <v>291</v>
      </c>
      <c r="M93" s="26" t="s">
        <v>291</v>
      </c>
      <c r="N93" s="26" t="s">
        <v>291</v>
      </c>
      <c r="O93" s="26" t="s">
        <v>642</v>
      </c>
      <c r="P93" s="26" t="s">
        <v>643</v>
      </c>
      <c r="Q93" s="26" t="s">
        <v>183</v>
      </c>
      <c r="R93" s="26" t="s">
        <v>245</v>
      </c>
      <c r="S93" s="26">
        <v>150</v>
      </c>
      <c r="T93" s="24" t="s">
        <v>644</v>
      </c>
      <c r="U93" s="26" t="s">
        <v>189</v>
      </c>
      <c r="V93" s="26" t="s">
        <v>645</v>
      </c>
      <c r="W93" s="26">
        <v>90140001</v>
      </c>
      <c r="X93" s="26" t="s">
        <v>646</v>
      </c>
      <c r="Y93" s="26">
        <v>14</v>
      </c>
      <c r="Z93" s="26" t="s">
        <v>646</v>
      </c>
      <c r="AA93" s="26">
        <v>9</v>
      </c>
      <c r="AB93" s="26" t="s">
        <v>252</v>
      </c>
      <c r="AC93" s="26">
        <v>6140</v>
      </c>
      <c r="AD93" s="26" t="s">
        <v>298</v>
      </c>
      <c r="AE93" s="26" t="s">
        <v>298</v>
      </c>
      <c r="AF93" s="26" t="s">
        <v>299</v>
      </c>
      <c r="AG93" s="26" t="s">
        <v>300</v>
      </c>
      <c r="AH93" s="26" t="s">
        <v>301</v>
      </c>
      <c r="AI93" s="26" t="s">
        <v>301</v>
      </c>
      <c r="AJ93" s="26" t="s">
        <v>654</v>
      </c>
      <c r="AK93" s="3">
        <v>44880</v>
      </c>
      <c r="AL93" s="3">
        <v>44895</v>
      </c>
      <c r="AM93" s="3">
        <v>45260</v>
      </c>
      <c r="AN93" s="7">
        <f t="shared" ref="AN93:AN94" si="2">AO93/1.16</f>
        <v>235069.60344827588</v>
      </c>
      <c r="AO93" s="26">
        <v>272680.74</v>
      </c>
      <c r="AP93" s="7">
        <v>0</v>
      </c>
      <c r="AQ93" s="7">
        <v>0</v>
      </c>
      <c r="AR93" s="26" t="s">
        <v>302</v>
      </c>
      <c r="AS93" s="26" t="s">
        <v>302</v>
      </c>
      <c r="AT93" s="26" t="s">
        <v>307</v>
      </c>
      <c r="AU93" s="26" t="s">
        <v>655</v>
      </c>
      <c r="AV93" s="10">
        <v>35260.44</v>
      </c>
      <c r="AW93" s="3">
        <v>44895</v>
      </c>
      <c r="AX93" s="3">
        <v>45260</v>
      </c>
      <c r="AY93" s="8" t="s">
        <v>764</v>
      </c>
      <c r="AZ93" s="5" t="s">
        <v>489</v>
      </c>
      <c r="BA93" s="26" t="s">
        <v>303</v>
      </c>
      <c r="BB93" s="26" t="s">
        <v>304</v>
      </c>
      <c r="BC93" s="28">
        <v>86</v>
      </c>
      <c r="BD93" s="26" t="s">
        <v>255</v>
      </c>
      <c r="BE93" s="28">
        <v>86</v>
      </c>
      <c r="BF93" s="26" t="s">
        <v>322</v>
      </c>
      <c r="BG93" s="8" t="s">
        <v>782</v>
      </c>
      <c r="BH93" s="8" t="s">
        <v>782</v>
      </c>
      <c r="BI93" s="8" t="s">
        <v>784</v>
      </c>
      <c r="BJ93" s="8" t="s">
        <v>784</v>
      </c>
      <c r="BK93" s="26" t="s">
        <v>305</v>
      </c>
      <c r="BL93" s="3">
        <v>44926</v>
      </c>
      <c r="BM93" s="3">
        <v>44926</v>
      </c>
      <c r="BN93" s="26" t="s">
        <v>306</v>
      </c>
      <c r="BO93" s="26"/>
    </row>
    <row r="94" spans="1:67" x14ac:dyDescent="0.3">
      <c r="A94" s="26">
        <v>2022</v>
      </c>
      <c r="B94" s="3">
        <v>44835</v>
      </c>
      <c r="C94" s="3">
        <v>44926</v>
      </c>
      <c r="D94" s="26" t="s">
        <v>149</v>
      </c>
      <c r="E94" s="26" t="s">
        <v>155</v>
      </c>
      <c r="F94" s="26" t="s">
        <v>156</v>
      </c>
      <c r="G94" t="s">
        <v>656</v>
      </c>
      <c r="H94" s="26" t="s">
        <v>289</v>
      </c>
      <c r="I94" s="5" t="s">
        <v>498</v>
      </c>
      <c r="J94" t="s">
        <v>657</v>
      </c>
      <c r="K94" s="28">
        <v>87</v>
      </c>
      <c r="L94" s="26" t="s">
        <v>291</v>
      </c>
      <c r="M94" s="26" t="s">
        <v>291</v>
      </c>
      <c r="N94" s="26" t="s">
        <v>291</v>
      </c>
      <c r="O94" s="26" t="s">
        <v>629</v>
      </c>
      <c r="P94" s="26" t="s">
        <v>630</v>
      </c>
      <c r="Q94" s="26" t="s">
        <v>164</v>
      </c>
      <c r="R94" s="26" t="s">
        <v>631</v>
      </c>
      <c r="S94" s="26">
        <v>150</v>
      </c>
      <c r="T94" s="26">
        <v>402</v>
      </c>
      <c r="U94" s="26" t="s">
        <v>189</v>
      </c>
      <c r="V94" s="26" t="s">
        <v>632</v>
      </c>
      <c r="W94" s="26">
        <v>90150001</v>
      </c>
      <c r="X94" s="26" t="s">
        <v>633</v>
      </c>
      <c r="Y94" s="26">
        <v>15</v>
      </c>
      <c r="Z94" s="26" t="s">
        <v>633</v>
      </c>
      <c r="AA94" s="26">
        <v>9</v>
      </c>
      <c r="AB94" s="26" t="s">
        <v>252</v>
      </c>
      <c r="AC94" s="26">
        <v>6470</v>
      </c>
      <c r="AD94" s="26" t="s">
        <v>298</v>
      </c>
      <c r="AE94" s="26" t="s">
        <v>298</v>
      </c>
      <c r="AF94" s="26" t="s">
        <v>299</v>
      </c>
      <c r="AG94" s="26" t="s">
        <v>300</v>
      </c>
      <c r="AH94" s="26" t="s">
        <v>301</v>
      </c>
      <c r="AI94" s="26" t="s">
        <v>301</v>
      </c>
      <c r="AJ94" s="26" t="s">
        <v>656</v>
      </c>
      <c r="AK94" s="3">
        <v>44880</v>
      </c>
      <c r="AL94" s="3">
        <v>44900</v>
      </c>
      <c r="AM94" s="3">
        <v>44909</v>
      </c>
      <c r="AN94" s="7">
        <f t="shared" si="2"/>
        <v>300066.4827586207</v>
      </c>
      <c r="AO94" s="26">
        <v>348077.12</v>
      </c>
      <c r="AP94" s="7">
        <v>0</v>
      </c>
      <c r="AQ94" s="7">
        <v>0</v>
      </c>
      <c r="AR94" s="26" t="s">
        <v>302</v>
      </c>
      <c r="AS94" s="26" t="s">
        <v>302</v>
      </c>
      <c r="AT94" s="26" t="s">
        <v>307</v>
      </c>
      <c r="AU94" s="26" t="s">
        <v>639</v>
      </c>
      <c r="AV94" s="26">
        <v>45009.97</v>
      </c>
      <c r="AW94" s="3">
        <v>44900</v>
      </c>
      <c r="AX94" s="3">
        <v>44909</v>
      </c>
      <c r="AY94" s="8" t="s">
        <v>765</v>
      </c>
      <c r="AZ94" s="5" t="s">
        <v>489</v>
      </c>
      <c r="BA94" s="26" t="s">
        <v>303</v>
      </c>
      <c r="BB94" s="26" t="s">
        <v>304</v>
      </c>
      <c r="BC94" s="28">
        <v>87</v>
      </c>
      <c r="BD94" s="26" t="s">
        <v>255</v>
      </c>
      <c r="BE94" s="28">
        <v>87</v>
      </c>
      <c r="BF94" s="26" t="s">
        <v>322</v>
      </c>
      <c r="BG94" s="8" t="s">
        <v>782</v>
      </c>
      <c r="BH94" s="8" t="s">
        <v>782</v>
      </c>
      <c r="BI94" s="8" t="s">
        <v>793</v>
      </c>
      <c r="BJ94" s="8" t="s">
        <v>793</v>
      </c>
      <c r="BK94" s="26" t="s">
        <v>305</v>
      </c>
      <c r="BL94" s="3">
        <v>44926</v>
      </c>
      <c r="BM94" s="3">
        <v>44926</v>
      </c>
      <c r="BN94" s="26" t="s">
        <v>306</v>
      </c>
    </row>
    <row r="95" spans="1:67" x14ac:dyDescent="0.3">
      <c r="A95" s="26">
        <v>2022</v>
      </c>
      <c r="B95" s="3">
        <v>44835</v>
      </c>
      <c r="C95" s="3">
        <v>44926</v>
      </c>
      <c r="D95" s="26" t="s">
        <v>149</v>
      </c>
      <c r="E95" s="26" t="s">
        <v>155</v>
      </c>
      <c r="F95" s="26" t="s">
        <v>156</v>
      </c>
      <c r="G95" t="s">
        <v>658</v>
      </c>
      <c r="H95" s="26" t="s">
        <v>289</v>
      </c>
      <c r="I95" s="5" t="s">
        <v>498</v>
      </c>
      <c r="J95" t="s">
        <v>659</v>
      </c>
      <c r="K95" s="28">
        <v>88</v>
      </c>
      <c r="L95" s="26" t="s">
        <v>291</v>
      </c>
      <c r="M95" s="26" t="s">
        <v>291</v>
      </c>
      <c r="N95" s="26" t="s">
        <v>291</v>
      </c>
      <c r="O95" s="26" t="s">
        <v>629</v>
      </c>
      <c r="P95" s="26" t="s">
        <v>630</v>
      </c>
      <c r="Q95" s="26" t="s">
        <v>164</v>
      </c>
      <c r="R95" s="26" t="s">
        <v>631</v>
      </c>
      <c r="S95" s="26">
        <v>150</v>
      </c>
      <c r="T95" s="26">
        <v>402</v>
      </c>
      <c r="U95" s="26" t="s">
        <v>189</v>
      </c>
      <c r="V95" s="26" t="s">
        <v>632</v>
      </c>
      <c r="W95" s="26">
        <v>90150001</v>
      </c>
      <c r="X95" s="26" t="s">
        <v>633</v>
      </c>
      <c r="Y95" s="26">
        <v>15</v>
      </c>
      <c r="Z95" s="26" t="s">
        <v>633</v>
      </c>
      <c r="AA95" s="26">
        <v>9</v>
      </c>
      <c r="AB95" s="26" t="s">
        <v>252</v>
      </c>
      <c r="AC95" s="26">
        <v>6470</v>
      </c>
      <c r="AD95" s="26" t="s">
        <v>298</v>
      </c>
      <c r="AE95" s="26" t="s">
        <v>298</v>
      </c>
      <c r="AF95" s="26" t="s">
        <v>299</v>
      </c>
      <c r="AG95" s="26" t="s">
        <v>300</v>
      </c>
      <c r="AH95" s="26" t="s">
        <v>301</v>
      </c>
      <c r="AI95" s="26" t="s">
        <v>301</v>
      </c>
      <c r="AJ95" s="26" t="s">
        <v>658</v>
      </c>
      <c r="AK95" s="3">
        <v>44880</v>
      </c>
      <c r="AL95" s="3">
        <v>44900</v>
      </c>
      <c r="AM95" s="3">
        <v>44909</v>
      </c>
      <c r="AN95" s="7">
        <f t="shared" ref="AN95" si="3">AO95/1.16</f>
        <v>67837.068965517246</v>
      </c>
      <c r="AO95" s="26">
        <v>78691</v>
      </c>
      <c r="AP95" s="7">
        <v>0</v>
      </c>
      <c r="AQ95" s="7">
        <v>0</v>
      </c>
      <c r="AR95" s="26" t="s">
        <v>302</v>
      </c>
      <c r="AS95" s="26" t="s">
        <v>302</v>
      </c>
      <c r="AT95" s="26" t="s">
        <v>307</v>
      </c>
      <c r="AU95" s="26" t="s">
        <v>659</v>
      </c>
      <c r="AV95" s="26">
        <v>10175.56</v>
      </c>
      <c r="AW95" s="3">
        <v>44900</v>
      </c>
      <c r="AX95" s="3">
        <v>44909</v>
      </c>
      <c r="AY95" s="8" t="s">
        <v>766</v>
      </c>
      <c r="AZ95" s="5" t="s">
        <v>489</v>
      </c>
      <c r="BA95" s="26" t="s">
        <v>303</v>
      </c>
      <c r="BB95" s="26" t="s">
        <v>304</v>
      </c>
      <c r="BC95" s="28">
        <v>88</v>
      </c>
      <c r="BD95" s="26" t="s">
        <v>255</v>
      </c>
      <c r="BE95" s="28">
        <v>88</v>
      </c>
      <c r="BF95" s="26" t="s">
        <v>322</v>
      </c>
      <c r="BG95" s="8" t="s">
        <v>782</v>
      </c>
      <c r="BH95" s="8" t="s">
        <v>782</v>
      </c>
      <c r="BI95" s="8" t="s">
        <v>794</v>
      </c>
      <c r="BJ95" s="8" t="s">
        <v>794</v>
      </c>
      <c r="BK95" s="26" t="s">
        <v>305</v>
      </c>
      <c r="BL95" s="3">
        <v>44926</v>
      </c>
      <c r="BM95" s="3">
        <v>44926</v>
      </c>
      <c r="BN95" s="26" t="s">
        <v>306</v>
      </c>
    </row>
  </sheetData>
  <mergeCells count="7">
    <mergeCell ref="A6:BN6"/>
    <mergeCell ref="A2:C2"/>
    <mergeCell ref="D2:F2"/>
    <mergeCell ref="G2:I2"/>
    <mergeCell ref="A3:C3"/>
    <mergeCell ref="D3:F3"/>
    <mergeCell ref="G3:I3"/>
  </mergeCells>
  <dataValidations count="7">
    <dataValidation type="list" allowBlank="1" showErrorMessage="1" sqref="D8:D180">
      <formula1>Hidden_13</formula1>
    </dataValidation>
    <dataValidation type="list" allowBlank="1" showErrorMessage="1" sqref="E8:E180">
      <formula1>Hidden_24</formula1>
    </dataValidation>
    <dataValidation type="list" allowBlank="1" showErrorMessage="1" sqref="F8:F180">
      <formula1>Hidden_35</formula1>
    </dataValidation>
    <dataValidation type="list" allowBlank="1" showErrorMessage="1" sqref="Q8:Q180">
      <formula1>Hidden_416</formula1>
    </dataValidation>
    <dataValidation type="list" allowBlank="1" showErrorMessage="1" sqref="U8:U180">
      <formula1>Hidden_520</formula1>
    </dataValidation>
    <dataValidation type="list" allowBlank="1" showErrorMessage="1" sqref="AB8:AB180">
      <formula1>Hidden_627</formula1>
    </dataValidation>
    <dataValidation type="list" allowBlank="1" showErrorMessage="1" sqref="BD8:BD180">
      <formula1>Hidden_755</formula1>
    </dataValidation>
  </dataValidations>
  <hyperlinks>
    <hyperlink ref="AZ8"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3" r:id="rId27"/>
    <hyperlink ref="I34" r:id="rId28"/>
    <hyperlink ref="I35" r:id="rId29"/>
    <hyperlink ref="I36" r:id="rId30"/>
    <hyperlink ref="I37" r:id="rId31"/>
    <hyperlink ref="I38" r:id="rId32"/>
    <hyperlink ref="I39" r:id="rId33"/>
    <hyperlink ref="I40" r:id="rId34"/>
    <hyperlink ref="I41" r:id="rId35"/>
    <hyperlink ref="I42" r:id="rId36"/>
    <hyperlink ref="I43" r:id="rId37"/>
    <hyperlink ref="I44" r:id="rId38"/>
    <hyperlink ref="I45" r:id="rId39"/>
    <hyperlink ref="I46" r:id="rId40"/>
    <hyperlink ref="I47" r:id="rId41"/>
    <hyperlink ref="I48" r:id="rId42"/>
    <hyperlink ref="I49" r:id="rId43"/>
    <hyperlink ref="I50" r:id="rId44"/>
    <hyperlink ref="BG8" r:id="rId45"/>
    <hyperlink ref="BG9" r:id="rId46"/>
    <hyperlink ref="BG10" r:id="rId47"/>
    <hyperlink ref="BG11" r:id="rId48"/>
    <hyperlink ref="BG12" r:id="rId49"/>
    <hyperlink ref="BG13" r:id="rId50"/>
    <hyperlink ref="BG14" r:id="rId51"/>
    <hyperlink ref="BG15" r:id="rId52"/>
    <hyperlink ref="BG16" r:id="rId53"/>
    <hyperlink ref="BG17" r:id="rId54"/>
    <hyperlink ref="BG18" r:id="rId55"/>
    <hyperlink ref="BG19" r:id="rId56"/>
    <hyperlink ref="BG20" r:id="rId57"/>
    <hyperlink ref="BG21" r:id="rId58"/>
    <hyperlink ref="BG22" r:id="rId59"/>
    <hyperlink ref="BG23" r:id="rId60"/>
    <hyperlink ref="BG24" r:id="rId61"/>
    <hyperlink ref="BG25" r:id="rId62"/>
    <hyperlink ref="BG26" r:id="rId63"/>
    <hyperlink ref="BG27" r:id="rId64"/>
    <hyperlink ref="BG28" r:id="rId65"/>
    <hyperlink ref="BG29" r:id="rId66"/>
    <hyperlink ref="BG30" r:id="rId67"/>
    <hyperlink ref="BG31" r:id="rId68"/>
    <hyperlink ref="BG32" r:id="rId69"/>
    <hyperlink ref="BG33" r:id="rId70"/>
    <hyperlink ref="BG34" r:id="rId71"/>
    <hyperlink ref="BG35" r:id="rId72"/>
    <hyperlink ref="BG36" r:id="rId73"/>
    <hyperlink ref="BG37" r:id="rId74"/>
    <hyperlink ref="BG38" r:id="rId75"/>
    <hyperlink ref="BG39" r:id="rId76"/>
    <hyperlink ref="BG40" r:id="rId77"/>
    <hyperlink ref="BG41" r:id="rId78"/>
    <hyperlink ref="BG42" r:id="rId79"/>
    <hyperlink ref="BG43" r:id="rId80"/>
    <hyperlink ref="BG44" r:id="rId81"/>
    <hyperlink ref="BG45" r:id="rId82"/>
    <hyperlink ref="BG46" r:id="rId83"/>
    <hyperlink ref="BG47" r:id="rId84"/>
    <hyperlink ref="BG48" r:id="rId85"/>
    <hyperlink ref="BG49" r:id="rId86"/>
    <hyperlink ref="BG50" r:id="rId87"/>
    <hyperlink ref="BH8" r:id="rId88"/>
    <hyperlink ref="BH9" r:id="rId89"/>
    <hyperlink ref="BH10" r:id="rId90"/>
    <hyperlink ref="BH11" r:id="rId91"/>
    <hyperlink ref="BH12" r:id="rId92"/>
    <hyperlink ref="BH13" r:id="rId93"/>
    <hyperlink ref="BH14" r:id="rId94"/>
    <hyperlink ref="BH15" r:id="rId95"/>
    <hyperlink ref="BH16" r:id="rId96"/>
    <hyperlink ref="BH17" r:id="rId97"/>
    <hyperlink ref="BH18" r:id="rId98"/>
    <hyperlink ref="BH19" r:id="rId99"/>
    <hyperlink ref="BH20" r:id="rId100"/>
    <hyperlink ref="BH21" r:id="rId101"/>
    <hyperlink ref="BH22" r:id="rId102"/>
    <hyperlink ref="BH23" r:id="rId103"/>
    <hyperlink ref="BH24" r:id="rId104"/>
    <hyperlink ref="BH25" r:id="rId105"/>
    <hyperlink ref="BH26" r:id="rId106"/>
    <hyperlink ref="BH27" r:id="rId107"/>
    <hyperlink ref="BH28" r:id="rId108"/>
    <hyperlink ref="BH29" r:id="rId109"/>
    <hyperlink ref="BH30" r:id="rId110"/>
    <hyperlink ref="BH31" r:id="rId111"/>
    <hyperlink ref="BH32" r:id="rId112"/>
    <hyperlink ref="BH33" r:id="rId113"/>
    <hyperlink ref="BH34" r:id="rId114"/>
    <hyperlink ref="BH35" r:id="rId115"/>
    <hyperlink ref="BH36" r:id="rId116"/>
    <hyperlink ref="BH37" r:id="rId117"/>
    <hyperlink ref="BH38" r:id="rId118"/>
    <hyperlink ref="BH39" r:id="rId119"/>
    <hyperlink ref="BH40" r:id="rId120"/>
    <hyperlink ref="BH41" r:id="rId121"/>
    <hyperlink ref="BH42" r:id="rId122"/>
    <hyperlink ref="BH43" r:id="rId123"/>
    <hyperlink ref="BH44" r:id="rId124"/>
    <hyperlink ref="BH45" r:id="rId125"/>
    <hyperlink ref="BH46" r:id="rId126"/>
    <hyperlink ref="BH47" r:id="rId127"/>
    <hyperlink ref="BH48" r:id="rId128"/>
    <hyperlink ref="BH49" r:id="rId129"/>
    <hyperlink ref="BH50" r:id="rId130"/>
    <hyperlink ref="AY9" r:id="rId131"/>
    <hyperlink ref="AY10" r:id="rId132"/>
    <hyperlink ref="AY11" r:id="rId133"/>
    <hyperlink ref="AY12" r:id="rId134"/>
    <hyperlink ref="AY13" r:id="rId135"/>
    <hyperlink ref="AY14" r:id="rId136"/>
    <hyperlink ref="AY15" r:id="rId137"/>
    <hyperlink ref="AY16" r:id="rId138"/>
    <hyperlink ref="AY17" r:id="rId139"/>
    <hyperlink ref="AY18" r:id="rId140"/>
    <hyperlink ref="AY19" r:id="rId141"/>
    <hyperlink ref="AY20" r:id="rId142"/>
    <hyperlink ref="AY21" r:id="rId143"/>
    <hyperlink ref="AY22" r:id="rId144"/>
    <hyperlink ref="AY23" r:id="rId145"/>
    <hyperlink ref="AY24" r:id="rId146"/>
    <hyperlink ref="AY25" r:id="rId147"/>
    <hyperlink ref="AY26" r:id="rId148"/>
    <hyperlink ref="AY27" r:id="rId149"/>
    <hyperlink ref="AY28" r:id="rId150"/>
    <hyperlink ref="AY29" r:id="rId151"/>
    <hyperlink ref="AY30" r:id="rId152"/>
    <hyperlink ref="AY31" r:id="rId153"/>
    <hyperlink ref="AY32" r:id="rId154"/>
    <hyperlink ref="AY33" r:id="rId155"/>
    <hyperlink ref="AY34" r:id="rId156"/>
    <hyperlink ref="AY35" r:id="rId157"/>
    <hyperlink ref="AY36" r:id="rId158"/>
    <hyperlink ref="AY38" r:id="rId159"/>
    <hyperlink ref="AY39" r:id="rId160"/>
    <hyperlink ref="AY40" r:id="rId161"/>
    <hyperlink ref="AY41" r:id="rId162"/>
    <hyperlink ref="AY42" r:id="rId163"/>
    <hyperlink ref="AY43" r:id="rId164"/>
    <hyperlink ref="AY44" r:id="rId165"/>
    <hyperlink ref="AY45" r:id="rId166"/>
    <hyperlink ref="AY46" r:id="rId167"/>
    <hyperlink ref="AY47" r:id="rId168"/>
    <hyperlink ref="AY48" r:id="rId169"/>
    <hyperlink ref="AY49" r:id="rId170"/>
    <hyperlink ref="AY50" r:id="rId171"/>
    <hyperlink ref="I51" r:id="rId172"/>
    <hyperlink ref="I52" r:id="rId173"/>
    <hyperlink ref="I53" r:id="rId174"/>
    <hyperlink ref="I54" r:id="rId175"/>
    <hyperlink ref="I55" r:id="rId176"/>
    <hyperlink ref="BG51" r:id="rId177"/>
    <hyperlink ref="BG52" r:id="rId178"/>
    <hyperlink ref="BG53" r:id="rId179"/>
    <hyperlink ref="BG54" r:id="rId180"/>
    <hyperlink ref="BG55" r:id="rId181"/>
    <hyperlink ref="BH51" r:id="rId182"/>
    <hyperlink ref="BH52" r:id="rId183"/>
    <hyperlink ref="BH53" r:id="rId184"/>
    <hyperlink ref="BH54" r:id="rId185"/>
    <hyperlink ref="BH55" r:id="rId186"/>
    <hyperlink ref="I56" r:id="rId187"/>
    <hyperlink ref="AY51" r:id="rId188"/>
    <hyperlink ref="AY52" r:id="rId189"/>
    <hyperlink ref="AY53" r:id="rId190"/>
    <hyperlink ref="AY54" r:id="rId191"/>
    <hyperlink ref="AY55" r:id="rId192"/>
    <hyperlink ref="I57" r:id="rId193"/>
    <hyperlink ref="I59" r:id="rId194"/>
    <hyperlink ref="I58" r:id="rId195"/>
    <hyperlink ref="I60" r:id="rId196"/>
    <hyperlink ref="I61" r:id="rId197"/>
    <hyperlink ref="I62" r:id="rId198"/>
    <hyperlink ref="I64" r:id="rId199"/>
    <hyperlink ref="I65" r:id="rId200"/>
    <hyperlink ref="I66" r:id="rId201"/>
    <hyperlink ref="I67" r:id="rId202"/>
    <hyperlink ref="I68" r:id="rId203"/>
    <hyperlink ref="I70" r:id="rId204"/>
    <hyperlink ref="I71" r:id="rId205"/>
    <hyperlink ref="I72" r:id="rId206"/>
    <hyperlink ref="I73" r:id="rId207"/>
    <hyperlink ref="AZ22" r:id="rId208"/>
    <hyperlink ref="AZ41" r:id="rId209"/>
    <hyperlink ref="AZ12" r:id="rId210"/>
    <hyperlink ref="AZ26" r:id="rId211"/>
    <hyperlink ref="AZ50" r:id="rId212"/>
    <hyperlink ref="AZ48" r:id="rId213"/>
    <hyperlink ref="AZ19" r:id="rId214"/>
    <hyperlink ref="AZ28" r:id="rId215"/>
    <hyperlink ref="AZ16" r:id="rId216"/>
    <hyperlink ref="AZ10" r:id="rId217"/>
    <hyperlink ref="AZ11" r:id="rId218"/>
    <hyperlink ref="AZ13" r:id="rId219"/>
    <hyperlink ref="AZ14" r:id="rId220"/>
    <hyperlink ref="AZ15" r:id="rId221"/>
    <hyperlink ref="AZ17" r:id="rId222"/>
    <hyperlink ref="AZ18" r:id="rId223"/>
    <hyperlink ref="AZ20" r:id="rId224"/>
    <hyperlink ref="AZ21" r:id="rId225"/>
    <hyperlink ref="AZ23" r:id="rId226"/>
    <hyperlink ref="AZ24" r:id="rId227"/>
    <hyperlink ref="AZ25" r:id="rId228"/>
    <hyperlink ref="AZ27" r:id="rId229"/>
    <hyperlink ref="AZ29" r:id="rId230"/>
    <hyperlink ref="AZ30" r:id="rId231"/>
    <hyperlink ref="AZ31" r:id="rId232"/>
    <hyperlink ref="AZ32" r:id="rId233"/>
    <hyperlink ref="AZ33" r:id="rId234"/>
    <hyperlink ref="AZ34" r:id="rId235"/>
    <hyperlink ref="AZ35" r:id="rId236"/>
    <hyperlink ref="AZ36" r:id="rId237"/>
    <hyperlink ref="AZ37" r:id="rId238"/>
    <hyperlink ref="AZ38" r:id="rId239"/>
    <hyperlink ref="AZ39" r:id="rId240"/>
    <hyperlink ref="AZ40" r:id="rId241"/>
    <hyperlink ref="AZ42" r:id="rId242"/>
    <hyperlink ref="AZ43" r:id="rId243"/>
    <hyperlink ref="AZ44" r:id="rId244"/>
    <hyperlink ref="AZ45" r:id="rId245"/>
    <hyperlink ref="AZ46" r:id="rId246"/>
    <hyperlink ref="AZ47" r:id="rId247"/>
    <hyperlink ref="AZ49" r:id="rId248"/>
    <hyperlink ref="AZ51" r:id="rId249"/>
    <hyperlink ref="AZ54" r:id="rId250"/>
    <hyperlink ref="AZ55" r:id="rId251"/>
    <hyperlink ref="AZ56" r:id="rId252"/>
    <hyperlink ref="AZ57" r:id="rId253"/>
    <hyperlink ref="AZ58" r:id="rId254"/>
    <hyperlink ref="AZ59" r:id="rId255"/>
    <hyperlink ref="AZ60" r:id="rId256"/>
    <hyperlink ref="AZ62" r:id="rId257"/>
    <hyperlink ref="AZ64" r:id="rId258"/>
    <hyperlink ref="AZ65" r:id="rId259"/>
    <hyperlink ref="AZ66" r:id="rId260"/>
    <hyperlink ref="AZ67" r:id="rId261"/>
    <hyperlink ref="AZ68" r:id="rId262"/>
    <hyperlink ref="AZ70" r:id="rId263"/>
    <hyperlink ref="AZ71" r:id="rId264"/>
    <hyperlink ref="AZ72" r:id="rId265"/>
    <hyperlink ref="AZ73" r:id="rId266"/>
    <hyperlink ref="BG56" r:id="rId267"/>
    <hyperlink ref="BG57" r:id="rId268"/>
    <hyperlink ref="BG58" r:id="rId269"/>
    <hyperlink ref="BG59" r:id="rId270"/>
    <hyperlink ref="BG60" r:id="rId271"/>
    <hyperlink ref="BG61" r:id="rId272"/>
    <hyperlink ref="BG62" r:id="rId273"/>
    <hyperlink ref="BG64" r:id="rId274"/>
    <hyperlink ref="BG65" r:id="rId275"/>
    <hyperlink ref="BG66" r:id="rId276"/>
    <hyperlink ref="BG67" r:id="rId277"/>
    <hyperlink ref="BG68" r:id="rId278"/>
    <hyperlink ref="BG70" r:id="rId279"/>
    <hyperlink ref="BG71" r:id="rId280"/>
    <hyperlink ref="BG72" r:id="rId281"/>
    <hyperlink ref="BG73" r:id="rId282"/>
    <hyperlink ref="BH56" r:id="rId283"/>
    <hyperlink ref="BH57" r:id="rId284"/>
    <hyperlink ref="BH58" r:id="rId285"/>
    <hyperlink ref="BH59" r:id="rId286"/>
    <hyperlink ref="BH60" r:id="rId287"/>
    <hyperlink ref="BH61" r:id="rId288"/>
    <hyperlink ref="BH62" r:id="rId289"/>
    <hyperlink ref="BH64" r:id="rId290"/>
    <hyperlink ref="BH65" r:id="rId291"/>
    <hyperlink ref="BH66" r:id="rId292"/>
    <hyperlink ref="BH67" r:id="rId293"/>
    <hyperlink ref="BH68" r:id="rId294"/>
    <hyperlink ref="BH70" r:id="rId295"/>
    <hyperlink ref="BH71" r:id="rId296"/>
    <hyperlink ref="BH72" r:id="rId297"/>
    <hyperlink ref="BH73" r:id="rId298"/>
    <hyperlink ref="I63" r:id="rId299"/>
    <hyperlink ref="AZ63" r:id="rId300"/>
    <hyperlink ref="BG63" r:id="rId301"/>
    <hyperlink ref="BH63" r:id="rId302"/>
    <hyperlink ref="I69" r:id="rId303"/>
    <hyperlink ref="AZ69" r:id="rId304"/>
    <hyperlink ref="BG69" r:id="rId305"/>
    <hyperlink ref="BH69" r:id="rId306"/>
    <hyperlink ref="AZ9" r:id="rId307"/>
    <hyperlink ref="I74" r:id="rId308"/>
    <hyperlink ref="AZ74" r:id="rId309"/>
    <hyperlink ref="I75" r:id="rId310"/>
    <hyperlink ref="AZ75" r:id="rId311"/>
    <hyperlink ref="I76" r:id="rId312"/>
    <hyperlink ref="AZ76" r:id="rId313"/>
    <hyperlink ref="I77" r:id="rId314"/>
    <hyperlink ref="AZ77" r:id="rId315"/>
    <hyperlink ref="I78" r:id="rId316"/>
    <hyperlink ref="AZ78" r:id="rId317"/>
    <hyperlink ref="I79" r:id="rId318"/>
    <hyperlink ref="AZ79" r:id="rId319"/>
    <hyperlink ref="I80" r:id="rId320"/>
    <hyperlink ref="AZ80" r:id="rId321"/>
    <hyperlink ref="I81" r:id="rId322"/>
    <hyperlink ref="AZ81" r:id="rId323"/>
    <hyperlink ref="I82" r:id="rId324"/>
    <hyperlink ref="AZ82" r:id="rId325"/>
    <hyperlink ref="I83" r:id="rId326"/>
    <hyperlink ref="AZ83" r:id="rId327"/>
    <hyperlink ref="I84" r:id="rId328"/>
    <hyperlink ref="AZ84" r:id="rId329"/>
    <hyperlink ref="I85" r:id="rId330"/>
    <hyperlink ref="AZ85" r:id="rId331"/>
    <hyperlink ref="I86" r:id="rId332"/>
    <hyperlink ref="AZ86" r:id="rId333"/>
    <hyperlink ref="I87" r:id="rId334"/>
    <hyperlink ref="AZ87" r:id="rId335"/>
    <hyperlink ref="I88" r:id="rId336"/>
    <hyperlink ref="AZ88" r:id="rId337"/>
    <hyperlink ref="I89" r:id="rId338"/>
    <hyperlink ref="AZ89" r:id="rId339"/>
    <hyperlink ref="I90" r:id="rId340"/>
    <hyperlink ref="AZ90" r:id="rId341"/>
    <hyperlink ref="I91" r:id="rId342"/>
    <hyperlink ref="AZ91" r:id="rId343"/>
    <hyperlink ref="I92" r:id="rId344"/>
    <hyperlink ref="AZ92" r:id="rId345"/>
    <hyperlink ref="I93" r:id="rId346"/>
    <hyperlink ref="AZ93" r:id="rId347"/>
    <hyperlink ref="I94" r:id="rId348"/>
    <hyperlink ref="AZ94" r:id="rId349"/>
    <hyperlink ref="I95" r:id="rId350"/>
    <hyperlink ref="AZ95" r:id="rId351"/>
    <hyperlink ref="AY56" r:id="rId352"/>
    <hyperlink ref="AY57" r:id="rId353"/>
    <hyperlink ref="AY58" r:id="rId354"/>
    <hyperlink ref="AY59" r:id="rId355"/>
    <hyperlink ref="AY60" r:id="rId356"/>
    <hyperlink ref="AY61" r:id="rId357"/>
    <hyperlink ref="AY62" r:id="rId358"/>
    <hyperlink ref="AY63" r:id="rId359"/>
    <hyperlink ref="AY64" r:id="rId360"/>
    <hyperlink ref="AY65" r:id="rId361"/>
    <hyperlink ref="AY66" r:id="rId362"/>
    <hyperlink ref="AY67" r:id="rId363"/>
    <hyperlink ref="AY68" r:id="rId364"/>
    <hyperlink ref="AY70" r:id="rId365"/>
    <hyperlink ref="AY71" r:id="rId366"/>
    <hyperlink ref="AY72" r:id="rId367"/>
    <hyperlink ref="AY73" r:id="rId368"/>
    <hyperlink ref="BI13" r:id="rId369"/>
    <hyperlink ref="BJ13" r:id="rId370"/>
    <hyperlink ref="BI14" r:id="rId371"/>
    <hyperlink ref="BJ14" r:id="rId372"/>
    <hyperlink ref="BI15" r:id="rId373"/>
    <hyperlink ref="BJ15" r:id="rId374"/>
    <hyperlink ref="BI18" r:id="rId375"/>
    <hyperlink ref="BJ18" r:id="rId376"/>
    <hyperlink ref="BI20" r:id="rId377"/>
    <hyperlink ref="BJ20" r:id="rId378"/>
    <hyperlink ref="BI21" r:id="rId379"/>
    <hyperlink ref="BJ21" r:id="rId380"/>
    <hyperlink ref="BI22" r:id="rId381"/>
    <hyperlink ref="BJ22" r:id="rId382"/>
    <hyperlink ref="BI41" r:id="rId383"/>
    <hyperlink ref="BJ41" r:id="rId384"/>
    <hyperlink ref="BI12" r:id="rId385"/>
    <hyperlink ref="BJ12" r:id="rId386"/>
    <hyperlink ref="BI26" r:id="rId387"/>
    <hyperlink ref="BJ26" r:id="rId388"/>
    <hyperlink ref="BI50" r:id="rId389"/>
    <hyperlink ref="BJ50" r:id="rId390"/>
    <hyperlink ref="BI48" r:id="rId391"/>
    <hyperlink ref="BJ48" r:id="rId392"/>
    <hyperlink ref="BI19" r:id="rId393"/>
    <hyperlink ref="BJ19" r:id="rId394"/>
    <hyperlink ref="BI28" r:id="rId395"/>
    <hyperlink ref="BJ28" r:id="rId396"/>
    <hyperlink ref="BI9" r:id="rId397"/>
    <hyperlink ref="BJ9" r:id="rId398"/>
    <hyperlink ref="BI16" r:id="rId399"/>
    <hyperlink ref="BJ16" r:id="rId400"/>
    <hyperlink ref="BI52" r:id="rId401"/>
    <hyperlink ref="BJ52" r:id="rId402"/>
    <hyperlink ref="BI53" r:id="rId403"/>
    <hyperlink ref="BJ53" r:id="rId404"/>
    <hyperlink ref="BI23" r:id="rId405"/>
    <hyperlink ref="BJ23" r:id="rId406"/>
    <hyperlink ref="BI24" r:id="rId407"/>
    <hyperlink ref="BJ24" r:id="rId408"/>
    <hyperlink ref="BI25" r:id="rId409"/>
    <hyperlink ref="BJ25" r:id="rId410"/>
    <hyperlink ref="BI27" r:id="rId411"/>
    <hyperlink ref="BJ27" r:id="rId412"/>
    <hyperlink ref="BI29" r:id="rId413"/>
    <hyperlink ref="BJ29" r:id="rId414"/>
    <hyperlink ref="BI30" r:id="rId415"/>
    <hyperlink ref="BJ30" r:id="rId416"/>
    <hyperlink ref="BI31" r:id="rId417"/>
    <hyperlink ref="BJ31" r:id="rId418"/>
    <hyperlink ref="BI32" r:id="rId419"/>
    <hyperlink ref="BJ32" r:id="rId420"/>
    <hyperlink ref="BI35" r:id="rId421"/>
    <hyperlink ref="BJ35" r:id="rId422"/>
    <hyperlink ref="BI36" r:id="rId423"/>
    <hyperlink ref="BJ36" r:id="rId424"/>
    <hyperlink ref="BI37" r:id="rId425"/>
    <hyperlink ref="BJ37" r:id="rId426"/>
    <hyperlink ref="BI38" r:id="rId427"/>
    <hyperlink ref="BJ38" r:id="rId428"/>
    <hyperlink ref="BI39" r:id="rId429"/>
    <hyperlink ref="BJ39" r:id="rId430"/>
    <hyperlink ref="BI40" r:id="rId431"/>
    <hyperlink ref="BJ40" r:id="rId432"/>
    <hyperlink ref="BI42" r:id="rId433"/>
    <hyperlink ref="BJ42" r:id="rId434"/>
    <hyperlink ref="BI43" r:id="rId435"/>
    <hyperlink ref="BJ43" r:id="rId436"/>
    <hyperlink ref="BI44" r:id="rId437"/>
    <hyperlink ref="BJ44" r:id="rId438"/>
    <hyperlink ref="BI45" r:id="rId439"/>
    <hyperlink ref="BJ45" r:id="rId440"/>
    <hyperlink ref="BI46" r:id="rId441"/>
    <hyperlink ref="BJ46" r:id="rId442"/>
    <hyperlink ref="BI47" r:id="rId443"/>
    <hyperlink ref="BJ47" r:id="rId444"/>
    <hyperlink ref="BI49" r:id="rId445"/>
    <hyperlink ref="BJ49" r:id="rId446"/>
    <hyperlink ref="BI51" r:id="rId447"/>
    <hyperlink ref="BJ51" r:id="rId448"/>
    <hyperlink ref="BI54" r:id="rId449"/>
    <hyperlink ref="BJ54" r:id="rId450"/>
    <hyperlink ref="BI55" r:id="rId451"/>
    <hyperlink ref="BJ55" r:id="rId452"/>
    <hyperlink ref="BI56" r:id="rId453"/>
    <hyperlink ref="BJ56" r:id="rId454"/>
    <hyperlink ref="BI57" r:id="rId455"/>
    <hyperlink ref="BJ57" r:id="rId456"/>
    <hyperlink ref="BI60" r:id="rId457"/>
    <hyperlink ref="BJ60" r:id="rId458"/>
    <hyperlink ref="BI59" r:id="rId459"/>
    <hyperlink ref="BJ59" r:id="rId460"/>
    <hyperlink ref="BI64" r:id="rId461"/>
    <hyperlink ref="BJ64" r:id="rId462"/>
    <hyperlink ref="BI65" r:id="rId463"/>
    <hyperlink ref="BJ65" r:id="rId464"/>
    <hyperlink ref="BI66" r:id="rId465"/>
    <hyperlink ref="BJ66" r:id="rId466"/>
    <hyperlink ref="BI67" r:id="rId467"/>
    <hyperlink ref="BJ67" r:id="rId468"/>
    <hyperlink ref="BI68" r:id="rId469"/>
    <hyperlink ref="BJ68" r:id="rId470"/>
    <hyperlink ref="BI71" r:id="rId471"/>
    <hyperlink ref="BJ71" r:id="rId472"/>
    <hyperlink ref="BI72" r:id="rId473"/>
    <hyperlink ref="BJ72" r:id="rId474"/>
    <hyperlink ref="BI73" r:id="rId475"/>
    <hyperlink ref="BJ73" r:id="rId476"/>
    <hyperlink ref="BI74" r:id="rId477"/>
    <hyperlink ref="BJ74" r:id="rId478"/>
    <hyperlink ref="BI75" r:id="rId479"/>
    <hyperlink ref="BJ75" r:id="rId480"/>
    <hyperlink ref="BI76" r:id="rId481"/>
    <hyperlink ref="BJ76" r:id="rId482"/>
    <hyperlink ref="BI77" r:id="rId483"/>
    <hyperlink ref="BJ77" r:id="rId484"/>
    <hyperlink ref="BI78" r:id="rId485"/>
    <hyperlink ref="BJ78" r:id="rId486"/>
    <hyperlink ref="BI86" r:id="rId487"/>
    <hyperlink ref="BJ86" r:id="rId488"/>
    <hyperlink ref="BI87" r:id="rId489"/>
    <hyperlink ref="BJ87" r:id="rId490"/>
    <hyperlink ref="BI88" r:id="rId491"/>
    <hyperlink ref="BJ88" r:id="rId492"/>
    <hyperlink ref="BI89" r:id="rId493"/>
    <hyperlink ref="BJ89" r:id="rId494"/>
    <hyperlink ref="BI90" r:id="rId495"/>
    <hyperlink ref="BJ90" r:id="rId496"/>
    <hyperlink ref="BI91" r:id="rId497"/>
    <hyperlink ref="BJ91" r:id="rId498"/>
    <hyperlink ref="BI92" r:id="rId499"/>
    <hyperlink ref="BJ92" r:id="rId500"/>
    <hyperlink ref="AY69" r:id="rId501"/>
    <hyperlink ref="AZ52" r:id="rId502"/>
    <hyperlink ref="AZ53" r:id="rId503"/>
    <hyperlink ref="AY74" r:id="rId504"/>
    <hyperlink ref="AY75" r:id="rId505"/>
    <hyperlink ref="AY76" r:id="rId506"/>
    <hyperlink ref="AY77" r:id="rId507"/>
    <hyperlink ref="AY78" r:id="rId508"/>
    <hyperlink ref="AY79" r:id="rId509"/>
    <hyperlink ref="AY80" r:id="rId510"/>
    <hyperlink ref="AY81" r:id="rId511"/>
    <hyperlink ref="AY82" r:id="rId512"/>
    <hyperlink ref="AY83" r:id="rId513"/>
    <hyperlink ref="AY84" r:id="rId514"/>
    <hyperlink ref="AY85" r:id="rId515"/>
    <hyperlink ref="AY86" r:id="rId516"/>
    <hyperlink ref="AY87" r:id="rId517"/>
    <hyperlink ref="AY88" r:id="rId518"/>
    <hyperlink ref="AY89" r:id="rId519"/>
    <hyperlink ref="AY90" r:id="rId520"/>
    <hyperlink ref="AY91" r:id="rId521"/>
    <hyperlink ref="AY92" r:id="rId522"/>
    <hyperlink ref="AY93" r:id="rId523"/>
    <hyperlink ref="AY94" r:id="rId524"/>
    <hyperlink ref="AY95" r:id="rId525"/>
    <hyperlink ref="AY8" r:id="rId526"/>
    <hyperlink ref="AY37" r:id="rId527"/>
    <hyperlink ref="BG74" r:id="rId528"/>
    <hyperlink ref="BG75" r:id="rId529"/>
    <hyperlink ref="BG76" r:id="rId530"/>
    <hyperlink ref="BG77" r:id="rId531"/>
    <hyperlink ref="BG78" r:id="rId532"/>
    <hyperlink ref="BG79" r:id="rId533"/>
    <hyperlink ref="BG80" r:id="rId534"/>
    <hyperlink ref="BG81" r:id="rId535"/>
    <hyperlink ref="BG82" r:id="rId536"/>
    <hyperlink ref="BG83" r:id="rId537"/>
    <hyperlink ref="BG84" r:id="rId538"/>
    <hyperlink ref="BG85" r:id="rId539"/>
    <hyperlink ref="BG86" r:id="rId540"/>
    <hyperlink ref="BG87" r:id="rId541"/>
    <hyperlink ref="BG88" r:id="rId542"/>
    <hyperlink ref="BG89" r:id="rId543"/>
    <hyperlink ref="BG90" r:id="rId544"/>
    <hyperlink ref="BG91" r:id="rId545"/>
    <hyperlink ref="BG92" r:id="rId546"/>
    <hyperlink ref="BG93" r:id="rId547"/>
    <hyperlink ref="BG94" r:id="rId548"/>
    <hyperlink ref="BG95" r:id="rId549"/>
    <hyperlink ref="BH74" r:id="rId550"/>
    <hyperlink ref="BH75" r:id="rId551"/>
    <hyperlink ref="BH76" r:id="rId552"/>
    <hyperlink ref="BH77" r:id="rId553"/>
    <hyperlink ref="BH78" r:id="rId554"/>
    <hyperlink ref="BH79" r:id="rId555"/>
    <hyperlink ref="BH80" r:id="rId556"/>
    <hyperlink ref="BH81" r:id="rId557"/>
    <hyperlink ref="BH82" r:id="rId558"/>
    <hyperlink ref="BH83" r:id="rId559"/>
    <hyperlink ref="BH84" r:id="rId560"/>
    <hyperlink ref="BH85" r:id="rId561"/>
    <hyperlink ref="BH86" r:id="rId562"/>
    <hyperlink ref="BH87" r:id="rId563"/>
    <hyperlink ref="BH88" r:id="rId564"/>
    <hyperlink ref="BH89" r:id="rId565"/>
    <hyperlink ref="BH90" r:id="rId566"/>
    <hyperlink ref="BH91" r:id="rId567"/>
    <hyperlink ref="BH92" r:id="rId568"/>
    <hyperlink ref="BH93" r:id="rId569"/>
    <hyperlink ref="BH94" r:id="rId570"/>
    <hyperlink ref="BH95" r:id="rId571"/>
    <hyperlink ref="BI70" r:id="rId572"/>
    <hyperlink ref="BJ70" r:id="rId573"/>
    <hyperlink ref="BI81" r:id="rId574"/>
    <hyperlink ref="BJ81" r:id="rId575"/>
    <hyperlink ref="BJ93" r:id="rId576"/>
    <hyperlink ref="BI93" r:id="rId577"/>
    <hyperlink ref="BI17" r:id="rId578"/>
    <hyperlink ref="BJ17" r:id="rId579"/>
    <hyperlink ref="BI33" r:id="rId580"/>
    <hyperlink ref="BJ33" r:id="rId581"/>
    <hyperlink ref="BI34" r:id="rId582"/>
    <hyperlink ref="BJ34" r:id="rId583"/>
    <hyperlink ref="BI11" r:id="rId584"/>
    <hyperlink ref="BJ11" r:id="rId585"/>
    <hyperlink ref="AZ61" r:id="rId586"/>
    <hyperlink ref="BI61" r:id="rId587"/>
    <hyperlink ref="BJ61" r:id="rId588"/>
    <hyperlink ref="BI82" r:id="rId589"/>
    <hyperlink ref="BJ82" r:id="rId590"/>
    <hyperlink ref="BI83" r:id="rId591"/>
    <hyperlink ref="BJ83" r:id="rId592"/>
    <hyperlink ref="BI84" r:id="rId593"/>
    <hyperlink ref="BJ84" r:id="rId594"/>
    <hyperlink ref="BI85" r:id="rId595"/>
    <hyperlink ref="BJ85" r:id="rId596"/>
    <hyperlink ref="BI94" r:id="rId597"/>
    <hyperlink ref="BJ94" r:id="rId598"/>
    <hyperlink ref="BI95" r:id="rId599"/>
    <hyperlink ref="BJ95" r:id="rId600"/>
    <hyperlink ref="BI8" r:id="rId601"/>
    <hyperlink ref="BJ8" r:id="rId602"/>
    <hyperlink ref="BI10" r:id="rId603"/>
    <hyperlink ref="BJ10" r:id="rId604"/>
    <hyperlink ref="BI58" r:id="rId605"/>
    <hyperlink ref="BJ58" r:id="rId606"/>
    <hyperlink ref="BI62" r:id="rId607"/>
    <hyperlink ref="BJ62" r:id="rId608"/>
    <hyperlink ref="BI63" r:id="rId609"/>
    <hyperlink ref="BJ63" r:id="rId610"/>
    <hyperlink ref="BI69" r:id="rId611"/>
    <hyperlink ref="BJ69" r:id="rId612"/>
    <hyperlink ref="BI79" r:id="rId613"/>
    <hyperlink ref="BJ79" r:id="rId614"/>
    <hyperlink ref="BI80" r:id="rId615"/>
    <hyperlink ref="BJ80" r:id="rId616"/>
  </hyperlinks>
  <pageMargins left="0.7" right="0.7" top="0.75" bottom="0.75" header="0.3" footer="0.3"/>
  <pageSetup orientation="portrait" r:id="rId6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3" zoomScale="60" zoomScaleNormal="60" workbookViewId="0">
      <selection activeCell="B11" sqref="B11"/>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s="10" customFormat="1" x14ac:dyDescent="0.3">
      <c r="A4" s="10">
        <v>1</v>
      </c>
      <c r="B4" s="10" t="s">
        <v>308</v>
      </c>
      <c r="C4" s="8" t="s">
        <v>309</v>
      </c>
      <c r="D4" s="10" t="s">
        <v>308</v>
      </c>
      <c r="E4" s="10" t="s">
        <v>279</v>
      </c>
    </row>
    <row r="5" spans="1:5" x14ac:dyDescent="0.3">
      <c r="A5">
        <v>2</v>
      </c>
      <c r="B5" t="s">
        <v>308</v>
      </c>
      <c r="C5" s="5" t="s">
        <v>309</v>
      </c>
      <c r="D5" t="s">
        <v>308</v>
      </c>
      <c r="E5" s="10" t="s">
        <v>279</v>
      </c>
    </row>
    <row r="6" spans="1:5" x14ac:dyDescent="0.3">
      <c r="A6" s="4">
        <v>3</v>
      </c>
      <c r="B6" t="s">
        <v>308</v>
      </c>
      <c r="C6" s="5" t="s">
        <v>309</v>
      </c>
      <c r="D6" t="s">
        <v>308</v>
      </c>
      <c r="E6" s="10" t="s">
        <v>279</v>
      </c>
    </row>
    <row r="7" spans="1:5" x14ac:dyDescent="0.3">
      <c r="A7" s="28">
        <v>4</v>
      </c>
      <c r="B7" t="s">
        <v>308</v>
      </c>
      <c r="C7" s="5" t="s">
        <v>309</v>
      </c>
      <c r="D7" t="s">
        <v>308</v>
      </c>
      <c r="E7" s="10" t="s">
        <v>279</v>
      </c>
    </row>
    <row r="8" spans="1:5" x14ac:dyDescent="0.3">
      <c r="A8" s="28">
        <v>5</v>
      </c>
      <c r="B8" t="s">
        <v>308</v>
      </c>
      <c r="C8" s="5" t="s">
        <v>309</v>
      </c>
      <c r="D8" t="s">
        <v>308</v>
      </c>
      <c r="E8" s="10" t="s">
        <v>279</v>
      </c>
    </row>
    <row r="9" spans="1:5" x14ac:dyDescent="0.3">
      <c r="A9" s="28">
        <v>6</v>
      </c>
      <c r="B9" t="s">
        <v>308</v>
      </c>
      <c r="C9" s="5" t="s">
        <v>309</v>
      </c>
      <c r="D9" t="s">
        <v>308</v>
      </c>
      <c r="E9" s="10" t="s">
        <v>279</v>
      </c>
    </row>
    <row r="10" spans="1:5" x14ac:dyDescent="0.3">
      <c r="A10" s="28">
        <v>7</v>
      </c>
      <c r="B10" t="s">
        <v>308</v>
      </c>
      <c r="C10" s="5" t="s">
        <v>309</v>
      </c>
      <c r="D10" t="s">
        <v>308</v>
      </c>
      <c r="E10" s="10" t="s">
        <v>279</v>
      </c>
    </row>
    <row r="11" spans="1:5" x14ac:dyDescent="0.3">
      <c r="A11" s="28">
        <v>8</v>
      </c>
      <c r="B11" t="s">
        <v>308</v>
      </c>
      <c r="C11" s="5" t="s">
        <v>309</v>
      </c>
      <c r="D11" t="s">
        <v>308</v>
      </c>
      <c r="E11" s="10" t="s">
        <v>279</v>
      </c>
    </row>
    <row r="12" spans="1:5" x14ac:dyDescent="0.3">
      <c r="A12" s="28">
        <v>9</v>
      </c>
      <c r="B12" t="s">
        <v>308</v>
      </c>
      <c r="C12" s="5" t="s">
        <v>309</v>
      </c>
      <c r="D12" t="s">
        <v>308</v>
      </c>
      <c r="E12" s="10" t="s">
        <v>279</v>
      </c>
    </row>
    <row r="13" spans="1:5" x14ac:dyDescent="0.3">
      <c r="A13" s="28">
        <v>10</v>
      </c>
      <c r="B13" t="s">
        <v>308</v>
      </c>
      <c r="C13" s="5" t="s">
        <v>309</v>
      </c>
      <c r="D13" t="s">
        <v>308</v>
      </c>
      <c r="E13" s="10" t="s">
        <v>279</v>
      </c>
    </row>
    <row r="14" spans="1:5" x14ac:dyDescent="0.3">
      <c r="A14" s="28">
        <v>11</v>
      </c>
      <c r="B14" t="s">
        <v>308</v>
      </c>
      <c r="C14" s="5" t="s">
        <v>309</v>
      </c>
      <c r="D14" t="s">
        <v>308</v>
      </c>
      <c r="E14" s="10" t="s">
        <v>279</v>
      </c>
    </row>
    <row r="15" spans="1:5" x14ac:dyDescent="0.3">
      <c r="A15" s="28">
        <v>12</v>
      </c>
      <c r="B15" t="s">
        <v>308</v>
      </c>
      <c r="C15" s="5" t="s">
        <v>309</v>
      </c>
      <c r="D15" t="s">
        <v>308</v>
      </c>
      <c r="E15" s="10" t="s">
        <v>279</v>
      </c>
    </row>
    <row r="16" spans="1:5" x14ac:dyDescent="0.3">
      <c r="A16" s="28">
        <v>13</v>
      </c>
      <c r="B16" t="s">
        <v>308</v>
      </c>
      <c r="C16" s="5" t="s">
        <v>309</v>
      </c>
      <c r="D16" t="s">
        <v>308</v>
      </c>
      <c r="E16" s="10" t="s">
        <v>279</v>
      </c>
    </row>
    <row r="17" spans="1:5" x14ac:dyDescent="0.3">
      <c r="A17" s="28">
        <v>14</v>
      </c>
      <c r="B17" t="s">
        <v>308</v>
      </c>
      <c r="C17" s="5" t="s">
        <v>309</v>
      </c>
      <c r="D17" t="s">
        <v>308</v>
      </c>
      <c r="E17" s="10" t="s">
        <v>279</v>
      </c>
    </row>
    <row r="18" spans="1:5" x14ac:dyDescent="0.3">
      <c r="A18" s="28">
        <v>15</v>
      </c>
      <c r="B18" t="s">
        <v>308</v>
      </c>
      <c r="C18" s="5" t="s">
        <v>309</v>
      </c>
      <c r="D18" t="s">
        <v>308</v>
      </c>
      <c r="E18" s="10" t="s">
        <v>279</v>
      </c>
    </row>
    <row r="19" spans="1:5" x14ac:dyDescent="0.3">
      <c r="A19" s="28">
        <v>16</v>
      </c>
      <c r="B19" t="s">
        <v>308</v>
      </c>
      <c r="C19" s="5" t="s">
        <v>309</v>
      </c>
      <c r="D19" t="s">
        <v>308</v>
      </c>
      <c r="E19" s="10" t="s">
        <v>279</v>
      </c>
    </row>
    <row r="20" spans="1:5" x14ac:dyDescent="0.3">
      <c r="A20" s="28">
        <v>17</v>
      </c>
      <c r="B20" t="s">
        <v>308</v>
      </c>
      <c r="C20" s="5" t="s">
        <v>309</v>
      </c>
      <c r="D20" t="s">
        <v>308</v>
      </c>
      <c r="E20" s="10" t="s">
        <v>279</v>
      </c>
    </row>
    <row r="21" spans="1:5" x14ac:dyDescent="0.3">
      <c r="A21" s="28">
        <v>18</v>
      </c>
      <c r="B21" t="s">
        <v>308</v>
      </c>
      <c r="C21" s="5" t="s">
        <v>309</v>
      </c>
      <c r="D21" t="s">
        <v>308</v>
      </c>
      <c r="E21" s="10" t="s">
        <v>279</v>
      </c>
    </row>
    <row r="22" spans="1:5" x14ac:dyDescent="0.3">
      <c r="A22" s="28">
        <v>19</v>
      </c>
      <c r="B22" t="s">
        <v>308</v>
      </c>
      <c r="C22" s="5" t="s">
        <v>309</v>
      </c>
      <c r="D22" t="s">
        <v>308</v>
      </c>
      <c r="E22" s="10" t="s">
        <v>279</v>
      </c>
    </row>
    <row r="23" spans="1:5" x14ac:dyDescent="0.3">
      <c r="A23" s="28">
        <v>20</v>
      </c>
      <c r="B23" t="s">
        <v>308</v>
      </c>
      <c r="C23" s="5" t="s">
        <v>309</v>
      </c>
      <c r="D23" t="s">
        <v>308</v>
      </c>
      <c r="E23" s="10" t="s">
        <v>279</v>
      </c>
    </row>
    <row r="24" spans="1:5" x14ac:dyDescent="0.3">
      <c r="A24" s="28">
        <v>21</v>
      </c>
      <c r="B24" t="s">
        <v>308</v>
      </c>
      <c r="C24" s="5" t="s">
        <v>309</v>
      </c>
      <c r="D24" t="s">
        <v>308</v>
      </c>
      <c r="E24" s="10" t="s">
        <v>279</v>
      </c>
    </row>
    <row r="25" spans="1:5" x14ac:dyDescent="0.3">
      <c r="A25" s="28">
        <v>22</v>
      </c>
      <c r="B25" t="s">
        <v>308</v>
      </c>
      <c r="C25" s="5" t="s">
        <v>309</v>
      </c>
      <c r="D25" t="s">
        <v>308</v>
      </c>
      <c r="E25" s="10" t="s">
        <v>279</v>
      </c>
    </row>
    <row r="26" spans="1:5" x14ac:dyDescent="0.3">
      <c r="A26" s="28">
        <v>23</v>
      </c>
      <c r="B26" t="s">
        <v>308</v>
      </c>
      <c r="C26" s="5" t="s">
        <v>309</v>
      </c>
      <c r="D26" t="s">
        <v>308</v>
      </c>
      <c r="E26" s="10" t="s">
        <v>279</v>
      </c>
    </row>
    <row r="27" spans="1:5" x14ac:dyDescent="0.3">
      <c r="A27" s="28">
        <v>24</v>
      </c>
      <c r="B27" t="s">
        <v>308</v>
      </c>
      <c r="C27" s="5" t="s">
        <v>309</v>
      </c>
      <c r="D27" t="s">
        <v>308</v>
      </c>
      <c r="E27" s="10" t="s">
        <v>279</v>
      </c>
    </row>
    <row r="28" spans="1:5" x14ac:dyDescent="0.3">
      <c r="A28" s="28">
        <v>25</v>
      </c>
      <c r="B28" t="s">
        <v>308</v>
      </c>
      <c r="C28" s="5" t="s">
        <v>309</v>
      </c>
      <c r="D28" t="s">
        <v>308</v>
      </c>
      <c r="E28" s="10" t="s">
        <v>279</v>
      </c>
    </row>
    <row r="29" spans="1:5" x14ac:dyDescent="0.3">
      <c r="A29" s="28">
        <v>26</v>
      </c>
      <c r="B29" t="s">
        <v>308</v>
      </c>
      <c r="C29" s="5" t="s">
        <v>309</v>
      </c>
      <c r="D29" t="s">
        <v>308</v>
      </c>
      <c r="E29" s="10" t="s">
        <v>279</v>
      </c>
    </row>
    <row r="30" spans="1:5" x14ac:dyDescent="0.3">
      <c r="A30" s="28">
        <v>27</v>
      </c>
      <c r="B30" t="s">
        <v>308</v>
      </c>
      <c r="C30" s="5" t="s">
        <v>309</v>
      </c>
      <c r="D30" t="s">
        <v>308</v>
      </c>
      <c r="E30" s="10" t="s">
        <v>279</v>
      </c>
    </row>
    <row r="31" spans="1:5" x14ac:dyDescent="0.3">
      <c r="A31" s="28">
        <v>28</v>
      </c>
      <c r="B31" t="s">
        <v>308</v>
      </c>
      <c r="C31" s="5" t="s">
        <v>309</v>
      </c>
      <c r="D31" t="s">
        <v>308</v>
      </c>
      <c r="E31" s="10" t="s">
        <v>279</v>
      </c>
    </row>
    <row r="32" spans="1:5" x14ac:dyDescent="0.3">
      <c r="A32" s="28">
        <v>29</v>
      </c>
      <c r="B32" t="s">
        <v>308</v>
      </c>
      <c r="C32" s="5" t="s">
        <v>309</v>
      </c>
      <c r="D32" t="s">
        <v>308</v>
      </c>
      <c r="E32" s="10" t="s">
        <v>279</v>
      </c>
    </row>
    <row r="33" spans="1:5" s="10" customFormat="1" x14ac:dyDescent="0.3">
      <c r="A33" s="28">
        <v>30</v>
      </c>
      <c r="B33" s="10" t="s">
        <v>308</v>
      </c>
      <c r="C33" s="8" t="s">
        <v>309</v>
      </c>
      <c r="D33" s="10" t="s">
        <v>308</v>
      </c>
      <c r="E33" s="10" t="s">
        <v>279</v>
      </c>
    </row>
    <row r="34" spans="1:5" x14ac:dyDescent="0.3">
      <c r="A34" s="28">
        <v>31</v>
      </c>
      <c r="B34" t="s">
        <v>308</v>
      </c>
      <c r="C34" s="5" t="s">
        <v>309</v>
      </c>
      <c r="D34" t="s">
        <v>308</v>
      </c>
      <c r="E34" s="10" t="s">
        <v>279</v>
      </c>
    </row>
    <row r="35" spans="1:5" x14ac:dyDescent="0.3">
      <c r="A35" s="28">
        <v>32</v>
      </c>
      <c r="B35" t="s">
        <v>308</v>
      </c>
      <c r="C35" s="5" t="s">
        <v>309</v>
      </c>
      <c r="D35" t="s">
        <v>308</v>
      </c>
      <c r="E35" s="10" t="s">
        <v>279</v>
      </c>
    </row>
    <row r="36" spans="1:5" x14ac:dyDescent="0.3">
      <c r="A36" s="28">
        <v>33</v>
      </c>
      <c r="B36" t="s">
        <v>308</v>
      </c>
      <c r="C36" s="5" t="s">
        <v>309</v>
      </c>
      <c r="D36" t="s">
        <v>308</v>
      </c>
      <c r="E36" s="10" t="s">
        <v>279</v>
      </c>
    </row>
    <row r="37" spans="1:5" x14ac:dyDescent="0.3">
      <c r="A37" s="28">
        <v>34</v>
      </c>
      <c r="B37" t="s">
        <v>308</v>
      </c>
      <c r="C37" s="5" t="s">
        <v>309</v>
      </c>
      <c r="D37" t="s">
        <v>308</v>
      </c>
      <c r="E37" s="10" t="s">
        <v>279</v>
      </c>
    </row>
    <row r="38" spans="1:5" x14ac:dyDescent="0.3">
      <c r="A38" s="28">
        <v>35</v>
      </c>
      <c r="B38" t="s">
        <v>308</v>
      </c>
      <c r="C38" s="5" t="s">
        <v>309</v>
      </c>
      <c r="D38" t="s">
        <v>308</v>
      </c>
      <c r="E38" s="10" t="s">
        <v>279</v>
      </c>
    </row>
    <row r="39" spans="1:5" x14ac:dyDescent="0.3">
      <c r="A39" s="28">
        <v>36</v>
      </c>
      <c r="B39" t="s">
        <v>308</v>
      </c>
      <c r="C39" s="5" t="s">
        <v>309</v>
      </c>
      <c r="D39" t="s">
        <v>308</v>
      </c>
      <c r="E39" s="10" t="s">
        <v>279</v>
      </c>
    </row>
    <row r="40" spans="1:5" x14ac:dyDescent="0.3">
      <c r="A40" s="28">
        <v>37</v>
      </c>
      <c r="B40" t="s">
        <v>308</v>
      </c>
      <c r="C40" s="5" t="s">
        <v>309</v>
      </c>
      <c r="D40" t="s">
        <v>308</v>
      </c>
      <c r="E40" s="10" t="s">
        <v>279</v>
      </c>
    </row>
    <row r="41" spans="1:5" x14ac:dyDescent="0.3">
      <c r="A41" s="28">
        <v>38</v>
      </c>
      <c r="B41" t="s">
        <v>308</v>
      </c>
      <c r="C41" s="5" t="s">
        <v>309</v>
      </c>
      <c r="D41" t="s">
        <v>308</v>
      </c>
      <c r="E41" s="10" t="s">
        <v>279</v>
      </c>
    </row>
    <row r="42" spans="1:5" x14ac:dyDescent="0.3">
      <c r="A42" s="28">
        <v>39</v>
      </c>
      <c r="B42" t="s">
        <v>308</v>
      </c>
      <c r="C42" s="5" t="s">
        <v>309</v>
      </c>
      <c r="D42" t="s">
        <v>308</v>
      </c>
      <c r="E42" s="10" t="s">
        <v>279</v>
      </c>
    </row>
    <row r="43" spans="1:5" x14ac:dyDescent="0.3">
      <c r="A43" s="28">
        <v>40</v>
      </c>
      <c r="B43" t="s">
        <v>308</v>
      </c>
      <c r="C43" s="5" t="s">
        <v>309</v>
      </c>
      <c r="D43" t="s">
        <v>308</v>
      </c>
      <c r="E43" s="10" t="s">
        <v>279</v>
      </c>
    </row>
    <row r="44" spans="1:5" x14ac:dyDescent="0.3">
      <c r="A44" s="28">
        <v>41</v>
      </c>
      <c r="B44" t="s">
        <v>308</v>
      </c>
      <c r="C44" s="5" t="s">
        <v>309</v>
      </c>
      <c r="D44" t="s">
        <v>308</v>
      </c>
      <c r="E44" s="10" t="s">
        <v>279</v>
      </c>
    </row>
    <row r="45" spans="1:5" x14ac:dyDescent="0.3">
      <c r="A45" s="28">
        <v>42</v>
      </c>
      <c r="B45" t="s">
        <v>308</v>
      </c>
      <c r="C45" s="5" t="s">
        <v>309</v>
      </c>
      <c r="D45" t="s">
        <v>308</v>
      </c>
      <c r="E45" s="10" t="s">
        <v>279</v>
      </c>
    </row>
    <row r="46" spans="1:5" x14ac:dyDescent="0.3">
      <c r="A46" s="28">
        <v>43</v>
      </c>
      <c r="B46" t="s">
        <v>308</v>
      </c>
      <c r="C46" s="5" t="s">
        <v>309</v>
      </c>
      <c r="D46" t="s">
        <v>308</v>
      </c>
      <c r="E46" s="10" t="s">
        <v>279</v>
      </c>
    </row>
    <row r="47" spans="1:5" x14ac:dyDescent="0.3">
      <c r="A47" s="28">
        <v>44</v>
      </c>
      <c r="B47" s="13" t="s">
        <v>308</v>
      </c>
      <c r="C47" s="5" t="s">
        <v>309</v>
      </c>
      <c r="D47" s="13" t="s">
        <v>308</v>
      </c>
      <c r="E47" s="10" t="s">
        <v>279</v>
      </c>
    </row>
    <row r="48" spans="1:5" x14ac:dyDescent="0.3">
      <c r="A48" s="28">
        <v>45</v>
      </c>
      <c r="B48" s="13" t="s">
        <v>308</v>
      </c>
      <c r="C48" s="5" t="s">
        <v>309</v>
      </c>
      <c r="D48" s="13" t="s">
        <v>308</v>
      </c>
      <c r="E48" s="10" t="s">
        <v>279</v>
      </c>
    </row>
    <row r="49" spans="1:5" x14ac:dyDescent="0.3">
      <c r="A49" s="28">
        <v>46</v>
      </c>
      <c r="B49" s="13" t="s">
        <v>308</v>
      </c>
      <c r="C49" s="5" t="s">
        <v>309</v>
      </c>
      <c r="D49" s="13" t="s">
        <v>308</v>
      </c>
      <c r="E49" s="10" t="s">
        <v>279</v>
      </c>
    </row>
    <row r="50" spans="1:5" x14ac:dyDescent="0.3">
      <c r="A50" s="28">
        <v>47</v>
      </c>
      <c r="B50" s="13" t="s">
        <v>308</v>
      </c>
      <c r="C50" s="5" t="s">
        <v>309</v>
      </c>
      <c r="D50" s="13" t="s">
        <v>308</v>
      </c>
      <c r="E50" s="10" t="s">
        <v>279</v>
      </c>
    </row>
    <row r="51" spans="1:5" x14ac:dyDescent="0.3">
      <c r="A51" s="28">
        <v>48</v>
      </c>
      <c r="B51" s="13" t="s">
        <v>308</v>
      </c>
      <c r="C51" s="5" t="s">
        <v>309</v>
      </c>
      <c r="D51" s="13" t="s">
        <v>308</v>
      </c>
      <c r="E51" s="10" t="s">
        <v>279</v>
      </c>
    </row>
    <row r="52" spans="1:5" x14ac:dyDescent="0.3">
      <c r="A52" s="28">
        <v>49</v>
      </c>
      <c r="B52" t="s">
        <v>308</v>
      </c>
      <c r="C52" s="5" t="s">
        <v>309</v>
      </c>
      <c r="D52" s="14" t="s">
        <v>308</v>
      </c>
      <c r="E52" s="10" t="s">
        <v>279</v>
      </c>
    </row>
    <row r="53" spans="1:5" x14ac:dyDescent="0.3">
      <c r="A53" s="28">
        <v>50</v>
      </c>
      <c r="B53" t="s">
        <v>308</v>
      </c>
      <c r="C53" s="5" t="s">
        <v>309</v>
      </c>
      <c r="D53" s="14" t="s">
        <v>308</v>
      </c>
      <c r="E53" s="10" t="s">
        <v>279</v>
      </c>
    </row>
    <row r="54" spans="1:5" x14ac:dyDescent="0.3">
      <c r="A54" s="28">
        <v>51</v>
      </c>
      <c r="B54" t="s">
        <v>308</v>
      </c>
      <c r="C54" s="5" t="s">
        <v>309</v>
      </c>
      <c r="D54" s="14" t="s">
        <v>308</v>
      </c>
      <c r="E54" s="10" t="s">
        <v>279</v>
      </c>
    </row>
    <row r="55" spans="1:5" x14ac:dyDescent="0.3">
      <c r="A55" s="28">
        <v>52</v>
      </c>
      <c r="B55" t="s">
        <v>308</v>
      </c>
      <c r="C55" s="5" t="s">
        <v>309</v>
      </c>
      <c r="D55" s="14" t="s">
        <v>308</v>
      </c>
      <c r="E55" s="10" t="s">
        <v>279</v>
      </c>
    </row>
    <row r="56" spans="1:5" x14ac:dyDescent="0.3">
      <c r="A56" s="28">
        <v>53</v>
      </c>
      <c r="B56" t="s">
        <v>308</v>
      </c>
      <c r="C56" s="5" t="s">
        <v>309</v>
      </c>
      <c r="D56" s="14" t="s">
        <v>308</v>
      </c>
      <c r="E56" s="10" t="s">
        <v>279</v>
      </c>
    </row>
    <row r="57" spans="1:5" x14ac:dyDescent="0.3">
      <c r="A57" s="28">
        <v>54</v>
      </c>
      <c r="B57" t="s">
        <v>308</v>
      </c>
      <c r="C57" s="5" t="s">
        <v>309</v>
      </c>
      <c r="D57" s="17" t="s">
        <v>308</v>
      </c>
      <c r="E57" s="10" t="s">
        <v>279</v>
      </c>
    </row>
    <row r="58" spans="1:5" x14ac:dyDescent="0.3">
      <c r="A58" s="28">
        <v>55</v>
      </c>
      <c r="B58" t="s">
        <v>308</v>
      </c>
      <c r="C58" s="5" t="s">
        <v>309</v>
      </c>
      <c r="D58" s="17" t="s">
        <v>308</v>
      </c>
      <c r="E58" s="10" t="s">
        <v>279</v>
      </c>
    </row>
    <row r="59" spans="1:5" s="21" customFormat="1" x14ac:dyDescent="0.3">
      <c r="A59" s="28">
        <v>56</v>
      </c>
      <c r="B59" s="21" t="s">
        <v>308</v>
      </c>
      <c r="C59" s="5" t="s">
        <v>309</v>
      </c>
      <c r="D59" s="21" t="s">
        <v>308</v>
      </c>
      <c r="E59" s="10" t="s">
        <v>279</v>
      </c>
    </row>
    <row r="60" spans="1:5" x14ac:dyDescent="0.3">
      <c r="A60" s="28">
        <v>57</v>
      </c>
      <c r="B60" t="s">
        <v>308</v>
      </c>
      <c r="C60" s="5" t="s">
        <v>309</v>
      </c>
      <c r="D60" s="17" t="s">
        <v>308</v>
      </c>
      <c r="E60" s="10" t="s">
        <v>279</v>
      </c>
    </row>
    <row r="61" spans="1:5" x14ac:dyDescent="0.3">
      <c r="A61" s="28">
        <v>58</v>
      </c>
      <c r="B61" t="s">
        <v>308</v>
      </c>
      <c r="C61" s="5" t="s">
        <v>309</v>
      </c>
      <c r="D61" t="s">
        <v>308</v>
      </c>
      <c r="E61" s="10" t="s">
        <v>279</v>
      </c>
    </row>
    <row r="62" spans="1:5" x14ac:dyDescent="0.3">
      <c r="A62" s="28">
        <v>59</v>
      </c>
      <c r="B62" t="s">
        <v>308</v>
      </c>
      <c r="C62" s="5" t="s">
        <v>309</v>
      </c>
      <c r="D62" t="s">
        <v>308</v>
      </c>
      <c r="E62" s="10" t="s">
        <v>279</v>
      </c>
    </row>
    <row r="63" spans="1:5" x14ac:dyDescent="0.3">
      <c r="A63" s="28">
        <v>60</v>
      </c>
      <c r="B63" t="s">
        <v>308</v>
      </c>
      <c r="C63" s="5" t="s">
        <v>309</v>
      </c>
      <c r="D63" t="s">
        <v>308</v>
      </c>
      <c r="E63" s="10" t="s">
        <v>279</v>
      </c>
    </row>
    <row r="64" spans="1:5" x14ac:dyDescent="0.3">
      <c r="A64" s="28">
        <v>61</v>
      </c>
      <c r="B64" t="s">
        <v>308</v>
      </c>
      <c r="C64" s="5" t="s">
        <v>309</v>
      </c>
      <c r="D64" t="s">
        <v>308</v>
      </c>
      <c r="E64" s="10" t="s">
        <v>279</v>
      </c>
    </row>
    <row r="65" spans="1:5" s="21" customFormat="1" x14ac:dyDescent="0.3">
      <c r="A65" s="28">
        <v>62</v>
      </c>
      <c r="B65" s="21" t="s">
        <v>308</v>
      </c>
      <c r="C65" s="5" t="s">
        <v>309</v>
      </c>
      <c r="D65" s="21" t="s">
        <v>308</v>
      </c>
      <c r="E65" s="10" t="s">
        <v>279</v>
      </c>
    </row>
    <row r="66" spans="1:5" x14ac:dyDescent="0.3">
      <c r="A66" s="28">
        <v>63</v>
      </c>
      <c r="B66" t="s">
        <v>308</v>
      </c>
      <c r="C66" s="5" t="s">
        <v>309</v>
      </c>
      <c r="D66" t="s">
        <v>308</v>
      </c>
      <c r="E66" s="10" t="s">
        <v>279</v>
      </c>
    </row>
    <row r="67" spans="1:5" x14ac:dyDescent="0.3">
      <c r="A67" s="28">
        <v>64</v>
      </c>
      <c r="B67" t="s">
        <v>308</v>
      </c>
      <c r="C67" s="5" t="s">
        <v>309</v>
      </c>
      <c r="D67" t="s">
        <v>308</v>
      </c>
      <c r="E67" s="10" t="s">
        <v>279</v>
      </c>
    </row>
    <row r="68" spans="1:5" x14ac:dyDescent="0.3">
      <c r="A68" s="28">
        <v>65</v>
      </c>
      <c r="B68" t="s">
        <v>308</v>
      </c>
      <c r="C68" s="5" t="s">
        <v>309</v>
      </c>
      <c r="D68" t="s">
        <v>308</v>
      </c>
      <c r="E68" s="10" t="s">
        <v>279</v>
      </c>
    </row>
    <row r="69" spans="1:5" x14ac:dyDescent="0.3">
      <c r="A69" s="28">
        <v>66</v>
      </c>
      <c r="B69" t="s">
        <v>308</v>
      </c>
      <c r="C69" s="5" t="s">
        <v>309</v>
      </c>
      <c r="D69" t="s">
        <v>308</v>
      </c>
      <c r="E69" s="10" t="s">
        <v>279</v>
      </c>
    </row>
    <row r="70" spans="1:5" x14ac:dyDescent="0.3">
      <c r="A70" s="28">
        <v>67</v>
      </c>
      <c r="B70" t="s">
        <v>308</v>
      </c>
      <c r="C70" s="5" t="s">
        <v>309</v>
      </c>
      <c r="D70" t="s">
        <v>308</v>
      </c>
      <c r="E70" s="10" t="s">
        <v>279</v>
      </c>
    </row>
    <row r="71" spans="1:5" x14ac:dyDescent="0.3">
      <c r="A71" s="28">
        <v>68</v>
      </c>
      <c r="B71" t="s">
        <v>308</v>
      </c>
      <c r="C71" s="5" t="s">
        <v>309</v>
      </c>
      <c r="D71" t="s">
        <v>308</v>
      </c>
      <c r="E71" s="10" t="s">
        <v>279</v>
      </c>
    </row>
    <row r="72" spans="1:5" x14ac:dyDescent="0.3">
      <c r="A72" s="28">
        <v>69</v>
      </c>
      <c r="B72" t="s">
        <v>308</v>
      </c>
      <c r="C72" s="5" t="s">
        <v>309</v>
      </c>
      <c r="D72" t="s">
        <v>308</v>
      </c>
      <c r="E72" s="10" t="s">
        <v>279</v>
      </c>
    </row>
    <row r="73" spans="1:5" x14ac:dyDescent="0.3">
      <c r="A73" s="28">
        <v>70</v>
      </c>
      <c r="B73" t="s">
        <v>308</v>
      </c>
      <c r="C73" s="5" t="s">
        <v>309</v>
      </c>
      <c r="D73" t="s">
        <v>308</v>
      </c>
      <c r="E73" s="10" t="s">
        <v>279</v>
      </c>
    </row>
    <row r="74" spans="1:5" x14ac:dyDescent="0.3">
      <c r="A74" s="28">
        <v>71</v>
      </c>
      <c r="B74" t="s">
        <v>308</v>
      </c>
      <c r="C74" s="5" t="s">
        <v>309</v>
      </c>
      <c r="D74" t="s">
        <v>308</v>
      </c>
      <c r="E74" s="10" t="s">
        <v>279</v>
      </c>
    </row>
    <row r="75" spans="1:5" x14ac:dyDescent="0.3">
      <c r="A75" s="28">
        <v>72</v>
      </c>
      <c r="B75" t="s">
        <v>308</v>
      </c>
      <c r="C75" s="5" t="s">
        <v>309</v>
      </c>
      <c r="D75" t="s">
        <v>308</v>
      </c>
      <c r="E75" s="10" t="s">
        <v>279</v>
      </c>
    </row>
    <row r="76" spans="1:5" x14ac:dyDescent="0.3">
      <c r="A76" s="28">
        <v>73</v>
      </c>
      <c r="B76" t="s">
        <v>308</v>
      </c>
      <c r="C76" s="5" t="s">
        <v>309</v>
      </c>
      <c r="D76" t="s">
        <v>308</v>
      </c>
      <c r="E76" s="10" t="s">
        <v>279</v>
      </c>
    </row>
    <row r="77" spans="1:5" x14ac:dyDescent="0.3">
      <c r="A77" s="28">
        <v>74</v>
      </c>
      <c r="B77" t="s">
        <v>308</v>
      </c>
      <c r="C77" s="5" t="s">
        <v>309</v>
      </c>
      <c r="D77" t="s">
        <v>308</v>
      </c>
      <c r="E77" s="10" t="s">
        <v>278</v>
      </c>
    </row>
    <row r="78" spans="1:5" x14ac:dyDescent="0.3">
      <c r="A78" s="28">
        <v>75</v>
      </c>
      <c r="B78" t="s">
        <v>308</v>
      </c>
      <c r="C78" s="5" t="s">
        <v>309</v>
      </c>
      <c r="D78" t="s">
        <v>308</v>
      </c>
      <c r="E78" s="10" t="s">
        <v>279</v>
      </c>
    </row>
    <row r="79" spans="1:5" x14ac:dyDescent="0.3">
      <c r="A79" s="28">
        <v>76</v>
      </c>
      <c r="B79" t="s">
        <v>308</v>
      </c>
      <c r="C79" s="5" t="s">
        <v>309</v>
      </c>
      <c r="D79" t="s">
        <v>308</v>
      </c>
      <c r="E79" s="10" t="s">
        <v>279</v>
      </c>
    </row>
    <row r="80" spans="1:5" x14ac:dyDescent="0.3">
      <c r="A80" s="28">
        <v>77</v>
      </c>
      <c r="B80" t="s">
        <v>308</v>
      </c>
      <c r="C80" s="5" t="s">
        <v>309</v>
      </c>
      <c r="D80" t="s">
        <v>308</v>
      </c>
      <c r="E80" s="10" t="s">
        <v>279</v>
      </c>
    </row>
    <row r="81" spans="1:5" x14ac:dyDescent="0.3">
      <c r="A81" s="28">
        <v>78</v>
      </c>
      <c r="B81" t="s">
        <v>308</v>
      </c>
      <c r="C81" s="5" t="s">
        <v>309</v>
      </c>
      <c r="D81" t="s">
        <v>308</v>
      </c>
      <c r="E81" s="10" t="s">
        <v>279</v>
      </c>
    </row>
    <row r="82" spans="1:5" x14ac:dyDescent="0.3">
      <c r="A82" s="28">
        <v>79</v>
      </c>
      <c r="B82" t="s">
        <v>308</v>
      </c>
      <c r="C82" s="5" t="s">
        <v>309</v>
      </c>
      <c r="D82" t="s">
        <v>308</v>
      </c>
      <c r="E82" s="10" t="s">
        <v>279</v>
      </c>
    </row>
    <row r="83" spans="1:5" x14ac:dyDescent="0.3">
      <c r="A83" s="28">
        <v>80</v>
      </c>
      <c r="B83" t="s">
        <v>308</v>
      </c>
      <c r="C83" s="5" t="s">
        <v>309</v>
      </c>
      <c r="D83" t="s">
        <v>308</v>
      </c>
      <c r="E83" s="10" t="s">
        <v>279</v>
      </c>
    </row>
    <row r="84" spans="1:5" x14ac:dyDescent="0.3">
      <c r="A84" s="28">
        <v>81</v>
      </c>
      <c r="B84" t="s">
        <v>308</v>
      </c>
      <c r="C84" s="5" t="s">
        <v>309</v>
      </c>
      <c r="D84" t="s">
        <v>308</v>
      </c>
      <c r="E84" s="10" t="s">
        <v>279</v>
      </c>
    </row>
    <row r="85" spans="1:5" x14ac:dyDescent="0.3">
      <c r="A85" s="28">
        <v>82</v>
      </c>
      <c r="B85" s="25" t="s">
        <v>308</v>
      </c>
      <c r="C85" s="5" t="s">
        <v>309</v>
      </c>
      <c r="D85" s="25" t="s">
        <v>308</v>
      </c>
      <c r="E85" s="10" t="s">
        <v>279</v>
      </c>
    </row>
    <row r="86" spans="1:5" x14ac:dyDescent="0.3">
      <c r="A86" s="28">
        <v>83</v>
      </c>
      <c r="B86" s="26" t="s">
        <v>308</v>
      </c>
      <c r="C86" s="5" t="s">
        <v>309</v>
      </c>
      <c r="D86" s="26" t="s">
        <v>308</v>
      </c>
      <c r="E86" s="10" t="s">
        <v>279</v>
      </c>
    </row>
    <row r="87" spans="1:5" x14ac:dyDescent="0.3">
      <c r="A87" s="28">
        <v>84</v>
      </c>
      <c r="B87" s="26" t="s">
        <v>308</v>
      </c>
      <c r="C87" s="5" t="s">
        <v>309</v>
      </c>
      <c r="D87" s="26" t="s">
        <v>308</v>
      </c>
      <c r="E87" s="10" t="s">
        <v>279</v>
      </c>
    </row>
    <row r="88" spans="1:5" x14ac:dyDescent="0.3">
      <c r="A88" s="28">
        <v>85</v>
      </c>
      <c r="B88" s="26" t="s">
        <v>308</v>
      </c>
      <c r="C88" s="5" t="s">
        <v>309</v>
      </c>
      <c r="D88" s="26" t="s">
        <v>308</v>
      </c>
      <c r="E88" s="10" t="s">
        <v>279</v>
      </c>
    </row>
    <row r="89" spans="1:5" x14ac:dyDescent="0.3">
      <c r="A89" s="28">
        <v>86</v>
      </c>
      <c r="B89" s="26" t="s">
        <v>308</v>
      </c>
      <c r="C89" s="5" t="s">
        <v>309</v>
      </c>
      <c r="D89" s="26" t="s">
        <v>308</v>
      </c>
      <c r="E89" s="10" t="s">
        <v>278</v>
      </c>
    </row>
    <row r="90" spans="1:5" x14ac:dyDescent="0.3">
      <c r="A90" s="28">
        <v>87</v>
      </c>
      <c r="B90" s="26" t="s">
        <v>308</v>
      </c>
      <c r="C90" s="5" t="s">
        <v>309</v>
      </c>
      <c r="D90" s="26" t="s">
        <v>308</v>
      </c>
      <c r="E90" s="10" t="s">
        <v>279</v>
      </c>
    </row>
    <row r="91" spans="1:5" x14ac:dyDescent="0.3">
      <c r="A91" s="28">
        <v>88</v>
      </c>
      <c r="B91" s="26" t="s">
        <v>308</v>
      </c>
      <c r="C91" s="5" t="s">
        <v>309</v>
      </c>
      <c r="D91" s="26" t="s">
        <v>308</v>
      </c>
      <c r="E91" s="10" t="s">
        <v>279</v>
      </c>
    </row>
  </sheetData>
  <dataValidations count="1">
    <dataValidation type="list" allowBlank="1" showErrorMessage="1" sqref="E4:E200">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60" r:id="rId56"/>
    <hyperlink ref="C61" r:id="rId57"/>
    <hyperlink ref="C62" r:id="rId58"/>
    <hyperlink ref="C63" r:id="rId59"/>
    <hyperlink ref="C64" r:id="rId60"/>
    <hyperlink ref="C66" r:id="rId61"/>
    <hyperlink ref="C67" r:id="rId62"/>
    <hyperlink ref="C68" r:id="rId63"/>
    <hyperlink ref="C69" r:id="rId64"/>
    <hyperlink ref="C59" r:id="rId65"/>
    <hyperlink ref="C65"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3" zoomScale="70" zoomScaleNormal="70" workbookViewId="0">
      <selection activeCell="B14" sqref="B1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s="10" customFormat="1" x14ac:dyDescent="0.3">
      <c r="A4" s="10">
        <v>1</v>
      </c>
      <c r="B4" s="10" t="s">
        <v>310</v>
      </c>
      <c r="C4" s="10" t="s">
        <v>310</v>
      </c>
      <c r="D4" s="12">
        <v>44562</v>
      </c>
      <c r="E4" s="8" t="s">
        <v>311</v>
      </c>
    </row>
    <row r="5" spans="1:5" x14ac:dyDescent="0.3">
      <c r="A5">
        <v>2</v>
      </c>
      <c r="B5" t="s">
        <v>310</v>
      </c>
      <c r="C5" t="s">
        <v>310</v>
      </c>
      <c r="D5" s="3">
        <v>44562</v>
      </c>
      <c r="E5" s="5" t="s">
        <v>311</v>
      </c>
    </row>
    <row r="6" spans="1:5" x14ac:dyDescent="0.3">
      <c r="A6" s="4">
        <v>3</v>
      </c>
      <c r="B6" t="s">
        <v>604</v>
      </c>
      <c r="C6" t="s">
        <v>604</v>
      </c>
      <c r="D6" s="3">
        <v>44652</v>
      </c>
      <c r="E6" s="5" t="s">
        <v>605</v>
      </c>
    </row>
    <row r="7" spans="1:5" x14ac:dyDescent="0.3">
      <c r="A7" s="28">
        <v>4</v>
      </c>
      <c r="B7" t="s">
        <v>310</v>
      </c>
      <c r="C7" t="s">
        <v>310</v>
      </c>
      <c r="D7" s="3">
        <v>44562</v>
      </c>
      <c r="E7" s="5" t="s">
        <v>311</v>
      </c>
    </row>
    <row r="8" spans="1:5" x14ac:dyDescent="0.3">
      <c r="A8" s="28">
        <v>5</v>
      </c>
      <c r="B8" t="s">
        <v>310</v>
      </c>
      <c r="C8" t="s">
        <v>310</v>
      </c>
      <c r="D8" s="3">
        <v>44562</v>
      </c>
      <c r="E8" s="5" t="s">
        <v>311</v>
      </c>
    </row>
    <row r="9" spans="1:5" x14ac:dyDescent="0.3">
      <c r="A9" s="28">
        <v>6</v>
      </c>
      <c r="B9" t="s">
        <v>310</v>
      </c>
      <c r="C9" t="s">
        <v>310</v>
      </c>
      <c r="D9" s="3">
        <v>44562</v>
      </c>
      <c r="E9" s="5" t="s">
        <v>311</v>
      </c>
    </row>
    <row r="10" spans="1:5" x14ac:dyDescent="0.3">
      <c r="A10" s="28">
        <v>7</v>
      </c>
      <c r="B10" t="s">
        <v>310</v>
      </c>
      <c r="C10" t="s">
        <v>310</v>
      </c>
      <c r="D10" s="3">
        <v>44562</v>
      </c>
      <c r="E10" s="5" t="s">
        <v>311</v>
      </c>
    </row>
    <row r="11" spans="1:5" x14ac:dyDescent="0.3">
      <c r="A11" s="28">
        <v>8</v>
      </c>
      <c r="B11" t="s">
        <v>310</v>
      </c>
      <c r="C11" t="s">
        <v>310</v>
      </c>
      <c r="D11" s="3">
        <v>44562</v>
      </c>
      <c r="E11" s="5" t="s">
        <v>311</v>
      </c>
    </row>
    <row r="12" spans="1:5" x14ac:dyDescent="0.3">
      <c r="A12" s="28">
        <v>9</v>
      </c>
      <c r="B12" t="s">
        <v>310</v>
      </c>
      <c r="C12" t="s">
        <v>310</v>
      </c>
      <c r="D12" s="3">
        <v>44562</v>
      </c>
      <c r="E12" s="5" t="s">
        <v>311</v>
      </c>
    </row>
    <row r="13" spans="1:5" x14ac:dyDescent="0.3">
      <c r="A13" s="28">
        <v>10</v>
      </c>
      <c r="B13" t="s">
        <v>310</v>
      </c>
      <c r="C13" t="s">
        <v>310</v>
      </c>
      <c r="D13" s="3">
        <v>44562</v>
      </c>
      <c r="E13" s="5" t="s">
        <v>311</v>
      </c>
    </row>
    <row r="14" spans="1:5" x14ac:dyDescent="0.3">
      <c r="A14" s="28">
        <v>11</v>
      </c>
      <c r="B14" t="s">
        <v>310</v>
      </c>
      <c r="C14" t="s">
        <v>310</v>
      </c>
      <c r="D14" s="3">
        <v>44562</v>
      </c>
      <c r="E14" s="5" t="s">
        <v>311</v>
      </c>
    </row>
    <row r="15" spans="1:5" x14ac:dyDescent="0.3">
      <c r="A15" s="28">
        <v>12</v>
      </c>
      <c r="B15" t="s">
        <v>310</v>
      </c>
      <c r="C15" t="s">
        <v>310</v>
      </c>
      <c r="D15" s="3">
        <v>44562</v>
      </c>
      <c r="E15" s="5" t="s">
        <v>311</v>
      </c>
    </row>
    <row r="16" spans="1:5" x14ac:dyDescent="0.3">
      <c r="A16" s="28">
        <v>13</v>
      </c>
      <c r="B16" t="s">
        <v>310</v>
      </c>
      <c r="C16" t="s">
        <v>310</v>
      </c>
      <c r="D16" s="3">
        <v>44562</v>
      </c>
      <c r="E16" s="5" t="s">
        <v>311</v>
      </c>
    </row>
    <row r="17" spans="1:5" x14ac:dyDescent="0.3">
      <c r="A17" s="28">
        <v>14</v>
      </c>
      <c r="B17" t="s">
        <v>310</v>
      </c>
      <c r="C17" t="s">
        <v>310</v>
      </c>
      <c r="D17" s="3">
        <v>44562</v>
      </c>
      <c r="E17" s="5" t="s">
        <v>311</v>
      </c>
    </row>
    <row r="18" spans="1:5" x14ac:dyDescent="0.3">
      <c r="A18" s="28">
        <v>15</v>
      </c>
      <c r="B18" t="s">
        <v>310</v>
      </c>
      <c r="C18" t="s">
        <v>310</v>
      </c>
      <c r="D18" s="3">
        <v>44562</v>
      </c>
      <c r="E18" s="5" t="s">
        <v>311</v>
      </c>
    </row>
    <row r="19" spans="1:5" x14ac:dyDescent="0.3">
      <c r="A19" s="28">
        <v>16</v>
      </c>
      <c r="B19" t="s">
        <v>310</v>
      </c>
      <c r="C19" t="s">
        <v>310</v>
      </c>
      <c r="D19" s="3">
        <v>44562</v>
      </c>
      <c r="E19" s="5" t="s">
        <v>311</v>
      </c>
    </row>
    <row r="20" spans="1:5" x14ac:dyDescent="0.3">
      <c r="A20" s="28">
        <v>17</v>
      </c>
      <c r="B20" t="s">
        <v>310</v>
      </c>
      <c r="C20" t="s">
        <v>310</v>
      </c>
      <c r="D20" s="3">
        <v>44562</v>
      </c>
      <c r="E20" s="5" t="s">
        <v>311</v>
      </c>
    </row>
    <row r="21" spans="1:5" x14ac:dyDescent="0.3">
      <c r="A21" s="28">
        <v>18</v>
      </c>
      <c r="B21" t="s">
        <v>310</v>
      </c>
      <c r="C21" t="s">
        <v>310</v>
      </c>
      <c r="D21" s="3">
        <v>44562</v>
      </c>
      <c r="E21" s="5" t="s">
        <v>311</v>
      </c>
    </row>
    <row r="22" spans="1:5" x14ac:dyDescent="0.3">
      <c r="A22" s="28">
        <v>19</v>
      </c>
      <c r="B22" t="s">
        <v>310</v>
      </c>
      <c r="C22" t="s">
        <v>310</v>
      </c>
      <c r="D22" s="3">
        <v>44562</v>
      </c>
      <c r="E22" s="5" t="s">
        <v>311</v>
      </c>
    </row>
    <row r="23" spans="1:5" x14ac:dyDescent="0.3">
      <c r="A23" s="28">
        <v>20</v>
      </c>
      <c r="B23" t="s">
        <v>310</v>
      </c>
      <c r="C23" t="s">
        <v>310</v>
      </c>
      <c r="D23" s="3">
        <v>44562</v>
      </c>
      <c r="E23" s="5" t="s">
        <v>311</v>
      </c>
    </row>
    <row r="24" spans="1:5" x14ac:dyDescent="0.3">
      <c r="A24" s="28">
        <v>21</v>
      </c>
      <c r="B24" t="s">
        <v>310</v>
      </c>
      <c r="C24" t="s">
        <v>310</v>
      </c>
      <c r="D24" s="3">
        <v>44562</v>
      </c>
      <c r="E24" s="5" t="s">
        <v>311</v>
      </c>
    </row>
    <row r="25" spans="1:5" x14ac:dyDescent="0.3">
      <c r="A25" s="28">
        <v>22</v>
      </c>
      <c r="B25" t="s">
        <v>310</v>
      </c>
      <c r="C25" t="s">
        <v>310</v>
      </c>
      <c r="D25" s="3">
        <v>44562</v>
      </c>
      <c r="E25" s="5" t="s">
        <v>311</v>
      </c>
    </row>
    <row r="26" spans="1:5" x14ac:dyDescent="0.3">
      <c r="A26" s="28">
        <v>23</v>
      </c>
      <c r="B26" t="s">
        <v>310</v>
      </c>
      <c r="C26" t="s">
        <v>310</v>
      </c>
      <c r="D26" s="3">
        <v>44562</v>
      </c>
      <c r="E26" s="5" t="s">
        <v>311</v>
      </c>
    </row>
    <row r="27" spans="1:5" x14ac:dyDescent="0.3">
      <c r="A27" s="28">
        <v>24</v>
      </c>
      <c r="B27" t="s">
        <v>310</v>
      </c>
      <c r="C27" t="s">
        <v>310</v>
      </c>
      <c r="D27" s="3">
        <v>44562</v>
      </c>
      <c r="E27" s="5" t="s">
        <v>311</v>
      </c>
    </row>
    <row r="28" spans="1:5" x14ac:dyDescent="0.3">
      <c r="A28" s="28">
        <v>25</v>
      </c>
      <c r="B28" t="s">
        <v>310</v>
      </c>
      <c r="C28" t="s">
        <v>310</v>
      </c>
      <c r="D28" s="3">
        <v>44562</v>
      </c>
      <c r="E28" s="5" t="s">
        <v>311</v>
      </c>
    </row>
    <row r="29" spans="1:5" x14ac:dyDescent="0.3">
      <c r="A29" s="28">
        <v>26</v>
      </c>
      <c r="B29" t="s">
        <v>310</v>
      </c>
      <c r="C29" t="s">
        <v>310</v>
      </c>
      <c r="D29" s="3">
        <v>44562</v>
      </c>
      <c r="E29" s="5" t="s">
        <v>311</v>
      </c>
    </row>
    <row r="30" spans="1:5" x14ac:dyDescent="0.3">
      <c r="A30" s="28">
        <v>27</v>
      </c>
      <c r="B30" t="s">
        <v>310</v>
      </c>
      <c r="C30" t="s">
        <v>310</v>
      </c>
      <c r="D30" s="3">
        <v>44562</v>
      </c>
      <c r="E30" s="5" t="s">
        <v>311</v>
      </c>
    </row>
    <row r="31" spans="1:5" x14ac:dyDescent="0.3">
      <c r="A31" s="28">
        <v>28</v>
      </c>
      <c r="B31" t="s">
        <v>310</v>
      </c>
      <c r="C31" t="s">
        <v>310</v>
      </c>
      <c r="D31" s="3">
        <v>44562</v>
      </c>
      <c r="E31" s="5" t="s">
        <v>311</v>
      </c>
    </row>
    <row r="32" spans="1:5" x14ac:dyDescent="0.3">
      <c r="A32" s="28">
        <v>29</v>
      </c>
      <c r="B32" t="s">
        <v>310</v>
      </c>
      <c r="C32" t="s">
        <v>310</v>
      </c>
      <c r="D32" s="3">
        <v>44562</v>
      </c>
      <c r="E32" s="5" t="s">
        <v>311</v>
      </c>
    </row>
    <row r="33" spans="1:5" s="10" customFormat="1" x14ac:dyDescent="0.3">
      <c r="A33" s="28">
        <v>30</v>
      </c>
      <c r="B33" s="10" t="s">
        <v>310</v>
      </c>
      <c r="C33" s="10" t="s">
        <v>310</v>
      </c>
      <c r="D33" s="12">
        <v>44562</v>
      </c>
      <c r="E33" s="8" t="s">
        <v>311</v>
      </c>
    </row>
    <row r="34" spans="1:5" x14ac:dyDescent="0.3">
      <c r="A34" s="28">
        <v>31</v>
      </c>
      <c r="B34" t="s">
        <v>310</v>
      </c>
      <c r="C34" t="s">
        <v>310</v>
      </c>
      <c r="D34" s="3">
        <v>44562</v>
      </c>
      <c r="E34" s="5" t="s">
        <v>311</v>
      </c>
    </row>
    <row r="35" spans="1:5" x14ac:dyDescent="0.3">
      <c r="A35" s="28">
        <v>32</v>
      </c>
      <c r="B35" t="s">
        <v>310</v>
      </c>
      <c r="C35" t="s">
        <v>310</v>
      </c>
      <c r="D35" s="3">
        <v>44562</v>
      </c>
      <c r="E35" s="5" t="s">
        <v>311</v>
      </c>
    </row>
    <row r="36" spans="1:5" x14ac:dyDescent="0.3">
      <c r="A36" s="28">
        <v>33</v>
      </c>
      <c r="B36" t="s">
        <v>310</v>
      </c>
      <c r="C36" t="s">
        <v>310</v>
      </c>
      <c r="D36" s="3">
        <v>44562</v>
      </c>
      <c r="E36" s="5" t="s">
        <v>311</v>
      </c>
    </row>
    <row r="37" spans="1:5" x14ac:dyDescent="0.3">
      <c r="A37" s="28">
        <v>34</v>
      </c>
      <c r="B37" t="s">
        <v>310</v>
      </c>
      <c r="C37" t="s">
        <v>310</v>
      </c>
      <c r="D37" s="3">
        <v>44562</v>
      </c>
      <c r="E37" s="5" t="s">
        <v>311</v>
      </c>
    </row>
    <row r="38" spans="1:5" x14ac:dyDescent="0.3">
      <c r="A38" s="28">
        <v>35</v>
      </c>
      <c r="B38" t="s">
        <v>310</v>
      </c>
      <c r="C38" t="s">
        <v>310</v>
      </c>
      <c r="D38" s="3">
        <v>44562</v>
      </c>
      <c r="E38" s="5" t="s">
        <v>311</v>
      </c>
    </row>
    <row r="39" spans="1:5" x14ac:dyDescent="0.3">
      <c r="A39" s="28">
        <v>36</v>
      </c>
      <c r="B39" t="s">
        <v>310</v>
      </c>
      <c r="C39" t="s">
        <v>310</v>
      </c>
      <c r="D39" s="3">
        <v>44562</v>
      </c>
      <c r="E39" s="5" t="s">
        <v>311</v>
      </c>
    </row>
    <row r="40" spans="1:5" x14ac:dyDescent="0.3">
      <c r="A40" s="28">
        <v>37</v>
      </c>
      <c r="B40" t="s">
        <v>310</v>
      </c>
      <c r="C40" t="s">
        <v>310</v>
      </c>
      <c r="D40" s="3">
        <v>44562</v>
      </c>
      <c r="E40" s="5" t="s">
        <v>311</v>
      </c>
    </row>
    <row r="41" spans="1:5" x14ac:dyDescent="0.3">
      <c r="A41" s="28">
        <v>38</v>
      </c>
      <c r="B41" t="s">
        <v>310</v>
      </c>
      <c r="C41" t="s">
        <v>310</v>
      </c>
      <c r="D41" s="3">
        <v>44562</v>
      </c>
      <c r="E41" s="5" t="s">
        <v>311</v>
      </c>
    </row>
    <row r="42" spans="1:5" x14ac:dyDescent="0.3">
      <c r="A42" s="28">
        <v>39</v>
      </c>
      <c r="B42" t="s">
        <v>310</v>
      </c>
      <c r="C42" t="s">
        <v>310</v>
      </c>
      <c r="D42" s="3">
        <v>44562</v>
      </c>
      <c r="E42" s="5" t="s">
        <v>311</v>
      </c>
    </row>
    <row r="43" spans="1:5" x14ac:dyDescent="0.3">
      <c r="A43" s="28">
        <v>40</v>
      </c>
      <c r="B43" t="s">
        <v>310</v>
      </c>
      <c r="C43" t="s">
        <v>310</v>
      </c>
      <c r="D43" s="3">
        <v>44562</v>
      </c>
      <c r="E43" s="5" t="s">
        <v>311</v>
      </c>
    </row>
    <row r="44" spans="1:5" x14ac:dyDescent="0.3">
      <c r="A44" s="28">
        <v>41</v>
      </c>
      <c r="B44" t="s">
        <v>310</v>
      </c>
      <c r="C44" t="s">
        <v>310</v>
      </c>
      <c r="D44" s="3">
        <v>44562</v>
      </c>
      <c r="E44" s="5" t="s">
        <v>311</v>
      </c>
    </row>
    <row r="45" spans="1:5" x14ac:dyDescent="0.3">
      <c r="A45" s="28">
        <v>42</v>
      </c>
      <c r="B45" t="s">
        <v>310</v>
      </c>
      <c r="C45" t="s">
        <v>310</v>
      </c>
      <c r="D45" s="3">
        <v>44562</v>
      </c>
      <c r="E45" s="5" t="s">
        <v>311</v>
      </c>
    </row>
    <row r="46" spans="1:5" x14ac:dyDescent="0.3">
      <c r="A46" s="28">
        <v>43</v>
      </c>
      <c r="B46" t="s">
        <v>310</v>
      </c>
      <c r="C46" t="s">
        <v>310</v>
      </c>
      <c r="D46" s="3">
        <v>44562</v>
      </c>
      <c r="E46" s="5" t="s">
        <v>311</v>
      </c>
    </row>
    <row r="47" spans="1:5" x14ac:dyDescent="0.3">
      <c r="A47" s="28">
        <v>44</v>
      </c>
      <c r="B47" s="13" t="s">
        <v>310</v>
      </c>
      <c r="C47" s="13" t="s">
        <v>310</v>
      </c>
      <c r="D47" s="3">
        <v>44562</v>
      </c>
      <c r="E47" s="5" t="s">
        <v>311</v>
      </c>
    </row>
    <row r="48" spans="1:5" x14ac:dyDescent="0.3">
      <c r="A48" s="28">
        <v>45</v>
      </c>
      <c r="B48" s="13" t="s">
        <v>310</v>
      </c>
      <c r="C48" s="13" t="s">
        <v>310</v>
      </c>
      <c r="D48" s="3">
        <v>44562</v>
      </c>
      <c r="E48" s="5" t="s">
        <v>311</v>
      </c>
    </row>
    <row r="49" spans="1:5" x14ac:dyDescent="0.3">
      <c r="A49" s="28">
        <v>46</v>
      </c>
      <c r="B49" s="13" t="s">
        <v>310</v>
      </c>
      <c r="C49" s="13" t="s">
        <v>310</v>
      </c>
      <c r="D49" s="3">
        <v>44562</v>
      </c>
      <c r="E49" s="5" t="s">
        <v>311</v>
      </c>
    </row>
    <row r="50" spans="1:5" x14ac:dyDescent="0.3">
      <c r="A50" s="28">
        <v>47</v>
      </c>
      <c r="B50" s="13" t="s">
        <v>310</v>
      </c>
      <c r="C50" s="13" t="s">
        <v>310</v>
      </c>
      <c r="D50" s="3">
        <v>44562</v>
      </c>
      <c r="E50" s="5" t="s">
        <v>311</v>
      </c>
    </row>
    <row r="51" spans="1:5" x14ac:dyDescent="0.3">
      <c r="A51" s="28">
        <v>48</v>
      </c>
      <c r="B51" s="13" t="s">
        <v>310</v>
      </c>
      <c r="C51" s="13" t="s">
        <v>310</v>
      </c>
      <c r="D51" s="3">
        <v>44562</v>
      </c>
      <c r="E51" s="5" t="s">
        <v>311</v>
      </c>
    </row>
    <row r="52" spans="1:5" x14ac:dyDescent="0.3">
      <c r="A52" s="28">
        <v>49</v>
      </c>
      <c r="B52" s="14" t="s">
        <v>310</v>
      </c>
      <c r="C52" s="14" t="s">
        <v>310</v>
      </c>
      <c r="D52" s="3">
        <v>44562</v>
      </c>
      <c r="E52" s="5" t="s">
        <v>311</v>
      </c>
    </row>
    <row r="53" spans="1:5" x14ac:dyDescent="0.3">
      <c r="A53" s="28">
        <v>50</v>
      </c>
      <c r="B53" s="14" t="s">
        <v>310</v>
      </c>
      <c r="C53" s="14" t="s">
        <v>310</v>
      </c>
      <c r="D53" s="3">
        <v>44562</v>
      </c>
      <c r="E53" s="5" t="s">
        <v>311</v>
      </c>
    </row>
    <row r="54" spans="1:5" x14ac:dyDescent="0.3">
      <c r="A54" s="28">
        <v>51</v>
      </c>
      <c r="B54" s="14" t="s">
        <v>310</v>
      </c>
      <c r="C54" s="14" t="s">
        <v>310</v>
      </c>
      <c r="D54" s="3">
        <v>44562</v>
      </c>
      <c r="E54" s="5" t="s">
        <v>311</v>
      </c>
    </row>
    <row r="55" spans="1:5" x14ac:dyDescent="0.3">
      <c r="A55" s="28">
        <v>52</v>
      </c>
      <c r="B55" s="14" t="s">
        <v>310</v>
      </c>
      <c r="C55" s="14" t="s">
        <v>310</v>
      </c>
      <c r="D55" s="3">
        <v>44562</v>
      </c>
      <c r="E55" s="5" t="s">
        <v>311</v>
      </c>
    </row>
    <row r="56" spans="1:5" x14ac:dyDescent="0.3">
      <c r="A56" s="28">
        <v>53</v>
      </c>
      <c r="B56" s="14" t="s">
        <v>310</v>
      </c>
      <c r="C56" s="14" t="s">
        <v>310</v>
      </c>
      <c r="D56" s="3">
        <v>44562</v>
      </c>
      <c r="E56" s="5" t="s">
        <v>311</v>
      </c>
    </row>
    <row r="57" spans="1:5" x14ac:dyDescent="0.3">
      <c r="A57" s="28">
        <v>54</v>
      </c>
      <c r="B57" s="17" t="s">
        <v>310</v>
      </c>
      <c r="C57" s="17" t="s">
        <v>310</v>
      </c>
      <c r="D57" s="3">
        <v>44562</v>
      </c>
      <c r="E57" s="5" t="s">
        <v>311</v>
      </c>
    </row>
    <row r="58" spans="1:5" x14ac:dyDescent="0.3">
      <c r="A58" s="28">
        <v>55</v>
      </c>
      <c r="B58" s="17" t="s">
        <v>310</v>
      </c>
      <c r="C58" s="17" t="s">
        <v>310</v>
      </c>
      <c r="D58" s="3">
        <v>44562</v>
      </c>
      <c r="E58" s="5" t="s">
        <v>311</v>
      </c>
    </row>
    <row r="59" spans="1:5" s="21" customFormat="1" x14ac:dyDescent="0.3">
      <c r="A59" s="28">
        <v>56</v>
      </c>
      <c r="B59" s="21" t="s">
        <v>310</v>
      </c>
      <c r="C59" s="21" t="s">
        <v>310</v>
      </c>
      <c r="D59" s="3">
        <v>44562</v>
      </c>
      <c r="E59" s="5" t="s">
        <v>311</v>
      </c>
    </row>
    <row r="60" spans="1:5" x14ac:dyDescent="0.3">
      <c r="A60" s="28">
        <v>57</v>
      </c>
      <c r="B60" s="17" t="s">
        <v>310</v>
      </c>
      <c r="C60" s="17" t="s">
        <v>310</v>
      </c>
      <c r="D60" s="3">
        <v>44562</v>
      </c>
      <c r="E60" s="5" t="s">
        <v>311</v>
      </c>
    </row>
    <row r="61" spans="1:5" x14ac:dyDescent="0.3">
      <c r="A61" s="28">
        <v>58</v>
      </c>
      <c r="B61" t="s">
        <v>310</v>
      </c>
      <c r="C61" t="s">
        <v>310</v>
      </c>
      <c r="D61" s="3">
        <v>44562</v>
      </c>
      <c r="E61" s="5" t="s">
        <v>311</v>
      </c>
    </row>
    <row r="62" spans="1:5" x14ac:dyDescent="0.3">
      <c r="A62" s="28">
        <v>59</v>
      </c>
      <c r="B62" t="s">
        <v>310</v>
      </c>
      <c r="C62" t="s">
        <v>310</v>
      </c>
      <c r="D62" s="3">
        <v>44562</v>
      </c>
      <c r="E62" s="5" t="s">
        <v>311</v>
      </c>
    </row>
    <row r="63" spans="1:5" x14ac:dyDescent="0.3">
      <c r="A63" s="28">
        <v>60</v>
      </c>
      <c r="B63" t="s">
        <v>310</v>
      </c>
      <c r="C63" t="s">
        <v>310</v>
      </c>
      <c r="D63" s="3">
        <v>44562</v>
      </c>
      <c r="E63" s="5" t="s">
        <v>311</v>
      </c>
    </row>
    <row r="64" spans="1:5" x14ac:dyDescent="0.3">
      <c r="A64" s="28">
        <v>61</v>
      </c>
      <c r="B64" t="s">
        <v>310</v>
      </c>
      <c r="C64" t="s">
        <v>310</v>
      </c>
      <c r="D64" s="3">
        <v>44562</v>
      </c>
      <c r="E64" s="5" t="s">
        <v>311</v>
      </c>
    </row>
    <row r="65" spans="1:5" s="21" customFormat="1" x14ac:dyDescent="0.3">
      <c r="A65" s="28">
        <v>62</v>
      </c>
      <c r="B65" s="21" t="s">
        <v>310</v>
      </c>
      <c r="C65" s="21" t="s">
        <v>310</v>
      </c>
      <c r="D65" s="3">
        <v>44562</v>
      </c>
      <c r="E65" s="5" t="s">
        <v>311</v>
      </c>
    </row>
    <row r="66" spans="1:5" x14ac:dyDescent="0.3">
      <c r="A66" s="28">
        <v>63</v>
      </c>
      <c r="B66" t="s">
        <v>310</v>
      </c>
      <c r="C66" t="s">
        <v>310</v>
      </c>
      <c r="D66" s="3">
        <v>44562</v>
      </c>
      <c r="E66" s="5" t="s">
        <v>311</v>
      </c>
    </row>
    <row r="67" spans="1:5" x14ac:dyDescent="0.3">
      <c r="A67" s="28">
        <v>64</v>
      </c>
      <c r="B67" t="s">
        <v>310</v>
      </c>
      <c r="C67" t="s">
        <v>310</v>
      </c>
      <c r="D67" s="3">
        <v>44562</v>
      </c>
      <c r="E67" s="5" t="s">
        <v>311</v>
      </c>
    </row>
    <row r="68" spans="1:5" x14ac:dyDescent="0.3">
      <c r="A68" s="28">
        <v>65</v>
      </c>
      <c r="B68" t="s">
        <v>310</v>
      </c>
      <c r="C68" t="s">
        <v>310</v>
      </c>
      <c r="D68" s="3">
        <v>44562</v>
      </c>
      <c r="E68" s="5" t="s">
        <v>311</v>
      </c>
    </row>
    <row r="69" spans="1:5" x14ac:dyDescent="0.3">
      <c r="A69" s="28">
        <v>66</v>
      </c>
      <c r="B69" t="s">
        <v>310</v>
      </c>
      <c r="C69" t="s">
        <v>310</v>
      </c>
      <c r="D69" s="3">
        <v>44562</v>
      </c>
      <c r="E69" s="5" t="s">
        <v>311</v>
      </c>
    </row>
    <row r="70" spans="1:5" x14ac:dyDescent="0.3">
      <c r="A70" s="28">
        <v>67</v>
      </c>
      <c r="B70" t="s">
        <v>310</v>
      </c>
      <c r="C70" t="s">
        <v>310</v>
      </c>
      <c r="D70" s="3">
        <v>44562</v>
      </c>
      <c r="E70" s="5" t="s">
        <v>311</v>
      </c>
    </row>
    <row r="71" spans="1:5" x14ac:dyDescent="0.3">
      <c r="A71" s="28">
        <v>68</v>
      </c>
      <c r="B71" t="s">
        <v>310</v>
      </c>
      <c r="C71" t="s">
        <v>310</v>
      </c>
      <c r="D71" s="3">
        <v>44562</v>
      </c>
      <c r="E71" s="5" t="s">
        <v>311</v>
      </c>
    </row>
    <row r="72" spans="1:5" x14ac:dyDescent="0.3">
      <c r="A72" s="28">
        <v>69</v>
      </c>
      <c r="B72" t="s">
        <v>310</v>
      </c>
      <c r="C72" t="s">
        <v>310</v>
      </c>
      <c r="D72" s="3">
        <v>44562</v>
      </c>
      <c r="E72" s="5" t="s">
        <v>311</v>
      </c>
    </row>
    <row r="73" spans="1:5" x14ac:dyDescent="0.3">
      <c r="A73" s="28">
        <v>70</v>
      </c>
      <c r="B73" t="s">
        <v>310</v>
      </c>
      <c r="C73" t="s">
        <v>310</v>
      </c>
      <c r="D73" s="3">
        <v>44562</v>
      </c>
      <c r="E73" s="5" t="s">
        <v>311</v>
      </c>
    </row>
    <row r="74" spans="1:5" x14ac:dyDescent="0.3">
      <c r="A74" s="28">
        <v>71</v>
      </c>
      <c r="B74" t="s">
        <v>310</v>
      </c>
      <c r="C74" t="s">
        <v>310</v>
      </c>
      <c r="D74" s="3">
        <v>44562</v>
      </c>
      <c r="E74" s="5" t="s">
        <v>311</v>
      </c>
    </row>
    <row r="75" spans="1:5" x14ac:dyDescent="0.3">
      <c r="A75" s="28">
        <v>72</v>
      </c>
      <c r="B75" t="s">
        <v>310</v>
      </c>
      <c r="C75" t="s">
        <v>310</v>
      </c>
      <c r="D75" s="3">
        <v>44562</v>
      </c>
      <c r="E75" s="5" t="s">
        <v>311</v>
      </c>
    </row>
    <row r="76" spans="1:5" x14ac:dyDescent="0.3">
      <c r="A76" s="28">
        <v>73</v>
      </c>
      <c r="B76" t="s">
        <v>310</v>
      </c>
      <c r="C76" t="s">
        <v>310</v>
      </c>
      <c r="D76" s="3">
        <v>44562</v>
      </c>
      <c r="E76" s="5" t="s">
        <v>311</v>
      </c>
    </row>
    <row r="77" spans="1:5" x14ac:dyDescent="0.3">
      <c r="A77" s="28">
        <v>74</v>
      </c>
      <c r="B77" t="s">
        <v>310</v>
      </c>
      <c r="C77" t="s">
        <v>310</v>
      </c>
      <c r="D77" s="3">
        <v>44562</v>
      </c>
      <c r="E77" s="5" t="s">
        <v>311</v>
      </c>
    </row>
    <row r="78" spans="1:5" x14ac:dyDescent="0.3">
      <c r="A78" s="28">
        <v>75</v>
      </c>
      <c r="B78" t="s">
        <v>310</v>
      </c>
      <c r="C78" t="s">
        <v>310</v>
      </c>
      <c r="D78" s="3">
        <v>44562</v>
      </c>
      <c r="E78" s="5" t="s">
        <v>311</v>
      </c>
    </row>
    <row r="79" spans="1:5" x14ac:dyDescent="0.3">
      <c r="A79" s="28">
        <v>76</v>
      </c>
      <c r="B79" t="s">
        <v>310</v>
      </c>
      <c r="C79" t="s">
        <v>310</v>
      </c>
      <c r="D79" s="3">
        <v>44562</v>
      </c>
      <c r="E79" s="5" t="s">
        <v>311</v>
      </c>
    </row>
    <row r="80" spans="1:5" x14ac:dyDescent="0.3">
      <c r="A80" s="28">
        <v>77</v>
      </c>
      <c r="B80" t="s">
        <v>310</v>
      </c>
      <c r="C80" t="s">
        <v>310</v>
      </c>
      <c r="D80" s="3">
        <v>44562</v>
      </c>
      <c r="E80" s="5" t="s">
        <v>311</v>
      </c>
    </row>
    <row r="81" spans="1:5" x14ac:dyDescent="0.3">
      <c r="A81" s="28">
        <v>78</v>
      </c>
      <c r="B81" t="s">
        <v>310</v>
      </c>
      <c r="C81" t="s">
        <v>310</v>
      </c>
      <c r="D81" s="3">
        <v>44562</v>
      </c>
      <c r="E81" s="5" t="s">
        <v>311</v>
      </c>
    </row>
    <row r="82" spans="1:5" x14ac:dyDescent="0.3">
      <c r="A82" s="28">
        <v>79</v>
      </c>
      <c r="B82" t="s">
        <v>310</v>
      </c>
      <c r="C82" t="s">
        <v>310</v>
      </c>
      <c r="D82" s="3">
        <v>44562</v>
      </c>
      <c r="E82" s="5" t="s">
        <v>311</v>
      </c>
    </row>
    <row r="83" spans="1:5" x14ac:dyDescent="0.3">
      <c r="A83" s="28">
        <v>80</v>
      </c>
      <c r="B83" t="s">
        <v>310</v>
      </c>
      <c r="C83" t="s">
        <v>310</v>
      </c>
      <c r="D83" s="3">
        <v>44562</v>
      </c>
      <c r="E83" s="5" t="s">
        <v>311</v>
      </c>
    </row>
    <row r="84" spans="1:5" x14ac:dyDescent="0.3">
      <c r="A84" s="28">
        <v>81</v>
      </c>
      <c r="B84" t="s">
        <v>310</v>
      </c>
      <c r="C84" t="s">
        <v>310</v>
      </c>
      <c r="D84" s="3">
        <v>44562</v>
      </c>
      <c r="E84" s="5" t="s">
        <v>311</v>
      </c>
    </row>
    <row r="85" spans="1:5" x14ac:dyDescent="0.3">
      <c r="A85" s="28">
        <v>82</v>
      </c>
      <c r="B85" s="25" t="s">
        <v>310</v>
      </c>
      <c r="C85" s="25" t="s">
        <v>310</v>
      </c>
      <c r="D85" s="3">
        <v>44562</v>
      </c>
      <c r="E85" s="5" t="s">
        <v>311</v>
      </c>
    </row>
    <row r="86" spans="1:5" x14ac:dyDescent="0.3">
      <c r="A86" s="28">
        <v>83</v>
      </c>
      <c r="B86" s="26" t="s">
        <v>310</v>
      </c>
      <c r="C86" s="26" t="s">
        <v>310</v>
      </c>
      <c r="D86" s="3">
        <v>44562</v>
      </c>
      <c r="E86" s="5" t="s">
        <v>311</v>
      </c>
    </row>
    <row r="87" spans="1:5" x14ac:dyDescent="0.3">
      <c r="A87" s="28">
        <v>84</v>
      </c>
      <c r="B87" s="26" t="s">
        <v>310</v>
      </c>
      <c r="C87" s="26" t="s">
        <v>310</v>
      </c>
      <c r="D87" s="3">
        <v>44562</v>
      </c>
      <c r="E87" s="5" t="s">
        <v>311</v>
      </c>
    </row>
    <row r="88" spans="1:5" x14ac:dyDescent="0.3">
      <c r="A88" s="28">
        <v>85</v>
      </c>
      <c r="B88" s="26" t="s">
        <v>310</v>
      </c>
      <c r="C88" s="26" t="s">
        <v>310</v>
      </c>
      <c r="D88" s="3">
        <v>44562</v>
      </c>
      <c r="E88" s="5" t="s">
        <v>311</v>
      </c>
    </row>
    <row r="89" spans="1:5" x14ac:dyDescent="0.3">
      <c r="A89" s="28">
        <v>86</v>
      </c>
      <c r="B89" s="26" t="s">
        <v>310</v>
      </c>
      <c r="C89" s="26" t="s">
        <v>310</v>
      </c>
      <c r="D89" s="3">
        <v>44562</v>
      </c>
      <c r="E89" s="5" t="s">
        <v>311</v>
      </c>
    </row>
    <row r="90" spans="1:5" x14ac:dyDescent="0.3">
      <c r="A90" s="28">
        <v>87</v>
      </c>
      <c r="B90" s="26" t="s">
        <v>310</v>
      </c>
      <c r="C90" s="26" t="s">
        <v>310</v>
      </c>
      <c r="D90" s="3">
        <v>44562</v>
      </c>
      <c r="E90" s="5" t="s">
        <v>311</v>
      </c>
    </row>
    <row r="91" spans="1:5" x14ac:dyDescent="0.3">
      <c r="A91" s="28">
        <v>88</v>
      </c>
      <c r="B91" s="26" t="s">
        <v>310</v>
      </c>
      <c r="C91" s="26" t="s">
        <v>310</v>
      </c>
      <c r="D91" s="3">
        <v>44562</v>
      </c>
      <c r="E91" s="5" t="s">
        <v>311</v>
      </c>
    </row>
  </sheetData>
  <hyperlinks>
    <hyperlink ref="E4" r:id="rId1"/>
    <hyperlink ref="E5" r:id="rId2"/>
    <hyperlink ref="E7" r:id="rId3"/>
    <hyperlink ref="E8" r:id="rId4"/>
    <hyperlink ref="E9" r:id="rId5"/>
    <hyperlink ref="E10" r:id="rId6"/>
    <hyperlink ref="E11"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41" r:id="rId37"/>
    <hyperlink ref="E42" r:id="rId38"/>
    <hyperlink ref="E43" r:id="rId39"/>
    <hyperlink ref="E44" r:id="rId40"/>
    <hyperlink ref="E45" r:id="rId41"/>
    <hyperlink ref="E46" r:id="rId42"/>
    <hyperlink ref="E47" r:id="rId43"/>
    <hyperlink ref="E48" r:id="rId44"/>
    <hyperlink ref="E49" r:id="rId45"/>
    <hyperlink ref="E50" r:id="rId46"/>
    <hyperlink ref="E51" r:id="rId47"/>
    <hyperlink ref="E52" r:id="rId48"/>
    <hyperlink ref="E53" r:id="rId49"/>
    <hyperlink ref="E54" r:id="rId50"/>
    <hyperlink ref="E55" r:id="rId51"/>
    <hyperlink ref="E56" r:id="rId52"/>
    <hyperlink ref="E57" r:id="rId53"/>
    <hyperlink ref="E58" r:id="rId54"/>
    <hyperlink ref="E60" r:id="rId55"/>
    <hyperlink ref="E61" r:id="rId56"/>
    <hyperlink ref="E62" r:id="rId57"/>
    <hyperlink ref="E63" r:id="rId58"/>
    <hyperlink ref="E64" r:id="rId59"/>
    <hyperlink ref="E66" r:id="rId60"/>
    <hyperlink ref="E67" r:id="rId61"/>
    <hyperlink ref="E68" r:id="rId62"/>
    <hyperlink ref="E69" r:id="rId63"/>
    <hyperlink ref="E6" r:id="rId64"/>
    <hyperlink ref="E59" r:id="rId65"/>
    <hyperlink ref="E65" r:id="rId66"/>
    <hyperlink ref="E70" r:id="rId67"/>
    <hyperlink ref="E71" r:id="rId68"/>
    <hyperlink ref="E72" r:id="rId69"/>
    <hyperlink ref="E73" r:id="rId70"/>
    <hyperlink ref="E74" r:id="rId71"/>
    <hyperlink ref="E75" r:id="rId72"/>
    <hyperlink ref="E76" r:id="rId73"/>
    <hyperlink ref="E77" r:id="rId74"/>
    <hyperlink ref="E78" r:id="rId75"/>
    <hyperlink ref="E79" r:id="rId76"/>
    <hyperlink ref="E80" r:id="rId77"/>
    <hyperlink ref="E81" r:id="rId78"/>
    <hyperlink ref="E82" r:id="rId79"/>
    <hyperlink ref="E83" r:id="rId80"/>
    <hyperlink ref="E84" r:id="rId81"/>
    <hyperlink ref="E85" r:id="rId82"/>
    <hyperlink ref="E86" r:id="rId83"/>
    <hyperlink ref="E87" r:id="rId84"/>
    <hyperlink ref="E88" r:id="rId85"/>
    <hyperlink ref="E89" r:id="rId86"/>
    <hyperlink ref="E90" r:id="rId87"/>
    <hyperlink ref="E91" r:id="rId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3" zoomScale="78" zoomScaleNormal="78" workbookViewId="0">
      <selection activeCell="B6" sqref="B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s="10" customFormat="1" x14ac:dyDescent="0.3">
      <c r="A4" s="10">
        <v>1</v>
      </c>
      <c r="B4" s="10" t="s">
        <v>291</v>
      </c>
      <c r="C4" s="10" t="s">
        <v>291</v>
      </c>
      <c r="D4" s="10" t="s">
        <v>291</v>
      </c>
      <c r="E4" s="10" t="s">
        <v>292</v>
      </c>
      <c r="F4" s="10" t="s">
        <v>293</v>
      </c>
      <c r="G4" s="10">
        <v>17956.8</v>
      </c>
    </row>
    <row r="5" spans="1:7" x14ac:dyDescent="0.3">
      <c r="A5">
        <v>2</v>
      </c>
      <c r="B5" t="s">
        <v>291</v>
      </c>
      <c r="C5" t="s">
        <v>291</v>
      </c>
      <c r="D5" t="s">
        <v>291</v>
      </c>
      <c r="E5" t="s">
        <v>315</v>
      </c>
      <c r="F5" t="s">
        <v>316</v>
      </c>
      <c r="G5" s="10">
        <v>500000</v>
      </c>
    </row>
    <row r="6" spans="1:7" x14ac:dyDescent="0.3">
      <c r="A6" s="4">
        <v>3</v>
      </c>
      <c r="B6" s="10" t="s">
        <v>291</v>
      </c>
      <c r="C6" s="10" t="s">
        <v>291</v>
      </c>
      <c r="D6" s="10" t="s">
        <v>291</v>
      </c>
      <c r="E6" s="10" t="s">
        <v>491</v>
      </c>
      <c r="F6" s="10" t="s">
        <v>492</v>
      </c>
      <c r="G6" s="10">
        <v>200000</v>
      </c>
    </row>
    <row r="7" spans="1:7" x14ac:dyDescent="0.3">
      <c r="A7" s="28">
        <v>4</v>
      </c>
      <c r="B7" t="s">
        <v>291</v>
      </c>
      <c r="C7" t="s">
        <v>291</v>
      </c>
      <c r="D7" t="s">
        <v>291</v>
      </c>
      <c r="E7" t="s">
        <v>487</v>
      </c>
      <c r="F7" t="s">
        <v>488</v>
      </c>
      <c r="G7">
        <v>200000</v>
      </c>
    </row>
    <row r="8" spans="1:7" x14ac:dyDescent="0.3">
      <c r="A8" s="28">
        <v>5</v>
      </c>
      <c r="B8" t="s">
        <v>366</v>
      </c>
      <c r="C8" t="s">
        <v>367</v>
      </c>
      <c r="D8" t="s">
        <v>368</v>
      </c>
      <c r="E8" t="s">
        <v>369</v>
      </c>
      <c r="F8" t="s">
        <v>501</v>
      </c>
      <c r="G8">
        <v>142671.30000000002</v>
      </c>
    </row>
    <row r="9" spans="1:7" x14ac:dyDescent="0.3">
      <c r="A9" s="28">
        <v>6</v>
      </c>
      <c r="B9" t="s">
        <v>370</v>
      </c>
      <c r="C9" t="s">
        <v>371</v>
      </c>
      <c r="D9" t="s">
        <v>372</v>
      </c>
      <c r="E9" t="s">
        <v>369</v>
      </c>
      <c r="F9" t="s">
        <v>501</v>
      </c>
      <c r="G9">
        <v>191095.5</v>
      </c>
    </row>
    <row r="10" spans="1:7" x14ac:dyDescent="0.3">
      <c r="A10" s="28">
        <v>7</v>
      </c>
      <c r="B10" t="s">
        <v>373</v>
      </c>
      <c r="C10" t="s">
        <v>374</v>
      </c>
      <c r="D10" t="s">
        <v>375</v>
      </c>
      <c r="E10" t="s">
        <v>369</v>
      </c>
      <c r="F10" t="s">
        <v>501</v>
      </c>
      <c r="G10">
        <v>214277.52</v>
      </c>
    </row>
    <row r="11" spans="1:7" x14ac:dyDescent="0.3">
      <c r="A11" s="28">
        <v>8</v>
      </c>
      <c r="B11" t="s">
        <v>376</v>
      </c>
      <c r="C11" t="s">
        <v>377</v>
      </c>
      <c r="D11" t="s">
        <v>378</v>
      </c>
      <c r="E11" t="s">
        <v>369</v>
      </c>
      <c r="F11" t="s">
        <v>501</v>
      </c>
      <c r="G11">
        <v>208947.90000000002</v>
      </c>
    </row>
    <row r="12" spans="1:7" x14ac:dyDescent="0.3">
      <c r="A12" s="28">
        <v>9</v>
      </c>
      <c r="B12" t="s">
        <v>379</v>
      </c>
      <c r="C12" t="s">
        <v>380</v>
      </c>
      <c r="D12" t="s">
        <v>381</v>
      </c>
      <c r="E12" t="s">
        <v>369</v>
      </c>
      <c r="F12" t="s">
        <v>501</v>
      </c>
      <c r="G12">
        <v>211858.92</v>
      </c>
    </row>
    <row r="13" spans="1:7" x14ac:dyDescent="0.3">
      <c r="A13" s="28">
        <v>10</v>
      </c>
      <c r="B13" t="s">
        <v>382</v>
      </c>
      <c r="C13" t="s">
        <v>383</v>
      </c>
      <c r="D13" t="s">
        <v>384</v>
      </c>
      <c r="E13" t="s">
        <v>369</v>
      </c>
      <c r="F13" t="s">
        <v>501</v>
      </c>
      <c r="G13">
        <v>211803.24</v>
      </c>
    </row>
    <row r="14" spans="1:7" x14ac:dyDescent="0.3">
      <c r="A14" s="28">
        <v>11</v>
      </c>
      <c r="B14" t="s">
        <v>385</v>
      </c>
      <c r="C14" t="s">
        <v>386</v>
      </c>
      <c r="D14" t="s">
        <v>387</v>
      </c>
      <c r="E14" t="s">
        <v>369</v>
      </c>
      <c r="F14" t="s">
        <v>501</v>
      </c>
      <c r="G14">
        <v>219441.26</v>
      </c>
    </row>
    <row r="15" spans="1:7" x14ac:dyDescent="0.3">
      <c r="A15" s="28">
        <v>12</v>
      </c>
      <c r="B15" t="s">
        <v>388</v>
      </c>
      <c r="C15" t="s">
        <v>389</v>
      </c>
      <c r="D15" t="s">
        <v>390</v>
      </c>
      <c r="E15" t="s">
        <v>369</v>
      </c>
      <c r="F15" t="s">
        <v>501</v>
      </c>
      <c r="G15">
        <v>189428</v>
      </c>
    </row>
    <row r="16" spans="1:7" x14ac:dyDescent="0.3">
      <c r="A16" s="28">
        <v>13</v>
      </c>
      <c r="B16" t="s">
        <v>391</v>
      </c>
      <c r="C16" t="s">
        <v>372</v>
      </c>
      <c r="D16" t="s">
        <v>392</v>
      </c>
      <c r="E16" t="s">
        <v>369</v>
      </c>
      <c r="F16" t="s">
        <v>501</v>
      </c>
      <c r="G16">
        <v>216734.4</v>
      </c>
    </row>
    <row r="17" spans="1:7" x14ac:dyDescent="0.3">
      <c r="A17" s="28">
        <v>14</v>
      </c>
      <c r="B17" t="s">
        <v>393</v>
      </c>
      <c r="C17" t="s">
        <v>394</v>
      </c>
      <c r="D17" t="s">
        <v>395</v>
      </c>
      <c r="E17" t="s">
        <v>369</v>
      </c>
      <c r="F17" t="s">
        <v>501</v>
      </c>
      <c r="G17">
        <v>191522.37999999998</v>
      </c>
    </row>
    <row r="18" spans="1:7" x14ac:dyDescent="0.3">
      <c r="A18" s="28">
        <v>15</v>
      </c>
      <c r="B18" t="s">
        <v>396</v>
      </c>
      <c r="C18" t="s">
        <v>397</v>
      </c>
      <c r="D18" t="s">
        <v>398</v>
      </c>
      <c r="E18" t="s">
        <v>369</v>
      </c>
      <c r="F18" t="s">
        <v>501</v>
      </c>
      <c r="G18">
        <v>215014.12000000002</v>
      </c>
    </row>
    <row r="19" spans="1:7" x14ac:dyDescent="0.3">
      <c r="A19" s="28">
        <v>16</v>
      </c>
      <c r="B19" t="s">
        <v>399</v>
      </c>
      <c r="C19" t="s">
        <v>400</v>
      </c>
      <c r="D19" t="s">
        <v>384</v>
      </c>
      <c r="E19" t="s">
        <v>369</v>
      </c>
      <c r="F19" t="s">
        <v>501</v>
      </c>
      <c r="G19">
        <v>217352.1</v>
      </c>
    </row>
    <row r="20" spans="1:7" x14ac:dyDescent="0.3">
      <c r="A20" s="28">
        <v>17</v>
      </c>
      <c r="B20" t="s">
        <v>401</v>
      </c>
      <c r="C20" t="s">
        <v>402</v>
      </c>
      <c r="D20" t="s">
        <v>403</v>
      </c>
      <c r="E20" t="s">
        <v>369</v>
      </c>
      <c r="F20" t="s">
        <v>501</v>
      </c>
      <c r="G20">
        <v>191522.37999999998</v>
      </c>
    </row>
    <row r="21" spans="1:7" x14ac:dyDescent="0.3">
      <c r="A21" s="28">
        <v>18</v>
      </c>
      <c r="B21" t="s">
        <v>404</v>
      </c>
      <c r="C21" t="s">
        <v>405</v>
      </c>
      <c r="D21" t="s">
        <v>406</v>
      </c>
      <c r="E21" t="s">
        <v>369</v>
      </c>
      <c r="F21" t="s">
        <v>501</v>
      </c>
      <c r="G21">
        <v>213126.80000000002</v>
      </c>
    </row>
    <row r="22" spans="1:7" x14ac:dyDescent="0.3">
      <c r="A22" s="28">
        <v>19</v>
      </c>
      <c r="B22" t="s">
        <v>407</v>
      </c>
      <c r="C22" t="s">
        <v>408</v>
      </c>
      <c r="D22" t="s">
        <v>409</v>
      </c>
      <c r="E22" t="s">
        <v>369</v>
      </c>
      <c r="F22" t="s">
        <v>501</v>
      </c>
      <c r="G22">
        <v>147753.84</v>
      </c>
    </row>
    <row r="23" spans="1:7" x14ac:dyDescent="0.3">
      <c r="A23" s="28">
        <v>20</v>
      </c>
      <c r="B23" t="s">
        <v>410</v>
      </c>
      <c r="C23" t="s">
        <v>411</v>
      </c>
      <c r="D23" t="s">
        <v>412</v>
      </c>
      <c r="E23" t="s">
        <v>369</v>
      </c>
      <c r="F23" t="s">
        <v>501</v>
      </c>
      <c r="G23">
        <v>211858.92</v>
      </c>
    </row>
    <row r="24" spans="1:7" x14ac:dyDescent="0.3">
      <c r="A24" s="28">
        <v>21</v>
      </c>
      <c r="B24" t="s">
        <v>413</v>
      </c>
      <c r="C24" t="s">
        <v>414</v>
      </c>
      <c r="D24" t="s">
        <v>415</v>
      </c>
      <c r="E24" t="s">
        <v>369</v>
      </c>
      <c r="F24" t="s">
        <v>501</v>
      </c>
      <c r="G24">
        <v>215014.12000000002</v>
      </c>
    </row>
    <row r="25" spans="1:7" x14ac:dyDescent="0.3">
      <c r="A25" s="28">
        <v>22</v>
      </c>
      <c r="B25" t="s">
        <v>416</v>
      </c>
      <c r="C25" t="s">
        <v>417</v>
      </c>
      <c r="D25" t="s">
        <v>418</v>
      </c>
      <c r="E25" t="s">
        <v>369</v>
      </c>
      <c r="F25" t="s">
        <v>501</v>
      </c>
      <c r="G25">
        <v>211858.92</v>
      </c>
    </row>
    <row r="26" spans="1:7" x14ac:dyDescent="0.3">
      <c r="A26" s="28">
        <v>23</v>
      </c>
      <c r="B26" t="s">
        <v>419</v>
      </c>
      <c r="C26" t="s">
        <v>420</v>
      </c>
      <c r="D26" t="s">
        <v>421</v>
      </c>
      <c r="E26" t="s">
        <v>369</v>
      </c>
      <c r="F26" t="s">
        <v>501</v>
      </c>
      <c r="G26">
        <v>211858.92</v>
      </c>
    </row>
    <row r="27" spans="1:7" x14ac:dyDescent="0.3">
      <c r="A27" s="28">
        <v>24</v>
      </c>
      <c r="B27" t="s">
        <v>422</v>
      </c>
      <c r="C27" t="s">
        <v>423</v>
      </c>
      <c r="D27" t="s">
        <v>424</v>
      </c>
      <c r="E27" t="s">
        <v>369</v>
      </c>
      <c r="F27" t="s">
        <v>501</v>
      </c>
      <c r="G27">
        <v>211858.92</v>
      </c>
    </row>
    <row r="28" spans="1:7" x14ac:dyDescent="0.3">
      <c r="A28" s="28">
        <v>25</v>
      </c>
      <c r="B28" t="s">
        <v>425</v>
      </c>
      <c r="C28" t="s">
        <v>426</v>
      </c>
      <c r="D28" t="s">
        <v>427</v>
      </c>
      <c r="E28" t="s">
        <v>369</v>
      </c>
      <c r="F28" t="s">
        <v>501</v>
      </c>
      <c r="G28">
        <v>170205.06</v>
      </c>
    </row>
    <row r="29" spans="1:7" x14ac:dyDescent="0.3">
      <c r="A29" s="28">
        <v>26</v>
      </c>
      <c r="B29" t="s">
        <v>428</v>
      </c>
      <c r="C29" t="s">
        <v>387</v>
      </c>
      <c r="D29" t="s">
        <v>429</v>
      </c>
      <c r="E29" t="s">
        <v>369</v>
      </c>
      <c r="F29" t="s">
        <v>501</v>
      </c>
      <c r="G29">
        <v>170205.06</v>
      </c>
    </row>
    <row r="30" spans="1:7" x14ac:dyDescent="0.3">
      <c r="A30" s="28">
        <v>27</v>
      </c>
      <c r="B30" t="s">
        <v>430</v>
      </c>
      <c r="C30" t="s">
        <v>431</v>
      </c>
      <c r="D30" t="s">
        <v>432</v>
      </c>
      <c r="E30" t="s">
        <v>369</v>
      </c>
      <c r="F30" t="s">
        <v>501</v>
      </c>
      <c r="G30">
        <v>211858.92</v>
      </c>
    </row>
    <row r="31" spans="1:7" x14ac:dyDescent="0.3">
      <c r="A31" s="28">
        <v>28</v>
      </c>
      <c r="B31" t="s">
        <v>433</v>
      </c>
      <c r="C31" t="s">
        <v>367</v>
      </c>
      <c r="D31" t="s">
        <v>434</v>
      </c>
      <c r="E31" t="s">
        <v>369</v>
      </c>
      <c r="F31" t="s">
        <v>501</v>
      </c>
      <c r="G31">
        <v>211858.92</v>
      </c>
    </row>
    <row r="32" spans="1:7" x14ac:dyDescent="0.3">
      <c r="A32" s="28">
        <v>29</v>
      </c>
      <c r="B32" t="s">
        <v>435</v>
      </c>
      <c r="C32" t="s">
        <v>436</v>
      </c>
      <c r="D32" t="s">
        <v>437</v>
      </c>
      <c r="E32" t="s">
        <v>369</v>
      </c>
      <c r="F32" t="s">
        <v>501</v>
      </c>
      <c r="G32">
        <v>211858.92</v>
      </c>
    </row>
    <row r="33" spans="1:7" s="10" customFormat="1" x14ac:dyDescent="0.3">
      <c r="A33" s="28">
        <v>30</v>
      </c>
      <c r="B33" s="10" t="s">
        <v>438</v>
      </c>
      <c r="C33" s="10" t="s">
        <v>439</v>
      </c>
      <c r="D33" s="10" t="s">
        <v>440</v>
      </c>
      <c r="E33" s="10" t="s">
        <v>369</v>
      </c>
      <c r="F33" s="10" t="s">
        <v>501</v>
      </c>
      <c r="G33" s="10">
        <v>191522.37999999998</v>
      </c>
    </row>
    <row r="34" spans="1:7" x14ac:dyDescent="0.3">
      <c r="A34" s="28">
        <v>31</v>
      </c>
      <c r="B34" t="s">
        <v>441</v>
      </c>
      <c r="C34" t="s">
        <v>442</v>
      </c>
      <c r="D34" t="s">
        <v>443</v>
      </c>
      <c r="E34" t="s">
        <v>369</v>
      </c>
      <c r="F34" t="s">
        <v>501</v>
      </c>
      <c r="G34">
        <v>191522.37999999998</v>
      </c>
    </row>
    <row r="35" spans="1:7" x14ac:dyDescent="0.3">
      <c r="A35" s="28">
        <v>32</v>
      </c>
      <c r="B35" t="s">
        <v>444</v>
      </c>
      <c r="C35" t="s">
        <v>392</v>
      </c>
      <c r="D35" t="s">
        <v>445</v>
      </c>
      <c r="E35" t="s">
        <v>369</v>
      </c>
      <c r="F35" t="s">
        <v>501</v>
      </c>
      <c r="G35">
        <v>189428</v>
      </c>
    </row>
    <row r="36" spans="1:7" x14ac:dyDescent="0.3">
      <c r="A36" s="28">
        <v>33</v>
      </c>
      <c r="B36" t="s">
        <v>446</v>
      </c>
      <c r="C36" t="s">
        <v>375</v>
      </c>
      <c r="D36" t="s">
        <v>447</v>
      </c>
      <c r="E36" t="s">
        <v>369</v>
      </c>
      <c r="F36" t="s">
        <v>501</v>
      </c>
      <c r="G36">
        <v>169097.84</v>
      </c>
    </row>
    <row r="37" spans="1:7" x14ac:dyDescent="0.3">
      <c r="A37" s="28">
        <v>34</v>
      </c>
      <c r="B37" t="s">
        <v>448</v>
      </c>
      <c r="C37" t="s">
        <v>449</v>
      </c>
      <c r="D37" t="s">
        <v>450</v>
      </c>
      <c r="E37" t="s">
        <v>369</v>
      </c>
      <c r="F37" t="s">
        <v>501</v>
      </c>
      <c r="G37">
        <v>216441.5</v>
      </c>
    </row>
    <row r="38" spans="1:7" x14ac:dyDescent="0.3">
      <c r="A38" s="28">
        <v>35</v>
      </c>
      <c r="B38" t="s">
        <v>451</v>
      </c>
      <c r="C38" t="s">
        <v>452</v>
      </c>
      <c r="D38" t="s">
        <v>453</v>
      </c>
      <c r="E38" t="s">
        <v>369</v>
      </c>
      <c r="F38" t="s">
        <v>501</v>
      </c>
      <c r="G38">
        <v>191522.37999999998</v>
      </c>
    </row>
    <row r="39" spans="1:7" x14ac:dyDescent="0.3">
      <c r="A39" s="28">
        <v>36</v>
      </c>
      <c r="B39" t="s">
        <v>454</v>
      </c>
      <c r="C39" t="s">
        <v>455</v>
      </c>
      <c r="D39" t="s">
        <v>456</v>
      </c>
      <c r="E39" t="s">
        <v>369</v>
      </c>
      <c r="F39" t="s">
        <v>501</v>
      </c>
      <c r="G39">
        <v>170205.06</v>
      </c>
    </row>
    <row r="40" spans="1:7" x14ac:dyDescent="0.3">
      <c r="A40" s="28">
        <v>37</v>
      </c>
      <c r="B40" t="s">
        <v>457</v>
      </c>
      <c r="C40" t="s">
        <v>445</v>
      </c>
      <c r="D40" t="s">
        <v>458</v>
      </c>
      <c r="E40" t="s">
        <v>369</v>
      </c>
      <c r="F40" t="s">
        <v>501</v>
      </c>
      <c r="G40">
        <v>169097.84</v>
      </c>
    </row>
    <row r="41" spans="1:7" x14ac:dyDescent="0.3">
      <c r="A41" s="28">
        <v>38</v>
      </c>
      <c r="B41" t="s">
        <v>459</v>
      </c>
      <c r="C41" t="s">
        <v>402</v>
      </c>
      <c r="D41" t="s">
        <v>460</v>
      </c>
      <c r="E41" t="s">
        <v>369</v>
      </c>
      <c r="F41" t="s">
        <v>501</v>
      </c>
      <c r="G41">
        <v>191522.37999999998</v>
      </c>
    </row>
    <row r="42" spans="1:7" x14ac:dyDescent="0.3">
      <c r="A42" s="28">
        <v>39</v>
      </c>
      <c r="B42" t="s">
        <v>461</v>
      </c>
      <c r="C42" t="s">
        <v>462</v>
      </c>
      <c r="D42" t="s">
        <v>463</v>
      </c>
      <c r="E42" t="s">
        <v>369</v>
      </c>
      <c r="F42" t="s">
        <v>501</v>
      </c>
      <c r="G42">
        <v>218468.6</v>
      </c>
    </row>
    <row r="43" spans="1:7" x14ac:dyDescent="0.3">
      <c r="A43" s="28">
        <v>40</v>
      </c>
      <c r="B43" t="s">
        <v>464</v>
      </c>
      <c r="C43" t="s">
        <v>465</v>
      </c>
      <c r="D43" t="s">
        <v>466</v>
      </c>
      <c r="E43" t="s">
        <v>369</v>
      </c>
      <c r="F43" t="s">
        <v>501</v>
      </c>
      <c r="G43">
        <v>155261.6</v>
      </c>
    </row>
    <row r="44" spans="1:7" x14ac:dyDescent="0.3">
      <c r="A44" s="28">
        <v>41</v>
      </c>
      <c r="B44" t="s">
        <v>468</v>
      </c>
      <c r="C44" t="s">
        <v>392</v>
      </c>
      <c r="D44" t="s">
        <v>469</v>
      </c>
      <c r="E44" t="s">
        <v>369</v>
      </c>
      <c r="F44" t="s">
        <v>501</v>
      </c>
      <c r="G44">
        <v>176866.8</v>
      </c>
    </row>
    <row r="45" spans="1:7" x14ac:dyDescent="0.3">
      <c r="A45" s="28">
        <v>42</v>
      </c>
      <c r="B45" t="s">
        <v>470</v>
      </c>
      <c r="C45" t="s">
        <v>471</v>
      </c>
      <c r="D45" t="s">
        <v>472</v>
      </c>
      <c r="E45" t="s">
        <v>369</v>
      </c>
      <c r="F45" t="s">
        <v>501</v>
      </c>
      <c r="G45">
        <v>161426.16</v>
      </c>
    </row>
    <row r="46" spans="1:7" x14ac:dyDescent="0.3">
      <c r="A46" s="28">
        <v>43</v>
      </c>
      <c r="B46" t="s">
        <v>473</v>
      </c>
      <c r="C46" t="s">
        <v>474</v>
      </c>
      <c r="D46" t="s">
        <v>475</v>
      </c>
      <c r="E46" t="s">
        <v>369</v>
      </c>
      <c r="F46" t="s">
        <v>501</v>
      </c>
      <c r="G46">
        <v>169389</v>
      </c>
    </row>
    <row r="47" spans="1:7" x14ac:dyDescent="0.3">
      <c r="A47" s="28">
        <v>44</v>
      </c>
      <c r="B47" t="s">
        <v>407</v>
      </c>
      <c r="C47" t="s">
        <v>408</v>
      </c>
      <c r="D47" t="s">
        <v>409</v>
      </c>
      <c r="E47" t="s">
        <v>369</v>
      </c>
      <c r="F47" s="10" t="s">
        <v>561</v>
      </c>
      <c r="G47">
        <v>158923.48000000001</v>
      </c>
    </row>
    <row r="48" spans="1:7" x14ac:dyDescent="0.3">
      <c r="A48" s="28">
        <v>45</v>
      </c>
      <c r="B48" t="s">
        <v>550</v>
      </c>
      <c r="C48" t="s">
        <v>418</v>
      </c>
      <c r="D48" t="s">
        <v>551</v>
      </c>
      <c r="E48" t="s">
        <v>369</v>
      </c>
      <c r="F48" s="10" t="s">
        <v>561</v>
      </c>
      <c r="G48">
        <v>99249.600000000006</v>
      </c>
    </row>
    <row r="49" spans="1:7" x14ac:dyDescent="0.3">
      <c r="A49" s="28">
        <v>46</v>
      </c>
      <c r="B49" t="s">
        <v>552</v>
      </c>
      <c r="C49" t="s">
        <v>553</v>
      </c>
      <c r="D49" t="s">
        <v>554</v>
      </c>
      <c r="E49" t="s">
        <v>369</v>
      </c>
      <c r="F49" s="10" t="s">
        <v>561</v>
      </c>
      <c r="G49">
        <v>96361.2</v>
      </c>
    </row>
    <row r="50" spans="1:7" x14ac:dyDescent="0.3">
      <c r="A50" s="28">
        <v>47</v>
      </c>
      <c r="B50" t="s">
        <v>291</v>
      </c>
      <c r="C50" t="s">
        <v>291</v>
      </c>
      <c r="D50" t="s">
        <v>291</v>
      </c>
      <c r="E50" t="s">
        <v>555</v>
      </c>
      <c r="F50" s="10" t="s">
        <v>562</v>
      </c>
      <c r="G50">
        <v>1162060.74</v>
      </c>
    </row>
    <row r="51" spans="1:7" x14ac:dyDescent="0.3">
      <c r="A51" s="28">
        <v>48</v>
      </c>
      <c r="B51" t="s">
        <v>556</v>
      </c>
      <c r="C51" t="s">
        <v>406</v>
      </c>
      <c r="D51" t="s">
        <v>377</v>
      </c>
      <c r="E51" t="s">
        <v>369</v>
      </c>
      <c r="F51" s="10" t="s">
        <v>561</v>
      </c>
      <c r="G51">
        <v>122336.5</v>
      </c>
    </row>
    <row r="52" spans="1:7" x14ac:dyDescent="0.3">
      <c r="A52" s="28">
        <v>49</v>
      </c>
      <c r="B52" s="10" t="s">
        <v>607</v>
      </c>
      <c r="C52" s="10" t="s">
        <v>607</v>
      </c>
      <c r="D52" s="10" t="s">
        <v>607</v>
      </c>
      <c r="E52" s="10" t="s">
        <v>369</v>
      </c>
      <c r="F52" s="10" t="s">
        <v>607</v>
      </c>
      <c r="G52" s="10">
        <v>178564.6</v>
      </c>
    </row>
    <row r="53" spans="1:7" x14ac:dyDescent="0.3">
      <c r="A53" s="28">
        <v>50</v>
      </c>
      <c r="B53" s="10" t="s">
        <v>607</v>
      </c>
      <c r="C53" s="10" t="s">
        <v>607</v>
      </c>
      <c r="D53" s="10" t="s">
        <v>607</v>
      </c>
      <c r="E53" s="10" t="s">
        <v>369</v>
      </c>
      <c r="F53" s="10" t="s">
        <v>607</v>
      </c>
      <c r="G53" s="10">
        <v>90596</v>
      </c>
    </row>
    <row r="54" spans="1:7" x14ac:dyDescent="0.3">
      <c r="A54" s="28">
        <v>51</v>
      </c>
      <c r="B54" s="10" t="s">
        <v>291</v>
      </c>
      <c r="C54" s="10" t="s">
        <v>291</v>
      </c>
      <c r="D54" s="10" t="s">
        <v>291</v>
      </c>
      <c r="E54" s="10" t="s">
        <v>585</v>
      </c>
      <c r="F54" s="10" t="s">
        <v>586</v>
      </c>
      <c r="G54" s="10">
        <v>107160</v>
      </c>
    </row>
    <row r="55" spans="1:7" x14ac:dyDescent="0.3">
      <c r="A55" s="28">
        <v>52</v>
      </c>
      <c r="B55" s="10" t="s">
        <v>607</v>
      </c>
      <c r="C55" s="10" t="s">
        <v>607</v>
      </c>
      <c r="D55" s="10" t="s">
        <v>607</v>
      </c>
      <c r="E55" s="10" t="s">
        <v>369</v>
      </c>
      <c r="F55" s="10" t="s">
        <v>607</v>
      </c>
      <c r="G55" s="10">
        <v>24335.65</v>
      </c>
    </row>
    <row r="56" spans="1:7" x14ac:dyDescent="0.3">
      <c r="A56" s="28">
        <v>53</v>
      </c>
      <c r="B56" s="10" t="s">
        <v>607</v>
      </c>
      <c r="C56" s="10" t="s">
        <v>607</v>
      </c>
      <c r="D56" s="10" t="s">
        <v>607</v>
      </c>
      <c r="E56" s="10" t="s">
        <v>369</v>
      </c>
      <c r="F56" s="10" t="s">
        <v>607</v>
      </c>
      <c r="G56" s="10">
        <v>103327</v>
      </c>
    </row>
    <row r="57" spans="1:7" x14ac:dyDescent="0.3">
      <c r="A57" s="28">
        <v>54</v>
      </c>
      <c r="B57" s="10" t="s">
        <v>607</v>
      </c>
      <c r="C57" s="10" t="s">
        <v>607</v>
      </c>
      <c r="D57" s="10" t="s">
        <v>607</v>
      </c>
      <c r="E57" s="10" t="s">
        <v>369</v>
      </c>
      <c r="F57" s="10" t="s">
        <v>607</v>
      </c>
      <c r="G57" s="10">
        <v>164265.79999999999</v>
      </c>
    </row>
    <row r="58" spans="1:7" x14ac:dyDescent="0.3">
      <c r="A58" s="28">
        <v>55</v>
      </c>
      <c r="B58" s="10" t="s">
        <v>291</v>
      </c>
      <c r="C58" s="10" t="s">
        <v>291</v>
      </c>
      <c r="D58" s="10" t="s">
        <v>291</v>
      </c>
      <c r="E58" s="10" t="s">
        <v>579</v>
      </c>
      <c r="F58" s="10" t="s">
        <v>580</v>
      </c>
      <c r="G58" s="18">
        <v>26500</v>
      </c>
    </row>
    <row r="59" spans="1:7" s="21" customFormat="1" x14ac:dyDescent="0.3">
      <c r="A59" s="28">
        <v>56</v>
      </c>
      <c r="B59" s="10" t="s">
        <v>291</v>
      </c>
      <c r="C59" s="10" t="s">
        <v>291</v>
      </c>
      <c r="D59" s="10" t="s">
        <v>291</v>
      </c>
      <c r="E59" s="10" t="s">
        <v>612</v>
      </c>
      <c r="F59" s="10" t="s">
        <v>613</v>
      </c>
      <c r="G59" s="18">
        <v>173435.28</v>
      </c>
    </row>
    <row r="60" spans="1:7" x14ac:dyDescent="0.3">
      <c r="A60" s="28">
        <v>57</v>
      </c>
      <c r="B60" s="10" t="s">
        <v>607</v>
      </c>
      <c r="C60" s="10" t="s">
        <v>607</v>
      </c>
      <c r="D60" s="10" t="s">
        <v>607</v>
      </c>
      <c r="E60" s="10" t="s">
        <v>369</v>
      </c>
      <c r="F60" s="10" t="s">
        <v>607</v>
      </c>
      <c r="G60" s="10">
        <v>76000</v>
      </c>
    </row>
    <row r="61" spans="1:7" x14ac:dyDescent="0.3">
      <c r="A61" s="28">
        <v>58</v>
      </c>
      <c r="B61" s="10" t="s">
        <v>607</v>
      </c>
      <c r="C61" s="10" t="s">
        <v>607</v>
      </c>
      <c r="D61" s="10" t="s">
        <v>607</v>
      </c>
      <c r="E61" s="10" t="s">
        <v>369</v>
      </c>
      <c r="F61" s="10" t="s">
        <v>607</v>
      </c>
      <c r="G61" s="10">
        <v>111438.88</v>
      </c>
    </row>
    <row r="62" spans="1:7" x14ac:dyDescent="0.3">
      <c r="A62" s="28">
        <v>59</v>
      </c>
      <c r="B62" s="10" t="s">
        <v>607</v>
      </c>
      <c r="C62" s="10" t="s">
        <v>607</v>
      </c>
      <c r="D62" s="10" t="s">
        <v>607</v>
      </c>
      <c r="E62" s="10" t="s">
        <v>369</v>
      </c>
      <c r="F62" s="10" t="s">
        <v>607</v>
      </c>
      <c r="G62" s="10">
        <v>81965.84</v>
      </c>
    </row>
    <row r="63" spans="1:7" x14ac:dyDescent="0.3">
      <c r="A63" s="28">
        <v>60</v>
      </c>
      <c r="B63" s="10" t="s">
        <v>607</v>
      </c>
      <c r="C63" s="10" t="s">
        <v>607</v>
      </c>
      <c r="D63" s="10" t="s">
        <v>607</v>
      </c>
      <c r="E63" s="10" t="s">
        <v>369</v>
      </c>
      <c r="F63" s="10" t="s">
        <v>607</v>
      </c>
      <c r="G63" s="10">
        <v>73007.039999999994</v>
      </c>
    </row>
    <row r="64" spans="1:7" x14ac:dyDescent="0.3">
      <c r="A64" s="28">
        <v>61</v>
      </c>
      <c r="B64" s="10" t="s">
        <v>607</v>
      </c>
      <c r="C64" s="10" t="s">
        <v>607</v>
      </c>
      <c r="D64" s="10" t="s">
        <v>607</v>
      </c>
      <c r="E64" s="10" t="s">
        <v>369</v>
      </c>
      <c r="F64" s="10" t="s">
        <v>607</v>
      </c>
      <c r="G64" s="10">
        <v>73007.039999999994</v>
      </c>
    </row>
    <row r="65" spans="1:7" s="21" customFormat="1" x14ac:dyDescent="0.3">
      <c r="A65" s="28">
        <v>62</v>
      </c>
      <c r="B65" s="10" t="s">
        <v>607</v>
      </c>
      <c r="C65" s="10" t="s">
        <v>607</v>
      </c>
      <c r="D65" s="10" t="s">
        <v>607</v>
      </c>
      <c r="E65" s="10" t="s">
        <v>369</v>
      </c>
      <c r="F65" s="10" t="s">
        <v>607</v>
      </c>
      <c r="G65" s="10">
        <v>329750</v>
      </c>
    </row>
    <row r="66" spans="1:7" x14ac:dyDescent="0.3">
      <c r="A66" s="28">
        <v>63</v>
      </c>
      <c r="B66" s="10" t="s">
        <v>291</v>
      </c>
      <c r="C66" s="10" t="s">
        <v>291</v>
      </c>
      <c r="D66" s="10" t="s">
        <v>291</v>
      </c>
      <c r="E66" s="10" t="s">
        <v>598</v>
      </c>
      <c r="F66" s="10" t="s">
        <v>599</v>
      </c>
      <c r="G66" s="10">
        <v>44671.6</v>
      </c>
    </row>
    <row r="67" spans="1:7" x14ac:dyDescent="0.3">
      <c r="A67" s="28">
        <v>64</v>
      </c>
      <c r="B67" s="10" t="s">
        <v>607</v>
      </c>
      <c r="C67" s="10" t="s">
        <v>607</v>
      </c>
      <c r="D67" s="10" t="s">
        <v>607</v>
      </c>
      <c r="E67" s="10" t="s">
        <v>369</v>
      </c>
      <c r="F67" s="10" t="s">
        <v>607</v>
      </c>
      <c r="G67" s="10">
        <v>76657.350000000006</v>
      </c>
    </row>
    <row r="68" spans="1:7" x14ac:dyDescent="0.3">
      <c r="A68" s="28">
        <v>65</v>
      </c>
      <c r="B68" s="10" t="s">
        <v>607</v>
      </c>
      <c r="C68" s="10" t="s">
        <v>607</v>
      </c>
      <c r="D68" s="10" t="s">
        <v>607</v>
      </c>
      <c r="E68" s="10" t="s">
        <v>369</v>
      </c>
      <c r="F68" s="10" t="s">
        <v>607</v>
      </c>
      <c r="G68" s="10">
        <v>60531.12</v>
      </c>
    </row>
    <row r="69" spans="1:7" x14ac:dyDescent="0.3">
      <c r="A69" s="28">
        <v>66</v>
      </c>
      <c r="B69" s="10" t="s">
        <v>607</v>
      </c>
      <c r="C69" s="10" t="s">
        <v>607</v>
      </c>
      <c r="D69" s="10" t="s">
        <v>607</v>
      </c>
      <c r="E69" s="10" t="s">
        <v>369</v>
      </c>
      <c r="F69" s="10" t="s">
        <v>607</v>
      </c>
      <c r="G69" s="10">
        <v>56090.64</v>
      </c>
    </row>
    <row r="70" spans="1:7" x14ac:dyDescent="0.3">
      <c r="A70" s="28">
        <v>67</v>
      </c>
      <c r="B70" s="10" t="s">
        <v>767</v>
      </c>
      <c r="C70" s="10" t="s">
        <v>767</v>
      </c>
      <c r="D70" s="10" t="s">
        <v>767</v>
      </c>
      <c r="E70" s="10" t="s">
        <v>369</v>
      </c>
      <c r="F70" s="10" t="s">
        <v>767</v>
      </c>
      <c r="G70" s="10">
        <v>12167.83</v>
      </c>
    </row>
    <row r="71" spans="1:7" x14ac:dyDescent="0.3">
      <c r="A71" s="28">
        <v>68</v>
      </c>
      <c r="B71" s="10" t="s">
        <v>768</v>
      </c>
      <c r="C71" s="10" t="s">
        <v>768</v>
      </c>
      <c r="D71" s="10" t="s">
        <v>768</v>
      </c>
      <c r="E71" s="10" t="s">
        <v>369</v>
      </c>
      <c r="F71" s="10" t="s">
        <v>768</v>
      </c>
      <c r="G71" s="10">
        <v>44868.800000000003</v>
      </c>
    </row>
    <row r="72" spans="1:7" x14ac:dyDescent="0.3">
      <c r="A72" s="28">
        <v>69</v>
      </c>
      <c r="B72" s="10" t="s">
        <v>769</v>
      </c>
      <c r="C72" s="10" t="s">
        <v>769</v>
      </c>
      <c r="D72" s="10" t="s">
        <v>769</v>
      </c>
      <c r="E72" s="10" t="s">
        <v>369</v>
      </c>
      <c r="F72" s="10" t="s">
        <v>769</v>
      </c>
      <c r="G72" s="10">
        <v>46198.16</v>
      </c>
    </row>
    <row r="73" spans="1:7" x14ac:dyDescent="0.3">
      <c r="A73" s="28">
        <v>70</v>
      </c>
      <c r="B73" s="10" t="s">
        <v>770</v>
      </c>
      <c r="C73" s="10" t="s">
        <v>770</v>
      </c>
      <c r="D73" s="10" t="s">
        <v>770</v>
      </c>
      <c r="E73" s="10" t="s">
        <v>369</v>
      </c>
      <c r="F73" s="10" t="s">
        <v>770</v>
      </c>
      <c r="G73" s="10">
        <v>36503.51</v>
      </c>
    </row>
    <row r="74" spans="1:7" x14ac:dyDescent="0.3">
      <c r="A74" s="28">
        <v>71</v>
      </c>
      <c r="B74" s="10" t="s">
        <v>771</v>
      </c>
      <c r="C74" s="10" t="s">
        <v>771</v>
      </c>
      <c r="D74" s="10" t="s">
        <v>771</v>
      </c>
      <c r="E74" s="10" t="s">
        <v>369</v>
      </c>
      <c r="F74" s="10" t="s">
        <v>771</v>
      </c>
      <c r="G74" s="10">
        <v>32510.16</v>
      </c>
    </row>
    <row r="75" spans="1:7" x14ac:dyDescent="0.3">
      <c r="A75" s="28">
        <v>72</v>
      </c>
      <c r="B75" s="10" t="s">
        <v>291</v>
      </c>
      <c r="C75" s="10" t="s">
        <v>291</v>
      </c>
      <c r="D75" s="10" t="s">
        <v>291</v>
      </c>
      <c r="E75" s="10" t="s">
        <v>612</v>
      </c>
      <c r="F75" s="10" t="s">
        <v>613</v>
      </c>
      <c r="G75" s="10">
        <v>115623.52</v>
      </c>
    </row>
    <row r="76" spans="1:7" x14ac:dyDescent="0.3">
      <c r="A76" s="28">
        <v>73</v>
      </c>
      <c r="B76" s="10" t="s">
        <v>772</v>
      </c>
      <c r="C76" s="10" t="s">
        <v>772</v>
      </c>
      <c r="D76" s="10" t="s">
        <v>772</v>
      </c>
      <c r="E76" s="10" t="s">
        <v>369</v>
      </c>
      <c r="F76" s="10" t="s">
        <v>772</v>
      </c>
      <c r="G76" s="10">
        <v>0</v>
      </c>
    </row>
    <row r="77" spans="1:7" x14ac:dyDescent="0.3">
      <c r="A77" s="28">
        <v>74</v>
      </c>
      <c r="B77" s="10" t="s">
        <v>291</v>
      </c>
      <c r="C77" s="10" t="s">
        <v>291</v>
      </c>
      <c r="D77" s="10" t="s">
        <v>291</v>
      </c>
      <c r="E77" s="10" t="s">
        <v>629</v>
      </c>
      <c r="F77" s="10" t="s">
        <v>630</v>
      </c>
      <c r="G77" s="10">
        <v>89865</v>
      </c>
    </row>
    <row r="78" spans="1:7" x14ac:dyDescent="0.3">
      <c r="A78" s="28">
        <v>75</v>
      </c>
      <c r="B78" s="10" t="s">
        <v>291</v>
      </c>
      <c r="C78" s="10" t="s">
        <v>291</v>
      </c>
      <c r="D78" s="10" t="s">
        <v>291</v>
      </c>
      <c r="E78" s="10" t="s">
        <v>629</v>
      </c>
      <c r="F78" s="10" t="s">
        <v>630</v>
      </c>
      <c r="G78" s="10">
        <v>48558</v>
      </c>
    </row>
    <row r="79" spans="1:7" x14ac:dyDescent="0.3">
      <c r="A79" s="28">
        <v>76</v>
      </c>
      <c r="B79" s="10" t="s">
        <v>291</v>
      </c>
      <c r="C79" s="10" t="s">
        <v>291</v>
      </c>
      <c r="D79" s="10" t="s">
        <v>291</v>
      </c>
      <c r="E79" s="10" t="s">
        <v>629</v>
      </c>
      <c r="F79" s="10" t="s">
        <v>630</v>
      </c>
      <c r="G79" s="10">
        <v>45250</v>
      </c>
    </row>
    <row r="80" spans="1:7" x14ac:dyDescent="0.3">
      <c r="A80" s="28">
        <v>77</v>
      </c>
      <c r="B80" s="10" t="s">
        <v>291</v>
      </c>
      <c r="C80" s="10" t="s">
        <v>291</v>
      </c>
      <c r="D80" s="10" t="s">
        <v>291</v>
      </c>
      <c r="E80" s="10" t="s">
        <v>629</v>
      </c>
      <c r="F80" s="10" t="s">
        <v>630</v>
      </c>
      <c r="G80" s="10">
        <v>58838.8</v>
      </c>
    </row>
    <row r="81" spans="1:7" x14ac:dyDescent="0.3">
      <c r="A81" s="28">
        <v>78</v>
      </c>
      <c r="B81" s="10" t="s">
        <v>291</v>
      </c>
      <c r="C81" s="10" t="s">
        <v>291</v>
      </c>
      <c r="D81" s="10" t="s">
        <v>291</v>
      </c>
      <c r="E81" s="10" t="s">
        <v>642</v>
      </c>
      <c r="F81" s="10" t="s">
        <v>643</v>
      </c>
      <c r="G81" s="10">
        <v>138598.07999999999</v>
      </c>
    </row>
    <row r="82" spans="1:7" x14ac:dyDescent="0.3">
      <c r="A82" s="28">
        <v>79</v>
      </c>
      <c r="B82" s="10" t="s">
        <v>773</v>
      </c>
      <c r="C82" s="10" t="s">
        <v>773</v>
      </c>
      <c r="D82" s="10" t="s">
        <v>773</v>
      </c>
      <c r="E82" s="10" t="s">
        <v>369</v>
      </c>
      <c r="F82" s="10" t="s">
        <v>773</v>
      </c>
      <c r="G82" s="10">
        <v>25552.46</v>
      </c>
    </row>
    <row r="83" spans="1:7" x14ac:dyDescent="0.3">
      <c r="A83" s="28">
        <v>80</v>
      </c>
      <c r="B83" s="10" t="s">
        <v>774</v>
      </c>
      <c r="C83" s="10" t="s">
        <v>774</v>
      </c>
      <c r="D83" s="10" t="s">
        <v>774</v>
      </c>
      <c r="E83" s="10" t="s">
        <v>369</v>
      </c>
      <c r="F83" s="10" t="s">
        <v>774</v>
      </c>
      <c r="G83" s="10">
        <v>12848.16</v>
      </c>
    </row>
    <row r="84" spans="1:7" x14ac:dyDescent="0.3">
      <c r="A84" s="28">
        <v>81</v>
      </c>
      <c r="B84" s="10" t="s">
        <v>775</v>
      </c>
      <c r="C84" s="10" t="s">
        <v>775</v>
      </c>
      <c r="D84" s="10" t="s">
        <v>775</v>
      </c>
      <c r="E84" s="10" t="s">
        <v>369</v>
      </c>
      <c r="F84" s="10" t="s">
        <v>775</v>
      </c>
      <c r="G84" s="10">
        <v>28000</v>
      </c>
    </row>
    <row r="85" spans="1:7" x14ac:dyDescent="0.3">
      <c r="A85" s="28">
        <v>82</v>
      </c>
      <c r="B85" s="10" t="s">
        <v>776</v>
      </c>
      <c r="C85" s="10" t="s">
        <v>776</v>
      </c>
      <c r="D85" s="10" t="s">
        <v>776</v>
      </c>
      <c r="E85" s="10" t="s">
        <v>369</v>
      </c>
      <c r="F85" s="10" t="s">
        <v>776</v>
      </c>
      <c r="G85" s="10">
        <v>28000</v>
      </c>
    </row>
    <row r="86" spans="1:7" x14ac:dyDescent="0.3">
      <c r="A86" s="28">
        <v>83</v>
      </c>
      <c r="B86" s="10" t="s">
        <v>777</v>
      </c>
      <c r="C86" s="10" t="s">
        <v>777</v>
      </c>
      <c r="D86" s="10" t="s">
        <v>777</v>
      </c>
      <c r="E86" s="10" t="s">
        <v>369</v>
      </c>
      <c r="F86" s="10" t="s">
        <v>777</v>
      </c>
      <c r="G86" s="10">
        <v>18000</v>
      </c>
    </row>
    <row r="87" spans="1:7" x14ac:dyDescent="0.3">
      <c r="A87" s="28">
        <v>84</v>
      </c>
      <c r="B87" s="10" t="s">
        <v>778</v>
      </c>
      <c r="C87" s="10" t="s">
        <v>778</v>
      </c>
      <c r="D87" s="10" t="s">
        <v>778</v>
      </c>
      <c r="E87" s="10" t="s">
        <v>369</v>
      </c>
      <c r="F87" s="10" t="s">
        <v>778</v>
      </c>
      <c r="G87" s="10">
        <v>18000</v>
      </c>
    </row>
    <row r="88" spans="1:7" x14ac:dyDescent="0.3">
      <c r="A88" s="28">
        <v>85</v>
      </c>
      <c r="B88" s="10" t="s">
        <v>779</v>
      </c>
      <c r="C88" s="10" t="s">
        <v>779</v>
      </c>
      <c r="D88" s="10" t="s">
        <v>779</v>
      </c>
      <c r="E88" s="10" t="s">
        <v>369</v>
      </c>
      <c r="F88" s="10" t="s">
        <v>779</v>
      </c>
      <c r="G88" s="10">
        <v>18000</v>
      </c>
    </row>
    <row r="89" spans="1:7" x14ac:dyDescent="0.3">
      <c r="A89" s="28">
        <v>86</v>
      </c>
      <c r="B89" s="26" t="s">
        <v>291</v>
      </c>
      <c r="C89" s="26" t="s">
        <v>291</v>
      </c>
      <c r="D89" s="26" t="s">
        <v>291</v>
      </c>
      <c r="E89" s="26" t="s">
        <v>642</v>
      </c>
      <c r="F89" s="26" t="s">
        <v>643</v>
      </c>
      <c r="G89">
        <v>272680.74</v>
      </c>
    </row>
    <row r="90" spans="1:7" x14ac:dyDescent="0.3">
      <c r="A90" s="28">
        <v>87</v>
      </c>
      <c r="B90" s="26" t="s">
        <v>291</v>
      </c>
      <c r="C90" s="26" t="s">
        <v>291</v>
      </c>
      <c r="D90" s="26" t="s">
        <v>291</v>
      </c>
      <c r="E90" s="26" t="s">
        <v>629</v>
      </c>
      <c r="F90" s="26" t="s">
        <v>630</v>
      </c>
      <c r="G90">
        <v>348077.12</v>
      </c>
    </row>
    <row r="91" spans="1:7" x14ac:dyDescent="0.3">
      <c r="A91" s="28">
        <v>88</v>
      </c>
      <c r="B91" s="26" t="s">
        <v>291</v>
      </c>
      <c r="C91" s="26" t="s">
        <v>291</v>
      </c>
      <c r="D91" s="26" t="s">
        <v>291</v>
      </c>
      <c r="E91" s="26" t="s">
        <v>629</v>
      </c>
      <c r="F91" s="26" t="s">
        <v>630</v>
      </c>
      <c r="G91">
        <v>78691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2021-05-14T19:52:58Z</dcterms:created>
  <dcterms:modified xsi:type="dcterms:W3CDTF">2023-01-31T21:07:46Z</dcterms:modified>
</cp:coreProperties>
</file>