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19440" windowHeight="11160"/>
  </bookViews>
  <sheets>
    <sheet name="2023" sheetId="4" r:id="rId1"/>
    <sheet name="2022" sheetId="1" r:id="rId2"/>
    <sheet name="2021" sheetId="3" r:id="rId3"/>
    <sheet name="Hidden_1" sheetId="2" r:id="rId4"/>
  </sheets>
  <definedNames>
    <definedName name="Hidden_14">Hidden_1!$A$1:$A$2</definedName>
  </definedNames>
  <calcPr calcId="124519"/>
</workbook>
</file>

<file path=xl/sharedStrings.xml><?xml version="1.0" encoding="utf-8"?>
<sst xmlns="http://schemas.openxmlformats.org/spreadsheetml/2006/main" count="382" uniqueCount="125">
  <si>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</si>
  <si>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</si>
  <si>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</si>
  <si>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</si>
  <si>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</si>
  <si>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</si>
  <si>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</si>
  <si>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</si>
  <si>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</si>
  <si>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</si>
  <si>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</si>
  <si>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</si>
  <si>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</si>
  <si>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</si>
  <si>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</si>
  <si>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</si>
  <si>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</si>
  <si>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</si>
  <si>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</si>
  <si>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</si>
  <si>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</si>
  <si>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</si>
  <si>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</si>
  <si>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</si>
  <si>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</si>
  <si>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</si>
  <si>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</si>
  <si>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</si>
  <si>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</si>
  <si>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</si>
  <si>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</si>
  <si>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</si>
  <si>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</si>
  <si>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</si>
  <si>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</si>
  <si>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</si>
  <si>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</si>
  <si>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</si>
  <si>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</si>
  <si>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</si>
  <si>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</si>
  <si>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</si>
  <si>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</si>
  <si>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</si>
  <si>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</si>
  <si>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</si>
  <si>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</si>
  <si>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</si>
  <si>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</si>
  <si>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</si>
  <si>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</si>
  <si>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Primera </t>
  </si>
  <si>
    <t>1.Bienvenida, registro de asistencia y declaración de Quórum.
2. Aprobación para la celebración de la Primera Sesión Ordinaria 2022 por videoconferencia, a través de la plataforma Google Meet, e instrucción a la Secretaria Técnica para llevar a cabo las gestiones necesarias para recabar las firmas de asistencia y de los acuerdos aprobados en sesión.
3. Lectura y aprobación del Orden del Día.
4. Aprobación del Acta de la Cuarta Sesión Ordinaria 2021 del Comité Técnico del Fideicomiso Fondo Público de Atención al Ciclista y al Peatón. 
5. Aprobación del Calendario de Sesiones Ordinarias 2022 del Comité Técnico del Fideicomiso Fondo Público de Atención al Ciclista y al Peatón. 
6. Toma de conocimiento de los estados de cuenta del Fideicomiso correspondientes a los meses de noviembre a diciembre de 2021.
7. Asuntos Generales</t>
  </si>
  <si>
    <t>Fondo Público de Atención al Ciclista y al Peatón</t>
  </si>
  <si>
    <t xml:space="preserve">1. Leopoldo 
2. Norma Araceli 
3. José Mario 
4. Linda Mercedes 
5. Fernando 
6. Enrique Salvador </t>
  </si>
  <si>
    <t xml:space="preserve">1. Ramírez 
2. Amezcua 
3. García 
4. Moreno 
5. Flores
6. Manríquez </t>
  </si>
  <si>
    <t>1. Saenz
2. Díaz
3. Reyes
4. Sánchez
5. N/A
6. Solano</t>
  </si>
  <si>
    <t>1. Aprobación de la Matriz Multicriterio para la jerarquización de Proyectos de Infraestructura Vial Ciclista financiados con recursos del Fideicomiso Fondo Público de Atención al Ciclista y al Peatón, así como de la cartera de proyectos que se desprende de esta.
2. Toma de conocimiento de los Estados de Cuenta del Fideicomiso, correspondientes a los meses de enero, febrero, marzo y abril de 2022. 
3. Aprobación del calendario para la presentación de la información contable y financiera del Fideicomiso que proporcione la fiduciaria, por parte del Coordinador del Fideicomiso.
4. Aprobación del Informe Anual de Actividades 2021.
5. Aprobación e instrucción al Coordinador del Fideicomiso para llevar a cabo las gestiones necesarias ante la Secretaría de Administración y Finanzas de la Ciudad de México para realizar una reducción compensada en el Fondo 141220 "No Etiquetado Ingresos Propios - Ingresos Propios - Ingresos Propios de Entidades Paraestatales/Organismos – 2022 - Original de la URG", por la cantidad de $200,000.00 (Doscientos mil pesos 00/100 M.N.), correspondiente a ingresos propios del ejercicio fiscal 2022 en la partida de gasto 6151 "Construcción de vías de comunicación", así como una adición compensada por la cantidad de $200,000.00 (Doscientos mil pesos 00/100 M.N.), correspondiente a ingresos propios del ejercicio fiscal 2022 en la partida de gasto 3411 Servicios financieros y bancarios, en el área funcional 356 196 K004 "Infraestructura de Transporte Público", con el fin de cubrir los cargos por concepto de gastos fiduciarios del Fideicomiso.
6. Aprobación e instrucción al Coordinador del Fideicomiso para llevar a cabo las gestiones necesarias ante la Secretaría de Administración y Finanzas de la Ciudad de México para realizar una reducción líquida en el Fondo 141220 "No Etiquetado Ingresos Propios - Ingresos Propios - Ingresos Propios de Entidades Paraestatales/Organismos – 2022 - Original de la URG", por la cantidad de $9,539,000.00 (Nueve millones quinientos treinta y nueve mil pesos 00/100 M.N.), correspondiente a ingresos propios del ejercicio fiscal 2022 en la partida de gasto 6151 "Construcción de vías de comunicación", en el área funcional 356 196 K004 "Infraestructura de Transporte Público", toda vez que estos no serán captados durante el presente ejercicio.
7. Aprobación del proyecto denominado “Ciclovía Av. Guelatao”, por un monto de hasta $14,872,803.29 (Catorce millones ochocientos setenta y dos mil ochocientos tres pesos 29/100 M.N.), con cargo al patrimonio del fideicomiso e instrucción al Coordinador para obtener la suficiencia presupuestal para ejecutarlo.
8. Aprobación e instrucción al Coordinador del Fideicomiso para llevar a cabo las gestiones necesarias ante la Secretaría de Administración y Finanzas de la Ciudad de México para realizar una adición líquida en el Fondo 141205 "No Etiquetado Ingresos Propios - Ingresos Propios - Ingresos Propios de Entidades Paraestatales/Organismos – 2021 – Líquida de Remanentes de Principal", por la cantidad de $14,872,803.29 (Catorce millones ochocientos setenta y dos mil ochocientos tres pesos 29/100 M.N.), correspondiente a Remanentes del ejercicio 2021 en la partida de gasto 6151 "Construcción de vías de comunicación", en el área funcional 356 196 K004 "Infraestructura de Transporte Público", con el fin de llevar a cabo el Proyecto denominado “Ciclovía Av. Guelatao”.</t>
  </si>
  <si>
    <t xml:space="preserve">1. Leopoldo 
2. Norma Araceli 
3. José Mario 
4. Linda Mercedes 
5. Arturo 
6. Enrique Salvador
7. Sergio Renato 
8. Claudia 
9. Lídice 
10. Rodrigo 
11. Guillermo Javier </t>
  </si>
  <si>
    <t xml:space="preserve">1. Ramírez 
2. Amezcua 
3. García 
4. Moreno 
5. Martínez
6. Manríquez
7. Aguirre 
8. Sánchez 
9. Rocha 
10. Díaz 
11. Ávila </t>
  </si>
  <si>
    <t xml:space="preserve">1. Saenz
2. Díaz
3. Reyes
4. Sánchez
5. Salas 
6. Solano
7. Cisneros 
8. Ibarra 
9. Marenco 
10. González 
11. Reséndiz </t>
  </si>
  <si>
    <t>INFORMACIÓN CORRESPONDIENTE AL PRIMER TRIMESTRE 2022</t>
  </si>
  <si>
    <t>INFORMACIÓN CORRESPONDIENTE AL SEGUNDO TRIMESTRE 2022</t>
  </si>
  <si>
    <t>INFORMACIÓN CORRESPONDIENTE AL TERCER TRIMESTRE 2022</t>
  </si>
  <si>
    <t>SEGUNDA</t>
  </si>
  <si>
    <t>1.- Aprobación para la celebración de la Segunda Sesión Ordinaria 2022 por videoconferencia, a
través de la plataforma Google Meet, e instrucción a la Secretaria Técnica para llevar a cabo las
gestiones necesarias para recabar las firmas de asistencia y de los acuerdos aprobados en
sesión.
2.- Lectura y aprobación del Orden del Día.
3.- Aprobación de las Actas correspondientes a la Primera Sesión Ordinaria y Primera Sesión
Extraordinaria 2022 del Comité Técnico del Fideicomiso Fondo Público de Atención al Ciclista y al
Peatón.
4.- Toma de conocimiento del estado de cuenta del Fideicomiso correspondiente al mes de mayo de
2022.
5.- Aprobación del Convenio de Colaboración entre la Secretaría de Obras y Servicios, la Secretaría
de Movilidad, ambas de la Ciudad de México y el Fideicomiso Fondo Público de Atención al
Ciclista y al Peatón, para la ejecución del Proyecto “Ciclovía Av. Guelatao”.
6.- Instrucción al Coordinador para la suscripción y posterior ejecución de las obligaciones del
Fideicomiso contenidas en el Convenio de Colaboración entre la Secretaría de Obras y Servicios,
la Secretaría de Movilidad, ambas de la Ciudad de México y el Fideicomiso Fondo Público de
Atención al Ciclista y al Peatón, para la ejecución del Proyecto “Ciclovía Av. Guelatao”.
7.- Asuntos Generales</t>
  </si>
  <si>
    <t xml:space="preserve">1. Leopoldo 
2. Norma Araceli 
3. José Mario 
4. Karla 
5. Arturo 
6. Enrique Salvador
7. Sergio Renato 
8. Claudia 
9. Lídice 
10. Rodrigo 
11. Guillermo Javier </t>
  </si>
  <si>
    <t xml:space="preserve">1. Ramírez 
2. Amezcua 
3. García 
4. Portales
5. Martínez
6. Manríquez
7. Aguirre 
8. Sánchez 
9. Rocha 
10. Díaz 
11. Ávila </t>
  </si>
  <si>
    <t xml:space="preserve">1. Saenz
2. Díaz
3. Reyes
4. Ruiz
5. Salas 
6. Solano
7. Cisneros 
8. Ibarra 
9. Marenco 
10. González 
11. Reséndiz </t>
  </si>
  <si>
    <t>El acta se encuentra en proceso de recabación de firmas por los miembros del comité.</t>
  </si>
  <si>
    <t>INFORMACIÓN CORRESPONDIENTE AL CUARTO TRIMESTRE 2022</t>
  </si>
  <si>
    <t>TERCERA</t>
  </si>
  <si>
    <t>1.- Aprobación para la celebración de la Tercera Sesión Ordinaria 2022 por videoconferencia, a
través de la plataforma Google Meet, e instrucción a la Secretaria Técnica para llevar a cabo las
gestiones necesarias para recabar las firmas de asistencia y de los acuerdos aprobados en
sesión.
2. Lectura y aprobación del Orden del Día.
3. Aprobación del Acta de la Segunda Sesión Ordinaria 2022 del Comité Técnico del Fideicomiso
Fondo Público de Atención al Ciclista y al Peatón.
4. Toma de conocimiento de los estados de cuenta del Fideicomiso correspondientes junio, julio,
agosto y septiembre de 2022.
5. Toma de conocimiento del Informe Anual de Desempeño General 2021 del Fideicomiso Fondo
Público de Atención al Ciclista y al Peatón, presentado por la Secretaría de la Contraloría General
de la Ciudad de México.
6. Aprobación del Dictamen Presupuestal y del Informe Ejecutivo para el ejercicio 2021 del
Fideicomiso Fondo Público de Atención al Ciclista y al Peatón.
7. Asuntos Generales</t>
  </si>
  <si>
    <t xml:space="preserve">1. Leopoldo 
2. Claudia  
3. José Mario 
4. Linda Mercedes 
5. Arturo 
6. Gabriela 
7. Fernando 
8. Claudia 
9. Lídice 
10. Rodrigo  </t>
  </si>
  <si>
    <t xml:space="preserve">1. Ramírez 
2. Hernández 
3. García 
4. Moreno
5. Martínez
6. Mateos
7. Flores 
8. Sánchez 
9. Rocha 
10. Díaz </t>
  </si>
  <si>
    <t xml:space="preserve">1. Saenz
2. Hernández
3. Reyes
4. Sánchez 
5. Salas 
6. Salas 
7. N/A
8. Ibarra 
9. Marenco 
10. González </t>
  </si>
  <si>
    <t>CUARTA</t>
  </si>
  <si>
    <t>INFORMACIÓN CORRESPONDIENTE AL PRIMER TRIMESTRE 2021</t>
  </si>
  <si>
    <t>https://drive.google.com/file/d/1BXLthPWkxutFNrjuq_AgHYzXb396Q_cb/view?usp=sharing</t>
  </si>
  <si>
    <t>Favor de dirigirse al hipervinculo anteror</t>
  </si>
  <si>
    <t>1. Bienvenida, registro de asistencia y declaración de quórum. 
2. Lectura y aprobación del Orden del Día. 
3. Toma de conocimiento de la solicitud de autorización presentada por la Dirección General de Obras 
de Infraestructura Vial para poder llevar a cabo la cesión de derechos de cobro sobre las 
estimaciones por trabajos realizados en el proyecto Ciclovía Eje 2 Poniente, de la empresa Trocasa 
Signs, S.A. de C.V. a la empresa Grupo Industrial Multiformas, S.A. de C.V., y autorización para llevarla 
a cabo</t>
  </si>
  <si>
    <t>https://drive.google.com/file/d/1sxc-SW-oBqArgPq17u4H4xDGAEAs4ORJ/view?usp=sharing</t>
  </si>
  <si>
    <t>Segunda</t>
  </si>
  <si>
    <t>1. Bienvenida, registro de asistencia y declaración de quórum. 
2. Lectura y aprobación del Orden del Día. 
3. Toma de conocimiento del inicio del proceso administrativo de rescisión, terminación o la figura jurídica que en derecho corresponda respecto del contrato DGOIV-AD-L-1-31020, otorgado a la contratista 
TROCASA SIGNS, S.A. DE C.V., para llevar a cabo el proyecto Ciclovía Eje 2 Poniente, por incumplimiento de la contratista en los plazos de obra, estipulados en el contrato, atendiendo el avance de los trabajos 
que, en su caso, se hayan realizado. 
4. Instrucción al Coordinador del Fideicomiso para llevar a cabo las gestiones necesarias ante la Secretaría de Administración y Finanzas de la Ciudad de México, para que la Secretaría de Obras y Servicios de la Ciudad de México inicie el proceso de contratación, que en derecho corresponda, para ejecutar las obras correspondientes a la Ciclovía Eje 2 Poniente con cargo al presupuesto para el ejercicio 2021.</t>
  </si>
  <si>
    <t>https://drive.google.com/file/d/1qG4YUoMT6LatzzzWTNehQBk6VOdzv5Qd/view?usp=sharing</t>
  </si>
  <si>
    <t>INFORMACIÓN CORRESPONDIENTE AL SEGUNDO TRIMESTRE 2021</t>
  </si>
  <si>
    <t>1. Bienvenida, registro de asistencia y declaración de Quórum. 
2.  Aprobación para la celebración de la Segunda Sesión Ordinaria por videoconferencia, a través de la plataforma Google Meet, e instrucción a la Secretaría Técnica para llevar a cabo las gestiones necesarias para recabar las firmas de asistencia y de los acuerdos aprobados en sesión.
3. Lectura y aprobación del Orden del día.
4. Toma de conocimiento de los avances en el proceso administrativo de la rescisión del contrato DGOIV-AD-L-1-310-20, a cargo de la Dirección General de Obras de Infraestructura Vial de la Secretaría De Obras y Servicios, otorgado a la contratista TROCASA SIGNS, S.A DE C.V., para llevar a cabo el proyecto Ciclovía Eje 2 Poniente, por incumplimiento de la contratista en los plazos de obra estipulados en el contrato. 
5.Toma de conocimiento del Dictamen Presupuestal e Informe Ejecutivo para el ejercicio 2020, emitido por el auditor externo, Rivera y Asociados, Contadores Públicos, S.C.
6. Aprobación del acta de la Primera Sesión Ordinaria 2021 del Comité Técnico del Fideicomiso Fondo Público de Atención al Ciclista y al Peatón. 
7. Asuntos Generales.</t>
  </si>
  <si>
    <t>https://drive.google.com/file/d/1oifeIWhtuOMkvy1te7CuCkrwoOrtyXhZ/view?usp=share_link</t>
  </si>
  <si>
    <t>Tercera</t>
  </si>
  <si>
    <t xml:space="preserve">1. Bienvenida, registro de asistencia y declaración de quórum. 
2.  Aprobación para la celebración de la Tercera Sesión Extraordinaria 2021 por videoconferencia, a través de la plataforma Google Meet, e instrucción a la Secretaría Técnica para llevar a cabo las gestiones necesarias para recabar las firmas de asistencia y de los acuerdos aprobados en sesión.
3. Lectura y aprobación del Orden del día.
4. Toma de conocimiento de la explicación de la Secretaria de la Contraloría General y del despacho de auditores externos, Rivera y Asociados S.A. de C.V. sobre el dictamen presupuestal y el Informe Ejecutivo 2020 del Fondo de Atención al Ciclista y al Peatón. </t>
  </si>
  <si>
    <t>https://drive.google.com/file/d/1sjqSKBQ4qSFGVt_tKzyiKBzB1dIzsSpN/view?usp=share_link</t>
  </si>
  <si>
    <t>Cuarta</t>
  </si>
  <si>
    <t xml:space="preserve">1. Bienvenida, registro de asistencia y declaración de quórum. 
2.  Aprobación para la celebración de la Cuarta Sesión Extraordinaria por videoconferencia, a través de la plataforma Google Meet, e instrucción a la Secretaría Técnica para llevar a cabo las gestiones necesarias para recabar las firmas de asistencia y de los acuerdos aprobados en sesión.
3. Lectura y aprobación del Orden del día.
4. Aprobación del proyecto denominado “Ciclovía Eje 2 Poniente”, por un monto de hasta $13,400,000.00 (trece millones cuatrocientos mil pesos 00/100 M-N.) con cargo al patrimonio del fideicomiso e instrucción al Coordinador para obtener la suficiente presupuestal para ejecutarlo. 
5.Instruccion al Coordinador del Fideicomiso para llevar a cabo las gestiones necesarias ante la Secretaría de Administración y Finanzas de la Ciudad de México para tramitar una ampliación liquida en la partida 6151 por la cantidad de $13,400,000.00 (trece millones, cuatrocientos mil pesos 00/100 M.N.), provenientes de recursos disponibles en el patrimonio del Fideicomiso y que corresponden a remanentes del ejercicio 2020. Lo anterior, para la ejecución del proyecto denominado “Ciclovía Eje 2 Poniente”. </t>
  </si>
  <si>
    <t>https://drive.google.com/file/d/1hauJLd4YgSkWiCGkqCYC1ZY-FUQ-2hhf/view?usp=share_link</t>
  </si>
  <si>
    <t>Quinta</t>
  </si>
  <si>
    <t xml:space="preserve">1. Bienvenida, registro de asistencia y declaración de quórum. 
2.  Aprobación para la celebración de la Quinta Sesión Extraordinaria por videoconferencia, a través de la plataforma Google Meet, e instrucción a la Secretaría Técnica para llevar a cabo las gestiones necesarias para recabar las firmas de asistencia y de los acuerdos aprobados en sesión.
3. Lectura y aprobación del Orden del día.
4. Aprobación del Convenio de Colaboración entre la Secretaria de Obras y Servicio, la Secretaria de Movilidad, ambas de la Ciudad de México y el Fideicomiso Fondo Publico de Atención al Ciclista y al Peatón, para la ejecución del Proyecto “Ciclovía Eje 2 Poniente”. 
5.Instruccion al Coordinador del Fideicomiso, para la suscripción y posterior ejecución de las obligaciones del Fideicomiso contenidas en el Convenio de Colaboración entre la Secretaria de Obras y Servicios, la Secretaria de Movilidad, ambas de la Ciudad de México y el Fideicomiso Fondo Publico de Atención al Ciclista y al Peatón, para la ejecución del Proyecto “Ciclovía Eje 2 Poniente”. </t>
  </si>
  <si>
    <t>https://drive.google.com/file/d/1cLU3_FxdqQHemCMlhafrIRm9eJEcTT9w/view?usp=share_link</t>
  </si>
  <si>
    <t>INFORMACIÓN CORRESPONDIENTE AL TERCER TRIMESTRE 2021</t>
  </si>
  <si>
    <t xml:space="preserve">1. Bienvenida, registro de asistencia y declaración de quórum. 
2.  Aprobación para la celebración de la Tercera Sesión Ordinaria 2021 por videoconferencia, a través de la plataforma Google Meet, e instrucción a la Secretaría Técnica para llevar a cabo las gestiones necesarias para recabar las firmas de asistencia y de los acuerdos aprobados en sesión.
3. Lectura y aprobación del Orden del día.
4. Aprobación de las actas correspondientes a la Segunda Sesión Ordinaria 2021, así como, la Tercera, Cuarta y Quinta Sesión Extraordinaria 2021, del Comité Tecnico del Fideicomiso Fondo Publico de Atención al Ciclista y al Peatón.
5.Toma de conocimiento del informe de Actividades 2020 del Fideicomiso Fondo Publico de Atención al Ciclista y al Peatón.  
6. Toma de conocimiento del Informe Anual del Desempeño General del Ejercicio 2020 del Fideicomiso Fondo Publico de Atención al Ciclista y al Peatón, presentado por la Secretaria de la Contraloría General de la Ciudad de México, a través de la Dirección General de Coordinación de Órganos Internos de Control Sectorial.  
7. Toma de conocimiento de los estados de cuenta del Fideicomiso, correspondientes a los meses de enero a julio 2021.
8. Asuntos generales. </t>
  </si>
  <si>
    <t>https://drive.google.com/file/d/1DIY5eYAECb0BYfE38WDs97PqnQ16wsOG/view?usp=share_link</t>
  </si>
  <si>
    <t xml:space="preserve">Sexta </t>
  </si>
  <si>
    <t xml:space="preserve">1. Bienvenida, registro de asistencia y declaración de quórum. 
2.  Aprobación para la celebración de la Sexta Sesión Extraordinaria 2021 por videoconferencia, a través de la plataforma Google Meet, e instrucción a la Secretaría Técnica para llevar a cabo las gestiones necesarias para recabar las firmas de asistencia y de los acuerdos aprobados en sesión.
3. Lectura y aprobación del Orden del día.
4. Toma de conocimiento de los miembros propietarios sobre la obligación para observar el Código de Ética de la Ciudad de México al ejercer sus funciones dentro de este Comité Técnico.
5.Toma de conocimiento del Análisis de Riesgos del Fideicomiso presentado al CARECI de la Secretaria de Movilidad de la Ciudad de México.   </t>
  </si>
  <si>
    <t>https://drive.google.com/file/d/1bVAkpnjqtgjouv5dq3TvAdAiKMKitT8e/view?usp=share_link</t>
  </si>
  <si>
    <t>INFORMACIÓN CORRESPONDIENTE AL CUARTO TRIMESTRE 2021</t>
  </si>
  <si>
    <t>1.Bienvenida, registro de asistencia y declaración de quórum. 
2. Aprobación para la celebración de la Cuarta Sesión Ordinaria 2021 por videoconferencia, a través de la plataforma Google Meet, e instrucción a la Secretaría Técnica para llevar a cabo las gestiones necesarias para recabar las firmas de asistencia y de los acuerdos aprobados en sesión. 
3. Lectura y aprobación del Orden del Día. 
4. Aprobación de las Actas Correspondientes a la Tercera Sesión Ordinaria 2021, así como, la Sexta y Séptima Sesiones Extraordinarias 2021, del Comité Técnico del Fideicomiso Fondo Público de Atención al Ciclista y al g Peatón. ) 
5. Toma de conocimiento de los Estados de Cuenta del Fideicomiso, correspondientes a los meses de agosto a octubre de 2021.
6. Toma de conocimiento del Techo presupuestal 2022 para conformar el Anteproyecto de Presupuesto de Egresos que será sometido a aprobación del Congreso de la Ciudad de México para el Fondo Público de Atención al Ciclista y al Peatón. 
7. Toma de conocimiento del informe de Avance de Obra del Proyecto denominado "Ciclovía Eje 2 Poniente", el cual fue remitido mediante oficio CDMX/SOBSE/SSU/DGOIV/2021-11-11.005, de la Dirección General de Obras e Infraestructura Vial de la Secretaría de Obras y Servicios de la Ciudad de México a este Fideicomiso. 
8. Asuntos Generales.</t>
  </si>
  <si>
    <t>https://drive.google.com/file/d/13sABAxb91s9A7V1DJjFEcV75GnzuuRlg/view?usp=sharing</t>
  </si>
  <si>
    <t xml:space="preserve">Septima </t>
  </si>
  <si>
    <t xml:space="preserve">1.Bienvenida, registro de asistencia y declaración de quórum. 
2. Aprobación para la celebración de la Séptima Sesión Extraordinaria 2021 por videoconferencia, a través de la plataforma Google Meet, e instrucción a la Secretaría Técnica para llevar a cabo las gestiones necesarias para recabar las firmas de asistencia y de los acuerdos aprobados en sesión. 
3. Lectura y aprobación del Orden del Día. 
4. Aprobación del Primer Convenio Modificatorio al Convenio de Colaboración entre la secretaria de Obras y Servicios, la Secretaria de Movilidad, ambas de la Ciudad de México y el Fideicomiso Fondo Publico de Atención al Ciclista y al Peatón, para la ejecución del Proyecto “Ciclovía Eje 2 Poniente” e instrucción al Coordinador del Fideicomiso para suscribirlo. 
5. Toma de conocimiento de la formalización de los contratos de obra pública, entre la Secretaria de Obras y Servicio de la Ciudad de México, el Coordinador del Fideicomiso y las empresas: Grupo Industrial Multiformas S.A de C.V., y Archan Construcciones, S.A de C.V., corresponde al Proyecto “Ciclovía Eje 2 Poniente”. </t>
  </si>
  <si>
    <t>https://drive.google.com/file/d/11M4NAw7xjCUQGskNEvk47-istGrQmYb0/view?usp=share_link</t>
  </si>
  <si>
    <t>INFORMACIÓN CORRESPONDIENTE AL PRIMER TRIMESTRE 2023</t>
  </si>
  <si>
    <t>1.Bienvenida, registro de asistencia y declaración de quórum. 
2. Aprobación para la celebración de la Primera Sesión Ordinaria 2023 por videoconferencia, a través de la plataforma Google Meet, e instrucción a la Secretaría Técnica para llevar a cabo las gestiones necesarias para recabar las firmas de asistencia y de los acuerdos aprobados en sesión. 
3. Lectura y aprobación del Orden del Día
4. Aprobación del Acta de la Cuarta Sesión Ordinaria 2022 del Comité Técnico del Fideicomiso Fondo Público de Atención al Ciclista y al Peatón.
5. Aprobación del Calendario de Sesiones Ordinarias 2023 del Comité Técnico del Fideicomiso Fondo Público de Atención al Ciclista y al Peatón. 
6. Toma de conocimiento de los estados de cuenta del Fideicomiso correspondientes a los meses de diciembre 2022 y enero de 2023. 
7. Aprobación del calendario para la presentación de la información contable y financiera del Fideicomiso que proporcione la fiduciaria, por parte del Coordinador del Fideicomiso
8. Asuntos Generales.</t>
  </si>
  <si>
    <t>Favor de dirigirse al hipervinculo anterior</t>
  </si>
  <si>
    <t xml:space="preserve">1. Bienvenida, registro de asistencia y declaración de quórum
2. Aprobación para la celebración de la Primera Sesión Extraordinaria 2023 por videoconferencia, a través de la plataforma Google Meet, e instrucción a la Secretaría Técnica para llevar a cabo las gestiones necesarias para recabar las firmas de asistencia y de los acuerdos aprobados en sesión. 3. Lectura y aprobación del Orden del Día.
4. Propuesta y aprobación de la designación de la C. Natalia Rivera Hoyos como Secretaria Técnica del Comité Técnico. 
5. Toma de conocimiento del Acta Entrega Recepción e informe rendido por la Secretaría de Obras y Servicios de la Ciudad de México respecto a la conclusión del Proyecto “Ciclovía Av. Guelatao”.
6. Aprobación e instrucción al Coordinador del Fideicomiso para llevar a cabo las gestiones necesarias ante la Secretaría de Administración y Finanzas de la Ciudad de México para realizar una reducción compensada en el Fondo 141230 "No Etiquetado Ingresos Propios - Ingresos Propios - Ingresos Propios de Entidades Paraestatales/Organismos – 2023 - Original de la URG", por la cantidad de $2,390.00 (dos mil trescientos noventa pesos 00/100 M.N.), correspondiente a ingresos propios del ejercicio fiscal 2023 en la partida de gasto 3411 "SERVICIOS FINANCIEROS Y BANCARIOS", así como una adición compensada por la misma cantidad en la partida de gasto 3363 “SERVICIOS DE IMPRESIÓN EN MEDIOS MASIVOS”. 
7. Aprobación de las publicaciones en la Gaceta Oficial de la Ciudad de México a las que se encuentre obligado el Fideicomiso Fondo Público de Atención al Ciclista y al Peatón, e instrucción al Coordinador para obtener la suficiencia presupuestal y posterior pago de las líneas de captura, hasta por un monto total de $2,390.00 (dos mil trescientos noventa pesos 00/100 M.N.) con cargo al patrimonio del fideicomiso. 
8. Aprobación de la Matriz Multicriterio para la jerarquización de Proyectos de Infraestructura Vial Ciclista financiados con recursos del Fideicomiso Fondo Público de Atención al Ciclista y al Peatón, así como de la cartera de proyectos que se desprende de ésta. 
9. Aprobación del proyecto denominado “Ciclovía Niños Héroes”, por un monto de hasta $3,500,000.00 (tres millones quinientos mil 00/100 M.N.), con cargo al patrimonio del Fideicomiso e instrucción al Coordinador para obtener la suficiencia presupuestal para ejecutarlo. 
10. Aprobación e instrucción al Coordinador del Fideicomiso para llevar a cabo las gestiones necesarias ante la Secretaría de Administración y Finanzas de la Ciudad de México para realizar una adición líquida en el Fondo 141225 "No Etiquetado Ingresos Propios - Ingresos Propios - Ingresos Propios de Entidades Paraestatales/Organismos – 2022 – Líquida de Remanentes de Principal", por la cantidad de $3,500,000.00 (tres millones quinientos mil pesos 00/100 M.N.), correspondiente a Remanentes del ejercicio 2022, en la partida de gasto 6151 "Construcción de vías de comunicación", en el área funcional 356 196 E196 "Servicios Integrales de Movilidad para Ciclistas y Peatones", con el fin de llevar a cabo el Proyecto denominado “Ciclovía Niños Héroes”. 
</t>
  </si>
  <si>
    <t xml:space="preserve">https://drive.google.com/file/d/1cIWc1kNRZQBwlipGw3Ftu-C0dapWbr0-/view?usp=share_link </t>
  </si>
  <si>
    <t xml:space="preserve">https://drive.google.com/file/d/13YW6XGzOoMk-W5Cgu-C6H0Qmu2nLEnA8/view?usp=share_link </t>
  </si>
  <si>
    <t xml:space="preserve">https://drive.google.com/file/d/1yzlPgf94vhQf7brEPPK0ueLVjrgKli4x/view?usp=sharing  </t>
  </si>
  <si>
    <t xml:space="preserve">https://drive.google.com/file/d/1ZhrTjWy2ZbTMH7gepTBmpWsoqIVyMMUh/view?usp=sharing  </t>
  </si>
  <si>
    <t xml:space="preserve">https://drive.google.com/file/d/10Tdm9sasmfupAeUnSDy0KAvDSdDvSZ50/view?usp=share_link </t>
  </si>
  <si>
    <t xml:space="preserve">https://drive.google.com/file/d/174Q1NT29Sb6_rTVY4ltd75YKlS3-h2jO/view?usp=share_link </t>
  </si>
  <si>
    <t xml:space="preserve">https://drive.google.com/file/d/1B16B4pYaMPIYse5Rrx4EIF_DmHb94-ui/view?usp=sharing </t>
  </si>
  <si>
    <t xml:space="preserve">El acta se encuentra en proceso de recolecta de firmas </t>
  </si>
  <si>
    <t>INFORMACIÓN CORRESPONDIENTE AL SEGUNDO TRIMESTRE 2023</t>
  </si>
  <si>
    <t>N/A</t>
  </si>
  <si>
    <t>https://drive.google.com/file/d/1W81kuvHjkq_jqZahjyOs_b_U2E8K5ZVR/view</t>
  </si>
  <si>
    <t>Durante el periodo que se reporta no se realizaron sesiones del comité técnico del FONACIPE</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</si>
</sst>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b/>
      <sz val="13"/>
      <color theme="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BC955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0" fontId="0" fillId="0" borderId="0" xfId="0"/>
    <xf numFmtId="0" fontId="0" fillId="0" borderId="0" xfId="0"/>
    <xf numFmtId="14" fontId="0" fillId="0" borderId="0" xfId="0" applyNumberFormat="1" applyFill="1"/>
    <xf numFmtId="0" fontId="0" fillId="0" borderId="0" xfId="0" applyFill="1"/>
    <xf numFmtId="0" fontId="0" fillId="0" borderId="0" xfId="0" applyFill="1" applyAlignment="1">
      <alignment wrapText="1"/>
    </xf>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4" fillId="4" borderId="0" xfId="0" applyFont="1" applyFill="1" applyAlignment="1">
      <alignment horizontal="left"/>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3YW6XGzOoMk-W5Cgu-C6H0Qmu2nLEnA8/view?usp=share_link" TargetMode="External"/><Relationship Id="rId1" Type="http://schemas.openxmlformats.org/officeDocument/2006/relationships/hyperlink" Target="https://drive.google.com/file/d/1cIWc1kNRZQBwlipGw3Ftu-C0dapWbr0-/view?usp=share_lin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file/d/1B16B4pYaMPIYse5Rrx4EIF_DmHb94-ui/view?usp=sharing" TargetMode="External"/><Relationship Id="rId2" Type="http://schemas.openxmlformats.org/officeDocument/2006/relationships/hyperlink" Target="https://drive.google.com/file/d/1ZhrTjWy2ZbTMH7gepTBmpWsoqIVyMMUh/view?usp=sharing" TargetMode="External"/><Relationship Id="rId1" Type="http://schemas.openxmlformats.org/officeDocument/2006/relationships/hyperlink" Target="https://drive.google.com/file/d/1yzlPgf94vhQf7brEPPK0ueLVjrgKli4x/view?usp=sharing" TargetMode="External"/><Relationship Id="rId5" Type="http://schemas.openxmlformats.org/officeDocument/2006/relationships/hyperlink" Target="https://drive.google.com/file/d/174Q1NT29Sb6_rTVY4ltd75YKlS3-h2jO/view?usp=share_link" TargetMode="External"/><Relationship Id="rId4" Type="http://schemas.openxmlformats.org/officeDocument/2006/relationships/hyperlink" Target="https://drive.google.com/file/d/10Tdm9sasmfupAeUnSDy0KAvDSdDvSZ50/view?usp=share_link"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drive.google.com/file/d/1oifeIWhtuOMkvy1te7CuCkrwoOrtyXhZ/view?usp=share_link" TargetMode="External"/><Relationship Id="rId1" Type="http://schemas.openxmlformats.org/officeDocument/2006/relationships/hyperlink" Target="https://drive.google.com/file/d/1BXLthPWkxutFNrjuq_AgHYzXb396Q_cb/view?usp=sharing" TargetMode="External"/></Relationships>
</file>

<file path=xl/worksheets/sheet1.xml><?xml version="1.0" encoding="utf-8"?>
<worksheet xmlns="http://schemas.openxmlformats.org/spreadsheetml/2006/main" xmlns:r="http://schemas.openxmlformats.org/officeDocument/2006/relationships">
  <dimension ref="A1:Q12"/>
  <sheetViews>
    <sheetView tabSelected="1" topLeftCell="A2" zoomScale="80" zoomScaleNormal="80" workbookViewId="0">
      <selection activeCell="A7" sqref="A7"/>
    </sheetView>
  </sheetViews>
  <sheetFormatPr baseColWidth="10" defaultColWidth="9.140625" defaultRowHeight="15"/>
  <cols>
    <col min="1" max="1" width="8" style="5" bestFit="1" customWidth="1"/>
    <col min="2" max="2" width="36.42578125" style="5" bestFit="1" customWidth="1"/>
    <col min="3" max="3" width="38.5703125" style="5" bestFit="1" customWidth="1"/>
    <col min="4" max="4" width="58.140625" style="5" bestFit="1" customWidth="1"/>
    <col min="5" max="5" width="20.28515625" style="5" bestFit="1" customWidth="1"/>
    <col min="6" max="6" width="18" style="5" bestFit="1" customWidth="1"/>
    <col min="7" max="7" width="25.5703125" style="5" bestFit="1" customWidth="1"/>
    <col min="8" max="8" width="22.140625" style="5" bestFit="1" customWidth="1"/>
    <col min="9" max="9" width="63.5703125" style="5" bestFit="1" customWidth="1"/>
    <col min="10" max="10" width="9.7109375" style="5" bestFit="1" customWidth="1"/>
    <col min="11" max="11" width="14.5703125" style="5" bestFit="1" customWidth="1"/>
    <col min="12" max="12" width="15.42578125" style="5" bestFit="1" customWidth="1"/>
    <col min="13" max="13" width="73.140625" style="5" bestFit="1" customWidth="1"/>
    <col min="14" max="14" width="17.5703125" style="5" bestFit="1" customWidth="1"/>
    <col min="15" max="15" width="51.28515625" style="5" bestFit="1" customWidth="1"/>
    <col min="16" max="16" width="20" style="5" bestFit="1" customWidth="1"/>
    <col min="17" max="17" width="8" style="5" bestFit="1" customWidth="1"/>
    <col min="18" max="16384" width="9.140625" style="5"/>
  </cols>
  <sheetData>
    <row r="1" spans="1:17" hidden="1">
      <c r="A1" s="5" t="s">
        <v>0</v>
      </c>
    </row>
    <row r="2" spans="1:17">
      <c r="A2" s="13" t="s">
        <v>1</v>
      </c>
      <c r="B2" s="14"/>
      <c r="C2" s="14"/>
      <c r="D2" s="13" t="s">
        <v>2</v>
      </c>
      <c r="E2" s="14"/>
      <c r="F2" s="14"/>
      <c r="G2" s="13" t="s">
        <v>3</v>
      </c>
      <c r="H2" s="14"/>
      <c r="I2" s="14"/>
    </row>
    <row r="3" spans="1:17">
      <c r="A3" s="16" t="s">
        <v>4</v>
      </c>
      <c r="B3" s="14"/>
      <c r="C3" s="14"/>
      <c r="D3" s="16" t="s">
        <v>5</v>
      </c>
      <c r="E3" s="14"/>
      <c r="F3" s="14"/>
      <c r="G3" s="16" t="s">
        <v>6</v>
      </c>
      <c r="H3" s="14"/>
      <c r="I3" s="14"/>
    </row>
    <row r="4" spans="1:17" hidden="1">
      <c r="A4" s="5" t="s">
        <v>7</v>
      </c>
      <c r="B4" s="5" t="s">
        <v>8</v>
      </c>
      <c r="C4" s="5" t="s">
        <v>8</v>
      </c>
      <c r="D4" s="5" t="s">
        <v>8</v>
      </c>
      <c r="E4" s="5" t="s">
        <v>9</v>
      </c>
      <c r="F4" s="5" t="s">
        <v>10</v>
      </c>
      <c r="G4" s="5" t="s">
        <v>7</v>
      </c>
      <c r="H4" s="5" t="s">
        <v>10</v>
      </c>
      <c r="I4" s="5" t="s">
        <v>11</v>
      </c>
      <c r="J4" s="5" t="s">
        <v>7</v>
      </c>
      <c r="K4" s="5" t="s">
        <v>7</v>
      </c>
      <c r="L4" s="5" t="s">
        <v>7</v>
      </c>
      <c r="M4" s="5" t="s">
        <v>10</v>
      </c>
      <c r="N4" s="5" t="s">
        <v>8</v>
      </c>
      <c r="O4" s="5" t="s">
        <v>10</v>
      </c>
      <c r="P4" s="5" t="s">
        <v>12</v>
      </c>
      <c r="Q4" s="5" t="s">
        <v>13</v>
      </c>
    </row>
    <row r="5" spans="1:17" hidden="1">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row>
    <row r="6" spans="1:17">
      <c r="A6" s="13" t="s">
        <v>31</v>
      </c>
      <c r="B6" s="14"/>
      <c r="C6" s="14"/>
      <c r="D6" s="14"/>
      <c r="E6" s="14"/>
      <c r="F6" s="14"/>
      <c r="G6" s="14"/>
      <c r="H6" s="14"/>
      <c r="I6" s="14"/>
      <c r="J6" s="14"/>
      <c r="K6" s="14"/>
      <c r="L6" s="14"/>
      <c r="M6" s="14"/>
      <c r="N6" s="14"/>
      <c r="O6" s="14"/>
      <c r="P6" s="14"/>
      <c r="Q6" s="14"/>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15" customFormat="1" ht="21.75" customHeight="1">
      <c r="A8" s="15" t="s">
        <v>109</v>
      </c>
    </row>
    <row r="9" spans="1:17" ht="115.5" customHeight="1">
      <c r="A9" s="5">
        <v>2023</v>
      </c>
      <c r="B9" s="2">
        <v>44927</v>
      </c>
      <c r="C9" s="2">
        <v>45016</v>
      </c>
      <c r="D9" s="8">
        <v>44984</v>
      </c>
      <c r="E9" s="9" t="s">
        <v>49</v>
      </c>
      <c r="F9" s="2" t="s">
        <v>51</v>
      </c>
      <c r="G9" s="5" t="s">
        <v>51</v>
      </c>
      <c r="H9" s="10" t="s">
        <v>110</v>
      </c>
      <c r="I9" s="11" t="s">
        <v>113</v>
      </c>
      <c r="J9" s="3" t="s">
        <v>111</v>
      </c>
      <c r="K9" s="3" t="s">
        <v>111</v>
      </c>
      <c r="L9" s="3" t="s">
        <v>111</v>
      </c>
      <c r="M9" s="5" t="s">
        <v>53</v>
      </c>
      <c r="N9" s="2">
        <v>45016</v>
      </c>
      <c r="O9" s="5" t="s">
        <v>53</v>
      </c>
      <c r="P9" s="2">
        <v>45021</v>
      </c>
      <c r="Q9" s="6" t="s">
        <v>69</v>
      </c>
    </row>
    <row r="10" spans="1:17" s="6" customFormat="1" ht="115.5" customHeight="1">
      <c r="A10" s="6">
        <v>2023</v>
      </c>
      <c r="B10" s="2">
        <v>44927</v>
      </c>
      <c r="C10" s="2">
        <v>45016</v>
      </c>
      <c r="D10" s="8">
        <v>45041</v>
      </c>
      <c r="E10" s="9" t="s">
        <v>50</v>
      </c>
      <c r="F10" s="2" t="s">
        <v>51</v>
      </c>
      <c r="G10" s="6" t="s">
        <v>51</v>
      </c>
      <c r="H10" s="10" t="s">
        <v>112</v>
      </c>
      <c r="I10" s="11" t="s">
        <v>114</v>
      </c>
      <c r="J10" s="3" t="s">
        <v>111</v>
      </c>
      <c r="K10" s="3" t="s">
        <v>111</v>
      </c>
      <c r="L10" s="3" t="s">
        <v>111</v>
      </c>
      <c r="M10" s="6" t="s">
        <v>53</v>
      </c>
      <c r="N10" s="2">
        <v>45016</v>
      </c>
      <c r="O10" s="6" t="s">
        <v>53</v>
      </c>
      <c r="P10" s="2">
        <v>45021</v>
      </c>
      <c r="Q10" s="6" t="s">
        <v>69</v>
      </c>
    </row>
    <row r="11" spans="1:17" s="15" customFormat="1" ht="21.75" customHeight="1">
      <c r="A11" s="15" t="s">
        <v>121</v>
      </c>
    </row>
    <row r="12" spans="1:17" s="12" customFormat="1" ht="115.5" customHeight="1">
      <c r="A12" s="12">
        <v>2023</v>
      </c>
      <c r="B12" s="2">
        <v>45017</v>
      </c>
      <c r="C12" s="2">
        <v>45107</v>
      </c>
      <c r="D12" s="2">
        <v>45107</v>
      </c>
      <c r="E12" s="9" t="s">
        <v>50</v>
      </c>
      <c r="F12" s="2" t="s">
        <v>122</v>
      </c>
      <c r="G12" s="12" t="s">
        <v>122</v>
      </c>
      <c r="H12" s="10" t="s">
        <v>124</v>
      </c>
      <c r="I12" s="11" t="s">
        <v>123</v>
      </c>
      <c r="J12" s="10" t="s">
        <v>124</v>
      </c>
      <c r="K12" s="10" t="s">
        <v>124</v>
      </c>
      <c r="L12" s="10" t="s">
        <v>124</v>
      </c>
      <c r="M12" s="12" t="s">
        <v>53</v>
      </c>
      <c r="N12" s="2">
        <v>45107</v>
      </c>
      <c r="O12" s="12" t="s">
        <v>53</v>
      </c>
      <c r="P12" s="2">
        <v>45112</v>
      </c>
    </row>
  </sheetData>
  <mergeCells count="9">
    <mergeCell ref="A11:XFD11"/>
    <mergeCell ref="A6:Q6"/>
    <mergeCell ref="A8:XFD8"/>
    <mergeCell ref="A2:C2"/>
    <mergeCell ref="D2:F2"/>
    <mergeCell ref="G2:I2"/>
    <mergeCell ref="A3:C3"/>
    <mergeCell ref="D3:F3"/>
    <mergeCell ref="G3:I3"/>
  </mergeCells>
  <dataValidations count="1">
    <dataValidation type="list" allowBlank="1" showErrorMessage="1" sqref="E9:E10 E12">
      <formula1>Hidden_14</formula1>
    </dataValidation>
  </dataValidations>
  <hyperlinks>
    <hyperlink ref="I9" r:id="rId1"/>
    <hyperlink ref="I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16"/>
  <sheetViews>
    <sheetView topLeftCell="A2" zoomScale="85" zoomScaleNormal="85" workbookViewId="0">
      <selection activeCell="A16" sqref="A16"/>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13" t="s">
        <v>1</v>
      </c>
      <c r="B2" s="14"/>
      <c r="C2" s="14"/>
      <c r="D2" s="13" t="s">
        <v>2</v>
      </c>
      <c r="E2" s="14"/>
      <c r="F2" s="14"/>
      <c r="G2" s="13" t="s">
        <v>3</v>
      </c>
      <c r="H2" s="14"/>
      <c r="I2" s="14"/>
    </row>
    <row r="3" spans="1:17">
      <c r="A3" s="16" t="s">
        <v>4</v>
      </c>
      <c r="B3" s="14"/>
      <c r="C3" s="14"/>
      <c r="D3" s="16" t="s">
        <v>5</v>
      </c>
      <c r="E3" s="14"/>
      <c r="F3" s="14"/>
      <c r="G3" s="16" t="s">
        <v>6</v>
      </c>
      <c r="H3" s="14"/>
      <c r="I3" s="14"/>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13" t="s">
        <v>31</v>
      </c>
      <c r="B6" s="14"/>
      <c r="C6" s="14"/>
      <c r="D6" s="14"/>
      <c r="E6" s="14"/>
      <c r="F6" s="14"/>
      <c r="G6" s="14"/>
      <c r="H6" s="14"/>
      <c r="I6" s="14"/>
      <c r="J6" s="14"/>
      <c r="K6" s="14"/>
      <c r="L6" s="14"/>
      <c r="M6" s="14"/>
      <c r="N6" s="14"/>
      <c r="O6" s="14"/>
      <c r="P6" s="14"/>
      <c r="Q6" s="14"/>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15" customFormat="1" ht="21.75" customHeight="1">
      <c r="A8" s="15" t="s">
        <v>61</v>
      </c>
    </row>
    <row r="9" spans="1:17" ht="409.5">
      <c r="A9">
        <v>2022</v>
      </c>
      <c r="B9" s="2">
        <v>44562</v>
      </c>
      <c r="C9" s="2">
        <v>44651</v>
      </c>
      <c r="D9" s="2">
        <v>44595</v>
      </c>
      <c r="E9" t="s">
        <v>49</v>
      </c>
      <c r="F9" s="2" t="s">
        <v>51</v>
      </c>
      <c r="G9" t="s">
        <v>51</v>
      </c>
      <c r="H9" s="3" t="s">
        <v>52</v>
      </c>
      <c r="I9" s="4" t="s">
        <v>115</v>
      </c>
      <c r="J9" s="3" t="s">
        <v>54</v>
      </c>
      <c r="K9" s="3" t="s">
        <v>55</v>
      </c>
      <c r="L9" s="3" t="s">
        <v>56</v>
      </c>
      <c r="M9" t="s">
        <v>53</v>
      </c>
      <c r="N9" s="2">
        <v>44651</v>
      </c>
      <c r="O9" t="s">
        <v>53</v>
      </c>
      <c r="P9" s="2">
        <v>44656</v>
      </c>
    </row>
    <row r="10" spans="1:17" s="15" customFormat="1" ht="24.75" customHeight="1">
      <c r="A10" s="15" t="s">
        <v>62</v>
      </c>
    </row>
    <row r="11" spans="1:17" ht="409.5">
      <c r="A11">
        <v>2022</v>
      </c>
      <c r="B11" s="2">
        <v>44652</v>
      </c>
      <c r="C11" s="2">
        <v>44742</v>
      </c>
      <c r="D11" s="2">
        <v>44718</v>
      </c>
      <c r="E11" t="s">
        <v>50</v>
      </c>
      <c r="F11" s="2" t="s">
        <v>51</v>
      </c>
      <c r="G11" t="s">
        <v>51</v>
      </c>
      <c r="H11" s="3" t="s">
        <v>57</v>
      </c>
      <c r="I11" s="4" t="s">
        <v>116</v>
      </c>
      <c r="J11" s="3" t="s">
        <v>58</v>
      </c>
      <c r="K11" s="3" t="s">
        <v>59</v>
      </c>
      <c r="L11" s="3" t="s">
        <v>60</v>
      </c>
      <c r="M11" t="s">
        <v>53</v>
      </c>
      <c r="N11" s="2">
        <v>44742</v>
      </c>
      <c r="O11" t="s">
        <v>53</v>
      </c>
      <c r="P11" s="2">
        <v>44747</v>
      </c>
    </row>
    <row r="12" spans="1:17" s="15" customFormat="1" ht="24.75" customHeight="1">
      <c r="A12" s="15" t="s">
        <v>63</v>
      </c>
    </row>
    <row r="13" spans="1:17" ht="409.5">
      <c r="A13">
        <v>2022</v>
      </c>
      <c r="B13" s="2">
        <v>44743</v>
      </c>
      <c r="C13" s="2">
        <v>44834</v>
      </c>
      <c r="D13" s="2">
        <v>44748</v>
      </c>
      <c r="E13" t="s">
        <v>49</v>
      </c>
      <c r="F13" s="2" t="s">
        <v>64</v>
      </c>
      <c r="G13" s="2" t="s">
        <v>64</v>
      </c>
      <c r="H13" s="3" t="s">
        <v>65</v>
      </c>
      <c r="I13" s="4" t="s">
        <v>117</v>
      </c>
      <c r="J13" s="3" t="s">
        <v>66</v>
      </c>
      <c r="K13" s="3" t="s">
        <v>67</v>
      </c>
      <c r="L13" s="3" t="s">
        <v>68</v>
      </c>
      <c r="M13" t="s">
        <v>53</v>
      </c>
      <c r="N13" s="2">
        <v>44834</v>
      </c>
      <c r="O13" t="s">
        <v>53</v>
      </c>
      <c r="P13" s="2">
        <v>44839</v>
      </c>
    </row>
    <row r="14" spans="1:17" s="15" customFormat="1" ht="24.75" customHeight="1">
      <c r="A14" s="15" t="s">
        <v>70</v>
      </c>
    </row>
    <row r="15" spans="1:17" ht="409.5">
      <c r="A15">
        <v>2022</v>
      </c>
      <c r="B15" s="2">
        <v>44835</v>
      </c>
      <c r="C15" s="2">
        <v>44926</v>
      </c>
      <c r="D15" s="2">
        <v>44841</v>
      </c>
      <c r="E15" t="s">
        <v>49</v>
      </c>
      <c r="F15" s="2" t="s">
        <v>71</v>
      </c>
      <c r="G15" s="2" t="s">
        <v>71</v>
      </c>
      <c r="H15" s="3" t="s">
        <v>72</v>
      </c>
      <c r="I15" s="4" t="s">
        <v>118</v>
      </c>
      <c r="J15" s="3" t="s">
        <v>73</v>
      </c>
      <c r="K15" s="3" t="s">
        <v>74</v>
      </c>
      <c r="L15" s="3" t="s">
        <v>75</v>
      </c>
      <c r="M15" t="s">
        <v>53</v>
      </c>
      <c r="N15" s="2">
        <v>44926</v>
      </c>
      <c r="O15" t="s">
        <v>53</v>
      </c>
      <c r="P15" s="2">
        <v>44931</v>
      </c>
    </row>
    <row r="16" spans="1:17" ht="409.5">
      <c r="A16">
        <v>2022</v>
      </c>
      <c r="B16" s="2">
        <v>44835</v>
      </c>
      <c r="C16" s="2">
        <v>44926</v>
      </c>
      <c r="D16" s="2">
        <v>44903</v>
      </c>
      <c r="E16" t="s">
        <v>49</v>
      </c>
      <c r="F16" t="s">
        <v>76</v>
      </c>
      <c r="G16" t="s">
        <v>76</v>
      </c>
      <c r="H16" s="3" t="s">
        <v>72</v>
      </c>
      <c r="I16" s="4" t="s">
        <v>119</v>
      </c>
      <c r="J16" s="7" t="s">
        <v>79</v>
      </c>
      <c r="K16" s="7" t="s">
        <v>79</v>
      </c>
      <c r="L16" s="7" t="s">
        <v>79</v>
      </c>
      <c r="M16" t="s">
        <v>53</v>
      </c>
      <c r="N16" s="2">
        <v>44926</v>
      </c>
      <c r="O16" t="s">
        <v>53</v>
      </c>
      <c r="P16" s="2">
        <v>44931</v>
      </c>
      <c r="Q16" s="7" t="s">
        <v>120</v>
      </c>
    </row>
  </sheetData>
  <mergeCells count="11">
    <mergeCell ref="A2:C2"/>
    <mergeCell ref="D2:F2"/>
    <mergeCell ref="G2:I2"/>
    <mergeCell ref="A3:C3"/>
    <mergeCell ref="D3:F3"/>
    <mergeCell ref="G3:I3"/>
    <mergeCell ref="A14:XFD14"/>
    <mergeCell ref="A12:XFD12"/>
    <mergeCell ref="A8:XFD8"/>
    <mergeCell ref="A10:XFD10"/>
    <mergeCell ref="A6:Q6"/>
  </mergeCells>
  <dataValidations count="1">
    <dataValidation type="list" allowBlank="1" showErrorMessage="1" sqref="E9 E11 E13 E15">
      <formula1>Hidden_14</formula1>
    </dataValidation>
  </dataValidations>
  <hyperlinks>
    <hyperlink ref="I9" r:id="rId1"/>
    <hyperlink ref="I11" r:id="rId2"/>
    <hyperlink ref="I16" r:id="rId3"/>
    <hyperlink ref="I13" r:id="rId4"/>
    <hyperlink ref="I15"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22"/>
  <sheetViews>
    <sheetView topLeftCell="D2" zoomScale="55" zoomScaleNormal="55" workbookViewId="0">
      <selection activeCell="J9" sqref="J9"/>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13" t="s">
        <v>1</v>
      </c>
      <c r="B2" s="14"/>
      <c r="C2" s="14"/>
      <c r="D2" s="13" t="s">
        <v>2</v>
      </c>
      <c r="E2" s="14"/>
      <c r="F2" s="14"/>
      <c r="G2" s="13" t="s">
        <v>3</v>
      </c>
      <c r="H2" s="14"/>
      <c r="I2" s="14"/>
    </row>
    <row r="3" spans="1:17">
      <c r="A3" s="16" t="s">
        <v>4</v>
      </c>
      <c r="B3" s="14"/>
      <c r="C3" s="14"/>
      <c r="D3" s="16" t="s">
        <v>5</v>
      </c>
      <c r="E3" s="14"/>
      <c r="F3" s="14"/>
      <c r="G3" s="16" t="s">
        <v>6</v>
      </c>
      <c r="H3" s="14"/>
      <c r="I3" s="14"/>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13" t="s">
        <v>31</v>
      </c>
      <c r="B6" s="14"/>
      <c r="C6" s="14"/>
      <c r="D6" s="14"/>
      <c r="E6" s="14"/>
      <c r="F6" s="14"/>
      <c r="G6" s="14"/>
      <c r="H6" s="14"/>
      <c r="I6" s="14"/>
      <c r="J6" s="14"/>
      <c r="K6" s="14"/>
      <c r="L6" s="14"/>
      <c r="M6" s="14"/>
      <c r="N6" s="14"/>
      <c r="O6" s="14"/>
      <c r="P6" s="14"/>
      <c r="Q6" s="14"/>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15" customFormat="1" ht="21.75" customHeight="1">
      <c r="A8" s="15" t="s">
        <v>77</v>
      </c>
    </row>
    <row r="9" spans="1:17" ht="409.5">
      <c r="A9">
        <v>2021</v>
      </c>
      <c r="B9" s="2">
        <v>44197</v>
      </c>
      <c r="C9" s="2">
        <v>44286</v>
      </c>
      <c r="D9" s="2">
        <v>44239</v>
      </c>
      <c r="E9" t="s">
        <v>49</v>
      </c>
      <c r="F9" s="2" t="s">
        <v>51</v>
      </c>
      <c r="G9" t="s">
        <v>51</v>
      </c>
      <c r="H9" s="3" t="s">
        <v>52</v>
      </c>
      <c r="I9" s="4" t="s">
        <v>78</v>
      </c>
      <c r="J9" s="3" t="s">
        <v>79</v>
      </c>
      <c r="K9" s="3" t="s">
        <v>79</v>
      </c>
      <c r="L9" s="3" t="s">
        <v>79</v>
      </c>
      <c r="M9" t="s">
        <v>53</v>
      </c>
      <c r="N9" s="2">
        <v>44286</v>
      </c>
      <c r="O9" t="s">
        <v>53</v>
      </c>
      <c r="P9" s="2">
        <v>44291</v>
      </c>
    </row>
    <row r="10" spans="1:17" ht="409.5">
      <c r="A10">
        <v>2021</v>
      </c>
      <c r="B10" s="2">
        <v>44197</v>
      </c>
      <c r="C10" s="2">
        <v>44286</v>
      </c>
      <c r="D10" s="2">
        <v>44209</v>
      </c>
      <c r="E10" t="s">
        <v>50</v>
      </c>
      <c r="F10" s="2" t="s">
        <v>51</v>
      </c>
      <c r="G10" t="s">
        <v>51</v>
      </c>
      <c r="H10" s="3" t="s">
        <v>80</v>
      </c>
      <c r="I10" s="4" t="s">
        <v>81</v>
      </c>
      <c r="J10" s="3" t="s">
        <v>79</v>
      </c>
      <c r="K10" s="3" t="s">
        <v>79</v>
      </c>
      <c r="L10" s="3" t="s">
        <v>79</v>
      </c>
      <c r="M10" t="s">
        <v>53</v>
      </c>
      <c r="N10" s="2">
        <v>44286</v>
      </c>
      <c r="O10" t="s">
        <v>53</v>
      </c>
      <c r="P10" s="2">
        <v>44291</v>
      </c>
    </row>
    <row r="11" spans="1:17" ht="409.5">
      <c r="A11">
        <v>2021</v>
      </c>
      <c r="B11" s="2">
        <v>44197</v>
      </c>
      <c r="C11" s="2">
        <v>44286</v>
      </c>
      <c r="D11" s="2">
        <v>44216</v>
      </c>
      <c r="E11" t="s">
        <v>50</v>
      </c>
      <c r="F11" s="2" t="s">
        <v>82</v>
      </c>
      <c r="G11" s="2" t="s">
        <v>82</v>
      </c>
      <c r="H11" s="3" t="s">
        <v>83</v>
      </c>
      <c r="I11" s="4" t="s">
        <v>84</v>
      </c>
      <c r="J11" s="3" t="s">
        <v>79</v>
      </c>
      <c r="K11" s="3" t="s">
        <v>79</v>
      </c>
      <c r="L11" s="3" t="s">
        <v>79</v>
      </c>
      <c r="M11" t="s">
        <v>53</v>
      </c>
      <c r="N11" s="2">
        <v>44286</v>
      </c>
      <c r="O11" t="s">
        <v>53</v>
      </c>
      <c r="P11" s="2">
        <v>44291</v>
      </c>
    </row>
    <row r="12" spans="1:17" s="15" customFormat="1" ht="24.75" customHeight="1">
      <c r="A12" s="15" t="s">
        <v>85</v>
      </c>
    </row>
    <row r="13" spans="1:17" ht="409.5">
      <c r="A13">
        <v>2021</v>
      </c>
      <c r="B13" s="2">
        <v>44287</v>
      </c>
      <c r="C13" s="2">
        <v>44377</v>
      </c>
      <c r="D13" s="2">
        <v>44301</v>
      </c>
      <c r="E13" t="s">
        <v>49</v>
      </c>
      <c r="F13" s="2" t="s">
        <v>82</v>
      </c>
      <c r="G13" s="2" t="s">
        <v>82</v>
      </c>
      <c r="H13" s="3" t="s">
        <v>86</v>
      </c>
      <c r="I13" s="4" t="s">
        <v>87</v>
      </c>
      <c r="J13" s="3" t="s">
        <v>79</v>
      </c>
      <c r="K13" s="3" t="s">
        <v>79</v>
      </c>
      <c r="L13" s="3" t="s">
        <v>79</v>
      </c>
      <c r="M13" t="s">
        <v>53</v>
      </c>
      <c r="N13" s="2">
        <v>44377</v>
      </c>
      <c r="O13" t="s">
        <v>53</v>
      </c>
      <c r="P13" s="2">
        <v>44382</v>
      </c>
    </row>
    <row r="14" spans="1:17" ht="409.5">
      <c r="A14">
        <v>2021</v>
      </c>
      <c r="B14" s="2">
        <v>44287</v>
      </c>
      <c r="C14" s="2">
        <v>44377</v>
      </c>
      <c r="D14" s="2">
        <v>44316</v>
      </c>
      <c r="E14" t="s">
        <v>50</v>
      </c>
      <c r="F14" s="2" t="s">
        <v>88</v>
      </c>
      <c r="G14" s="2" t="s">
        <v>88</v>
      </c>
      <c r="H14" s="3" t="s">
        <v>89</v>
      </c>
      <c r="I14" s="4" t="s">
        <v>90</v>
      </c>
      <c r="J14" s="3" t="s">
        <v>79</v>
      </c>
      <c r="K14" s="3" t="s">
        <v>79</v>
      </c>
      <c r="L14" s="3" t="s">
        <v>79</v>
      </c>
      <c r="M14" t="s">
        <v>53</v>
      </c>
      <c r="N14" s="2">
        <v>44377</v>
      </c>
      <c r="O14" t="s">
        <v>53</v>
      </c>
      <c r="P14" s="2">
        <v>44382</v>
      </c>
    </row>
    <row r="15" spans="1:17" ht="409.5">
      <c r="A15">
        <v>2021</v>
      </c>
      <c r="B15" s="2">
        <v>44287</v>
      </c>
      <c r="C15" s="2">
        <v>44377</v>
      </c>
      <c r="D15" s="2">
        <v>44333</v>
      </c>
      <c r="E15" t="s">
        <v>50</v>
      </c>
      <c r="F15" s="2" t="s">
        <v>91</v>
      </c>
      <c r="G15" s="2" t="s">
        <v>91</v>
      </c>
      <c r="H15" s="3" t="s">
        <v>92</v>
      </c>
      <c r="I15" s="4" t="s">
        <v>93</v>
      </c>
      <c r="J15" s="3" t="s">
        <v>79</v>
      </c>
      <c r="K15" s="3" t="s">
        <v>79</v>
      </c>
      <c r="L15" s="3" t="s">
        <v>79</v>
      </c>
      <c r="M15" t="s">
        <v>53</v>
      </c>
      <c r="N15" s="2">
        <v>44377</v>
      </c>
      <c r="O15" t="s">
        <v>53</v>
      </c>
      <c r="P15" s="2">
        <v>44382</v>
      </c>
    </row>
    <row r="16" spans="1:17" ht="409.5">
      <c r="A16">
        <v>2021</v>
      </c>
      <c r="B16" s="2">
        <v>44287</v>
      </c>
      <c r="C16" s="2">
        <v>44377</v>
      </c>
      <c r="D16" s="2">
        <v>44351</v>
      </c>
      <c r="E16" t="s">
        <v>50</v>
      </c>
      <c r="F16" s="2" t="s">
        <v>94</v>
      </c>
      <c r="G16" s="2" t="s">
        <v>94</v>
      </c>
      <c r="H16" s="3" t="s">
        <v>95</v>
      </c>
      <c r="I16" s="4" t="s">
        <v>96</v>
      </c>
      <c r="J16" s="3" t="s">
        <v>79</v>
      </c>
      <c r="K16" s="3" t="s">
        <v>79</v>
      </c>
      <c r="L16" s="3" t="s">
        <v>79</v>
      </c>
      <c r="M16" t="s">
        <v>53</v>
      </c>
      <c r="N16" s="2">
        <v>44377</v>
      </c>
      <c r="O16" t="s">
        <v>53</v>
      </c>
      <c r="P16" s="2">
        <v>44382</v>
      </c>
    </row>
    <row r="17" spans="1:16" s="15" customFormat="1" ht="24.75" customHeight="1">
      <c r="A17" s="15" t="s">
        <v>97</v>
      </c>
    </row>
    <row r="18" spans="1:16" ht="409.5">
      <c r="A18">
        <v>2021</v>
      </c>
      <c r="B18" s="2">
        <v>44378</v>
      </c>
      <c r="C18" s="2">
        <v>44469</v>
      </c>
      <c r="D18" s="2">
        <v>44426</v>
      </c>
      <c r="E18" t="s">
        <v>49</v>
      </c>
      <c r="F18" s="2" t="s">
        <v>88</v>
      </c>
      <c r="G18" s="2" t="s">
        <v>88</v>
      </c>
      <c r="H18" s="3" t="s">
        <v>98</v>
      </c>
      <c r="I18" s="4" t="s">
        <v>99</v>
      </c>
      <c r="J18" s="3" t="s">
        <v>79</v>
      </c>
      <c r="K18" s="3" t="s">
        <v>79</v>
      </c>
      <c r="L18" s="3" t="s">
        <v>79</v>
      </c>
      <c r="M18" t="s">
        <v>53</v>
      </c>
      <c r="N18" s="2">
        <v>44469</v>
      </c>
      <c r="O18" t="s">
        <v>53</v>
      </c>
      <c r="P18" s="2">
        <v>44473</v>
      </c>
    </row>
    <row r="19" spans="1:16" ht="409.5">
      <c r="A19">
        <v>2021</v>
      </c>
      <c r="B19" s="2">
        <v>44378</v>
      </c>
      <c r="C19" s="2">
        <v>44469</v>
      </c>
      <c r="D19" s="2">
        <v>44463</v>
      </c>
      <c r="E19" t="s">
        <v>50</v>
      </c>
      <c r="F19" s="2" t="s">
        <v>100</v>
      </c>
      <c r="G19" s="2" t="s">
        <v>100</v>
      </c>
      <c r="H19" s="3" t="s">
        <v>101</v>
      </c>
      <c r="I19" s="4" t="s">
        <v>102</v>
      </c>
      <c r="J19" s="3" t="s">
        <v>79</v>
      </c>
      <c r="K19" s="3" t="s">
        <v>79</v>
      </c>
      <c r="L19" s="3" t="s">
        <v>79</v>
      </c>
      <c r="M19" t="s">
        <v>53</v>
      </c>
      <c r="N19" s="2">
        <v>44469</v>
      </c>
      <c r="O19" t="s">
        <v>53</v>
      </c>
      <c r="P19" s="2">
        <v>44473</v>
      </c>
    </row>
    <row r="20" spans="1:16" s="15" customFormat="1" ht="24.75" customHeight="1">
      <c r="A20" s="15" t="s">
        <v>103</v>
      </c>
    </row>
    <row r="21" spans="1:16" ht="409.5">
      <c r="A21">
        <v>2021</v>
      </c>
      <c r="B21" s="2">
        <v>44470</v>
      </c>
      <c r="C21" s="2">
        <v>44561</v>
      </c>
      <c r="D21" s="2">
        <v>44519</v>
      </c>
      <c r="E21" t="s">
        <v>49</v>
      </c>
      <c r="F21" s="2" t="s">
        <v>91</v>
      </c>
      <c r="G21" s="2" t="s">
        <v>91</v>
      </c>
      <c r="H21" s="3" t="s">
        <v>104</v>
      </c>
      <c r="I21" s="4" t="s">
        <v>105</v>
      </c>
      <c r="J21" s="3" t="s">
        <v>79</v>
      </c>
      <c r="K21" s="3" t="s">
        <v>79</v>
      </c>
      <c r="L21" s="3" t="s">
        <v>79</v>
      </c>
      <c r="M21" t="s">
        <v>53</v>
      </c>
      <c r="N21" s="2">
        <v>44561</v>
      </c>
      <c r="O21" t="s">
        <v>53</v>
      </c>
      <c r="P21" s="2">
        <v>44564</v>
      </c>
    </row>
    <row r="22" spans="1:16" ht="409.5">
      <c r="A22">
        <v>2021</v>
      </c>
      <c r="B22" s="2">
        <v>44470</v>
      </c>
      <c r="C22" s="2">
        <v>44561</v>
      </c>
      <c r="D22" s="2">
        <v>44491</v>
      </c>
      <c r="E22" t="s">
        <v>50</v>
      </c>
      <c r="F22" s="2" t="s">
        <v>106</v>
      </c>
      <c r="G22" s="2" t="s">
        <v>106</v>
      </c>
      <c r="H22" s="3" t="s">
        <v>107</v>
      </c>
      <c r="I22" s="4" t="s">
        <v>108</v>
      </c>
      <c r="J22" s="3" t="s">
        <v>79</v>
      </c>
      <c r="K22" s="3" t="s">
        <v>79</v>
      </c>
      <c r="L22" s="3" t="s">
        <v>79</v>
      </c>
      <c r="M22" t="s">
        <v>53</v>
      </c>
      <c r="N22" s="2">
        <v>44561</v>
      </c>
      <c r="O22" t="s">
        <v>53</v>
      </c>
      <c r="P22" s="2">
        <v>44564</v>
      </c>
    </row>
  </sheetData>
  <mergeCells count="11">
    <mergeCell ref="A20:XFD20"/>
    <mergeCell ref="A6:Q6"/>
    <mergeCell ref="A8:XFD8"/>
    <mergeCell ref="A12:XFD12"/>
    <mergeCell ref="A17:XFD17"/>
    <mergeCell ref="A2:C2"/>
    <mergeCell ref="D2:F2"/>
    <mergeCell ref="G2:I2"/>
    <mergeCell ref="A3:C3"/>
    <mergeCell ref="D3:F3"/>
    <mergeCell ref="G3:I3"/>
  </mergeCells>
  <dataValidations count="1">
    <dataValidation type="list" allowBlank="1" showErrorMessage="1" sqref="E9:E11 E13:E16 E18:E19 E21:E22">
      <formula1>Hidden_14</formula1>
    </dataValidation>
  </dataValidations>
  <hyperlinks>
    <hyperlink ref="I9" r:id="rId1"/>
    <hyperlink ref="I13"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2023</vt:lpstr>
      <vt:lpstr>2022</vt:lpstr>
      <vt:lpstr>2021</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2022-05-11T15:57:28Z</dcterms:created>
  <dcterms:modified xsi:type="dcterms:W3CDTF">2023-08-02T21:13:57Z</dcterms:modified>
</cp:coreProperties>
</file>