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3900" windowWidth="20730" windowHeight="11760" tabRatio="59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15">[1]Hidden_5!$A$1:$A$26</definedName>
    <definedName name="Hidden_527">Hidden_5!$A$1:$A$41</definedName>
    <definedName name="Hidden_619">[1]Hidden_6!$A$1:$A$41</definedName>
    <definedName name="Hidden_634">Hidden_6!$A$1:$A$32</definedName>
    <definedName name="Hidden_720">[2]Hidden_7!$A$1:$A$41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<sst xmlns="http://schemas.openxmlformats.org/spreadsheetml/2006/main" count="752" uniqueCount="445">
  <si>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</si>
  <si>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</si>
  <si>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</si>
  <si>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</si>
  <si>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</si>
  <si>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</si>
  <si>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</si>
  <si>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</si>
  <si>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</si>
  <si>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</si>
  <si>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</si>
  <si>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</si>
  <si>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</si>
  <si>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</si>
  <si>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</si>
  <si>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</si>
  <si>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</si>
  <si>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</si>
  <si>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</si>
  <si>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</si>
  <si>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</si>
  <si>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</si>
  <si>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</si>
  <si>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</si>
  <si>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</si>
  <si>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</si>
  <si>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</si>
  <si>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</si>
  <si>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</si>
  <si>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</si>
  <si>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</si>
  <si>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</si>
  <si>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</si>
  <si>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</si>
  <si>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</si>
  <si>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</si>
  <si>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</si>
  <si>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</si>
  <si>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</si>
  <si>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</si>
  <si>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</si>
  <si>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</si>
  <si>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</si>
  <si>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</si>
  <si>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</si>
  <si>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</si>
  <si>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</si>
  <si>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</si>
  <si>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</si>
  <si>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</si>
  <si>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</si>
  <si>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</si>
  <si>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</si>
  <si>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</si>
  <si>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</si>
  <si>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</si>
  <si>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</si>
  <si>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</si>
  <si>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</si>
  <si>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</si>
  <si>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</si>
  <si>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</si>
  <si>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</si>
  <si>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</si>
  <si>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</si>
  <si>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</si>
  <si>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</si>
  <si>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</si>
  <si>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</si>
  <si>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</si>
  <si>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</si>
  <si>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</si>
  <si>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</si>
  <si>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</si>
  <si>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</si>
  <si>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</si>
  <si>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</si>
  <si>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</si>
  <si>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</si>
  <si>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</si>
  <si>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</si>
  <si>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</si>
  <si>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</si>
  <si>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</si>
  <si>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</si>
  <si>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</si>
  <si>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</si>
  <si>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</si>
  <si>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</si>
  <si>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</si>
  <si>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</si>
  <si>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</si>
  <si>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</si>
  <si>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</si>
  <si>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</si>
  <si>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</si>
  <si>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</si>
  <si>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</si>
  <si>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</si>
  <si>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</si>
  <si>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</si>
  <si>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</si>
  <si>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</si>
  <si>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</si>
  <si>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</si>
  <si>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</si>
  <si>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</si>
  <si>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</si>
  <si>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</si>
  <si>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</si>
  <si>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</si>
  <si>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</si>
  <si>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</si>
  <si>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</si>
  <si>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</si>
  <si>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</si>
  <si>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</si>
  <si>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</si>
  <si>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</si>
  <si>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</si>
  <si>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</si>
  <si>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</si>
  <si>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</si>
  <si>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</si>
  <si>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</si>
  <si>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</si>
  <si>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</si>
  <si>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</si>
  <si>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</si>
  <si>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</si>
  <si>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</si>
  <si>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</si>
  <si>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</si>
  <si>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</si>
  <si>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</si>
  <si>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</si>
  <si>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</si>
  <si>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</si>
  <si>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</si>
  <si>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</si>
  <si>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</si>
  <si>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</si>
  <si>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</si>
  <si>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</si>
  <si>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</si>
  <si>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</si>
  <si>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</si>
  <si>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</si>
  <si>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</si>
  <si>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</si>
  <si>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</si>
  <si>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</si>
  <si>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</si>
  <si>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</si>
  <si>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</si>
  <si>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</si>
  <si>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</si>
  <si>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</si>
  <si>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</si>
  <si>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</si>
  <si>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</si>
  <si>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</si>
  <si>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</si>
  <si>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</si>
  <si>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</si>
  <si>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</si>
  <si>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</si>
  <si>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</si>
  <si>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</si>
  <si>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</si>
  <si>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</si>
  <si>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</si>
  <si>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</si>
  <si>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</si>
  <si>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</si>
  <si>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</si>
  <si>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</si>
  <si>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</si>
  <si>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</si>
  <si>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</si>
  <si>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</si>
  <si>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</si>
  <si>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</si>
  <si>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</si>
  <si>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</si>
  <si>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</si>
  <si>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</si>
  <si>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</si>
  <si>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</si>
  <si>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</si>
  <si>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</si>
  <si>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</si>
  <si>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</si>
  <si>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</si>
  <si>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</si>
  <si>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</si>
  <si>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</si>
  <si>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</si>
  <si>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</si>
  <si>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</si>
  <si>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</si>
  <si>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</si>
  <si>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</si>
  <si>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</si>
  <si>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</si>
  <si>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</si>
  <si>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</si>
  <si>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</si>
  <si>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</si>
  <si>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</si>
  <si>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</si>
  <si>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</si>
  <si>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</si>
  <si>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</si>
  <si>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</si>
  <si>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</si>
  <si>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</si>
  <si>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</si>
  <si>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</si>
  <si>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</si>
  <si>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</si>
  <si>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</si>
  <si>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</si>
  <si>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</si>
  <si>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</si>
  <si>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</si>
  <si>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</si>
  <si>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</si>
  <si>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</si>
  <si>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</si>
  <si>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</si>
  <si>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</si>
  <si>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</si>
  <si>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</si>
  <si>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</si>
  <si>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</si>
  <si>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</si>
  <si>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</si>
  <si>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</si>
  <si>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</si>
  <si>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</si>
  <si>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</si>
  <si>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</si>
  <si>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</si>
  <si>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</si>
  <si>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</si>
  <si>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</si>
  <si>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</si>
  <si>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</si>
  <si>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</si>
  <si>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</si>
  <si>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</si>
  <si>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</si>
  <si>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</si>
  <si>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</si>
  <si>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</si>
  <si>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</si>
  <si>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</si>
  <si>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</si>
  <si>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</si>
  <si>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</si>
  <si>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</si>
  <si>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</si>
  <si>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</si>
  <si>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</si>
  <si>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</si>
  <si>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</si>
  <si>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</si>
  <si>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</si>
  <si>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</si>
  <si>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</si>
  <si>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</si>
  <si>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</si>
  <si>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</si>
  <si>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</si>
  <si>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</si>
  <si>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</si>
  <si>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</si>
  <si>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</si>
  <si>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</si>
  <si>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</si>
  <si>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</si>
  <si>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</si>
  <si>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</si>
  <si>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</si>
  <si>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</si>
  <si>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</si>
  <si>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</si>
  <si>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</si>
  <si>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</si>
  <si>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</si>
  <si>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</si>
  <si>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</si>
  <si>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</si>
  <si>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</si>
  <si>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</si>
  <si>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</si>
  <si>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</si>
  <si>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</si>
  <si>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</si>
  <si>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</si>
  <si>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</si>
  <si>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</si>
  <si>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</si>
  <si>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</si>
  <si>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</si>
  <si>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</si>
  <si>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</si>
  <si>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</si>
  <si>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</si>
  <si>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</si>
  <si>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</si>
  <si>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</si>
  <si>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</si>
  <si>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</si>
  <si>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</si>
  <si>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</si>
  <si>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</si>
  <si>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</si>
  <si>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</si>
  <si>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</si>
  <si>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</si>
  <si>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</si>
  <si>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</si>
  <si>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</si>
  <si>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</si>
  <si>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</si>
  <si>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</si>
  <si>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</si>
  <si>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</si>
  <si>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</si>
  <si>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</si>
  <si>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</si>
  <si>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</si>
  <si>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</si>
  <si>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DE OBRAS Y MANTENIMIENTO</t>
  </si>
  <si>
    <t>SDGMLP-N2-2023</t>
  </si>
  <si>
    <t>SDGMLP-N1-2023</t>
  </si>
  <si>
    <t>SDGMIR-N3-2023</t>
  </si>
  <si>
    <t>SDGMIR-N4-2023</t>
  </si>
  <si>
    <t>OBRAS COMPLEMENTARIAS DE IMPLEMENTACIÓN DE TALLER PARA MANTENIMIENTO DE TRENES DE LÍNEA 9, SEGUNDA ETAPA, QUE COADYUVEN CON LA MODERNIZACIÓN INTEGRAL DE LA LÍNEA 1 DEL SISTEMA DE TRANSPORTE COLECTIVO</t>
  </si>
  <si>
    <t>ESTUDIOS PARA REVISAR LA PROBLEMÁTICA GENERADA POR LOS ASENTAMIENTOS DIFERENCIALES Y ACCIDENTES GEOLÓGICOS EN EL TRAMO LA RAZA – POTRERO A LA COLA DE MANIOBRAS, HASTA LA VÍA DE PRUEBAS, EN LOS TALLERES TICOMÁN DE LA LÍNEA 3 DEL SISTEMA DE TRANSPORTE COLECTIVO</t>
  </si>
  <si>
    <t>MONITOREO E INSTRUMENTACIÓN SISTEMÁTICA Y SEGUIMIENTO DEL COMPORTAMIENTO DEL CAJÓN DEL METRO EN EL TRAMO PANTITLÁN – LA PAZ Y EDIFICACIONES DE LOS TALLERES LA PAZ DE LA LÍNEA “A” DEL S.T.C.</t>
  </si>
  <si>
    <t>MONITOREO E INSTRUMENTACIÓN SISTEMÁTICA Y SEGUIMIENTO DEL COMPORTAMIENTO DEL TRAMO ELEVADO DE LA LÍNEA “B” DE TRANSICIÓN DEPORTIVO OCEANÍA A TRANSICIÓN SAN LÁZARO – MORELOS DE LA LÍNEA “B” DEL S.T.C.,</t>
  </si>
  <si>
    <t xml:space="preserve">C. FRANCISCO </t>
  </si>
  <si>
    <t xml:space="preserve">LEYVA </t>
  </si>
  <si>
    <t>HERNÁNDEZ</t>
  </si>
  <si>
    <t>C.P. ERICA LEONOR</t>
  </si>
  <si>
    <t xml:space="preserve">CRUZ </t>
  </si>
  <si>
    <t>MORALES</t>
  </si>
  <si>
    <t xml:space="preserve">C. JORGE </t>
  </si>
  <si>
    <t xml:space="preserve">MENDOZA </t>
  </si>
  <si>
    <t xml:space="preserve">ING. CLAUDIA HILARIA </t>
  </si>
  <si>
    <t>PRADO</t>
  </si>
  <si>
    <t xml:space="preserve"> CARRASCO</t>
  </si>
  <si>
    <t>GRUPO CONSTRUCCIONES ASFALTOS Y PISOS, S.A. DE C.V.</t>
  </si>
  <si>
    <t>CONSORCIO IUYET, S.A. DE C.V.</t>
  </si>
  <si>
    <t>CONSTRUCCIONES ICI, S.A. DE C.V.</t>
  </si>
  <si>
    <t>GCA030304K27</t>
  </si>
  <si>
    <t>CIU9905071G7</t>
  </si>
  <si>
    <t>CIC9511221SA</t>
  </si>
  <si>
    <t>ISS911211PB6</t>
  </si>
  <si>
    <t>BAJA CALIFORNIA</t>
  </si>
  <si>
    <t>HIPÓDROMO CONDESA</t>
  </si>
  <si>
    <t>09-015</t>
  </si>
  <si>
    <t xml:space="preserve">VALENTÍN GOMEZ FARÍAS </t>
  </si>
  <si>
    <t>N/A</t>
  </si>
  <si>
    <t>CINCO DE MAYO</t>
  </si>
  <si>
    <t>15-106</t>
  </si>
  <si>
    <t>MALINCHE</t>
  </si>
  <si>
    <t>LA MALINCHE</t>
  </si>
  <si>
    <t>09-008</t>
  </si>
  <si>
    <t xml:space="preserve">HERIBERTO FRÍAS </t>
  </si>
  <si>
    <t>101-102</t>
  </si>
  <si>
    <t>DEL VALLE</t>
  </si>
  <si>
    <t>09-0014</t>
  </si>
  <si>
    <t>NO APLICA</t>
  </si>
  <si>
    <t>CUAUHTÉMOC</t>
  </si>
  <si>
    <t>TOLUCA</t>
  </si>
  <si>
    <t xml:space="preserve">LA MAGDALENA CONTRERAS </t>
  </si>
  <si>
    <t>BENITO JUÁREZ</t>
  </si>
  <si>
    <t>06170</t>
  </si>
  <si>
    <t>50090</t>
  </si>
  <si>
    <t>10010</t>
  </si>
  <si>
    <t>03100</t>
  </si>
  <si>
    <t>POR HABERSE CONSIDERADO QUE SU PROPOSICIÓN ES SOLVENTE Y REÚNE LAS CONDICIONES LEGALES, TÉCNICAS, ECONÓMICAS, FINANCIERAS Y ADMINISTRATIVAS REQUERIDAS QUE GARANTIZAN EL CUMPLIMIENTO Y LA EJECUCIÓN SATISFACTORIA DE LOS TRABAJOS</t>
  </si>
  <si>
    <t xml:space="preserve">SUBDIRECCIÓN GENERAL DE MANTENIMIENTO </t>
  </si>
  <si>
    <t>SUBGERENCIA DE OBRAS Y MANTENIMIENTO</t>
  </si>
  <si>
    <t>SUBGERENCIA DE PROYECTOS</t>
  </si>
  <si>
    <t xml:space="preserve">SDGM-GOM-LP-2-01/23 </t>
  </si>
  <si>
    <t>SDGM-GOM-LP-1-02/23</t>
  </si>
  <si>
    <t>SDGM-GOM-IR-1-03/23</t>
  </si>
  <si>
    <t>SDGM-GOM-IR-1-04/23</t>
  </si>
  <si>
    <t xml:space="preserve">NO APLICA </t>
  </si>
  <si>
    <t>MONEDA NACIONAL</t>
  </si>
  <si>
    <t>TRANSFERENCIA ELECTRÓNICA</t>
  </si>
  <si>
    <t xml:space="preserve">RECURSOS PROPIOS </t>
  </si>
  <si>
    <t xml:space="preserve">SUPERVISIÓN INTERNA </t>
  </si>
  <si>
    <t xml:space="preserve"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
</t>
  </si>
  <si>
    <t>MONITOREO E INSTRUMENTACIÓN SISTEMÁTICA Y SEGUIMIENTO DEL COMPORTAMIENTO DEL TRAMO ELEVADO DE LA LÍNEA “B” DE TRANSICIÓN DEPORTIVO OCEANÍA A TRANSICIÓN SAN LÁZARO – MORELOS DE LA LÍNEA “B” DEL S.T.C.</t>
  </si>
  <si>
    <t>INGENIERÍA, SERVICIOS Y SISTEMAS APLICADOS, S.A. DE C.V.</t>
  </si>
  <si>
    <t>ADMINISTRADORA DE INGENIERÍA DEL CENTRO, S.A. DE C.V.                                                                                                                                                                                                                                     CONSTRUCCIONES ICI,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INGENIERÍA, SERVICIOS Y SISTEMAS APLICADOS, S.A. DE C.V.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</si>
  <si>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VÁZQUEZ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PERALTA                                                                                                                                                                                                                                                                                                                                                                                                                                                                                                                                                                                                                                                                             MARTÍNEZ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</si>
  <si>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CARLOS ALBERTO                                                                                                                                                                                                                                                                                                                                                                                                                                                                                                                                                                                                                                                                                                                                          JORGE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EDGAR                                                                                                                                                                                                                                                                                                                                                                                                                                                                                                                                                                                                                                            JORGE ALBERTO                                                   </t>
  </si>
  <si>
    <t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OLVERA                                                                                                                                                                                                                                                                                                                                                                                                                                                                                                                                                                                                                                                                                                                                                                                                                                                                 CRUZ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RIVERA</t>
  </si>
  <si>
    <t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CERON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ROSAS                                                                                                                                                                                                                                                                                                                                                                                                                                                                                            MEDINA                                                                                                                                                                                                                                                                                                                                                                                                                                                                                             ROBLES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</si>
  <si>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LÓPEZ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CARRILLO                                                                                                                                                                                                                                                                                                                                                                                                                                                                      ANAYA                                                                                                                                                                                                                                                                                                                                                                                                                                                                                                                                                                                                                                                                                      SUAREZ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</si>
  <si>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Nave de Garaje de Línea 9 del Sistema de Transporte Colectivo</t>
  </si>
  <si>
    <t xml:space="preserve">CONSORCIO IUYET,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</si>
  <si>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ARQ. ANGEL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CARLOS ALBERTO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SHARÓN IVÁN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EDGAR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ALEJANDRO                                                 </t>
  </si>
  <si>
    <t>VALLE                                                                                                                                                                                                                                                                                                                                                                                                                                                                                                                                                                                                                                                                                                                             OLVERA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VARELA</t>
  </si>
  <si>
    <t xml:space="preserve">ALDAY                                                                                                                                                                                                                                                                                                                                                                                                                                                                                                                                                                                                                                                                    VÁZQUEZ                                                                                                                                                                                                                                                                                                                                                                                                                                                                                                                                                                                                                                                                                                                                                                                                                                                                                                                                                                                                                                                                                                                                                                                                           TROCHI                                                                                                                                                                                                                                                                                                                                                                                                                                                                                                                                                                                                                                                                                                                                                                                                                                                                                                                                                                                                                                                                                                                                                                               PERALTA                                                                                                                                                                                                                                                                                                                                                                                                                                                                      LÓPEZ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</si>
  <si>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JEFE DE UNIDAD DEPARTAMENTAL DE COSTOS Y PRECIOS UNITARIOS DE LA SUBDIRECCIÓN DE CONTRATOS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PROYECTOS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DE LÍNEAS 1,3,4 Y 12</t>
  </si>
  <si>
    <t xml:space="preserve">SUBDIRECTOR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PROYECTOS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DE LÍNEAS 7,8,9 Y A </t>
  </si>
  <si>
    <t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HÉCTOR                                                                                                                                                                                                                                                                                                                                                                                                                                                                                                                                                                                                                                                                                                                                         BRENDA PATRICIA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NOEMI SELENE</t>
  </si>
  <si>
    <t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FLORES                                                                                                                                                                                                                                                                                                                                                                                                                                                                                            RIVERA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</si>
  <si>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GARCÍA                                                                                                                                                                                                                                                                                                                                                                                                                                                                      REYES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</si>
  <si>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SUBDIRECTOR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PROYECTOS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</si>
  <si>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1"/>
        <rFont val="Calibri"/>
        <family val="2"/>
        <scheme val="minor"/>
      </rPr>
      <t>SUBDIRECTOR</t>
    </r>
    <r>
      <rPr>
        <sz val="11"/>
        <color indexed="8"/>
        <rFont val="Calibri"/>
        <family val="2"/>
        <scheme val="minor"/>
      </rPr>
      <t xml:space="preserve">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PROYECTOS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DE LÍNEAS 7,8,9 Y A</t>
    </r>
  </si>
  <si>
    <t xml:space="preserve"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HÉCTOR JAIME                                                                                                                                                                                                                                                                                                                                                                                                                                                                                                                                                                 ING.HÉCTOR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EDMUNDO GUADALUPE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ELIZABETH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JOSÉ LUIS                                                   </t>
  </si>
  <si>
    <t>Traza actual del tramo superficial de la Línea 3 (Avenida Insurgentes Norte); desde la Transición Potrero – La Raza a la Cola de Maniobras Indios Verdes; interior de los Talleres Ticomán. En la Alcaldía Gustavo A. Madero de la Ciudad de México</t>
  </si>
  <si>
    <t>Traza actual de la Línea A; desde la Estación Pantitlán a la Cola de Maniobras de La Paz, así como las edificaciones de los Talleres La Paz</t>
  </si>
  <si>
    <t>Traza actual del Tramo Elevado de la Línea B; desde la Transición Deportivo Oceanía a la Transición San Lázaro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</si>
  <si>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
*Fecha de inicio de los trabajos en julio 2023</t>
  </si>
  <si>
    <t>https://www.transparencia.cdmx.gob.mx/storage/app/uploads/public/64c/7f9/ff2/64c7f9ff2a290759469463.pdf</t>
  </si>
  <si>
    <t>https://www.transparencia.cdmx.gob.mx/storage/app/uploads/public/64c/7fa/731/64c7fa731e58c151075077.pdf</t>
  </si>
  <si>
    <t>https://www.transparencia.cdmx.gob.mx/storage/app/uploads/public/64c/7fa/a28/64c7faa28be6b654405280.pdf</t>
  </si>
  <si>
    <t>https://www.transparencia.cdmx.gob.mx/storage/app/uploads/public/64c/7fa/cb5/64c7facb5b6ee094758970.pdf</t>
  </si>
  <si>
    <t>https://www.transparencia.cdmx.gob.mx/storage/app/uploads/public/64c/7fb/07d/64c7fb07d1e1a144590083.pdf</t>
  </si>
  <si>
    <t>https://www.transparencia.cdmx.gob.mx/storage/app/uploads/public/64c/7fb/36a/64c7fb36a95da152845196.pdf</t>
  </si>
  <si>
    <t>https://www.transparencia.cdmx.gob.mx/storage/app/uploads/public/64c/7fb/64f/64c7fb64f2332199966912.pdf</t>
  </si>
  <si>
    <t>https://www.transparencia.cdmx.gob.mx/storage/app/uploads/public/64c/7fb/915/64c7fb915903e957536332.pdf</t>
  </si>
  <si>
    <t>https://www.transparencia.cdmx.gob.mx/storage/app/uploads/public/64c/7fc/2a8/64c7fc2a8e464286471415.pdf</t>
  </si>
  <si>
    <t>https://www.transparencia.cdmx.gob.mx/storage/app/uploads/public/64c/7fc/540/64c7fc5408f6b379437630.pdf</t>
  </si>
  <si>
    <t>https://www.transparencia.cdmx.gob.mx/storage/app/uploads/public/64c/7fc/7b5/64c7fc7b55c38307447305.pdf</t>
  </si>
  <si>
    <t>https://www.transparencia.cdmx.gob.mx/storage/app/uploads/public/64c/7fc/aa1/64c7fcaa13790146103629.pdf</t>
  </si>
  <si>
    <t>https://www.transparencia.cdmx.gob.mx/storage/app/uploads/public/64c/7fc/f79/64c7fcf79415b627797489.pdf</t>
  </si>
  <si>
    <t>https://www.transparencia.cdmx.gob.mx/storage/app/uploads/public/64c/7fd/1fe/64c7fd1fe3ed0060333206.pdf</t>
  </si>
  <si>
    <t>https://www.transparencia.cdmx.gob.mx/storage/app/uploads/public/64c/7fd/556/64c7fd5565412681846387.pdf</t>
  </si>
  <si>
    <t>https://www.transparencia.cdmx.gob.mx/storage/app/uploads/public/64c/7fd/952/64c7fd952eca6870863214.pdf</t>
  </si>
  <si>
    <t>https://www.transparencia.cdmx.gob.mx/storage/app/uploads/public/64c/7fd/e88/64c7fde888f80089576797.pdf</t>
  </si>
  <si>
    <t>https://www.transparencia.cdmx.gob.mx/storage/app/uploads/public/64c/7fe/8c6/64c7fe8c690ce594318710.pdf</t>
  </si>
  <si>
    <t>https://www.transparencia.cdmx.gob.mx/storage/app/uploads/public/64c/7fe/b0b/64c7feb0b7bf9166994361.pdf</t>
  </si>
  <si>
    <t>https://www.transparencia.cdmx.gob.mx/storage/app/uploads/public/64c/7ff/05b/64c7ff05b0fc8681623239.pdf</t>
  </si>
  <si>
    <t>https://www.transparencia.cdmx.gob.mx/storage/app/uploads/public/64c/be5/a19/64cbe5a193127592157263.pdf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</si>
</sst>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6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2" applyAlignment="1">
      <alignment horizontal="center" vertical="center" wrapText="1"/>
    </xf>
    <xf numFmtId="8" fontId="0" fillId="0" borderId="0" xfId="1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0" xfId="60" applyFont="1" applyAlignment="1">
      <alignment horizontal="left" vertical="center" wrapText="1"/>
    </xf>
    <xf numFmtId="0" fontId="0" fillId="3" borderId="0" xfId="60" applyFont="1" applyAlignment="1">
      <alignment horizontal="center" vertical="center" wrapText="1"/>
    </xf>
    <xf numFmtId="0" fontId="3" fillId="3" borderId="0" xfId="59" applyAlignment="1">
      <alignment horizontal="center" vertical="center"/>
    </xf>
    <xf numFmtId="0" fontId="3" fillId="3" borderId="0" xfId="24" applyAlignment="1">
      <alignment horizontal="center" vertical="center"/>
    </xf>
    <xf numFmtId="0" fontId="0" fillId="3" borderId="0" xfId="24" applyFont="1" applyAlignment="1">
      <alignment horizontal="center" vertical="center"/>
    </xf>
    <xf numFmtId="0" fontId="3" fillId="3" borderId="0" xfId="60" applyAlignment="1">
      <alignment horizontal="center" vertical="center" wrapText="1"/>
    </xf>
    <xf numFmtId="0" fontId="3" fillId="3" borderId="0" xfId="65" applyAlignment="1">
      <alignment horizontal="center" vertical="center" wrapText="1"/>
    </xf>
    <xf numFmtId="0" fontId="3" fillId="3" borderId="0" xfId="65" applyAlignment="1">
      <alignment horizontal="center" vertical="center"/>
    </xf>
    <xf numFmtId="0" fontId="3" fillId="3" borderId="0" xfId="19" applyAlignment="1">
      <alignment horizontal="center" vertical="center" wrapText="1"/>
    </xf>
    <xf numFmtId="0" fontId="3" fillId="3" borderId="0" xfId="64" applyAlignment="1">
      <alignment horizontal="center" vertical="center"/>
    </xf>
    <xf numFmtId="0" fontId="3" fillId="3" borderId="0" xfId="20" applyAlignment="1">
      <alignment horizontal="center" vertical="center"/>
    </xf>
    <xf numFmtId="0" fontId="3" fillId="3" borderId="0" xfId="21" applyAlignment="1">
      <alignment horizontal="center" vertical="center"/>
    </xf>
    <xf numFmtId="0" fontId="3" fillId="3" borderId="0" xfId="61" applyAlignment="1">
      <alignment horizontal="center" vertical="center"/>
    </xf>
    <xf numFmtId="0" fontId="0" fillId="3" borderId="0" xfId="22" applyFont="1" applyAlignment="1">
      <alignment horizontal="center" vertical="center"/>
    </xf>
    <xf numFmtId="0" fontId="3" fillId="3" borderId="0" xfId="63" applyAlignment="1">
      <alignment horizontal="center" vertical="center"/>
    </xf>
    <xf numFmtId="49" fontId="3" fillId="3" borderId="0" xfId="63" applyNumberFormat="1" applyAlignment="1">
      <alignment horizontal="center" vertical="center"/>
    </xf>
    <xf numFmtId="0" fontId="3" fillId="3" borderId="0" xfId="16" applyAlignment="1">
      <alignment horizontal="center" vertical="center"/>
    </xf>
    <xf numFmtId="49" fontId="3" fillId="3" borderId="0" xfId="23" applyNumberFormat="1" applyAlignment="1">
      <alignment horizontal="center" vertical="center"/>
    </xf>
    <xf numFmtId="0" fontId="3" fillId="3" borderId="0" xfId="62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6">
    <cellStyle name="Hipervínculo" xfId="2" builtinId="8"/>
    <cellStyle name="Hipervínculo 2" xfId="4"/>
    <cellStyle name="Millares 2" xfId="28"/>
    <cellStyle name="Moneda" xfId="1" builtinId="4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0"/>
    <cellStyle name="Normal 18" xfId="21"/>
    <cellStyle name="Normal 19" xfId="22"/>
    <cellStyle name="Normal 2" xfId="5"/>
    <cellStyle name="Normal 20" xfId="23"/>
    <cellStyle name="Normal 21" xfId="24"/>
    <cellStyle name="Normal 22" xfId="25"/>
    <cellStyle name="Normal 23" xfId="26"/>
    <cellStyle name="Normal 24" xfId="27"/>
    <cellStyle name="Normal 25" xfId="30"/>
    <cellStyle name="Normal 26" xfId="29"/>
    <cellStyle name="Normal 27" xfId="31"/>
    <cellStyle name="Normal 28" xfId="32"/>
    <cellStyle name="Normal 29" xfId="33"/>
    <cellStyle name="Normal 3" xfId="6"/>
    <cellStyle name="Normal 30" xfId="34"/>
    <cellStyle name="Normal 31" xfId="35"/>
    <cellStyle name="Normal 32" xfId="3"/>
    <cellStyle name="Normal 33" xfId="36"/>
    <cellStyle name="Normal 34" xfId="37"/>
    <cellStyle name="Normal 35" xfId="49"/>
    <cellStyle name="Normal 36" xfId="48"/>
    <cellStyle name="Normal 37" xfId="38"/>
    <cellStyle name="Normal 38" xfId="47"/>
    <cellStyle name="Normal 39" xfId="39"/>
    <cellStyle name="Normal 4" xfId="7"/>
    <cellStyle name="Normal 40" xfId="46"/>
    <cellStyle name="Normal 41" xfId="40"/>
    <cellStyle name="Normal 42" xfId="45"/>
    <cellStyle name="Normal 43" xfId="41"/>
    <cellStyle name="Normal 44" xfId="44"/>
    <cellStyle name="Normal 45" xfId="42"/>
    <cellStyle name="Normal 46" xfId="43"/>
    <cellStyle name="Normal 47" xfId="50"/>
    <cellStyle name="Normal 48" xfId="52"/>
    <cellStyle name="Normal 49" xfId="56"/>
    <cellStyle name="Normal 5" xfId="8"/>
    <cellStyle name="Normal 50" xfId="57"/>
    <cellStyle name="Normal 51" xfId="53"/>
    <cellStyle name="Normal 52" xfId="54"/>
    <cellStyle name="Normal 53" xfId="51"/>
    <cellStyle name="Normal 54" xfId="55"/>
    <cellStyle name="Normal 55" xfId="58"/>
    <cellStyle name="Normal 56" xfId="59"/>
    <cellStyle name="Normal 57" xfId="60"/>
    <cellStyle name="Normal 58" xfId="65"/>
    <cellStyle name="Normal 59" xfId="64"/>
    <cellStyle name="Normal 6" xfId="9"/>
    <cellStyle name="Normal 60" xfId="61"/>
    <cellStyle name="Normal 61" xfId="63"/>
    <cellStyle name="Normal 62" xfId="62"/>
    <cellStyle name="Normal 7" xfId="10"/>
    <cellStyle name="Normal 8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de%20A121Fr34_Padron-de-proveedore%20JUL-S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de%20ART.%20121Fr.XXXIV%20JUL-SEP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c/7fb/915/64c7fb915903e957536332.pdf" TargetMode="External"/><Relationship Id="rId13" Type="http://schemas.openxmlformats.org/officeDocument/2006/relationships/hyperlink" Target="https://www.transparencia.cdmx.gob.mx/storage/app/uploads/public/64c/7fc/f79/64c7fcf79415b627797489.pdf" TargetMode="External"/><Relationship Id="rId18" Type="http://schemas.openxmlformats.org/officeDocument/2006/relationships/hyperlink" Target="https://www.transparencia.cdmx.gob.mx/storage/app/uploads/public/64c/7fe/8c6/64c7fe8c690ce594318710.pdf" TargetMode="External"/><Relationship Id="rId26" Type="http://schemas.openxmlformats.org/officeDocument/2006/relationships/hyperlink" Target="https://www.transparencia.cdmx.gob.mx/storage/app/uploads/public/64c/7ff/05b/64c7ff05b0fc8681623239.pdf" TargetMode="External"/><Relationship Id="rId3" Type="http://schemas.openxmlformats.org/officeDocument/2006/relationships/hyperlink" Target="https://www.transparencia.cdmx.gob.mx/storage/app/uploads/public/64c/7fa/a28/64c7faa28be6b654405280.pdf" TargetMode="External"/><Relationship Id="rId21" Type="http://schemas.openxmlformats.org/officeDocument/2006/relationships/hyperlink" Target="https://www.transparencia.cdmx.gob.mx/storage/app/uploads/public/64c/7ff/05b/64c7ff05b0fc8681623239.pdf" TargetMode="External"/><Relationship Id="rId7" Type="http://schemas.openxmlformats.org/officeDocument/2006/relationships/hyperlink" Target="https://www.transparencia.cdmx.gob.mx/storage/app/uploads/public/64c/7fb/64f/64c7fb64f2332199966912.pdf" TargetMode="External"/><Relationship Id="rId12" Type="http://schemas.openxmlformats.org/officeDocument/2006/relationships/hyperlink" Target="https://www.transparencia.cdmx.gob.mx/storage/app/uploads/public/64c/7fc/aa1/64c7fcaa13790146103629.pdf" TargetMode="External"/><Relationship Id="rId17" Type="http://schemas.openxmlformats.org/officeDocument/2006/relationships/hyperlink" Target="https://www.transparencia.cdmx.gob.mx/storage/app/uploads/public/64c/7fd/e88/64c7fde888f80089576797.pdf" TargetMode="External"/><Relationship Id="rId25" Type="http://schemas.openxmlformats.org/officeDocument/2006/relationships/hyperlink" Target="https://www.transparencia.cdmx.gob.mx/storage/app/uploads/public/64c/7ff/05b/64c7ff05b0fc8681623239.pdf" TargetMode="External"/><Relationship Id="rId2" Type="http://schemas.openxmlformats.org/officeDocument/2006/relationships/hyperlink" Target="https://www.transparencia.cdmx.gob.mx/storage/app/uploads/public/64c/7fa/731/64c7fa731e58c151075077.pdf" TargetMode="External"/><Relationship Id="rId16" Type="http://schemas.openxmlformats.org/officeDocument/2006/relationships/hyperlink" Target="https://www.transparencia.cdmx.gob.mx/storage/app/uploads/public/64c/7fd/952/64c7fd952eca6870863214.pdf" TargetMode="External"/><Relationship Id="rId20" Type="http://schemas.openxmlformats.org/officeDocument/2006/relationships/hyperlink" Target="https://www.transparencia.cdmx.gob.mx/storage/app/uploads/public/64c/7ff/05b/64c7ff05b0fc8681623239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c/7f9/ff2/64c7f9ff2a290759469463.pdf" TargetMode="External"/><Relationship Id="rId6" Type="http://schemas.openxmlformats.org/officeDocument/2006/relationships/hyperlink" Target="https://www.transparencia.cdmx.gob.mx/storage/app/uploads/public/64c/7fb/36a/64c7fb36a95da152845196.pdf" TargetMode="External"/><Relationship Id="rId11" Type="http://schemas.openxmlformats.org/officeDocument/2006/relationships/hyperlink" Target="https://www.transparencia.cdmx.gob.mx/storage/app/uploads/public/64c/7fc/7b5/64c7fc7b55c38307447305.pdf" TargetMode="External"/><Relationship Id="rId24" Type="http://schemas.openxmlformats.org/officeDocument/2006/relationships/hyperlink" Target="https://www.transparencia.cdmx.gob.mx/storage/app/uploads/public/64c/7ff/05b/64c7ff05b0fc8681623239.pdf" TargetMode="External"/><Relationship Id="rId5" Type="http://schemas.openxmlformats.org/officeDocument/2006/relationships/hyperlink" Target="https://www.transparencia.cdmx.gob.mx/storage/app/uploads/public/64c/7fb/07d/64c7fb07d1e1a144590083.pdf" TargetMode="External"/><Relationship Id="rId15" Type="http://schemas.openxmlformats.org/officeDocument/2006/relationships/hyperlink" Target="https://www.transparencia.cdmx.gob.mx/storage/app/uploads/public/64c/7fd/556/64c7fd5565412681846387.pdf" TargetMode="External"/><Relationship Id="rId23" Type="http://schemas.openxmlformats.org/officeDocument/2006/relationships/hyperlink" Target="https://www.transparencia.cdmx.gob.mx/storage/app/uploads/public/64c/7ff/05b/64c7ff05b0fc8681623239.pdf" TargetMode="External"/><Relationship Id="rId28" Type="http://schemas.openxmlformats.org/officeDocument/2006/relationships/hyperlink" Target="https://www.transparencia.cdmx.gob.mx/storage/app/uploads/public/64c/be5/a19/64cbe5a193127592157263.pdf" TargetMode="External"/><Relationship Id="rId10" Type="http://schemas.openxmlformats.org/officeDocument/2006/relationships/hyperlink" Target="https://www.transparencia.cdmx.gob.mx/storage/app/uploads/public/64c/7fc/540/64c7fc5408f6b379437630.pdf" TargetMode="External"/><Relationship Id="rId19" Type="http://schemas.openxmlformats.org/officeDocument/2006/relationships/hyperlink" Target="https://www.transparencia.cdmx.gob.mx/storage/app/uploads/public/64c/7fe/b0b/64c7feb0b7bf9166994361.pdf" TargetMode="External"/><Relationship Id="rId4" Type="http://schemas.openxmlformats.org/officeDocument/2006/relationships/hyperlink" Target="https://www.transparencia.cdmx.gob.mx/storage/app/uploads/public/64c/7fa/cb5/64c7facb5b6ee094758970.pdf" TargetMode="External"/><Relationship Id="rId9" Type="http://schemas.openxmlformats.org/officeDocument/2006/relationships/hyperlink" Target="https://www.transparencia.cdmx.gob.mx/storage/app/uploads/public/64c/7fc/2a8/64c7fc2a8e464286471415.pdf" TargetMode="External"/><Relationship Id="rId14" Type="http://schemas.openxmlformats.org/officeDocument/2006/relationships/hyperlink" Target="https://www.transparencia.cdmx.gob.mx/storage/app/uploads/public/64c/7fd/1fe/64c7fd1fe3ed0060333206.pdf" TargetMode="External"/><Relationship Id="rId22" Type="http://schemas.openxmlformats.org/officeDocument/2006/relationships/hyperlink" Target="https://www.transparencia.cdmx.gob.mx/storage/app/uploads/public/64c/7ff/05b/64c7ff05b0fc8681623239.pdf" TargetMode="External"/><Relationship Id="rId27" Type="http://schemas.openxmlformats.org/officeDocument/2006/relationships/hyperlink" Target="https://www.transparencia.cdmx.gob.mx/storage/app/uploads/public/64c/7ff/05b/64c7ff05b0fc8681623239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"/>
  <sheetViews>
    <sheetView tabSelected="1" topLeftCell="BC2" zoomScale="85" zoomScaleNormal="85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42578125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29" customWidth="1"/>
    <col min="9" max="9" width="46" bestFit="1" customWidth="1"/>
    <col min="10" max="10" width="32.5703125" bestFit="1" customWidth="1"/>
    <col min="11" max="11" width="45.42578125" customWidth="1"/>
    <col min="12" max="12" width="36.28515625" customWidth="1"/>
    <col min="13" max="13" width="43.7109375" bestFit="1" customWidth="1"/>
    <col min="14" max="14" width="33.7109375" customWidth="1"/>
    <col min="15" max="15" width="60.42578125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32.42578125" customWidth="1"/>
    <col min="24" max="24" width="48.7109375" customWidth="1"/>
    <col min="25" max="25" width="39.28515625" customWidth="1"/>
    <col min="26" max="26" width="27" customWidth="1"/>
    <col min="27" max="27" width="31" customWidth="1"/>
    <col min="28" max="28" width="43" customWidth="1"/>
    <col min="29" max="29" width="39.140625" customWidth="1"/>
    <col min="30" max="30" width="41.5703125" customWidth="1"/>
    <col min="31" max="31" width="47.5703125" customWidth="1"/>
    <col min="32" max="32" width="47.7109375" customWidth="1"/>
    <col min="33" max="33" width="57.5703125" customWidth="1"/>
    <col min="34" max="34" width="45.7109375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9.5703125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3.5703125" customWidth="1"/>
    <col min="55" max="55" width="14.5703125" customWidth="1"/>
    <col min="56" max="56" width="43.4257812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48.85546875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51.28515625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9.42578125" customWidth="1"/>
  </cols>
  <sheetData>
    <row r="1" spans="1:80" hidden="1" x14ac:dyDescent="0.25">
      <c r="A1" t="s">
        <v>0</v>
      </c>
    </row>
    <row r="2" spans="1:8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8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5" t="s">
        <v>96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</row>
    <row r="7" spans="1:80" s="32" customFormat="1" ht="38.25" x14ac:dyDescent="0.25">
      <c r="A7" s="31" t="s">
        <v>97</v>
      </c>
      <c r="B7" s="31" t="s">
        <v>98</v>
      </c>
      <c r="C7" s="31" t="s">
        <v>99</v>
      </c>
      <c r="D7" s="31" t="s">
        <v>100</v>
      </c>
      <c r="E7" s="31" t="s">
        <v>101</v>
      </c>
      <c r="F7" s="31" t="s">
        <v>102</v>
      </c>
      <c r="G7" s="31" t="s">
        <v>103</v>
      </c>
      <c r="H7" s="31" t="s">
        <v>104</v>
      </c>
      <c r="I7" s="31" t="s">
        <v>105</v>
      </c>
      <c r="J7" s="31" t="s">
        <v>106</v>
      </c>
      <c r="K7" s="31" t="s">
        <v>107</v>
      </c>
      <c r="L7" s="31" t="s">
        <v>108</v>
      </c>
      <c r="M7" s="31" t="s">
        <v>109</v>
      </c>
      <c r="N7" s="31" t="s">
        <v>110</v>
      </c>
      <c r="O7" s="31" t="s">
        <v>111</v>
      </c>
      <c r="P7" s="31" t="s">
        <v>112</v>
      </c>
      <c r="Q7" s="31" t="s">
        <v>113</v>
      </c>
      <c r="R7" s="31" t="s">
        <v>114</v>
      </c>
      <c r="S7" s="31" t="s">
        <v>115</v>
      </c>
      <c r="T7" s="31" t="s">
        <v>116</v>
      </c>
      <c r="U7" s="31" t="s">
        <v>117</v>
      </c>
      <c r="V7" s="31" t="s">
        <v>118</v>
      </c>
      <c r="W7" s="31" t="s">
        <v>119</v>
      </c>
      <c r="X7" s="31" t="s">
        <v>120</v>
      </c>
      <c r="Y7" s="31" t="s">
        <v>121</v>
      </c>
      <c r="Z7" s="31" t="s">
        <v>122</v>
      </c>
      <c r="AA7" s="31" t="s">
        <v>123</v>
      </c>
      <c r="AB7" s="31" t="s">
        <v>124</v>
      </c>
      <c r="AC7" s="31" t="s">
        <v>125</v>
      </c>
      <c r="AD7" s="31" t="s">
        <v>126</v>
      </c>
      <c r="AE7" s="31" t="s">
        <v>127</v>
      </c>
      <c r="AF7" s="31" t="s">
        <v>128</v>
      </c>
      <c r="AG7" s="31" t="s">
        <v>129</v>
      </c>
      <c r="AH7" s="31" t="s">
        <v>130</v>
      </c>
      <c r="AI7" s="31" t="s">
        <v>131</v>
      </c>
      <c r="AJ7" s="31" t="s">
        <v>132</v>
      </c>
      <c r="AK7" s="31" t="s">
        <v>133</v>
      </c>
      <c r="AL7" s="31" t="s">
        <v>134</v>
      </c>
      <c r="AM7" s="31" t="s">
        <v>135</v>
      </c>
      <c r="AN7" s="31" t="s">
        <v>136</v>
      </c>
      <c r="AO7" s="31" t="s">
        <v>137</v>
      </c>
      <c r="AP7" s="31" t="s">
        <v>138</v>
      </c>
      <c r="AQ7" s="31" t="s">
        <v>139</v>
      </c>
      <c r="AR7" s="31" t="s">
        <v>140</v>
      </c>
      <c r="AS7" s="31" t="s">
        <v>141</v>
      </c>
      <c r="AT7" s="31" t="s">
        <v>142</v>
      </c>
      <c r="AU7" s="31" t="s">
        <v>143</v>
      </c>
      <c r="AV7" s="31" t="s">
        <v>144</v>
      </c>
      <c r="AW7" s="31" t="s">
        <v>145</v>
      </c>
      <c r="AX7" s="31" t="s">
        <v>146</v>
      </c>
      <c r="AY7" s="31" t="s">
        <v>147</v>
      </c>
      <c r="AZ7" s="31" t="s">
        <v>148</v>
      </c>
      <c r="BA7" s="31" t="s">
        <v>149</v>
      </c>
      <c r="BB7" s="31" t="s">
        <v>150</v>
      </c>
      <c r="BC7" s="31" t="s">
        <v>151</v>
      </c>
      <c r="BD7" s="31" t="s">
        <v>152</v>
      </c>
      <c r="BE7" s="31" t="s">
        <v>153</v>
      </c>
      <c r="BF7" s="31" t="s">
        <v>154</v>
      </c>
      <c r="BG7" s="31" t="s">
        <v>155</v>
      </c>
      <c r="BH7" s="31" t="s">
        <v>156</v>
      </c>
      <c r="BI7" s="31" t="s">
        <v>157</v>
      </c>
      <c r="BJ7" s="31" t="s">
        <v>158</v>
      </c>
      <c r="BK7" s="31" t="s">
        <v>159</v>
      </c>
      <c r="BL7" s="31" t="s">
        <v>160</v>
      </c>
      <c r="BM7" s="31" t="s">
        <v>161</v>
      </c>
      <c r="BN7" s="31" t="s">
        <v>162</v>
      </c>
      <c r="BO7" s="31" t="s">
        <v>163</v>
      </c>
      <c r="BP7" s="31" t="s">
        <v>164</v>
      </c>
      <c r="BQ7" s="31" t="s">
        <v>165</v>
      </c>
      <c r="BR7" s="31" t="s">
        <v>166</v>
      </c>
      <c r="BS7" s="31" t="s">
        <v>167</v>
      </c>
      <c r="BT7" s="31" t="s">
        <v>168</v>
      </c>
      <c r="BU7" s="31" t="s">
        <v>169</v>
      </c>
      <c r="BV7" s="31" t="s">
        <v>170</v>
      </c>
      <c r="BW7" s="31" t="s">
        <v>171</v>
      </c>
      <c r="BX7" s="31" t="s">
        <v>172</v>
      </c>
      <c r="BY7" s="31" t="s">
        <v>173</v>
      </c>
      <c r="BZ7" s="31" t="s">
        <v>174</v>
      </c>
      <c r="CA7" s="31" t="s">
        <v>175</v>
      </c>
      <c r="CB7" s="31" t="s">
        <v>176</v>
      </c>
    </row>
    <row r="8" spans="1:80" s="2" customFormat="1" ht="120" customHeight="1" x14ac:dyDescent="0.25">
      <c r="A8" s="2">
        <v>2023</v>
      </c>
      <c r="B8" s="3">
        <v>45017</v>
      </c>
      <c r="C8" s="3">
        <v>45107</v>
      </c>
      <c r="D8" s="4" t="s">
        <v>177</v>
      </c>
      <c r="E8" s="4" t="s">
        <v>180</v>
      </c>
      <c r="F8" s="2" t="s">
        <v>185</v>
      </c>
      <c r="G8" s="33">
        <v>1</v>
      </c>
      <c r="H8" s="2" t="s">
        <v>337</v>
      </c>
      <c r="I8" s="7" t="s">
        <v>425</v>
      </c>
      <c r="J8" s="3">
        <v>45015</v>
      </c>
      <c r="K8" s="29" t="s">
        <v>340</v>
      </c>
      <c r="L8" s="33">
        <v>1</v>
      </c>
      <c r="M8" s="3">
        <v>45029</v>
      </c>
      <c r="N8" s="2">
        <v>1</v>
      </c>
      <c r="O8" s="2">
        <v>1</v>
      </c>
      <c r="P8" s="7" t="s">
        <v>428</v>
      </c>
      <c r="Q8" s="7" t="s">
        <v>432</v>
      </c>
      <c r="R8" s="7" t="s">
        <v>436</v>
      </c>
      <c r="S8" s="12" t="s">
        <v>344</v>
      </c>
      <c r="T8" s="12" t="s">
        <v>345</v>
      </c>
      <c r="U8" s="12" t="s">
        <v>346</v>
      </c>
      <c r="V8" s="15" t="s">
        <v>355</v>
      </c>
      <c r="W8" s="16" t="s">
        <v>358</v>
      </c>
      <c r="X8" s="19" t="s">
        <v>212</v>
      </c>
      <c r="Y8" s="19" t="s">
        <v>362</v>
      </c>
      <c r="Z8" s="19">
        <v>266</v>
      </c>
      <c r="AA8" s="19">
        <v>101</v>
      </c>
      <c r="AB8" s="19" t="s">
        <v>218</v>
      </c>
      <c r="AC8" s="19" t="s">
        <v>363</v>
      </c>
      <c r="AD8" s="19" t="s">
        <v>364</v>
      </c>
      <c r="AE8" s="22" t="s">
        <v>363</v>
      </c>
      <c r="AF8" s="22" t="s">
        <v>376</v>
      </c>
      <c r="AG8" s="22" t="s">
        <v>377</v>
      </c>
      <c r="AH8" s="24">
        <v>9</v>
      </c>
      <c r="AI8" s="24" t="s">
        <v>281</v>
      </c>
      <c r="AJ8" s="25" t="s">
        <v>381</v>
      </c>
      <c r="AK8" s="28" t="s">
        <v>376</v>
      </c>
      <c r="AL8" s="28" t="s">
        <v>376</v>
      </c>
      <c r="AM8" s="28" t="s">
        <v>376</v>
      </c>
      <c r="AN8" s="28" t="s">
        <v>376</v>
      </c>
      <c r="AO8" s="29" t="s">
        <v>385</v>
      </c>
      <c r="AP8" s="4" t="s">
        <v>386</v>
      </c>
      <c r="AQ8" s="4" t="s">
        <v>335</v>
      </c>
      <c r="AR8" s="4" t="s">
        <v>387</v>
      </c>
      <c r="AS8" s="5" t="s">
        <v>389</v>
      </c>
      <c r="AT8" s="3">
        <v>45044</v>
      </c>
      <c r="AU8" s="3">
        <v>45048</v>
      </c>
      <c r="AV8" s="3">
        <v>45199</v>
      </c>
      <c r="AW8" s="8">
        <v>34320857.840000004</v>
      </c>
      <c r="AX8" s="8">
        <v>39812195.090000004</v>
      </c>
      <c r="AY8" s="4" t="s">
        <v>393</v>
      </c>
      <c r="AZ8" s="4" t="s">
        <v>393</v>
      </c>
      <c r="BA8" s="4" t="s">
        <v>394</v>
      </c>
      <c r="BB8" s="4" t="s">
        <v>393</v>
      </c>
      <c r="BC8" s="4" t="s">
        <v>395</v>
      </c>
      <c r="BD8" s="29" t="s">
        <v>340</v>
      </c>
      <c r="BE8" s="3">
        <v>45048</v>
      </c>
      <c r="BF8" s="3">
        <v>45199</v>
      </c>
      <c r="BG8" s="7" t="s">
        <v>444</v>
      </c>
      <c r="BH8" s="2" t="s">
        <v>393</v>
      </c>
      <c r="BI8" s="2">
        <v>1</v>
      </c>
      <c r="BJ8" s="2" t="s">
        <v>284</v>
      </c>
      <c r="BK8" s="2" t="s">
        <v>396</v>
      </c>
      <c r="BL8" s="4" t="s">
        <v>376</v>
      </c>
      <c r="BM8" s="29" t="s">
        <v>407</v>
      </c>
      <c r="BN8" s="29" t="s">
        <v>340</v>
      </c>
      <c r="BO8" s="4" t="s">
        <v>376</v>
      </c>
      <c r="BP8" s="4" t="s">
        <v>376</v>
      </c>
      <c r="BQ8" s="2" t="s">
        <v>287</v>
      </c>
      <c r="BR8" s="2" t="s">
        <v>290</v>
      </c>
      <c r="BS8" s="2">
        <v>1</v>
      </c>
      <c r="BT8" s="2" t="s">
        <v>397</v>
      </c>
      <c r="BU8" s="7" t="s">
        <v>443</v>
      </c>
      <c r="BV8" s="7" t="s">
        <v>443</v>
      </c>
      <c r="BW8" s="4" t="s">
        <v>393</v>
      </c>
      <c r="BX8" s="4" t="s">
        <v>393</v>
      </c>
      <c r="BY8" s="4" t="s">
        <v>335</v>
      </c>
      <c r="BZ8" s="3">
        <v>45107</v>
      </c>
      <c r="CA8" s="3">
        <v>45107</v>
      </c>
      <c r="CB8" s="34" t="s">
        <v>398</v>
      </c>
    </row>
    <row r="9" spans="1:80" ht="134.25" customHeight="1" x14ac:dyDescent="0.25">
      <c r="A9" s="2">
        <v>2023</v>
      </c>
      <c r="B9" s="3">
        <v>45017</v>
      </c>
      <c r="C9" s="3">
        <v>45107</v>
      </c>
      <c r="D9" s="2" t="s">
        <v>177</v>
      </c>
      <c r="E9" s="4" t="s">
        <v>181</v>
      </c>
      <c r="F9" s="2" t="s">
        <v>185</v>
      </c>
      <c r="G9" s="2">
        <v>2</v>
      </c>
      <c r="H9" s="2" t="s">
        <v>336</v>
      </c>
      <c r="I9" s="7" t="s">
        <v>424</v>
      </c>
      <c r="J9" s="3">
        <v>45020</v>
      </c>
      <c r="K9" s="29" t="s">
        <v>341</v>
      </c>
      <c r="L9" s="2">
        <v>2</v>
      </c>
      <c r="M9" s="3">
        <v>45035</v>
      </c>
      <c r="N9" s="2">
        <v>2</v>
      </c>
      <c r="O9" s="2">
        <v>2</v>
      </c>
      <c r="P9" s="7" t="s">
        <v>429</v>
      </c>
      <c r="Q9" s="7" t="s">
        <v>433</v>
      </c>
      <c r="R9" s="7" t="s">
        <v>437</v>
      </c>
      <c r="S9" s="12" t="s">
        <v>347</v>
      </c>
      <c r="T9" s="12" t="s">
        <v>348</v>
      </c>
      <c r="U9" s="12" t="s">
        <v>349</v>
      </c>
      <c r="V9" s="15" t="s">
        <v>356</v>
      </c>
      <c r="W9" s="16" t="s">
        <v>359</v>
      </c>
      <c r="X9" s="19" t="s">
        <v>193</v>
      </c>
      <c r="Y9" s="19" t="s">
        <v>365</v>
      </c>
      <c r="Z9" s="19">
        <v>307</v>
      </c>
      <c r="AA9" s="19" t="s">
        <v>366</v>
      </c>
      <c r="AB9" s="19" t="s">
        <v>218</v>
      </c>
      <c r="AC9" s="19" t="s">
        <v>367</v>
      </c>
      <c r="AD9" s="19" t="s">
        <v>368</v>
      </c>
      <c r="AE9" s="22" t="s">
        <v>367</v>
      </c>
      <c r="AF9" s="22" t="s">
        <v>376</v>
      </c>
      <c r="AG9" s="22" t="s">
        <v>378</v>
      </c>
      <c r="AH9" s="24">
        <v>15</v>
      </c>
      <c r="AI9" s="24" t="s">
        <v>251</v>
      </c>
      <c r="AJ9" s="25" t="s">
        <v>382</v>
      </c>
      <c r="AK9" s="28" t="s">
        <v>376</v>
      </c>
      <c r="AL9" s="28" t="s">
        <v>376</v>
      </c>
      <c r="AM9" s="28" t="s">
        <v>376</v>
      </c>
      <c r="AN9" s="28" t="s">
        <v>376</v>
      </c>
      <c r="AO9" s="29" t="s">
        <v>385</v>
      </c>
      <c r="AP9" s="4" t="s">
        <v>386</v>
      </c>
      <c r="AQ9" s="4" t="s">
        <v>335</v>
      </c>
      <c r="AR9" s="4" t="s">
        <v>388</v>
      </c>
      <c r="AS9" s="5" t="s">
        <v>390</v>
      </c>
      <c r="AT9" s="3">
        <v>45054</v>
      </c>
      <c r="AU9" s="3">
        <v>45061</v>
      </c>
      <c r="AV9" s="3">
        <v>45230</v>
      </c>
      <c r="AW9" s="8">
        <v>7758064.0199999996</v>
      </c>
      <c r="AX9" s="8">
        <v>8999354.2599999998</v>
      </c>
      <c r="AY9" s="4" t="s">
        <v>393</v>
      </c>
      <c r="AZ9" s="4" t="s">
        <v>393</v>
      </c>
      <c r="BA9" s="4" t="s">
        <v>394</v>
      </c>
      <c r="BB9" s="4" t="s">
        <v>393</v>
      </c>
      <c r="BC9" s="4" t="s">
        <v>395</v>
      </c>
      <c r="BD9" s="29" t="s">
        <v>341</v>
      </c>
      <c r="BE9" s="3">
        <v>45061</v>
      </c>
      <c r="BF9" s="3">
        <v>45230</v>
      </c>
      <c r="BG9" s="7" t="s">
        <v>440</v>
      </c>
      <c r="BH9" s="2" t="s">
        <v>393</v>
      </c>
      <c r="BI9" s="2">
        <v>2</v>
      </c>
      <c r="BJ9" s="2" t="s">
        <v>284</v>
      </c>
      <c r="BK9" s="2" t="s">
        <v>396</v>
      </c>
      <c r="BL9" s="4" t="s">
        <v>376</v>
      </c>
      <c r="BM9" s="29" t="s">
        <v>420</v>
      </c>
      <c r="BN9" s="30" t="s">
        <v>341</v>
      </c>
      <c r="BO9" s="4" t="s">
        <v>376</v>
      </c>
      <c r="BP9" s="4" t="s">
        <v>376</v>
      </c>
      <c r="BQ9" s="2" t="s">
        <v>287</v>
      </c>
      <c r="BR9" s="2" t="s">
        <v>290</v>
      </c>
      <c r="BS9" s="2">
        <v>2</v>
      </c>
      <c r="BT9" s="2" t="s">
        <v>397</v>
      </c>
      <c r="BU9" s="7" t="s">
        <v>443</v>
      </c>
      <c r="BV9" s="7" t="s">
        <v>443</v>
      </c>
      <c r="BW9" s="4" t="s">
        <v>393</v>
      </c>
      <c r="BX9" s="4" t="s">
        <v>393</v>
      </c>
      <c r="BY9" s="4" t="s">
        <v>335</v>
      </c>
      <c r="BZ9" s="3">
        <v>45107</v>
      </c>
      <c r="CA9" s="3">
        <v>45107</v>
      </c>
      <c r="CB9" s="34" t="s">
        <v>398</v>
      </c>
    </row>
    <row r="10" spans="1:80" ht="105" x14ac:dyDescent="0.25">
      <c r="A10" s="2">
        <v>2023</v>
      </c>
      <c r="B10" s="3">
        <v>45017</v>
      </c>
      <c r="C10" s="3">
        <v>45107</v>
      </c>
      <c r="D10" s="6" t="s">
        <v>178</v>
      </c>
      <c r="E10" s="4" t="s">
        <v>181</v>
      </c>
      <c r="F10" s="2" t="s">
        <v>185</v>
      </c>
      <c r="G10" s="2">
        <v>3</v>
      </c>
      <c r="H10" s="2" t="s">
        <v>338</v>
      </c>
      <c r="I10" s="7" t="s">
        <v>426</v>
      </c>
      <c r="J10" s="3">
        <v>45075</v>
      </c>
      <c r="K10" s="29" t="s">
        <v>342</v>
      </c>
      <c r="L10" s="2">
        <v>3</v>
      </c>
      <c r="M10" s="3">
        <v>45084</v>
      </c>
      <c r="N10" s="2">
        <v>3</v>
      </c>
      <c r="O10" s="2">
        <v>3</v>
      </c>
      <c r="P10" s="7" t="s">
        <v>430</v>
      </c>
      <c r="Q10" s="7" t="s">
        <v>434</v>
      </c>
      <c r="R10" s="7" t="s">
        <v>438</v>
      </c>
      <c r="S10" s="14" t="s">
        <v>350</v>
      </c>
      <c r="T10" s="14" t="s">
        <v>351</v>
      </c>
      <c r="U10" s="13"/>
      <c r="V10" s="15" t="s">
        <v>357</v>
      </c>
      <c r="W10" s="18" t="s">
        <v>360</v>
      </c>
      <c r="X10" s="20" t="s">
        <v>193</v>
      </c>
      <c r="Y10" s="20" t="s">
        <v>369</v>
      </c>
      <c r="Z10" s="20">
        <v>19</v>
      </c>
      <c r="AA10" s="20" t="s">
        <v>366</v>
      </c>
      <c r="AB10" s="21" t="s">
        <v>218</v>
      </c>
      <c r="AC10" s="21" t="s">
        <v>370</v>
      </c>
      <c r="AD10" s="21" t="s">
        <v>371</v>
      </c>
      <c r="AE10" s="21" t="s">
        <v>370</v>
      </c>
      <c r="AF10" s="22" t="s">
        <v>376</v>
      </c>
      <c r="AG10" s="23" t="s">
        <v>379</v>
      </c>
      <c r="AH10" s="26">
        <v>9</v>
      </c>
      <c r="AI10" s="24" t="s">
        <v>281</v>
      </c>
      <c r="AJ10" s="27" t="s">
        <v>383</v>
      </c>
      <c r="AK10" s="28" t="s">
        <v>376</v>
      </c>
      <c r="AL10" s="28" t="s">
        <v>376</v>
      </c>
      <c r="AM10" s="28" t="s">
        <v>376</v>
      </c>
      <c r="AN10" s="28" t="s">
        <v>376</v>
      </c>
      <c r="AO10" s="29" t="s">
        <v>385</v>
      </c>
      <c r="AP10" s="4" t="s">
        <v>386</v>
      </c>
      <c r="AQ10" s="4" t="s">
        <v>335</v>
      </c>
      <c r="AR10" s="4" t="s">
        <v>388</v>
      </c>
      <c r="AS10" s="5" t="s">
        <v>391</v>
      </c>
      <c r="AT10" s="3">
        <v>45098</v>
      </c>
      <c r="AU10" s="3">
        <v>45108</v>
      </c>
      <c r="AV10" s="3">
        <v>45289</v>
      </c>
      <c r="AW10" s="8">
        <v>5910365.5199999996</v>
      </c>
      <c r="AX10" s="8">
        <v>6856024</v>
      </c>
      <c r="AY10" s="4" t="s">
        <v>393</v>
      </c>
      <c r="AZ10" s="4" t="s">
        <v>393</v>
      </c>
      <c r="BA10" s="4" t="s">
        <v>394</v>
      </c>
      <c r="BB10" s="4" t="s">
        <v>393</v>
      </c>
      <c r="BC10" s="4" t="s">
        <v>395</v>
      </c>
      <c r="BD10" s="29" t="s">
        <v>342</v>
      </c>
      <c r="BE10" s="3">
        <v>45108</v>
      </c>
      <c r="BF10" s="3">
        <v>45289</v>
      </c>
      <c r="BG10" s="7" t="s">
        <v>441</v>
      </c>
      <c r="BH10" s="2" t="s">
        <v>393</v>
      </c>
      <c r="BI10" s="2">
        <v>3</v>
      </c>
      <c r="BJ10" s="2" t="s">
        <v>284</v>
      </c>
      <c r="BK10" s="2" t="s">
        <v>396</v>
      </c>
      <c r="BL10" s="4" t="s">
        <v>376</v>
      </c>
      <c r="BM10" s="29" t="s">
        <v>421</v>
      </c>
      <c r="BN10" s="30" t="s">
        <v>342</v>
      </c>
      <c r="BO10" s="4" t="s">
        <v>376</v>
      </c>
      <c r="BP10" s="4" t="s">
        <v>376</v>
      </c>
      <c r="BQ10" s="2" t="s">
        <v>286</v>
      </c>
      <c r="BR10" s="2" t="s">
        <v>290</v>
      </c>
      <c r="BS10" s="2">
        <v>3</v>
      </c>
      <c r="BT10" s="2" t="s">
        <v>397</v>
      </c>
      <c r="BU10" s="7" t="s">
        <v>443</v>
      </c>
      <c r="BV10" s="7" t="s">
        <v>443</v>
      </c>
      <c r="BW10" s="4" t="s">
        <v>393</v>
      </c>
      <c r="BX10" s="4" t="s">
        <v>393</v>
      </c>
      <c r="BY10" s="4" t="s">
        <v>335</v>
      </c>
      <c r="BZ10" s="3">
        <v>45107</v>
      </c>
      <c r="CA10" s="3">
        <v>45107</v>
      </c>
      <c r="CB10" s="34" t="s">
        <v>423</v>
      </c>
    </row>
    <row r="11" spans="1:80" ht="108" customHeight="1" x14ac:dyDescent="0.25">
      <c r="A11" s="2">
        <v>2023</v>
      </c>
      <c r="B11" s="3">
        <v>45017</v>
      </c>
      <c r="C11" s="3">
        <v>45107</v>
      </c>
      <c r="D11" s="6" t="s">
        <v>178</v>
      </c>
      <c r="E11" s="4" t="s">
        <v>181</v>
      </c>
      <c r="F11" s="2" t="s">
        <v>185</v>
      </c>
      <c r="G11" s="2">
        <v>4</v>
      </c>
      <c r="H11" s="2" t="s">
        <v>339</v>
      </c>
      <c r="I11" s="7" t="s">
        <v>427</v>
      </c>
      <c r="J11" s="3">
        <v>45076</v>
      </c>
      <c r="K11" s="29" t="s">
        <v>399</v>
      </c>
      <c r="L11" s="2">
        <v>4</v>
      </c>
      <c r="M11" s="3">
        <v>45085</v>
      </c>
      <c r="N11" s="2">
        <v>4</v>
      </c>
      <c r="O11" s="2">
        <v>4</v>
      </c>
      <c r="P11" s="7" t="s">
        <v>431</v>
      </c>
      <c r="Q11" s="7" t="s">
        <v>435</v>
      </c>
      <c r="R11" s="7" t="s">
        <v>439</v>
      </c>
      <c r="S11" s="12" t="s">
        <v>352</v>
      </c>
      <c r="T11" s="12" t="s">
        <v>353</v>
      </c>
      <c r="U11" s="12" t="s">
        <v>354</v>
      </c>
      <c r="V11" s="11" t="s">
        <v>400</v>
      </c>
      <c r="W11" s="17" t="s">
        <v>361</v>
      </c>
      <c r="X11" s="19" t="s">
        <v>193</v>
      </c>
      <c r="Y11" s="19" t="s">
        <v>372</v>
      </c>
      <c r="Z11" s="19">
        <v>1527</v>
      </c>
      <c r="AA11" s="19" t="s">
        <v>373</v>
      </c>
      <c r="AB11" s="19" t="s">
        <v>218</v>
      </c>
      <c r="AC11" s="19" t="s">
        <v>374</v>
      </c>
      <c r="AD11" s="19" t="s">
        <v>375</v>
      </c>
      <c r="AE11" s="22" t="s">
        <v>374</v>
      </c>
      <c r="AF11" s="22" t="s">
        <v>376</v>
      </c>
      <c r="AG11" s="22" t="s">
        <v>380</v>
      </c>
      <c r="AH11" s="24">
        <v>9</v>
      </c>
      <c r="AI11" s="24" t="s">
        <v>281</v>
      </c>
      <c r="AJ11" s="25" t="s">
        <v>384</v>
      </c>
      <c r="AK11" s="28" t="s">
        <v>376</v>
      </c>
      <c r="AL11" s="28" t="s">
        <v>376</v>
      </c>
      <c r="AM11" s="28" t="s">
        <v>376</v>
      </c>
      <c r="AN11" s="28" t="s">
        <v>376</v>
      </c>
      <c r="AO11" s="29" t="s">
        <v>385</v>
      </c>
      <c r="AP11" s="4" t="s">
        <v>386</v>
      </c>
      <c r="AQ11" s="4" t="s">
        <v>335</v>
      </c>
      <c r="AR11" s="4" t="s">
        <v>388</v>
      </c>
      <c r="AS11" s="5" t="s">
        <v>392</v>
      </c>
      <c r="AT11" s="3">
        <v>45099</v>
      </c>
      <c r="AU11" s="3">
        <v>45108</v>
      </c>
      <c r="AV11" s="3">
        <v>45289</v>
      </c>
      <c r="AW11" s="8">
        <v>8007117.2000000002</v>
      </c>
      <c r="AX11" s="8">
        <v>9288255.9499999993</v>
      </c>
      <c r="AY11" s="4" t="s">
        <v>393</v>
      </c>
      <c r="AZ11" s="4" t="s">
        <v>393</v>
      </c>
      <c r="BA11" s="4" t="s">
        <v>394</v>
      </c>
      <c r="BB11" s="4" t="s">
        <v>393</v>
      </c>
      <c r="BC11" s="4" t="s">
        <v>395</v>
      </c>
      <c r="BD11" s="29" t="s">
        <v>399</v>
      </c>
      <c r="BE11" s="3">
        <v>45108</v>
      </c>
      <c r="BF11" s="3">
        <v>45289</v>
      </c>
      <c r="BG11" s="7" t="s">
        <v>442</v>
      </c>
      <c r="BH11" s="2" t="s">
        <v>393</v>
      </c>
      <c r="BI11" s="2">
        <v>4</v>
      </c>
      <c r="BJ11" s="2" t="s">
        <v>284</v>
      </c>
      <c r="BK11" s="2" t="s">
        <v>396</v>
      </c>
      <c r="BL11" s="4" t="s">
        <v>376</v>
      </c>
      <c r="BM11" s="29" t="s">
        <v>422</v>
      </c>
      <c r="BN11" s="30" t="s">
        <v>343</v>
      </c>
      <c r="BO11" s="4" t="s">
        <v>376</v>
      </c>
      <c r="BP11" s="4" t="s">
        <v>376</v>
      </c>
      <c r="BQ11" s="2" t="s">
        <v>286</v>
      </c>
      <c r="BR11" s="2" t="s">
        <v>290</v>
      </c>
      <c r="BS11" s="2">
        <v>4</v>
      </c>
      <c r="BT11" s="2" t="s">
        <v>397</v>
      </c>
      <c r="BU11" s="7" t="s">
        <v>443</v>
      </c>
      <c r="BV11" s="7" t="s">
        <v>443</v>
      </c>
      <c r="BW11" s="4" t="s">
        <v>393</v>
      </c>
      <c r="BX11" s="4" t="s">
        <v>393</v>
      </c>
      <c r="BY11" s="4" t="s">
        <v>335</v>
      </c>
      <c r="BZ11" s="3">
        <v>45107</v>
      </c>
      <c r="CA11" s="3">
        <v>45107</v>
      </c>
      <c r="CB11" s="34" t="s">
        <v>423</v>
      </c>
    </row>
    <row r="12" spans="1:80" x14ac:dyDescent="0.25">
      <c r="AU12" s="3"/>
      <c r="AV12" s="3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X8:X190">
      <formula1>Hidden_423</formula1>
    </dataValidation>
    <dataValidation type="list" allowBlank="1" showErrorMessage="1" sqref="AB8">
      <formula1>Hidden_720</formula1>
    </dataValidation>
    <dataValidation type="list" allowBlank="1" showErrorMessage="1" sqref="AI8">
      <formula1>Hidden_827</formula1>
    </dataValidation>
    <dataValidation type="list" allowBlank="1" showErrorMessage="1" sqref="AB9:AB190">
      <formula1>Hidden_527</formula1>
    </dataValidation>
    <dataValidation type="list" allowBlank="1" showErrorMessage="1" sqref="AI9:AI190">
      <formula1>Hidden_634</formula1>
    </dataValidation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F8:F190">
      <formula1>Hidden_35</formula1>
    </dataValidation>
    <dataValidation type="list" allowBlank="1" showErrorMessage="1" sqref="BJ8:BJ190">
      <formula1>Hidden_761</formula1>
    </dataValidation>
    <dataValidation type="list" allowBlank="1" showErrorMessage="1" sqref="BQ8:BQ190">
      <formula1>Hidden_868</formula1>
    </dataValidation>
    <dataValidation type="list" allowBlank="1" showErrorMessage="1" sqref="BR8:BR190">
      <formula1>Hidden_969</formula1>
    </dataValidation>
  </dataValidations>
  <hyperlinks>
    <hyperlink ref="I9" r:id="rId1"/>
    <hyperlink ref="I8" r:id="rId2"/>
    <hyperlink ref="I10" r:id="rId3"/>
    <hyperlink ref="I11" r:id="rId4"/>
    <hyperlink ref="P8" r:id="rId5"/>
    <hyperlink ref="P9" r:id="rId6"/>
    <hyperlink ref="P10" r:id="rId7"/>
    <hyperlink ref="P11" r:id="rId8"/>
    <hyperlink ref="Q8" r:id="rId9"/>
    <hyperlink ref="Q9" r:id="rId10"/>
    <hyperlink ref="Q10" r:id="rId11"/>
    <hyperlink ref="Q11" r:id="rId12"/>
    <hyperlink ref="R8" r:id="rId13"/>
    <hyperlink ref="R9" r:id="rId14"/>
    <hyperlink ref="R10" r:id="rId15"/>
    <hyperlink ref="R11" r:id="rId16"/>
    <hyperlink ref="BG9" r:id="rId17"/>
    <hyperlink ref="BG10" r:id="rId18"/>
    <hyperlink ref="BG11" r:id="rId19"/>
    <hyperlink ref="BU8" r:id="rId20"/>
    <hyperlink ref="BU9" r:id="rId21"/>
    <hyperlink ref="BU10" r:id="rId22"/>
    <hyperlink ref="BU11" r:id="rId23"/>
    <hyperlink ref="BV8" r:id="rId24"/>
    <hyperlink ref="BV9" r:id="rId25"/>
    <hyperlink ref="BV10" r:id="rId26"/>
    <hyperlink ref="BV11" r:id="rId27"/>
    <hyperlink ref="BG8" r:id="rId28"/>
  </hyperlinks>
  <pageMargins left="1.2204724409448819" right="0.23622047244094491" top="0.74803149606299213" bottom="0.74803149606299213" header="0.31496062992125984" footer="0.31496062992125984"/>
  <pageSetup paperSize="5" scale="50" orientation="landscape" r:id="rId2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zoomScale="130" zoomScaleNormal="130" workbookViewId="0">
      <selection activeCell="E13" sqref="E13"/>
    </sheetView>
  </sheetViews>
  <sheetFormatPr baseColWidth="10" defaultColWidth="9.140625" defaultRowHeight="15" x14ac:dyDescent="0.25"/>
  <cols>
    <col min="1" max="1" width="3.42578125" style="2" bestFit="1" customWidth="1"/>
    <col min="2" max="2" width="12.140625" bestFit="1" customWidth="1"/>
    <col min="3" max="3" width="12.28515625" customWidth="1"/>
    <col min="4" max="4" width="14" customWidth="1"/>
    <col min="5" max="5" width="54.71093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30" x14ac:dyDescent="0.25">
      <c r="A3" s="9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8.75" customHeight="1" x14ac:dyDescent="0.25">
      <c r="A4" s="2">
        <v>1</v>
      </c>
      <c r="B4" s="2" t="s">
        <v>376</v>
      </c>
      <c r="C4" s="2" t="s">
        <v>376</v>
      </c>
      <c r="D4" s="2" t="s">
        <v>376</v>
      </c>
      <c r="E4" s="10" t="s">
        <v>355</v>
      </c>
    </row>
    <row r="5" spans="1:6" ht="21" customHeight="1" x14ac:dyDescent="0.25">
      <c r="A5" s="2">
        <v>2</v>
      </c>
      <c r="B5" s="2" t="s">
        <v>376</v>
      </c>
      <c r="C5" s="2" t="s">
        <v>376</v>
      </c>
      <c r="D5" s="2" t="s">
        <v>376</v>
      </c>
      <c r="E5" s="10" t="s">
        <v>408</v>
      </c>
    </row>
    <row r="6" spans="1:6" ht="60" customHeight="1" x14ac:dyDescent="0.25">
      <c r="A6" s="2">
        <v>3</v>
      </c>
      <c r="B6" s="2" t="s">
        <v>376</v>
      </c>
      <c r="C6" s="2" t="s">
        <v>376</v>
      </c>
      <c r="D6" s="2" t="s">
        <v>376</v>
      </c>
      <c r="E6" s="10" t="s">
        <v>401</v>
      </c>
    </row>
    <row r="7" spans="1:6" ht="45" x14ac:dyDescent="0.25">
      <c r="A7" s="2">
        <v>4</v>
      </c>
      <c r="B7" s="2" t="s">
        <v>376</v>
      </c>
      <c r="C7" s="2" t="s">
        <v>376</v>
      </c>
      <c r="D7" s="2" t="s">
        <v>376</v>
      </c>
      <c r="E7" s="10" t="s">
        <v>401</v>
      </c>
    </row>
    <row r="8" spans="1:6" x14ac:dyDescent="0.25">
      <c r="B8" s="2"/>
      <c r="C8" s="2"/>
      <c r="D8" s="2"/>
      <c r="E8" s="6"/>
    </row>
    <row r="9" spans="1:6" x14ac:dyDescent="0.25">
      <c r="B9" s="2"/>
      <c r="C9" s="2"/>
      <c r="D9" s="2"/>
      <c r="E9" s="4"/>
    </row>
    <row r="10" spans="1:6" x14ac:dyDescent="0.25">
      <c r="B10" s="2"/>
      <c r="C10" s="2"/>
      <c r="D10" s="2"/>
      <c r="E10" s="6"/>
    </row>
  </sheetData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zoomScale="80" zoomScaleNormal="80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0.425781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33" customHeight="1" x14ac:dyDescent="0.25">
      <c r="A4" s="2">
        <v>1</v>
      </c>
      <c r="B4" s="2" t="s">
        <v>376</v>
      </c>
      <c r="C4" s="2" t="s">
        <v>376</v>
      </c>
      <c r="D4" s="2" t="s">
        <v>376</v>
      </c>
      <c r="E4" s="11" t="s">
        <v>355</v>
      </c>
    </row>
    <row r="5" spans="1:6" x14ac:dyDescent="0.25">
      <c r="A5" s="2">
        <v>2</v>
      </c>
      <c r="B5" s="2" t="s">
        <v>376</v>
      </c>
      <c r="C5" s="2" t="s">
        <v>376</v>
      </c>
      <c r="D5" s="2" t="s">
        <v>376</v>
      </c>
      <c r="E5" s="11" t="s">
        <v>408</v>
      </c>
    </row>
    <row r="6" spans="1:6" ht="75" x14ac:dyDescent="0.25">
      <c r="A6" s="2">
        <v>3</v>
      </c>
      <c r="B6" s="2" t="s">
        <v>376</v>
      </c>
      <c r="C6" s="2" t="s">
        <v>376</v>
      </c>
      <c r="D6" s="2" t="s">
        <v>376</v>
      </c>
      <c r="E6" s="11" t="s">
        <v>401</v>
      </c>
    </row>
    <row r="7" spans="1:6" ht="72.75" customHeight="1" x14ac:dyDescent="0.25">
      <c r="A7" s="2">
        <v>4</v>
      </c>
      <c r="B7" s="2" t="s">
        <v>376</v>
      </c>
      <c r="C7" s="2" t="s">
        <v>376</v>
      </c>
      <c r="D7" s="2" t="s">
        <v>376</v>
      </c>
      <c r="E7" s="10" t="s">
        <v>401</v>
      </c>
    </row>
    <row r="8" spans="1:6" x14ac:dyDescent="0.25">
      <c r="A8" s="2"/>
      <c r="B8" s="2"/>
      <c r="C8" s="2"/>
      <c r="D8" s="2"/>
      <c r="E8" s="6"/>
    </row>
    <row r="9" spans="1:6" x14ac:dyDescent="0.25">
      <c r="A9" s="2"/>
      <c r="B9" s="2"/>
      <c r="C9" s="2"/>
      <c r="D9" s="2"/>
      <c r="E9" s="6"/>
    </row>
    <row r="10" spans="1:6" x14ac:dyDescent="0.25">
      <c r="A10" s="2"/>
      <c r="B10" s="2"/>
      <c r="C10" s="2"/>
      <c r="D10" s="2"/>
      <c r="E10" s="6"/>
    </row>
    <row r="11" spans="1:6" x14ac:dyDescent="0.25">
      <c r="A11" s="2"/>
      <c r="B11" s="2"/>
      <c r="C11" s="2"/>
      <c r="D11" s="2"/>
      <c r="E11" s="6"/>
    </row>
  </sheetData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5.710937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2">
        <v>1</v>
      </c>
      <c r="B4" s="2" t="s">
        <v>376</v>
      </c>
      <c r="C4" s="2" t="s">
        <v>376</v>
      </c>
      <c r="D4" s="2" t="s">
        <v>376</v>
      </c>
      <c r="E4" s="11" t="s">
        <v>355</v>
      </c>
    </row>
    <row r="5" spans="1:6" ht="43.5" customHeight="1" x14ac:dyDescent="0.25">
      <c r="A5" s="2">
        <v>2</v>
      </c>
      <c r="B5" s="2" t="s">
        <v>376</v>
      </c>
      <c r="C5" s="2" t="s">
        <v>376</v>
      </c>
      <c r="D5" s="2" t="s">
        <v>376</v>
      </c>
      <c r="E5" s="11" t="s">
        <v>408</v>
      </c>
    </row>
    <row r="6" spans="1:6" ht="84" customHeight="1" x14ac:dyDescent="0.25">
      <c r="A6" s="2">
        <v>3</v>
      </c>
      <c r="B6" s="2" t="s">
        <v>376</v>
      </c>
      <c r="C6" s="2" t="s">
        <v>376</v>
      </c>
      <c r="D6" s="2" t="s">
        <v>376</v>
      </c>
      <c r="E6" s="11" t="s">
        <v>401</v>
      </c>
    </row>
    <row r="7" spans="1:6" ht="45" x14ac:dyDescent="0.25">
      <c r="A7" s="2">
        <v>4</v>
      </c>
      <c r="B7" s="2" t="s">
        <v>376</v>
      </c>
      <c r="C7" s="2" t="s">
        <v>376</v>
      </c>
      <c r="D7" s="2" t="s">
        <v>376</v>
      </c>
      <c r="E7" s="11" t="s">
        <v>401</v>
      </c>
    </row>
    <row r="8" spans="1:6" x14ac:dyDescent="0.25">
      <c r="A8" s="2"/>
      <c r="B8" s="2"/>
      <c r="C8" s="2"/>
      <c r="D8" s="2"/>
      <c r="E8" s="4"/>
    </row>
    <row r="9" spans="1:6" x14ac:dyDescent="0.25">
      <c r="A9" s="2"/>
      <c r="B9" s="2"/>
      <c r="C9" s="2"/>
      <c r="D9" s="2"/>
      <c r="E9" s="6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110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4" customFormat="1" ht="90" x14ac:dyDescent="0.25">
      <c r="A4" s="4">
        <v>1</v>
      </c>
      <c r="B4" s="4" t="s">
        <v>419</v>
      </c>
      <c r="C4" s="4" t="s">
        <v>405</v>
      </c>
      <c r="D4" s="4" t="s">
        <v>406</v>
      </c>
      <c r="F4" s="6" t="s">
        <v>418</v>
      </c>
    </row>
    <row r="5" spans="1:6" s="4" customFormat="1" ht="90" x14ac:dyDescent="0.25">
      <c r="A5" s="4">
        <v>2</v>
      </c>
      <c r="B5" s="4" t="s">
        <v>409</v>
      </c>
      <c r="C5" s="4" t="s">
        <v>410</v>
      </c>
      <c r="D5" s="4" t="s">
        <v>411</v>
      </c>
      <c r="F5" s="6" t="s">
        <v>412</v>
      </c>
    </row>
    <row r="6" spans="1:6" ht="75" x14ac:dyDescent="0.25">
      <c r="A6" s="4">
        <v>3</v>
      </c>
      <c r="B6" s="4" t="s">
        <v>403</v>
      </c>
      <c r="C6" s="4" t="s">
        <v>404</v>
      </c>
      <c r="D6" s="4" t="s">
        <v>402</v>
      </c>
      <c r="E6" s="4"/>
      <c r="F6" s="6" t="s">
        <v>413</v>
      </c>
    </row>
    <row r="7" spans="1:6" ht="60" x14ac:dyDescent="0.25">
      <c r="A7" s="4">
        <v>4</v>
      </c>
      <c r="B7" s="4" t="s">
        <v>414</v>
      </c>
      <c r="C7" s="4" t="s">
        <v>415</v>
      </c>
      <c r="D7" s="4" t="s">
        <v>416</v>
      </c>
      <c r="E7" s="4"/>
      <c r="F7" s="6" t="s">
        <v>417</v>
      </c>
    </row>
  </sheetData>
  <pageMargins left="0.70866141732283472" right="0.70866141732283472" top="0.74803149606299213" bottom="0.74803149606299213" header="0.31496062992125984" footer="0.31496062992125984"/>
  <pageSetup scale="45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2">
        <v>1</v>
      </c>
      <c r="B4" s="2">
        <v>6261</v>
      </c>
    </row>
    <row r="5" spans="1:2" x14ac:dyDescent="0.25">
      <c r="A5" s="2">
        <v>2</v>
      </c>
      <c r="B5" s="2">
        <v>6261</v>
      </c>
    </row>
    <row r="6" spans="1:2" x14ac:dyDescent="0.25">
      <c r="A6" s="2">
        <v>3</v>
      </c>
      <c r="B6" s="2">
        <v>6261</v>
      </c>
    </row>
    <row r="7" spans="1:2" x14ac:dyDescent="0.25">
      <c r="A7" s="2">
        <v>4</v>
      </c>
      <c r="B7" s="2">
        <v>6261</v>
      </c>
    </row>
  </sheetData>
  <pageMargins left="0.70866141732283472" right="0.70866141732283472" top="0.74803149606299213" bottom="0.74803149606299213" header="0.31496062992125984" footer="0.31496062992125984"/>
  <pageSetup paperSize="9" scale="11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s="2" customFormat="1" x14ac:dyDescent="0.25">
      <c r="A4" s="2">
        <v>1</v>
      </c>
      <c r="B4" s="2" t="s">
        <v>393</v>
      </c>
      <c r="C4" s="2" t="s">
        <v>393</v>
      </c>
      <c r="D4" s="2" t="s">
        <v>393</v>
      </c>
    </row>
    <row r="5" spans="1:5" x14ac:dyDescent="0.25">
      <c r="A5" s="2">
        <v>2</v>
      </c>
      <c r="B5" s="2" t="s">
        <v>393</v>
      </c>
      <c r="C5" s="2" t="s">
        <v>393</v>
      </c>
      <c r="D5" s="2" t="s">
        <v>393</v>
      </c>
    </row>
    <row r="6" spans="1:5" x14ac:dyDescent="0.25">
      <c r="A6" s="2">
        <v>3</v>
      </c>
      <c r="B6" s="2" t="s">
        <v>393</v>
      </c>
      <c r="C6" s="2" t="s">
        <v>393</v>
      </c>
      <c r="D6" s="2" t="s">
        <v>393</v>
      </c>
    </row>
    <row r="7" spans="1:5" x14ac:dyDescent="0.25">
      <c r="A7" s="2">
        <v>4</v>
      </c>
      <c r="B7" s="2" t="s">
        <v>393</v>
      </c>
      <c r="C7" s="2" t="s">
        <v>393</v>
      </c>
      <c r="D7" s="2" t="s">
        <v>393</v>
      </c>
    </row>
    <row r="8" spans="1:5" x14ac:dyDescent="0.25">
      <c r="A8" s="2"/>
      <c r="B8" s="2"/>
      <c r="C8" s="2"/>
      <c r="D8" s="2"/>
    </row>
    <row r="9" spans="1:5" x14ac:dyDescent="0.25">
      <c r="A9" s="2"/>
      <c r="B9" s="2"/>
      <c r="C9" s="2"/>
      <c r="D9" s="2"/>
    </row>
    <row r="10" spans="1:5" x14ac:dyDescent="0.25">
      <c r="A10" s="2"/>
      <c r="B10" s="2"/>
      <c r="C10" s="2"/>
      <c r="D10" s="2"/>
    </row>
    <row r="11" spans="1:5" x14ac:dyDescent="0.25">
      <c r="A11" s="2"/>
      <c r="B11" s="2"/>
      <c r="C11" s="2"/>
      <c r="D11" s="2"/>
    </row>
    <row r="12" spans="1:5" x14ac:dyDescent="0.25">
      <c r="A12" s="2"/>
      <c r="B12" s="2"/>
      <c r="C12" s="2"/>
      <c r="D12" s="2"/>
    </row>
    <row r="13" spans="1:5" x14ac:dyDescent="0.25">
      <c r="A13" s="2"/>
      <c r="B13" s="2"/>
      <c r="C13" s="2"/>
      <c r="D13" s="2"/>
    </row>
    <row r="14" spans="1:5" x14ac:dyDescent="0.25">
      <c r="A14" s="2"/>
      <c r="B14" s="2"/>
      <c r="C14" s="2"/>
      <c r="D14" s="2"/>
    </row>
    <row r="15" spans="1:5" x14ac:dyDescent="0.25">
      <c r="A15" s="2"/>
      <c r="B15" s="2"/>
      <c r="C15" s="2"/>
      <c r="D15" s="2"/>
    </row>
    <row r="16" spans="1:5" x14ac:dyDescent="0.25">
      <c r="A16" s="2"/>
      <c r="B16" s="2"/>
      <c r="C16" s="2"/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</sheetData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9" sqref="F9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2023-01-09T22:44:23Z</cp:lastPrinted>
  <dcterms:created xsi:type="dcterms:W3CDTF">2022-04-07T18:52:02Z</dcterms:created>
  <dcterms:modified xsi:type="dcterms:W3CDTF">2023-08-03T18:35:56Z</dcterms:modified>
</cp:coreProperties>
</file>