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Veronica\Documents\PORTAL 2023\2DO-TRIM-2023\JUD DE COMPRAS\"/>
    </mc:Choice>
  </mc:AlternateContent>
  <xr:revisionPtr revIDLastSave="0" documentId="13_ncr:1_{E73711A1-7BD8-43C3-92CA-3D9198BF4850}"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<sst xmlns="http://schemas.openxmlformats.org/spreadsheetml/2006/main" count="554" uniqueCount="343">
  <si>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</si>
  <si>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</si>
  <si>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</si>
  <si>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</si>
  <si>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</si>
  <si>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</si>
  <si>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</si>
  <si>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</si>
  <si>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</si>
  <si>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</si>
  <si>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</si>
  <si>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</si>
  <si>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</si>
  <si>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</si>
  <si>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</si>
  <si>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</si>
  <si>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</si>
  <si>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</si>
  <si>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</si>
  <si>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</si>
  <si>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</si>
  <si>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</si>
  <si>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</si>
  <si>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</si>
  <si>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</si>
  <si>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</si>
  <si>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</si>
  <si>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</si>
  <si>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</si>
  <si>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</si>
  <si>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</si>
  <si>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</si>
  <si>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</si>
  <si>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</si>
  <si>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</si>
  <si>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</si>
  <si>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</si>
  <si>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</si>
  <si>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</si>
  <si>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</si>
  <si>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</si>
  <si>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</si>
  <si>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</si>
  <si>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</si>
  <si>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</si>
  <si>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</si>
  <si>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</si>
  <si>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</si>
  <si>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</si>
  <si>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</si>
  <si>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</si>
  <si>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</si>
  <si>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</si>
  <si>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</si>
  <si>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</si>
  <si>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</si>
  <si>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</si>
  <si>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</si>
  <si>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</si>
  <si>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</si>
  <si>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</si>
  <si>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</si>
  <si>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</si>
  <si>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</si>
  <si>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</si>
  <si>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</si>
  <si>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</si>
  <si>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</si>
  <si>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</si>
  <si>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</si>
  <si>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</si>
  <si>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</si>
  <si>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</si>
  <si>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</si>
  <si>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</si>
  <si>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</si>
  <si>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</si>
  <si>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</si>
  <si>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</si>
  <si>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</si>
  <si>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</si>
  <si>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</si>
  <si>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</si>
  <si>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</si>
  <si>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</si>
  <si>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</si>
  <si>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</si>
  <si>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</si>
  <si>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</si>
  <si>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</si>
  <si>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</si>
  <si>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</si>
  <si>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</si>
  <si>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</si>
  <si>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</si>
  <si>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</si>
  <si>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</si>
  <si>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</si>
  <si>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</si>
  <si>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</si>
  <si>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</si>
  <si>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</si>
  <si>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</si>
  <si>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</si>
  <si>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</si>
  <si>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</si>
  <si>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</si>
  <si>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</si>
  <si>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</si>
  <si>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</si>
  <si>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</si>
  <si>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</si>
  <si>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</si>
  <si>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</si>
  <si>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</si>
  <si>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</si>
  <si>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</si>
  <si>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</si>
  <si>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</si>
  <si>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</si>
  <si>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</si>
  <si>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</si>
  <si>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</si>
  <si>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</si>
  <si>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</si>
  <si>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</si>
  <si>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</si>
  <si>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</si>
  <si>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</si>
  <si>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</si>
  <si>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</si>
  <si>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</si>
  <si>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</si>
  <si>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</si>
  <si>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</si>
  <si>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</si>
  <si>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</si>
  <si>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</si>
  <si>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</si>
  <si>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</si>
  <si>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</si>
  <si>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</si>
  <si>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</si>
  <si>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</si>
  <si>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</si>
  <si>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</si>
  <si>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</si>
  <si>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</si>
  <si>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</si>
  <si>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</si>
  <si>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</si>
  <si>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</si>
  <si>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</si>
  <si>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</si>
  <si>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</si>
  <si>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</si>
  <si>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</si>
  <si>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</si>
  <si>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</si>
  <si>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</si>
  <si>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</si>
  <si>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</si>
  <si>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</si>
  <si>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</si>
  <si>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</si>
  <si>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</si>
  <si>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</si>
  <si>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</si>
  <si>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</si>
  <si>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</si>
  <si>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</si>
  <si>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</si>
  <si>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</si>
  <si>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</si>
  <si>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</si>
  <si>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</si>
  <si>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</si>
  <si>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</si>
  <si>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</si>
  <si>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</si>
  <si>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</si>
  <si>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</si>
  <si>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</si>
  <si>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</si>
  <si>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</si>
  <si>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</si>
  <si>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</si>
  <si>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</si>
  <si>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</si>
  <si>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</si>
  <si>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</si>
  <si>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</si>
  <si>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</si>
  <si>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</si>
  <si>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</si>
  <si>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</si>
  <si>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</si>
  <si>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</si>
  <si>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</si>
  <si>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</si>
  <si>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</si>
  <si>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</si>
  <si>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</si>
  <si>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</si>
  <si>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</si>
  <si>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</si>
  <si>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</si>
  <si>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</si>
  <si>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</si>
  <si>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</si>
  <si>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</si>
  <si>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</si>
  <si>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</si>
  <si>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</si>
  <si>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</si>
  <si>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</si>
  <si>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</si>
  <si>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</si>
  <si>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</si>
  <si>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</si>
  <si>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</si>
  <si>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</si>
  <si>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</si>
  <si>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</si>
  <si>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</si>
  <si>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</si>
  <si>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</si>
  <si>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</si>
  <si>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</si>
  <si>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</si>
  <si>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</si>
  <si>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</si>
  <si>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</si>
  <si>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</si>
  <si>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</si>
  <si>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</si>
  <si>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</si>
  <si>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</si>
  <si>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</si>
  <si>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</si>
  <si>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</si>
  <si>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</si>
  <si>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</si>
  <si>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</si>
  <si>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</si>
  <si>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</si>
  <si>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</si>
  <si>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</si>
  <si>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</si>
  <si>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</si>
  <si>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</si>
  <si>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</si>
  <si>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</si>
  <si>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</si>
  <si>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</si>
  <si>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</si>
  <si>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</si>
  <si>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</si>
  <si>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</si>
  <si>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</si>
  <si>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</si>
  <si>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</si>
  <si>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</si>
  <si>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</si>
  <si>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</si>
  <si>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</si>
  <si>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</si>
  <si>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</si>
  <si>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</si>
  <si>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</si>
  <si>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</si>
  <si>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</si>
  <si>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</si>
  <si>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</si>
  <si>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</si>
  <si>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</si>
  <si>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</si>
  <si>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</si>
  <si>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</si>
  <si>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</si>
  <si>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</si>
  <si>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</si>
  <si>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</si>
  <si>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</si>
  <si>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</si>
  <si>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</si>
  <si>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</si>
  <si>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</si>
  <si>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</si>
  <si>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</si>
  <si>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</si>
  <si>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</si>
  <si>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</si>
  <si>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La asignación del presente contrato, se realiza mediante el procedimiento de adjudicación directa, con fundamento en los artículos 134 de la Constitución Política de los Estados Unidos Méxicanos, 27 Inciso C, 28, 52 y 54 fracción II BIS de la Ley de Adquisiciones para el Distrito Federal, 30 de su reglamento.</t>
  </si>
  <si>
    <t>MB/DEAF/CT/016/2023</t>
  </si>
  <si>
    <t>MB/DEAF/CT/017/2023</t>
  </si>
  <si>
    <t>MB/DEAF/CT/020/2023</t>
  </si>
  <si>
    <t>https://reht.app-metrobus.com/media/files/Suficiencia_016_y_017.pdf</t>
  </si>
  <si>
    <t>https://reht.app-metrobus.com/media/files/Suficiencia_020.pdf</t>
  </si>
  <si>
    <t>Contratación del servicio de mantenimiento preventivo y correctivo  a elevadores y escaleras eléctricas partida 2</t>
  </si>
  <si>
    <t xml:space="preserve">Contratación del servicio de mantenimiento e instalación de equipo de aire acondicionado en el cuarto de comunicaciones de las oficinas de Tepalcates </t>
  </si>
  <si>
    <t xml:space="preserve">Corporativo y Mantenimiento Integral S.A. de C.V </t>
  </si>
  <si>
    <t xml:space="preserve">Grupo Conyurba S.A de C.V </t>
  </si>
  <si>
    <t>CMI061011RB4</t>
  </si>
  <si>
    <t>GCO100212BN9</t>
  </si>
  <si>
    <t>Gustavo Baz Prada</t>
  </si>
  <si>
    <t xml:space="preserve">La escuela </t>
  </si>
  <si>
    <t>No aplica</t>
  </si>
  <si>
    <t>Dirección Ejecutiva de Operación Técnica y Programática</t>
  </si>
  <si>
    <t>Tlalnepantla de Baz</t>
  </si>
  <si>
    <t>MB/DEAF/CP/020/2023</t>
  </si>
  <si>
    <t>PESOS</t>
  </si>
  <si>
    <t>No Aplica</t>
  </si>
  <si>
    <t xml:space="preserve">Transferencia </t>
  </si>
  <si>
    <t xml:space="preserve">servicio de mantenimiento e instalación de equipo de aire acondicionado en el cuarto de comunicaciones de las oficinas de Tepalcates </t>
  </si>
  <si>
    <t>Se exime al prestador del servicio a presentar fianza, de acuerdo a lo establecido en el artículo 74 de la Ley de Adquisiciones del Distrito Federal</t>
  </si>
  <si>
    <t>https://reht.app-metrobus.com/media/files/MB-DEAF-CT-020-2023_V.P.pdf</t>
  </si>
  <si>
    <t>https://reht.app-metrobus.com/media/files/NO_SE_GENER%C3%93_INFORMACI%C3%93N_AL_RESPECTO.pdf</t>
  </si>
  <si>
    <t>Propios</t>
  </si>
  <si>
    <t>En las diversas estaciones de Metrobús /CDMX</t>
  </si>
  <si>
    <t>https://reht.app-metrobus.com/media/files/NO_SE_REALIZARON_ESTUDIOS_DE_IMPACTO_URBANO_Y_AMBIENTAL.pdf</t>
  </si>
  <si>
    <t xml:space="preserve">Ninguna </t>
  </si>
  <si>
    <t>La vigilancia y ejecución del contrato es parte de las atribuciones de la Dirección Ejecutiva de Operación Técnica y Programática</t>
  </si>
  <si>
    <t>Dirección Ejecutiva de Administración y Finanzas / JUD de Compras y Control de Materiales</t>
  </si>
  <si>
    <t>Ninguna</t>
  </si>
  <si>
    <t>Contratación del servicio de mantenimiento preventivo y correctivo  a elevadores y escaleras eléctricas partida 1</t>
  </si>
  <si>
    <t>Batrak, S.A de C.V.</t>
  </si>
  <si>
    <t>United Elevadores, S.A de C.V.</t>
  </si>
  <si>
    <t>BAT200220LB7</t>
  </si>
  <si>
    <t>UEL200402VEG</t>
  </si>
  <si>
    <t>Recreo</t>
  </si>
  <si>
    <t>0</t>
  </si>
  <si>
    <t>Actipan</t>
  </si>
  <si>
    <t>Benito Juárez</t>
  </si>
  <si>
    <t>3230</t>
  </si>
  <si>
    <t>Presidente Miguel Alemán</t>
  </si>
  <si>
    <t>912</t>
  </si>
  <si>
    <t>Nápoles</t>
  </si>
  <si>
    <t>3810</t>
  </si>
  <si>
    <t>servicio de mantenimiento preventivo y correctivo  a elevadores y escaleras eléctricas partida 1</t>
  </si>
  <si>
    <t>servicio de mantenimiento preventivo y correctivo  a elevadores y escaleras eléctricas partida 2</t>
  </si>
  <si>
    <t>https://reht.app-metrobus.com/media/files/MB-DEAF-CT-016-2023_V.P.pdf</t>
  </si>
  <si>
    <t>https://reht.app-metrobus.com/media/files/MB-DEAF-CT-017-2023_V.P.pdf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</si>
</sst>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xf numFmtId="2" fontId="0" fillId="0" borderId="0" xfId="0" applyNumberFormat="1"/>
    <xf numFmtId="0" fontId="4" fillId="0" borderId="0" xfId="1" applyAlignment="1">
      <alignment wrapText="1"/>
    </xf>
    <xf numFmtId="0" fontId="2" fillId="0" borderId="0" xfId="0" applyFont="1" applyAlignment="1">
      <alignment vertical="top"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eht.app-metrobus.com/media/files/NO_SE_GENER%C3%93_INFORMACI%C3%93N_AL_RESPECTO.pdf" TargetMode="External"/><Relationship Id="rId13" Type="http://schemas.openxmlformats.org/officeDocument/2006/relationships/hyperlink" Target="https://reht.app-metrobus.com/media/files/NO_SE_GENER%C3%93_INFORMACI%C3%93N_AL_RESPECTO.pdf" TargetMode="External"/><Relationship Id="rId18" Type="http://schemas.openxmlformats.org/officeDocument/2006/relationships/hyperlink" Target="https://reht.app-metrobus.com/media/files/NO_SE_GENER%C3%93_INFORMACI%C3%93N_AL_RESPECTO.pdf" TargetMode="External"/><Relationship Id="rId3" Type="http://schemas.openxmlformats.org/officeDocument/2006/relationships/hyperlink" Target="https://reht.app-metrobus.com/media/files/Suficiencia_016_y_017.pdf" TargetMode="External"/><Relationship Id="rId21" Type="http://schemas.openxmlformats.org/officeDocument/2006/relationships/hyperlink" Target="https://reht.app-metrobus.com/media/files/MB-DEAF-CT-017-2023_V.P.pdf" TargetMode="External"/><Relationship Id="rId7" Type="http://schemas.openxmlformats.org/officeDocument/2006/relationships/hyperlink" Target="https://reht.app-metrobus.com/media/files/NO_SE_GENER%C3%93_INFORMACI%C3%93N_AL_RESPECTO.pdf" TargetMode="External"/><Relationship Id="rId12" Type="http://schemas.openxmlformats.org/officeDocument/2006/relationships/hyperlink" Target="https://reht.app-metrobus.com/media/files/NO_SE_GENER%C3%93_INFORMACI%C3%93N_AL_RESPECTO.pdf" TargetMode="External"/><Relationship Id="rId17" Type="http://schemas.openxmlformats.org/officeDocument/2006/relationships/hyperlink" Target="https://reht.app-metrobus.com/media/files/NO_SE_GENER%C3%93_INFORMACI%C3%93N_AL_RESPECTO.pdf" TargetMode="External"/><Relationship Id="rId2" Type="http://schemas.openxmlformats.org/officeDocument/2006/relationships/hyperlink" Target="https://reht.app-metrobus.com/media/files/Suficiencia_020.pdf" TargetMode="External"/><Relationship Id="rId16" Type="http://schemas.openxmlformats.org/officeDocument/2006/relationships/hyperlink" Target="https://reht.app-metrobus.com/media/files/NO_SE_GENER%C3%93_INFORMACI%C3%93N_AL_RESPECTO.pdf" TargetMode="External"/><Relationship Id="rId20" Type="http://schemas.openxmlformats.org/officeDocument/2006/relationships/hyperlink" Target="https://reht.app-metrobus.com/media/files/MB-DEAF-CT-016-2023_V.P.pdf" TargetMode="External"/><Relationship Id="rId1" Type="http://schemas.openxmlformats.org/officeDocument/2006/relationships/hyperlink" Target="https://reht.app-metrobus.com/media/files/Suficiencia_016_y_017.pdf" TargetMode="External"/><Relationship Id="rId6" Type="http://schemas.openxmlformats.org/officeDocument/2006/relationships/hyperlink" Target="https://reht.app-metrobus.com/media/files/NO_SE_GENER%C3%93_INFORMACI%C3%93N_AL_RESPECTO.pdf" TargetMode="External"/><Relationship Id="rId11" Type="http://schemas.openxmlformats.org/officeDocument/2006/relationships/hyperlink" Target="https://reht.app-metrobus.com/media/files/NO_SE_GENER%C3%93_INFORMACI%C3%93N_AL_RESPECTO.pdf" TargetMode="External"/><Relationship Id="rId5" Type="http://schemas.openxmlformats.org/officeDocument/2006/relationships/hyperlink" Target="https://reht.app-metrobus.com/media/files/NO_SE_GENER%C3%93_INFORMACI%C3%93N_AL_RESPECTO.pdf" TargetMode="External"/><Relationship Id="rId15" Type="http://schemas.openxmlformats.org/officeDocument/2006/relationships/hyperlink" Target="https://reht.app-metrobus.com/media/files/NO_SE_GENER%C3%93_INFORMACI%C3%93N_AL_RESPECTO.pdf" TargetMode="External"/><Relationship Id="rId10" Type="http://schemas.openxmlformats.org/officeDocument/2006/relationships/hyperlink" Target="https://reht.app-metrobus.com/media/files/NO_SE_GENER%C3%93_INFORMACI%C3%93N_AL_RESPECTO.pdf" TargetMode="External"/><Relationship Id="rId19" Type="http://schemas.openxmlformats.org/officeDocument/2006/relationships/hyperlink" Target="https://reht.app-metrobus.com/media/files/NO_SE_GENER%C3%93_INFORMACI%C3%93N_AL_RESPECTO.pdf" TargetMode="External"/><Relationship Id="rId4" Type="http://schemas.openxmlformats.org/officeDocument/2006/relationships/hyperlink" Target="https://reht.app-metrobus.com/media/files/MB-DEAF-CT-020-2023_V.P.pdf" TargetMode="External"/><Relationship Id="rId9" Type="http://schemas.openxmlformats.org/officeDocument/2006/relationships/hyperlink" Target="https://reht.app-metrobus.com/media/files/NO_SE_GENER%C3%93_INFORMACI%C3%93N_AL_RESPECTO.pdf" TargetMode="External"/><Relationship Id="rId14" Type="http://schemas.openxmlformats.org/officeDocument/2006/relationships/hyperlink" Target="https://reht.app-metrobus.com/media/files/NO_SE_GENER%C3%93_INFORMACI%C3%93N_AL_RESPECTO.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reht.app-metrobus.com/media/files/NO_SE_REALIZARON_ESTUDIOS_DE_IMPACTO_URBANO_Y_AMBIENTAL.pdf" TargetMode="External"/><Relationship Id="rId2" Type="http://schemas.openxmlformats.org/officeDocument/2006/relationships/hyperlink" Target="https://reht.app-metrobus.com/media/files/NO_SE_REALIZARON_ESTUDIOS_DE_IMPACTO_URBANO_Y_AMBIENTAL.pdf" TargetMode="External"/><Relationship Id="rId1" Type="http://schemas.openxmlformats.org/officeDocument/2006/relationships/hyperlink" Target="https://reht.app-metrobus.com/media/files/NO_SE_REALIZARON_ESTUDIOS_DE_IMPACTO_URBANO_Y_AMBIENTAL.pdf"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reht.app-metrobus.com/media/files/NO_SE_GENER%C3%93_INFORMACI%C3%93N_AL_RESPECTO.pdf" TargetMode="External"/><Relationship Id="rId2" Type="http://schemas.openxmlformats.org/officeDocument/2006/relationships/hyperlink" Target="https://reht.app-metrobus.com/media/files/NO_SE_GENER%C3%93_INFORMACI%C3%93N_AL_RESPECTO.pdf" TargetMode="External"/><Relationship Id="rId1" Type="http://schemas.openxmlformats.org/officeDocument/2006/relationships/hyperlink" Target="https://reht.app-metrobus.com/media/files/NO_SE_GENER%C3%93_INFORMACI%C3%93N_AL_RESPEC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0"/>
  <sheetViews>
    <sheetView tabSelected="1" topLeftCell="A2" workbookViewId="0">
      <selection activeCell="A11" sqref="A11:XFD24"/>
    </sheetView>
  </sheetViews>
  <sheetFormatPr baseColWidth="10" defaultColWidth="9.140625" defaultRowHeight="15" x14ac:dyDescent="0.25"/>
  <cols>
    <col min="1" max="1" width="8" bestFit="1" customWidth="1"/>
    <col min="2" max="2" width="18.42578125" customWidth="1"/>
    <col min="3" max="3" width="12" customWidth="1"/>
    <col min="4" max="4" width="21" customWidth="1"/>
    <col min="5" max="5" width="16.28515625" bestFit="1" customWidth="1"/>
    <col min="6" max="6" width="14.7109375" customWidth="1"/>
    <col min="7" max="7" width="27.28515625" customWidth="1"/>
    <col min="8" max="8" width="65.85546875" bestFit="1" customWidth="1"/>
    <col min="9" max="9" width="35.42578125" customWidth="1"/>
    <col min="10" max="10" width="34.42578125" bestFit="1" customWidth="1"/>
    <col min="11" max="11" width="24.42578125" customWidth="1"/>
    <col min="12" max="12" width="22.5703125" bestFit="1" customWidth="1"/>
    <col min="13" max="13" width="26.28515625" bestFit="1" customWidth="1"/>
    <col min="14" max="14" width="28.140625" bestFit="1" customWidth="1"/>
    <col min="15" max="15" width="24.140625" bestFit="1" customWidth="1"/>
    <col min="16" max="16" width="13.28515625" customWidth="1"/>
    <col min="17" max="17" width="20.140625" customWidth="1"/>
    <col min="18" max="18" width="19.42578125" customWidth="1"/>
    <col min="19" max="19" width="20.85546875" customWidth="1"/>
    <col min="20" max="20" width="19.7109375" customWidth="1"/>
    <col min="21" max="21" width="26.7109375" customWidth="1"/>
    <col min="22" max="22" width="14.28515625" customWidth="1"/>
    <col min="23" max="23" width="16.85546875" customWidth="1"/>
    <col min="24" max="24" width="14.7109375" customWidth="1"/>
    <col min="25" max="25" width="22.140625" customWidth="1"/>
    <col min="26" max="26" width="14.85546875" customWidth="1"/>
    <col min="27" max="27" width="26" customWidth="1"/>
    <col min="28" max="28" width="19.85546875" customWidth="1"/>
    <col min="29" max="29" width="29.5703125" customWidth="1"/>
    <col min="30" max="30" width="21.140625" customWidth="1"/>
    <col min="31" max="31" width="18.85546875" customWidth="1"/>
    <col min="32" max="32" width="12.140625" customWidth="1"/>
    <col min="33" max="33" width="15.28515625" customWidth="1"/>
    <col min="34" max="34" width="21.5703125" customWidth="1"/>
    <col min="35" max="35" width="18.85546875" bestFit="1" customWidth="1"/>
    <col min="36" max="36" width="21.85546875" customWidth="1"/>
    <col min="37" max="37" width="21" customWidth="1"/>
    <col min="38" max="38" width="16.5703125" bestFit="1" customWidth="1"/>
    <col min="39" max="39" width="16.85546875" customWidth="1"/>
    <col min="40" max="40" width="16" customWidth="1"/>
    <col min="41" max="41" width="6.28515625" customWidth="1"/>
    <col min="42" max="42" width="20.28515625" customWidth="1"/>
    <col min="43" max="43" width="14.7109375" customWidth="1"/>
    <col min="44" max="44" width="14.140625" customWidth="1"/>
    <col min="45" max="45" width="14.42578125" bestFit="1" customWidth="1"/>
    <col min="46" max="46" width="15.42578125" customWidth="1"/>
    <col min="47" max="47" width="13.5703125" bestFit="1" customWidth="1"/>
    <col min="48" max="48" width="22.85546875" customWidth="1"/>
    <col min="49" max="49" width="29.85546875" customWidth="1"/>
    <col min="50" max="50" width="14" customWidth="1"/>
    <col min="51" max="51" width="17.140625" customWidth="1"/>
    <col min="52" max="52" width="31.85546875" customWidth="1"/>
    <col min="53" max="53" width="26.5703125" customWidth="1"/>
    <col min="54" max="54" width="12.42578125" customWidth="1"/>
    <col min="55" max="55" width="11.140625" customWidth="1"/>
    <col min="56" max="56" width="13.7109375" customWidth="1"/>
    <col min="57" max="57" width="12.5703125" customWidth="1"/>
    <col min="58" max="58" width="15.28515625" customWidth="1"/>
    <col min="59" max="59" width="42.28515625" bestFit="1" customWidth="1"/>
    <col min="60" max="60" width="40.5703125" customWidth="1"/>
    <col min="61" max="61" width="41.7109375" bestFit="1" customWidth="1"/>
    <col min="62" max="62" width="31.42578125" customWidth="1"/>
    <col min="63" max="63" width="39.85546875" customWidth="1"/>
    <col min="64" max="64" width="28.85546875" customWidth="1"/>
    <col min="65" max="65" width="17.5703125" bestFit="1" customWidth="1"/>
    <col min="66" max="66" width="20" bestFit="1" customWidth="1"/>
    <col min="67" max="67" width="10.7109375" customWidth="1"/>
  </cols>
  <sheetData>
    <row r="1" spans="1:67" hidden="1" x14ac:dyDescent="0.25">
      <c r="A1" t="s">
        <v>0</v>
      </c>
    </row>
    <row r="2" spans="1:67" x14ac:dyDescent="0.25">
      <c r="A2" s="10" t="s">
        <v>1</v>
      </c>
      <c r="B2" s="11"/>
      <c r="C2" s="11"/>
      <c r="D2" s="10" t="s">
        <v>2</v>
      </c>
      <c r="E2" s="11"/>
      <c r="F2" s="11"/>
      <c r="G2" s="10" t="s">
        <v>3</v>
      </c>
      <c r="H2" s="11"/>
      <c r="I2" s="11"/>
    </row>
    <row r="3" spans="1:67" x14ac:dyDescent="0.25">
      <c r="A3" s="12" t="s">
        <v>4</v>
      </c>
      <c r="B3" s="11"/>
      <c r="C3" s="11"/>
      <c r="D3" s="12" t="s">
        <v>5</v>
      </c>
      <c r="E3" s="11"/>
      <c r="F3" s="11"/>
      <c r="G3" s="12" t="s">
        <v>6</v>
      </c>
      <c r="H3" s="11"/>
      <c r="I3" s="11"/>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0" t="s">
        <v>83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row>
    <row r="7" spans="1:67" ht="102.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75" x14ac:dyDescent="0.25">
      <c r="A8">
        <v>2023</v>
      </c>
      <c r="B8" s="3">
        <v>45017</v>
      </c>
      <c r="C8" s="3">
        <v>45107</v>
      </c>
      <c r="D8" t="s">
        <v>151</v>
      </c>
      <c r="E8" t="s">
        <v>157</v>
      </c>
      <c r="F8" t="s">
        <v>158</v>
      </c>
      <c r="G8" t="s">
        <v>294</v>
      </c>
      <c r="H8" s="4" t="s">
        <v>293</v>
      </c>
      <c r="I8" s="5" t="s">
        <v>297</v>
      </c>
      <c r="J8" s="4" t="s">
        <v>325</v>
      </c>
      <c r="K8">
        <v>1</v>
      </c>
      <c r="L8" s="8" t="s">
        <v>326</v>
      </c>
      <c r="M8" s="8" t="s">
        <v>326</v>
      </c>
      <c r="N8" s="8" t="s">
        <v>326</v>
      </c>
      <c r="O8" s="8" t="s">
        <v>326</v>
      </c>
      <c r="Q8" s="8" t="s">
        <v>328</v>
      </c>
      <c r="R8" t="s">
        <v>168</v>
      </c>
      <c r="S8" t="s">
        <v>330</v>
      </c>
      <c r="T8" t="s">
        <v>14</v>
      </c>
      <c r="U8" t="s">
        <v>331</v>
      </c>
      <c r="V8" t="s">
        <v>193</v>
      </c>
      <c r="W8" t="s">
        <v>332</v>
      </c>
      <c r="X8" t="s">
        <v>15</v>
      </c>
      <c r="Y8" t="s">
        <v>333</v>
      </c>
      <c r="Z8" t="s">
        <v>15</v>
      </c>
      <c r="AA8" t="s">
        <v>333</v>
      </c>
      <c r="AB8" t="s">
        <v>9</v>
      </c>
      <c r="AC8" t="s">
        <v>256</v>
      </c>
      <c r="AD8" t="s">
        <v>334</v>
      </c>
      <c r="AE8" s="8" t="s">
        <v>312</v>
      </c>
      <c r="AF8" s="8" t="s">
        <v>312</v>
      </c>
      <c r="AG8" s="8" t="s">
        <v>312</v>
      </c>
      <c r="AH8" s="8" t="s">
        <v>312</v>
      </c>
      <c r="AI8" s="4" t="s">
        <v>308</v>
      </c>
      <c r="AJ8" s="4" t="s">
        <v>308</v>
      </c>
      <c r="AK8" t="s">
        <v>294</v>
      </c>
      <c r="AL8" s="3">
        <v>45022</v>
      </c>
      <c r="AM8" s="3">
        <v>45022</v>
      </c>
      <c r="AN8" s="3">
        <v>45061</v>
      </c>
      <c r="AO8" s="6">
        <v>253344</v>
      </c>
      <c r="AP8" s="6">
        <v>301600</v>
      </c>
      <c r="AQ8" s="6">
        <v>301600</v>
      </c>
      <c r="AR8" s="6">
        <v>301600</v>
      </c>
      <c r="AS8" t="s">
        <v>311</v>
      </c>
      <c r="AT8" t="s">
        <v>312</v>
      </c>
      <c r="AU8" t="s">
        <v>313</v>
      </c>
      <c r="AV8" s="4" t="s">
        <v>339</v>
      </c>
      <c r="AW8" s="4">
        <v>39000</v>
      </c>
      <c r="AX8" s="3">
        <v>45022</v>
      </c>
      <c r="AY8" s="3">
        <v>45046</v>
      </c>
      <c r="AZ8" s="7" t="s">
        <v>341</v>
      </c>
      <c r="BA8" s="7" t="s">
        <v>317</v>
      </c>
      <c r="BB8" t="s">
        <v>318</v>
      </c>
      <c r="BC8" t="s">
        <v>318</v>
      </c>
      <c r="BD8">
        <v>1</v>
      </c>
      <c r="BE8" t="s">
        <v>259</v>
      </c>
      <c r="BF8">
        <v>1</v>
      </c>
      <c r="BG8" s="4" t="s">
        <v>322</v>
      </c>
      <c r="BH8" s="7" t="s">
        <v>317</v>
      </c>
      <c r="BI8" s="7" t="s">
        <v>317</v>
      </c>
      <c r="BJ8" s="7" t="s">
        <v>317</v>
      </c>
      <c r="BK8" s="7" t="s">
        <v>317</v>
      </c>
      <c r="BL8" s="4" t="s">
        <v>323</v>
      </c>
      <c r="BM8" s="3">
        <v>45126</v>
      </c>
      <c r="BN8" s="3">
        <v>45107</v>
      </c>
      <c r="BO8" t="s">
        <v>324</v>
      </c>
    </row>
    <row r="9" spans="1:67" ht="75" x14ac:dyDescent="0.25">
      <c r="A9">
        <v>2023</v>
      </c>
      <c r="B9" s="3">
        <v>45017</v>
      </c>
      <c r="C9" s="3">
        <v>45107</v>
      </c>
      <c r="D9" t="s">
        <v>151</v>
      </c>
      <c r="E9" t="s">
        <v>157</v>
      </c>
      <c r="F9" t="s">
        <v>158</v>
      </c>
      <c r="G9" t="s">
        <v>295</v>
      </c>
      <c r="H9" s="4" t="s">
        <v>293</v>
      </c>
      <c r="I9" s="5" t="s">
        <v>297</v>
      </c>
      <c r="J9" s="4" t="s">
        <v>299</v>
      </c>
      <c r="K9">
        <v>2</v>
      </c>
      <c r="L9" s="8" t="s">
        <v>327</v>
      </c>
      <c r="M9" s="8" t="s">
        <v>327</v>
      </c>
      <c r="N9" s="8" t="s">
        <v>327</v>
      </c>
      <c r="O9" s="8" t="s">
        <v>327</v>
      </c>
      <c r="Q9" s="8" t="s">
        <v>329</v>
      </c>
      <c r="R9" t="s">
        <v>174</v>
      </c>
      <c r="S9" t="s">
        <v>335</v>
      </c>
      <c r="T9" t="s">
        <v>336</v>
      </c>
      <c r="U9" t="s">
        <v>331</v>
      </c>
      <c r="V9" t="s">
        <v>193</v>
      </c>
      <c r="W9" t="s">
        <v>337</v>
      </c>
      <c r="X9" t="s">
        <v>15</v>
      </c>
      <c r="Y9" t="s">
        <v>333</v>
      </c>
      <c r="Z9" t="s">
        <v>15</v>
      </c>
      <c r="AA9" t="s">
        <v>333</v>
      </c>
      <c r="AB9" t="s">
        <v>9</v>
      </c>
      <c r="AC9" t="s">
        <v>256</v>
      </c>
      <c r="AD9" t="s">
        <v>338</v>
      </c>
      <c r="AE9" s="8" t="s">
        <v>312</v>
      </c>
      <c r="AF9" s="8" t="s">
        <v>312</v>
      </c>
      <c r="AG9" s="8" t="s">
        <v>312</v>
      </c>
      <c r="AH9" s="8" t="s">
        <v>312</v>
      </c>
      <c r="AI9" s="4" t="s">
        <v>308</v>
      </c>
      <c r="AJ9" s="4" t="s">
        <v>308</v>
      </c>
      <c r="AK9" t="s">
        <v>295</v>
      </c>
      <c r="AL9" s="3">
        <v>45022</v>
      </c>
      <c r="AM9" s="3">
        <v>45022</v>
      </c>
      <c r="AN9" s="3">
        <v>45061</v>
      </c>
      <c r="AO9" s="6">
        <v>243600</v>
      </c>
      <c r="AP9" s="6">
        <v>290000</v>
      </c>
      <c r="AQ9" s="6">
        <v>290000</v>
      </c>
      <c r="AR9" s="6">
        <v>290000</v>
      </c>
      <c r="AS9" t="s">
        <v>311</v>
      </c>
      <c r="AT9" t="s">
        <v>312</v>
      </c>
      <c r="AU9" t="s">
        <v>313</v>
      </c>
      <c r="AV9" s="4" t="s">
        <v>340</v>
      </c>
      <c r="AW9" s="4">
        <v>37500</v>
      </c>
      <c r="AX9" s="3">
        <v>45022</v>
      </c>
      <c r="AY9" s="3">
        <v>45046</v>
      </c>
      <c r="AZ9" s="7" t="s">
        <v>342</v>
      </c>
      <c r="BA9" s="7" t="s">
        <v>317</v>
      </c>
      <c r="BB9" t="s">
        <v>318</v>
      </c>
      <c r="BC9" t="s">
        <v>318</v>
      </c>
      <c r="BD9">
        <v>2</v>
      </c>
      <c r="BE9" t="s">
        <v>259</v>
      </c>
      <c r="BF9">
        <v>2</v>
      </c>
      <c r="BG9" s="4" t="s">
        <v>322</v>
      </c>
      <c r="BH9" s="7" t="s">
        <v>317</v>
      </c>
      <c r="BI9" s="7" t="s">
        <v>317</v>
      </c>
      <c r="BJ9" s="7" t="s">
        <v>317</v>
      </c>
      <c r="BK9" s="7" t="s">
        <v>317</v>
      </c>
      <c r="BL9" s="4" t="s">
        <v>323</v>
      </c>
      <c r="BM9" s="3">
        <v>45126</v>
      </c>
      <c r="BN9" s="3">
        <v>45107</v>
      </c>
      <c r="BO9" t="s">
        <v>324</v>
      </c>
    </row>
    <row r="10" spans="1:67" ht="105" x14ac:dyDescent="0.25">
      <c r="A10">
        <v>2023</v>
      </c>
      <c r="B10" s="3">
        <v>45017</v>
      </c>
      <c r="C10" s="3">
        <v>45107</v>
      </c>
      <c r="D10" t="s">
        <v>151</v>
      </c>
      <c r="E10" t="s">
        <v>157</v>
      </c>
      <c r="F10" t="s">
        <v>158</v>
      </c>
      <c r="G10" t="s">
        <v>296</v>
      </c>
      <c r="H10" s="4" t="s">
        <v>293</v>
      </c>
      <c r="I10" s="5" t="s">
        <v>298</v>
      </c>
      <c r="J10" s="4" t="s">
        <v>300</v>
      </c>
      <c r="K10">
        <v>3</v>
      </c>
      <c r="L10" s="4" t="s">
        <v>301</v>
      </c>
      <c r="M10" s="4" t="s">
        <v>301</v>
      </c>
      <c r="N10" s="4" t="s">
        <v>301</v>
      </c>
      <c r="O10" s="4" t="s">
        <v>301</v>
      </c>
      <c r="Q10" s="4" t="s">
        <v>303</v>
      </c>
      <c r="R10" t="s">
        <v>187</v>
      </c>
      <c r="S10" s="4" t="s">
        <v>305</v>
      </c>
      <c r="T10">
        <v>166</v>
      </c>
      <c r="U10">
        <v>101</v>
      </c>
      <c r="V10" t="s">
        <v>193</v>
      </c>
      <c r="W10" t="s">
        <v>306</v>
      </c>
      <c r="X10" s="9">
        <v>104</v>
      </c>
      <c r="Y10" t="s">
        <v>309</v>
      </c>
      <c r="Z10" s="9">
        <v>104</v>
      </c>
      <c r="AA10" t="s">
        <v>309</v>
      </c>
      <c r="AB10">
        <v>15</v>
      </c>
      <c r="AC10" t="s">
        <v>226</v>
      </c>
      <c r="AD10">
        <v>54090</v>
      </c>
      <c r="AE10" t="s">
        <v>307</v>
      </c>
      <c r="AF10" t="s">
        <v>307</v>
      </c>
      <c r="AG10" t="s">
        <v>307</v>
      </c>
      <c r="AH10" t="s">
        <v>307</v>
      </c>
      <c r="AI10" s="4" t="s">
        <v>308</v>
      </c>
      <c r="AJ10" s="4" t="s">
        <v>308</v>
      </c>
      <c r="AK10" t="s">
        <v>310</v>
      </c>
      <c r="AL10" s="3">
        <v>45051</v>
      </c>
      <c r="AM10" s="3">
        <v>45051</v>
      </c>
      <c r="AN10" s="3">
        <v>45107</v>
      </c>
      <c r="AO10" s="6">
        <v>51190.3</v>
      </c>
      <c r="AP10" s="6">
        <v>60940.83</v>
      </c>
      <c r="AQ10" s="6">
        <v>60940.83</v>
      </c>
      <c r="AR10" s="6">
        <v>60940.83</v>
      </c>
      <c r="AS10" t="s">
        <v>311</v>
      </c>
      <c r="AT10" t="s">
        <v>312</v>
      </c>
      <c r="AU10" t="s">
        <v>313</v>
      </c>
      <c r="AV10" s="4" t="s">
        <v>314</v>
      </c>
      <c r="AW10" s="4" t="s">
        <v>315</v>
      </c>
      <c r="AX10" s="3">
        <v>45051</v>
      </c>
      <c r="AY10" s="3">
        <v>45077</v>
      </c>
      <c r="AZ10" s="7" t="s">
        <v>316</v>
      </c>
      <c r="BA10" s="7" t="s">
        <v>317</v>
      </c>
      <c r="BB10" t="s">
        <v>318</v>
      </c>
      <c r="BC10" t="s">
        <v>318</v>
      </c>
      <c r="BD10">
        <v>3</v>
      </c>
      <c r="BE10" t="s">
        <v>259</v>
      </c>
      <c r="BF10">
        <v>3</v>
      </c>
      <c r="BG10" s="4" t="s">
        <v>322</v>
      </c>
      <c r="BH10" s="7" t="s">
        <v>317</v>
      </c>
      <c r="BI10" s="7" t="s">
        <v>317</v>
      </c>
      <c r="BJ10" s="7" t="s">
        <v>317</v>
      </c>
      <c r="BK10" s="7" t="s">
        <v>317</v>
      </c>
      <c r="BL10" s="4" t="s">
        <v>323</v>
      </c>
      <c r="BM10" s="3">
        <v>45126</v>
      </c>
      <c r="BN10" s="3">
        <v>45107</v>
      </c>
      <c r="BO10" t="s">
        <v>324</v>
      </c>
    </row>
  </sheetData>
  <mergeCells count="7">
    <mergeCell ref="A6:BO6"/>
    <mergeCell ref="A2:C2"/>
    <mergeCell ref="D2:F2"/>
    <mergeCell ref="G2:I2"/>
    <mergeCell ref="A3:C3"/>
    <mergeCell ref="D3:F3"/>
    <mergeCell ref="G3:I3"/>
  </mergeCells>
  <phoneticPr fontId="3" type="noConversion"/>
  <dataValidations count="8">
    <dataValidation type="list" allowBlank="1" showErrorMessage="1" sqref="D8:D187" xr:uid="{00000000-0002-0000-0000-000000000000}">
      <formula1>Hidden_13</formula1>
    </dataValidation>
    <dataValidation type="list" allowBlank="1" showErrorMessage="1" sqref="E8:E187" xr:uid="{00000000-0002-0000-0000-000001000000}">
      <formula1>Hidden_24</formula1>
    </dataValidation>
    <dataValidation type="list" allowBlank="1" showErrorMessage="1" sqref="F8:F187" xr:uid="{00000000-0002-0000-0000-000002000000}">
      <formula1>Hidden_35</formula1>
    </dataValidation>
    <dataValidation type="list" allowBlank="1" showErrorMessage="1" sqref="P8:P187" xr:uid="{00000000-0002-0000-0000-000003000000}">
      <formula1>Hidden_415</formula1>
    </dataValidation>
    <dataValidation type="list" allowBlank="1" showErrorMessage="1" sqref="R8:R187" xr:uid="{00000000-0002-0000-0000-000004000000}">
      <formula1>Hidden_517</formula1>
    </dataValidation>
    <dataValidation type="list" allowBlank="1" showErrorMessage="1" sqref="V8:V187" xr:uid="{00000000-0002-0000-0000-000005000000}">
      <formula1>Hidden_621</formula1>
    </dataValidation>
    <dataValidation type="list" allowBlank="1" showErrorMessage="1" sqref="AC8:AC187" xr:uid="{00000000-0002-0000-0000-000006000000}">
      <formula1>Hidden_728</formula1>
    </dataValidation>
    <dataValidation type="list" allowBlank="1" showErrorMessage="1" sqref="BE8:BE187" xr:uid="{00000000-0002-0000-0000-000007000000}">
      <formula1>Hidden_856</formula1>
    </dataValidation>
  </dataValidations>
  <hyperlinks>
    <hyperlink ref="I8" r:id="rId1" xr:uid="{1CE02B95-C23B-4EA0-A5C4-B91F2C0309CF}"/>
    <hyperlink ref="I10" r:id="rId2" xr:uid="{1CBDB925-8608-47DF-8CA6-712EEE114798}"/>
    <hyperlink ref="I9" r:id="rId3" xr:uid="{5ADDCBFC-9C0E-4C90-860B-DC8FEDC08CBE}"/>
    <hyperlink ref="AZ10" r:id="rId4" xr:uid="{E253D59F-F494-4214-9EC2-9746E8EBEF50}"/>
    <hyperlink ref="BA10" r:id="rId5" xr:uid="{AB124F6A-0EF6-4F60-8B8C-752E1A5704D1}"/>
    <hyperlink ref="BH10" r:id="rId6" xr:uid="{5DB41AD2-8568-45A1-8D59-CCCEB851E7AA}"/>
    <hyperlink ref="BI10" r:id="rId7" xr:uid="{F4D052B8-354F-47DA-B383-7F12C064699C}"/>
    <hyperlink ref="BJ10" r:id="rId8" xr:uid="{4B88BD32-CCD5-4FCF-974B-0EDF2A1B61A2}"/>
    <hyperlink ref="BK10" r:id="rId9" xr:uid="{F87B87AB-F0FC-4D0A-98FB-9E2346231BBB}"/>
    <hyperlink ref="BH8" r:id="rId10" xr:uid="{BBFCB057-5182-4CAA-A7F7-05E5491640B0}"/>
    <hyperlink ref="BI8" r:id="rId11" xr:uid="{FCD5AE1F-448D-453A-8791-070FBAB4E6DF}"/>
    <hyperlink ref="BJ8" r:id="rId12" xr:uid="{85ED2990-E4D3-49DB-82F4-0D71149C254C}"/>
    <hyperlink ref="BK8" r:id="rId13" xr:uid="{0BC93195-8412-4A7E-9FAC-B277CA5DC88B}"/>
    <hyperlink ref="BH9" r:id="rId14" xr:uid="{1799A0D0-C16A-4E2D-BCBD-48EF7FE32A32}"/>
    <hyperlink ref="BI9" r:id="rId15" xr:uid="{7266DDD8-9067-4483-9864-136087475C91}"/>
    <hyperlink ref="BJ9" r:id="rId16" xr:uid="{B0E45FEE-36CC-42B3-BF00-807C32068CD7}"/>
    <hyperlink ref="BK9" r:id="rId17" xr:uid="{41C750F6-F235-4452-99D4-CD94CAB5A602}"/>
    <hyperlink ref="BA8" r:id="rId18" xr:uid="{63BF753C-1575-45BD-AF42-A82B2A6F8A44}"/>
    <hyperlink ref="BA9" r:id="rId19" xr:uid="{7E70B614-C4A2-4D56-A462-3A60AAEA383A}"/>
    <hyperlink ref="AZ8" r:id="rId20" xr:uid="{938625B4-058D-48E7-860C-A8A9C097E681}"/>
    <hyperlink ref="AZ9" r:id="rId21" xr:uid="{995EA062-43D9-46F1-A45B-F5006A59704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9"/>
  <sheetViews>
    <sheetView topLeftCell="A3" workbookViewId="0">
      <selection activeCell="H17" sqref="H17"/>
    </sheetView>
  </sheetViews>
  <sheetFormatPr baseColWidth="10" defaultColWidth="9.140625" defaultRowHeight="15" x14ac:dyDescent="0.25"/>
  <cols>
    <col min="1" max="1" width="3.42578125" bestFit="1" customWidth="1"/>
    <col min="2" max="2" width="19.85546875" customWidth="1"/>
    <col min="3" max="3" width="17" bestFit="1" customWidth="1"/>
    <col min="4" max="4" width="19.140625" bestFit="1" customWidth="1"/>
    <col min="5" max="5" width="14" bestFit="1" customWidth="1"/>
    <col min="6" max="6" width="29.85546875" customWidth="1"/>
    <col min="7" max="7" width="21.28515625" customWidth="1"/>
    <col min="8" max="8" width="22.42578125"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45" x14ac:dyDescent="0.25">
      <c r="A3" s="1" t="s">
        <v>267</v>
      </c>
      <c r="B3" s="1" t="s">
        <v>268</v>
      </c>
      <c r="C3" s="1" t="s">
        <v>269</v>
      </c>
      <c r="D3" s="1" t="s">
        <v>270</v>
      </c>
      <c r="E3" s="1" t="s">
        <v>271</v>
      </c>
      <c r="F3" s="1" t="s">
        <v>99</v>
      </c>
      <c r="G3" s="1" t="s">
        <v>272</v>
      </c>
      <c r="H3" s="1" t="s">
        <v>273</v>
      </c>
    </row>
    <row r="4" spans="1:8" ht="25.5" x14ac:dyDescent="0.25">
      <c r="A4">
        <v>1</v>
      </c>
      <c r="B4" s="8" t="s">
        <v>326</v>
      </c>
      <c r="C4" s="8" t="s">
        <v>326</v>
      </c>
      <c r="D4" s="8" t="s">
        <v>326</v>
      </c>
      <c r="E4" s="8" t="s">
        <v>326</v>
      </c>
      <c r="G4" s="8" t="s">
        <v>328</v>
      </c>
      <c r="H4">
        <v>301600</v>
      </c>
    </row>
    <row r="5" spans="1:8" ht="25.5" x14ac:dyDescent="0.25">
      <c r="A5">
        <v>2</v>
      </c>
      <c r="B5" s="8" t="s">
        <v>326</v>
      </c>
      <c r="C5" s="8" t="s">
        <v>326</v>
      </c>
      <c r="D5" s="8" t="s">
        <v>326</v>
      </c>
      <c r="E5" s="8" t="s">
        <v>326</v>
      </c>
      <c r="G5" s="8" t="s">
        <v>328</v>
      </c>
      <c r="H5">
        <v>301600</v>
      </c>
    </row>
    <row r="6" spans="1:8" ht="60" x14ac:dyDescent="0.25">
      <c r="A6">
        <v>3</v>
      </c>
      <c r="B6" s="4" t="s">
        <v>301</v>
      </c>
      <c r="C6" s="4" t="s">
        <v>301</v>
      </c>
      <c r="D6" s="4" t="s">
        <v>301</v>
      </c>
      <c r="E6" s="4" t="s">
        <v>301</v>
      </c>
      <c r="G6" s="4" t="s">
        <v>303</v>
      </c>
      <c r="H6">
        <v>60940.83</v>
      </c>
    </row>
    <row r="7" spans="1:8" ht="45" x14ac:dyDescent="0.25">
      <c r="A7">
        <v>3</v>
      </c>
      <c r="B7" s="4" t="s">
        <v>302</v>
      </c>
      <c r="C7" s="4" t="s">
        <v>302</v>
      </c>
      <c r="D7" s="4" t="s">
        <v>302</v>
      </c>
      <c r="E7" s="4" t="s">
        <v>302</v>
      </c>
      <c r="G7" s="4" t="s">
        <v>304</v>
      </c>
      <c r="H7">
        <v>76908</v>
      </c>
    </row>
    <row r="8" spans="1:8" x14ac:dyDescent="0.25">
      <c r="B8" s="4"/>
      <c r="C8" s="4"/>
      <c r="D8" s="4"/>
      <c r="E8" s="4"/>
      <c r="G8" s="4"/>
    </row>
    <row r="9" spans="1:8" x14ac:dyDescent="0.25">
      <c r="B9" s="4"/>
      <c r="C9" s="4"/>
      <c r="D9" s="4"/>
      <c r="E9" s="4"/>
      <c r="G9" s="4"/>
    </row>
  </sheetData>
  <dataValidations count="1">
    <dataValidation type="list" allowBlank="1" showErrorMessage="1" sqref="F4:F201" xr:uid="{00000000-0002-0000-0900-000000000000}">
      <formula1>Hidden_1_Tabla_4749215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opLeftCell="A3" workbookViewId="0">
      <selection activeCell="B16" sqref="B1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10.7109375" customWidth="1"/>
    <col min="5" max="5" width="18.140625" customWidth="1"/>
  </cols>
  <sheetData>
    <row r="1" spans="1:5" hidden="1" x14ac:dyDescent="0.25">
      <c r="B1" t="s">
        <v>10</v>
      </c>
      <c r="C1" t="s">
        <v>11</v>
      </c>
      <c r="D1" t="s">
        <v>10</v>
      </c>
      <c r="E1" t="s">
        <v>9</v>
      </c>
    </row>
    <row r="2" spans="1:5" hidden="1" x14ac:dyDescent="0.25">
      <c r="B2" t="s">
        <v>274</v>
      </c>
      <c r="C2" t="s">
        <v>275</v>
      </c>
      <c r="D2" t="s">
        <v>276</v>
      </c>
      <c r="E2" t="s">
        <v>277</v>
      </c>
    </row>
    <row r="3" spans="1:5" ht="120" x14ac:dyDescent="0.25">
      <c r="A3" s="1" t="s">
        <v>267</v>
      </c>
      <c r="B3" s="1" t="s">
        <v>278</v>
      </c>
      <c r="C3" s="1" t="s">
        <v>279</v>
      </c>
      <c r="D3" s="1" t="s">
        <v>280</v>
      </c>
      <c r="E3" s="1" t="s">
        <v>281</v>
      </c>
    </row>
    <row r="4" spans="1:5" ht="45" x14ac:dyDescent="0.25">
      <c r="A4">
        <v>1</v>
      </c>
      <c r="B4" t="s">
        <v>319</v>
      </c>
      <c r="C4" s="7" t="s">
        <v>320</v>
      </c>
      <c r="D4" t="s">
        <v>321</v>
      </c>
      <c r="E4" t="s">
        <v>283</v>
      </c>
    </row>
    <row r="5" spans="1:5" ht="45" x14ac:dyDescent="0.25">
      <c r="A5">
        <v>2</v>
      </c>
      <c r="B5" t="s">
        <v>319</v>
      </c>
      <c r="C5" s="7" t="s">
        <v>320</v>
      </c>
      <c r="D5" t="s">
        <v>321</v>
      </c>
      <c r="E5" t="s">
        <v>283</v>
      </c>
    </row>
    <row r="6" spans="1:5" ht="45" x14ac:dyDescent="0.25">
      <c r="A6">
        <v>3</v>
      </c>
      <c r="B6" t="s">
        <v>319</v>
      </c>
      <c r="C6" s="7" t="s">
        <v>320</v>
      </c>
      <c r="D6" t="s">
        <v>321</v>
      </c>
      <c r="E6" t="s">
        <v>283</v>
      </c>
    </row>
  </sheetData>
  <dataValidations count="1">
    <dataValidation type="list" allowBlank="1" showErrorMessage="1" sqref="E4:E201" xr:uid="{00000000-0002-0000-0B00-000000000000}">
      <formula1>Hidden_1_Tabla_4749064</formula1>
    </dataValidation>
  </dataValidations>
  <hyperlinks>
    <hyperlink ref="C6" r:id="rId1" xr:uid="{12031287-4A03-4911-8609-9D587913FDBB}"/>
    <hyperlink ref="C4" r:id="rId2" xr:uid="{D07945AE-B3C7-4EE8-8A30-0ADEAAE241EF}"/>
    <hyperlink ref="C5" r:id="rId3" xr:uid="{872AC42E-1A3E-4132-90A3-7EC9139B727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6"/>
  <sheetViews>
    <sheetView topLeftCell="A3" workbookViewId="0">
      <selection activeCell="D4" sqref="D4"/>
    </sheetView>
  </sheetViews>
  <sheetFormatPr baseColWidth="10" defaultColWidth="9.140625" defaultRowHeight="15" x14ac:dyDescent="0.25"/>
  <cols>
    <col min="1" max="1" width="3.42578125" bestFit="1" customWidth="1"/>
    <col min="2" max="2" width="15" customWidth="1"/>
    <col min="3" max="3" width="8.28515625" customWidth="1"/>
    <col min="4" max="4" width="18.85546875"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ht="90" x14ac:dyDescent="0.25">
      <c r="A3" s="1" t="s">
        <v>267</v>
      </c>
      <c r="B3" s="1" t="s">
        <v>289</v>
      </c>
      <c r="C3" s="1" t="s">
        <v>290</v>
      </c>
      <c r="D3" s="1" t="s">
        <v>291</v>
      </c>
      <c r="E3" s="1" t="s">
        <v>292</v>
      </c>
    </row>
    <row r="4" spans="1:5" ht="60" x14ac:dyDescent="0.25">
      <c r="A4">
        <v>1</v>
      </c>
      <c r="B4" t="s">
        <v>312</v>
      </c>
      <c r="C4" t="s">
        <v>312</v>
      </c>
      <c r="E4" s="7" t="s">
        <v>317</v>
      </c>
    </row>
    <row r="5" spans="1:5" ht="60" x14ac:dyDescent="0.25">
      <c r="A5">
        <v>2</v>
      </c>
      <c r="B5" t="s">
        <v>312</v>
      </c>
      <c r="C5" t="s">
        <v>312</v>
      </c>
      <c r="E5" s="7" t="s">
        <v>317</v>
      </c>
    </row>
    <row r="6" spans="1:5" ht="60" x14ac:dyDescent="0.25">
      <c r="A6">
        <v>3</v>
      </c>
      <c r="B6" t="s">
        <v>312</v>
      </c>
      <c r="C6" t="s">
        <v>312</v>
      </c>
      <c r="E6" s="7" t="s">
        <v>317</v>
      </c>
    </row>
  </sheetData>
  <hyperlinks>
    <hyperlink ref="E4" r:id="rId1" xr:uid="{D2818538-2F60-41F7-8E39-32BBA64D3FF5}"/>
    <hyperlink ref="E5" r:id="rId2" xr:uid="{FBF048DD-7A8A-4CCA-80DD-93C7A192FDC1}"/>
    <hyperlink ref="E6" r:id="rId3" xr:uid="{CB4C5B86-9A30-485C-9D02-F5C81279C3A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2023-07-14T19:27:03Z</dcterms:created>
  <dcterms:modified xsi:type="dcterms:W3CDTF">2023-10-04T19:13:54Z</dcterms:modified>
</cp:coreProperties>
</file>