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externalReferences>
    <externalReference r:id="rId15"/>
    <externalReference r:id="rId16"/>
  </externalReference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5">[1]Hidden_5!$A$1:$A$26</definedName>
    <definedName name="Hidden_517">Hidden_5!$A$1:$A$26</definedName>
    <definedName name="Hidden_621">Hidden_6!$A$1:$A$41</definedName>
    <definedName name="Hidden_720">[2]Hidden_7!$A$1:$A$41</definedName>
    <definedName name="Hidden_728">Hidden_7!$A$1:$A$32</definedName>
    <definedName name="Hidden_827">[2]Hidden_8!$A$1:$A$32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<sst xmlns="http://schemas.openxmlformats.org/spreadsheetml/2006/main" count="502" uniqueCount="345">
  <si>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</si>
  <si>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</si>
  <si>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</si>
  <si>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</si>
  <si>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</si>
  <si>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</si>
  <si>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</si>
  <si>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</si>
  <si>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</si>
  <si>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</si>
  <si>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</si>
  <si>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</si>
  <si>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</si>
  <si>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</si>
  <si>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</si>
  <si>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</si>
  <si>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</si>
  <si>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</si>
  <si>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</si>
  <si>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</si>
  <si>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</si>
  <si>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</si>
  <si>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</si>
  <si>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</si>
  <si>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</si>
  <si>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</si>
  <si>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</si>
  <si>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</si>
  <si>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</si>
  <si>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</si>
  <si>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</si>
  <si>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</si>
  <si>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</si>
  <si>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</si>
  <si>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</si>
  <si>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</si>
  <si>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</si>
  <si>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</si>
  <si>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</si>
  <si>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</si>
  <si>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</si>
  <si>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</si>
  <si>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</si>
  <si>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</si>
  <si>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</si>
  <si>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</si>
  <si>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</si>
  <si>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</si>
  <si>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</si>
  <si>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</si>
  <si>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</si>
  <si>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</si>
  <si>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</si>
  <si>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</si>
  <si>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</si>
  <si>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</si>
  <si>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</si>
  <si>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</si>
  <si>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</si>
  <si>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</si>
  <si>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</si>
  <si>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</si>
  <si>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</si>
  <si>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</si>
  <si>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</si>
  <si>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</si>
  <si>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</si>
  <si>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</si>
  <si>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</si>
  <si>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</si>
  <si>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</si>
  <si>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</si>
  <si>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</si>
  <si>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</si>
  <si>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</si>
  <si>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</si>
  <si>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</si>
  <si>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</si>
  <si>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</si>
  <si>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</si>
  <si>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</si>
  <si>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</si>
  <si>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</si>
  <si>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</si>
  <si>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</si>
  <si>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</si>
  <si>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</si>
  <si>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</si>
  <si>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</si>
  <si>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</si>
  <si>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</si>
  <si>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</si>
  <si>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</si>
  <si>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</si>
  <si>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</si>
  <si>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</si>
  <si>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</si>
  <si>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</si>
  <si>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</si>
  <si>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</si>
  <si>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</si>
  <si>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</si>
  <si>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</si>
  <si>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</si>
  <si>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</si>
  <si>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</si>
  <si>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</si>
  <si>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</si>
  <si>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</si>
  <si>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</si>
  <si>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</si>
  <si>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</si>
  <si>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</si>
  <si>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</si>
  <si>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</si>
  <si>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</si>
  <si>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</si>
  <si>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</si>
  <si>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</si>
  <si>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</si>
  <si>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</si>
  <si>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</si>
  <si>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</si>
  <si>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</si>
  <si>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</si>
  <si>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</si>
  <si>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</si>
  <si>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</si>
  <si>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</si>
  <si>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</si>
  <si>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</si>
  <si>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</si>
  <si>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</si>
  <si>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</si>
  <si>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</si>
  <si>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</si>
  <si>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</si>
  <si>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</si>
  <si>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</si>
  <si>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</si>
  <si>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</si>
  <si>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</si>
  <si>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</si>
  <si>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</si>
  <si>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</si>
  <si>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</si>
  <si>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</si>
  <si>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</si>
  <si>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</si>
  <si>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</si>
  <si>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</si>
  <si>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</si>
  <si>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</si>
  <si>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</si>
  <si>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</si>
  <si>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</si>
  <si>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</si>
  <si>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</si>
  <si>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</si>
  <si>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</si>
  <si>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</si>
  <si>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</si>
  <si>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</si>
  <si>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</si>
  <si>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</si>
  <si>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</si>
  <si>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</si>
  <si>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</si>
  <si>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</si>
  <si>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</si>
  <si>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</si>
  <si>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</si>
  <si>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</si>
  <si>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</si>
  <si>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</si>
  <si>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</si>
  <si>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</si>
  <si>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</si>
  <si>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</si>
  <si>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</si>
  <si>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</si>
  <si>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</si>
  <si>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</si>
  <si>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</si>
  <si>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</si>
  <si>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</si>
  <si>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</si>
  <si>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</si>
  <si>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</si>
  <si>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</si>
  <si>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</si>
  <si>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</si>
  <si>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</si>
  <si>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</si>
  <si>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</si>
  <si>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</si>
  <si>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</si>
  <si>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</si>
  <si>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</si>
  <si>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</si>
  <si>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</si>
  <si>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</si>
  <si>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</si>
  <si>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</si>
  <si>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</si>
  <si>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</si>
  <si>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</si>
  <si>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</si>
  <si>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</si>
  <si>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</si>
  <si>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</si>
  <si>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</si>
  <si>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</si>
  <si>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</si>
  <si>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</si>
  <si>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</si>
  <si>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</si>
  <si>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</si>
  <si>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</si>
  <si>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</si>
  <si>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</si>
  <si>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</si>
  <si>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</si>
  <si>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</si>
  <si>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</si>
  <si>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</si>
  <si>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</si>
  <si>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</si>
  <si>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</si>
  <si>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</si>
  <si>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</si>
  <si>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</si>
  <si>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</si>
  <si>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</si>
  <si>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</si>
  <si>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</si>
  <si>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</si>
  <si>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</si>
  <si>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</si>
  <si>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</si>
  <si>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</si>
  <si>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</si>
  <si>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</si>
  <si>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</si>
  <si>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</si>
  <si>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</si>
  <si>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</si>
  <si>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</si>
  <si>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</si>
  <si>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</si>
  <si>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</si>
  <si>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</si>
  <si>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</si>
  <si>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</si>
  <si>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</si>
  <si>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</si>
  <si>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</si>
  <si>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</si>
  <si>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</si>
  <si>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</si>
  <si>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</si>
  <si>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</si>
  <si>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</si>
  <si>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</si>
  <si>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</si>
  <si>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</si>
  <si>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</si>
  <si>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</si>
  <si>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</si>
  <si>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</si>
  <si>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</si>
  <si>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</si>
  <si>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</si>
  <si>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</si>
  <si>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</si>
  <si>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</si>
  <si>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</si>
  <si>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</si>
  <si>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</si>
  <si>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</si>
  <si>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</si>
  <si>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</si>
  <si>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</si>
  <si>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</si>
  <si>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</si>
  <si>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</si>
  <si>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</si>
  <si>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</si>
  <si>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</si>
  <si>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</si>
  <si>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</si>
  <si>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</si>
  <si>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</si>
  <si>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134 de la Constitución Política de los Estados Unidos Mexicanos; 23, 24 Apartado C, 61 y 63 Fracción II y 64 Bis de la Ley de Obras Públicas de la Ciudad de México; 75-B del Reglamento de la Ley de Obras Públicas del Distrito Federal; Nota 4 de los Alcances, Lineamientos y Consideraciones Generales del Tabulador General de Precios Unitarios 2023 y artículo 54 del Decreto de Presupuesto de Egresos de la Ciudad de México para el Ejercicio Fiscal 2023</t>
  </si>
  <si>
    <t>Obras para rehabilitar los elementos de seguridad de la infraestructura y mitigar el robo de cable en la Red del Sistema de Transporte Colectivo</t>
  </si>
  <si>
    <t>Ampliación de las instalaciones para la implementación del nuevo PCC1 en el C5</t>
  </si>
  <si>
    <t>NO APLICA</t>
  </si>
  <si>
    <t>C. OSCAR</t>
  </si>
  <si>
    <t xml:space="preserve"> GÓMEZ </t>
  </si>
  <si>
    <t>MONTES DE OCA</t>
  </si>
  <si>
    <t>CONSTRUCCIONES ORENSE, S.A. de C.V.</t>
  </si>
  <si>
    <t>CONSULTORÍA METROPOLITANA DE INGENIERÍA, S.A. de C.V</t>
  </si>
  <si>
    <t>COR1701316K3</t>
  </si>
  <si>
    <t>CMI860228TR8</t>
  </si>
  <si>
    <t xml:space="preserve">Cuaunacastla </t>
  </si>
  <si>
    <t>Mz.6</t>
  </si>
  <si>
    <t>MANUEL ÁVILA CAMACHO</t>
  </si>
  <si>
    <t xml:space="preserve">6-A </t>
  </si>
  <si>
    <t>Lt. 10</t>
  </si>
  <si>
    <t xml:space="preserve">Cantera Puente de Piedra </t>
  </si>
  <si>
    <t>NOVENO PISO #907</t>
  </si>
  <si>
    <t>EL PARQUE</t>
  </si>
  <si>
    <t>09-012</t>
  </si>
  <si>
    <t>TLALPAN</t>
  </si>
  <si>
    <t>15-057</t>
  </si>
  <si>
    <t>NAUCALPAN DE JUÁREZ</t>
  </si>
  <si>
    <t>14040</t>
  </si>
  <si>
    <t>53398</t>
  </si>
  <si>
    <t>SUBDIRECCIÓN GENERAL DE MANTENIMIENTO</t>
  </si>
  <si>
    <t>SUBGERENCIA DE OBRAS Y MANTENIMIENTO</t>
  </si>
  <si>
    <t>ING. RUBÉN ALFONSO</t>
  </si>
  <si>
    <t>OCHOA</t>
  </si>
  <si>
    <t>TORRES</t>
  </si>
  <si>
    <t xml:space="preserve"> SDGM-GOM-AD-2-06/23</t>
  </si>
  <si>
    <t xml:space="preserve"> SDGM-GOM-AD-2-07/23 
</t>
  </si>
  <si>
    <t>MONEDA NACIONAL</t>
  </si>
  <si>
    <t>TRANSFERENCIA ELECRÓNICA</t>
  </si>
  <si>
    <t>10% DEL MONTO CONTRATADO</t>
  </si>
  <si>
    <t xml:space="preserve">RECURSOS PROPIOS </t>
  </si>
  <si>
    <t>SUPERVISIÓN INTERNA</t>
  </si>
  <si>
    <t xml:space="preserve">NO APLICA </t>
  </si>
  <si>
    <t>GERENCIA DE OBRAS Y MANTENIMIENTO</t>
  </si>
  <si>
    <t xml:space="preserve"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</si>
  <si>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   </t>
  </si>
  <si>
    <t>SDGMAD-N7-2023</t>
  </si>
  <si>
    <t>SDGMAD-N6-2023</t>
  </si>
  <si>
    <t>Red del Sistema de Transporte Colectivo</t>
  </si>
  <si>
    <t>Puesto Central de Control (PCC-I) en el Centro de Comando, Control, Cómputo, Comunicaciones y Contacto Ciudadano (C5)</t>
  </si>
  <si>
    <t>Artículos 134 de la Constitución Política de los Estados Unidos Mexicanos; 23, 24 Apartado C, 61, 63 Fracción V y 64 Bis de la Ley de Obras Públicas de la Ciudad de México; 75-B del Reglamento de la Ley de Obras Públicas del Distrito Federal; Nota 4 de los Alcances, Lineamientos y Consideraciones Generales del Tabulador General de Precios Unitarios 2023 y artículo 54 del Decreto de Presupuesto de Egresos de la Ciudad de México para el Ejercicio Fiscal 2023</t>
  </si>
  <si>
    <t>ESTATALES</t>
  </si>
  <si>
    <t>https://www.transparencia.cdmx.gob.mx/storage/app/uploads/public/656/0e1/2c5/6560e12c545a5837451304.pdf</t>
  </si>
  <si>
    <t>https://www.transparencia.cdmx.gob.mx/storage/app/uploads/public/656/0e1/705/6560e1705cdf5428775974.pdf</t>
  </si>
  <si>
    <t>https://www.transparencia.cdmx.gob.mx/storage/app/uploads/public/656/0e1/d8b/6560e1d8b0842213565160.pdf</t>
  </si>
  <si>
    <t>https://www.transparencia.cdmx.gob.mx/storage/app/uploads/public/656/0e2/0bc/6560e20bc25df638784561.pdf</t>
  </si>
  <si>
    <t>https://www.transparencia.cdmx.gob.mx/storage/app/uploads/public/656/0e2/69d/6560e269dc773181610972.pdf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</si>
</sst>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justify" vertical="center" wrapText="1"/>
    </xf>
    <xf numFmtId="0" fontId="5" fillId="0" borderId="0" xfId="4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2" applyNumberFormat="1" applyFont="1" applyFill="1" applyAlignment="1">
      <alignment horizontal="center" vertical="center"/>
    </xf>
    <xf numFmtId="0" fontId="3" fillId="0" borderId="0" xfId="3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0" fontId="5" fillId="0" borderId="0" xfId="4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Moneda" xfId="1" builtinId="4"/>
    <cellStyle name="Normal" xfId="0" builtinId="0"/>
    <cellStyle name="Normal 13" xfId="3"/>
    <cellStyle name="Normal 2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1PSC-231/AppData/Local/Microsoft/Windows/INetCache/Content.MSO/Copia%20de%20A121Fr34_Padron-de-proveedore%20JULIO-SEPT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6/0e2/69d/6560e269dc773181610972.pdf" TargetMode="External"/><Relationship Id="rId3" Type="http://schemas.openxmlformats.org/officeDocument/2006/relationships/hyperlink" Target="https://www.transparencia.cdmx.gob.mx/storage/app/uploads/public/656/0e1/d8b/6560e1d8b0842213565160.pdf" TargetMode="External"/><Relationship Id="rId7" Type="http://schemas.openxmlformats.org/officeDocument/2006/relationships/hyperlink" Target="https://www.transparencia.cdmx.gob.mx/storage/app/uploads/public/656/0e2/69d/6560e269dc773181610972.pdf" TargetMode="External"/><Relationship Id="rId2" Type="http://schemas.openxmlformats.org/officeDocument/2006/relationships/hyperlink" Target="https://www.transparencia.cdmx.gob.mx/storage/app/uploads/public/656/0e1/705/6560e1705cdf5428775974.pdf" TargetMode="External"/><Relationship Id="rId1" Type="http://schemas.openxmlformats.org/officeDocument/2006/relationships/hyperlink" Target="https://www.transparencia.cdmx.gob.mx/storage/app/uploads/public/656/0e1/2c5/6560e12c545a5837451304.pdf" TargetMode="External"/><Relationship Id="rId6" Type="http://schemas.openxmlformats.org/officeDocument/2006/relationships/hyperlink" Target="https://www.transparencia.cdmx.gob.mx/storage/app/uploads/public/656/0e2/69d/6560e269dc773181610972.pdf" TargetMode="External"/><Relationship Id="rId5" Type="http://schemas.openxmlformats.org/officeDocument/2006/relationships/hyperlink" Target="https://www.transparencia.cdmx.gob.mx/storage/app/uploads/public/656/0e2/69d/6560e269dc773181610972.pdf" TargetMode="External"/><Relationship Id="rId4" Type="http://schemas.openxmlformats.org/officeDocument/2006/relationships/hyperlink" Target="https://www.transparencia.cdmx.gob.mx/storage/app/uploads/public/656/0e2/0bc/6560e20bc25df63878456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"/>
  <sheetViews>
    <sheetView tabSelected="1" topLeftCell="A2" zoomScaleNormal="100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31.42578125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5.5703125" customWidth="1"/>
    <col min="10" max="10" width="30.28515625" customWidth="1"/>
    <col min="11" max="11" width="34.28515625" customWidth="1"/>
    <col min="12" max="12" width="20.5703125" customWidth="1"/>
    <col min="13" max="13" width="20.42578125" customWidth="1"/>
    <col min="14" max="15" width="23.7109375" customWidth="1"/>
    <col min="16" max="16" width="26.140625" customWidth="1"/>
    <col min="17" max="17" width="20.85546875" customWidth="1"/>
    <col min="18" max="18" width="24.7109375" customWidth="1"/>
    <col min="19" max="19" width="30.7109375" customWidth="1"/>
    <col min="20" max="20" width="25.42578125" customWidth="1"/>
    <col min="21" max="21" width="26.5703125" customWidth="1"/>
    <col min="22" max="22" width="24.42578125" customWidth="1"/>
    <col min="23" max="23" width="31.85546875" customWidth="1"/>
    <col min="24" max="24" width="31.140625" customWidth="1"/>
    <col min="25" max="25" width="24.42578125" customWidth="1"/>
    <col min="26" max="26" width="38.140625" customWidth="1"/>
    <col min="27" max="27" width="47" customWidth="1"/>
    <col min="28" max="28" width="31.28515625" customWidth="1"/>
    <col min="29" max="29" width="35.7109375" customWidth="1"/>
    <col min="30" max="30" width="40.42578125" customWidth="1"/>
    <col min="31" max="31" width="33.85546875" customWidth="1"/>
    <col min="32" max="32" width="31" customWidth="1"/>
    <col min="33" max="33" width="37" customWidth="1"/>
    <col min="34" max="34" width="28.28515625" customWidth="1"/>
    <col min="35" max="35" width="18.85546875" bestFit="1" customWidth="1"/>
    <col min="36" max="36" width="35" customWidth="1"/>
    <col min="37" max="37" width="26" customWidth="1"/>
    <col min="38" max="38" width="16.5703125" bestFit="1" customWidth="1"/>
    <col min="39" max="39" width="31" customWidth="1"/>
    <col min="40" max="40" width="25.85546875" customWidth="1"/>
    <col min="41" max="41" width="29.140625" customWidth="1"/>
    <col min="42" max="42" width="33.5703125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6" customWidth="1"/>
    <col min="48" max="48" width="41" customWidth="1"/>
    <col min="49" max="49" width="48.28515625" customWidth="1"/>
    <col min="50" max="50" width="34.140625" customWidth="1"/>
    <col min="51" max="51" width="36.7109375" customWidth="1"/>
    <col min="52" max="52" width="32.28515625" customWidth="1"/>
    <col min="53" max="53" width="44" customWidth="1"/>
    <col min="54" max="54" width="19.7109375" customWidth="1"/>
    <col min="55" max="55" width="22.42578125" customWidth="1"/>
    <col min="56" max="56" width="37.5703125" customWidth="1"/>
    <col min="57" max="57" width="27.85546875" customWidth="1"/>
    <col min="58" max="58" width="33.28515625" customWidth="1"/>
    <col min="59" max="59" width="26.42578125" customWidth="1"/>
    <col min="60" max="60" width="35" customWidth="1"/>
    <col min="61" max="61" width="32.42578125" customWidth="1"/>
    <col min="62" max="62" width="38.140625" customWidth="1"/>
    <col min="63" max="63" width="33.140625" customWidth="1"/>
    <col min="64" max="64" width="42.85546875" customWidth="1"/>
    <col min="65" max="65" width="17.5703125" bestFit="1" customWidth="1"/>
    <col min="66" max="66" width="20" bestFit="1" customWidth="1"/>
    <col min="67" max="67" width="56.5703125" customWidth="1"/>
  </cols>
  <sheetData>
    <row r="1" spans="1:67" hidden="1" x14ac:dyDescent="0.25">
      <c r="A1" t="s">
        <v>0</v>
      </c>
    </row>
    <row r="2" spans="1:6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23" t="s">
        <v>83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</row>
    <row r="7" spans="1:67" ht="51.7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7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8" customFormat="1" ht="105" x14ac:dyDescent="0.25">
      <c r="A8" s="8">
        <v>2023</v>
      </c>
      <c r="B8" s="9">
        <v>45108</v>
      </c>
      <c r="C8" s="9">
        <v>45170</v>
      </c>
      <c r="D8" s="8" t="s">
        <v>151</v>
      </c>
      <c r="E8" s="8" t="s">
        <v>153</v>
      </c>
      <c r="F8" s="8" t="s">
        <v>158</v>
      </c>
      <c r="G8" s="8" t="s">
        <v>335</v>
      </c>
      <c r="H8" s="10" t="s">
        <v>293</v>
      </c>
      <c r="I8" s="11" t="s">
        <v>340</v>
      </c>
      <c r="J8" s="10" t="s">
        <v>294</v>
      </c>
      <c r="K8" s="8">
        <v>1</v>
      </c>
      <c r="L8" s="8" t="s">
        <v>297</v>
      </c>
      <c r="M8" s="8" t="s">
        <v>298</v>
      </c>
      <c r="N8" s="8" t="s">
        <v>299</v>
      </c>
      <c r="O8" s="10" t="s">
        <v>300</v>
      </c>
      <c r="P8" s="8" t="s">
        <v>160</v>
      </c>
      <c r="Q8" s="12" t="s">
        <v>302</v>
      </c>
      <c r="R8" s="8" t="s">
        <v>168</v>
      </c>
      <c r="S8" s="8" t="s">
        <v>304</v>
      </c>
      <c r="T8" s="8" t="s">
        <v>305</v>
      </c>
      <c r="U8" s="8" t="s">
        <v>308</v>
      </c>
      <c r="V8" s="8" t="s">
        <v>193</v>
      </c>
      <c r="W8" s="8" t="s">
        <v>309</v>
      </c>
      <c r="X8" s="13" t="s">
        <v>312</v>
      </c>
      <c r="Y8" s="8" t="s">
        <v>309</v>
      </c>
      <c r="Z8" s="8" t="s">
        <v>296</v>
      </c>
      <c r="AA8" s="8" t="s">
        <v>313</v>
      </c>
      <c r="AB8" s="14">
        <v>9</v>
      </c>
      <c r="AC8" s="8" t="s">
        <v>256</v>
      </c>
      <c r="AD8" s="15" t="s">
        <v>316</v>
      </c>
      <c r="AE8" s="8" t="s">
        <v>296</v>
      </c>
      <c r="AF8" s="8" t="s">
        <v>296</v>
      </c>
      <c r="AG8" s="8" t="s">
        <v>296</v>
      </c>
      <c r="AH8" s="8" t="s">
        <v>296</v>
      </c>
      <c r="AI8" s="12" t="s">
        <v>318</v>
      </c>
      <c r="AJ8" s="12" t="s">
        <v>319</v>
      </c>
      <c r="AK8" s="8" t="s">
        <v>323</v>
      </c>
      <c r="AL8" s="9">
        <v>45121</v>
      </c>
      <c r="AM8" s="16">
        <v>45124</v>
      </c>
      <c r="AN8" s="16">
        <v>45277</v>
      </c>
      <c r="AO8" s="17">
        <v>12930383.93</v>
      </c>
      <c r="AP8" s="18">
        <v>14999245.359999999</v>
      </c>
      <c r="AQ8" s="12" t="s">
        <v>296</v>
      </c>
      <c r="AR8" s="12" t="s">
        <v>296</v>
      </c>
      <c r="AS8" s="12" t="s">
        <v>325</v>
      </c>
      <c r="AT8" s="12" t="s">
        <v>296</v>
      </c>
      <c r="AU8" s="12" t="s">
        <v>326</v>
      </c>
      <c r="AV8" s="10" t="s">
        <v>294</v>
      </c>
      <c r="AW8" s="12" t="s">
        <v>327</v>
      </c>
      <c r="AX8" s="16">
        <v>45124</v>
      </c>
      <c r="AY8" s="16">
        <v>45277</v>
      </c>
      <c r="AZ8" s="19" t="s">
        <v>342</v>
      </c>
      <c r="BA8" s="8" t="s">
        <v>328</v>
      </c>
      <c r="BB8" s="8" t="s">
        <v>339</v>
      </c>
      <c r="BC8" s="8" t="s">
        <v>328</v>
      </c>
      <c r="BD8" s="8">
        <v>1</v>
      </c>
      <c r="BE8" s="8" t="s">
        <v>259</v>
      </c>
      <c r="BF8" s="8">
        <v>1</v>
      </c>
      <c r="BG8" s="8" t="s">
        <v>329</v>
      </c>
      <c r="BH8" s="19" t="s">
        <v>344</v>
      </c>
      <c r="BI8" s="19" t="s">
        <v>344</v>
      </c>
      <c r="BJ8" s="8" t="s">
        <v>330</v>
      </c>
      <c r="BK8" s="8" t="s">
        <v>330</v>
      </c>
      <c r="BL8" s="8" t="s">
        <v>331</v>
      </c>
      <c r="BM8" s="9">
        <v>45199</v>
      </c>
      <c r="BN8" s="9">
        <v>45199</v>
      </c>
      <c r="BO8" s="20" t="s">
        <v>333</v>
      </c>
    </row>
    <row r="9" spans="1:67" s="8" customFormat="1" ht="105" x14ac:dyDescent="0.25">
      <c r="A9" s="8">
        <v>2023</v>
      </c>
      <c r="B9" s="9">
        <v>45108</v>
      </c>
      <c r="C9" s="9">
        <v>45170</v>
      </c>
      <c r="D9" s="8" t="s">
        <v>151</v>
      </c>
      <c r="E9" s="8" t="s">
        <v>153</v>
      </c>
      <c r="F9" s="8" t="s">
        <v>158</v>
      </c>
      <c r="G9" s="8" t="s">
        <v>334</v>
      </c>
      <c r="H9" s="10" t="s">
        <v>338</v>
      </c>
      <c r="I9" s="11" t="s">
        <v>341</v>
      </c>
      <c r="J9" s="10" t="s">
        <v>295</v>
      </c>
      <c r="K9" s="8">
        <v>2</v>
      </c>
      <c r="L9" s="21" t="s">
        <v>320</v>
      </c>
      <c r="M9" s="21" t="s">
        <v>321</v>
      </c>
      <c r="N9" s="21" t="s">
        <v>322</v>
      </c>
      <c r="O9" s="10" t="s">
        <v>301</v>
      </c>
      <c r="P9" s="8" t="s">
        <v>160</v>
      </c>
      <c r="Q9" s="21" t="s">
        <v>303</v>
      </c>
      <c r="R9" s="8" t="s">
        <v>176</v>
      </c>
      <c r="S9" s="8" t="s">
        <v>306</v>
      </c>
      <c r="T9" s="21" t="s">
        <v>307</v>
      </c>
      <c r="U9" s="8" t="s">
        <v>310</v>
      </c>
      <c r="V9" s="8" t="s">
        <v>193</v>
      </c>
      <c r="W9" s="8" t="s">
        <v>311</v>
      </c>
      <c r="X9" s="8" t="s">
        <v>314</v>
      </c>
      <c r="Y9" s="8" t="s">
        <v>311</v>
      </c>
      <c r="Z9" s="8" t="s">
        <v>296</v>
      </c>
      <c r="AA9" s="8" t="s">
        <v>315</v>
      </c>
      <c r="AB9" s="8">
        <v>15</v>
      </c>
      <c r="AC9" s="8" t="s">
        <v>226</v>
      </c>
      <c r="AD9" s="15" t="s">
        <v>317</v>
      </c>
      <c r="AE9" s="8" t="s">
        <v>296</v>
      </c>
      <c r="AF9" s="8" t="s">
        <v>296</v>
      </c>
      <c r="AG9" s="8" t="s">
        <v>296</v>
      </c>
      <c r="AH9" s="8" t="s">
        <v>296</v>
      </c>
      <c r="AI9" s="12" t="s">
        <v>318</v>
      </c>
      <c r="AJ9" s="12" t="s">
        <v>319</v>
      </c>
      <c r="AK9" s="8" t="s">
        <v>324</v>
      </c>
      <c r="AL9" s="9">
        <v>45128</v>
      </c>
      <c r="AM9" s="16">
        <v>45131</v>
      </c>
      <c r="AN9" s="16">
        <v>45284</v>
      </c>
      <c r="AO9" s="17">
        <v>19827586.210000001</v>
      </c>
      <c r="AP9" s="22">
        <v>23000000</v>
      </c>
      <c r="AQ9" s="12" t="s">
        <v>296</v>
      </c>
      <c r="AR9" s="12" t="s">
        <v>296</v>
      </c>
      <c r="AS9" s="12" t="s">
        <v>325</v>
      </c>
      <c r="AT9" s="12" t="s">
        <v>296</v>
      </c>
      <c r="AU9" s="12" t="s">
        <v>326</v>
      </c>
      <c r="AV9" s="10" t="s">
        <v>295</v>
      </c>
      <c r="AW9" s="12" t="s">
        <v>327</v>
      </c>
      <c r="AX9" s="16">
        <v>45131</v>
      </c>
      <c r="AY9" s="16">
        <v>45284</v>
      </c>
      <c r="AZ9" s="19" t="s">
        <v>343</v>
      </c>
      <c r="BA9" s="8" t="s">
        <v>328</v>
      </c>
      <c r="BB9" s="8" t="s">
        <v>339</v>
      </c>
      <c r="BC9" s="8" t="s">
        <v>328</v>
      </c>
      <c r="BD9" s="8">
        <v>2</v>
      </c>
      <c r="BE9" s="8" t="s">
        <v>259</v>
      </c>
      <c r="BF9" s="8">
        <v>2</v>
      </c>
      <c r="BG9" s="8" t="s">
        <v>329</v>
      </c>
      <c r="BH9" s="19" t="s">
        <v>344</v>
      </c>
      <c r="BI9" s="19" t="s">
        <v>344</v>
      </c>
      <c r="BJ9" s="8" t="s">
        <v>330</v>
      </c>
      <c r="BK9" s="8" t="s">
        <v>330</v>
      </c>
      <c r="BL9" s="8" t="s">
        <v>331</v>
      </c>
      <c r="BM9" s="9">
        <v>45199</v>
      </c>
      <c r="BN9" s="9">
        <v>45199</v>
      </c>
      <c r="BO9" s="20" t="s">
        <v>332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10:R201">
      <formula1>Hidden_517</formula1>
    </dataValidation>
    <dataValidation type="list" allowBlank="1" showErrorMessage="1" sqref="V10:V201">
      <formula1>Hidden_621</formula1>
    </dataValidation>
    <dataValidation type="list" allowBlank="1" showErrorMessage="1" sqref="AC10:AC201">
      <formula1>Hidden_728</formula1>
    </dataValidation>
    <dataValidation type="list" allowBlank="1" showErrorMessage="1" sqref="BE8:BE201">
      <formula1>Hidden_856</formula1>
    </dataValidation>
    <dataValidation type="list" allowBlank="1" showErrorMessage="1" sqref="R8:R9">
      <formula1>Hidden_515</formula1>
    </dataValidation>
    <dataValidation type="list" allowBlank="1" showErrorMessage="1" sqref="V8:V9">
      <formula1>Hidden_720</formula1>
    </dataValidation>
    <dataValidation type="list" allowBlank="1" showErrorMessage="1" sqref="AC8:AC9">
      <formula1>Hidden_827</formula1>
    </dataValidation>
  </dataValidations>
  <hyperlinks>
    <hyperlink ref="I8" r:id="rId1"/>
    <hyperlink ref="I9" r:id="rId2"/>
    <hyperlink ref="AZ8" r:id="rId3"/>
    <hyperlink ref="AZ9" r:id="rId4"/>
    <hyperlink ref="BH8" r:id="rId5"/>
    <hyperlink ref="BH9" r:id="rId6"/>
    <hyperlink ref="BI8" r:id="rId7"/>
    <hyperlink ref="BI9" r:id="rId8"/>
  </hyperlinks>
  <pageMargins left="0.7" right="0.7" top="0.75" bottom="0.75" header="0.3" footer="0.3"/>
  <pageSetup paperSize="9"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28515625" customWidth="1"/>
    <col min="6" max="6" width="47.28515625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ht="30" x14ac:dyDescent="0.25">
      <c r="A4" s="3">
        <v>1</v>
      </c>
      <c r="B4" s="3" t="s">
        <v>296</v>
      </c>
      <c r="C4" s="3" t="s">
        <v>296</v>
      </c>
      <c r="D4" s="3" t="s">
        <v>296</v>
      </c>
      <c r="E4" s="4" t="s">
        <v>300</v>
      </c>
      <c r="F4" s="3" t="s">
        <v>160</v>
      </c>
      <c r="G4" s="4" t="s">
        <v>302</v>
      </c>
    </row>
    <row r="5" spans="1:8" ht="60" x14ac:dyDescent="0.25">
      <c r="A5" s="3">
        <v>2</v>
      </c>
      <c r="B5" s="3" t="s">
        <v>296</v>
      </c>
      <c r="C5" s="3" t="s">
        <v>296</v>
      </c>
      <c r="D5" s="3" t="s">
        <v>296</v>
      </c>
      <c r="E5" s="4" t="s">
        <v>301</v>
      </c>
      <c r="F5" s="3" t="s">
        <v>160</v>
      </c>
      <c r="G5" s="6" t="s">
        <v>303</v>
      </c>
    </row>
  </sheetData>
  <dataValidations count="1">
    <dataValidation type="list" allowBlank="1" showErrorMessage="1" sqref="F4:F201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s="3" customFormat="1" x14ac:dyDescent="0.25">
      <c r="A4" s="3">
        <v>1</v>
      </c>
      <c r="B4" s="5" t="s">
        <v>336</v>
      </c>
      <c r="D4" s="3" t="s">
        <v>330</v>
      </c>
      <c r="E4" s="3" t="s">
        <v>283</v>
      </c>
    </row>
    <row r="5" spans="1:5" ht="45" x14ac:dyDescent="0.25">
      <c r="A5" s="3">
        <v>2</v>
      </c>
      <c r="B5" s="5" t="s">
        <v>337</v>
      </c>
      <c r="D5" s="3" t="s">
        <v>330</v>
      </c>
      <c r="E5" s="3" t="s">
        <v>283</v>
      </c>
    </row>
    <row r="6" spans="1:5" x14ac:dyDescent="0.25">
      <c r="A6" s="3"/>
      <c r="D6" s="3"/>
    </row>
    <row r="7" spans="1:5" x14ac:dyDescent="0.25">
      <c r="A7" s="3"/>
      <c r="D7" s="3"/>
    </row>
    <row r="8" spans="1:5" x14ac:dyDescent="0.25">
      <c r="A8" s="3"/>
      <c r="D8" s="3"/>
    </row>
    <row r="9" spans="1:5" x14ac:dyDescent="0.25">
      <c r="A9" s="3"/>
      <c r="D9" s="3"/>
    </row>
    <row r="10" spans="1:5" x14ac:dyDescent="0.25">
      <c r="A10" s="3"/>
      <c r="D10" s="3"/>
    </row>
    <row r="11" spans="1:5" x14ac:dyDescent="0.25">
      <c r="A11" s="3"/>
      <c r="D11" s="3"/>
    </row>
    <row r="12" spans="1:5" x14ac:dyDescent="0.25">
      <c r="A12" s="3"/>
      <c r="D12" s="3"/>
    </row>
    <row r="13" spans="1:5" x14ac:dyDescent="0.25">
      <c r="A13" s="3"/>
      <c r="D13" s="3"/>
    </row>
    <row r="14" spans="1:5" x14ac:dyDescent="0.25">
      <c r="A14" s="3"/>
    </row>
    <row r="15" spans="1:5" x14ac:dyDescent="0.25">
      <c r="A15" s="3"/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9" sqref="A3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3">
        <v>1</v>
      </c>
      <c r="B4" s="3" t="s">
        <v>296</v>
      </c>
      <c r="C4" s="3" t="s">
        <v>296</v>
      </c>
      <c r="D4" s="3" t="s">
        <v>296</v>
      </c>
      <c r="E4" s="3" t="s">
        <v>296</v>
      </c>
    </row>
    <row r="5" spans="1:5" x14ac:dyDescent="0.25">
      <c r="A5" s="3">
        <v>2</v>
      </c>
      <c r="B5" s="3" t="s">
        <v>296</v>
      </c>
      <c r="C5" s="3" t="s">
        <v>296</v>
      </c>
      <c r="D5" s="3" t="s">
        <v>296</v>
      </c>
      <c r="E5" s="3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2023-10-24T16:45:39Z</dcterms:created>
  <dcterms:modified xsi:type="dcterms:W3CDTF">2023-11-24T18:50:04Z</dcterms:modified>
</cp:coreProperties>
</file>