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751C714-E709-4D56-9A00-C109D0413B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821" sheetId="12" r:id="rId2"/>
    <sheet name="Tabla_474850" sheetId="14" r:id="rId3"/>
    <sheet name="Tabla_474851" sheetId="16" r:id="rId4"/>
    <sheet name="Tabla_474852" sheetId="18" r:id="rId5"/>
    <sheet name="Tabla_474853" sheetId="20" r:id="rId6"/>
    <sheet name="Tabla_474854" sheetId="21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idden_7" sheetId="8" r:id="rId14"/>
    <sheet name="Hidden_8" sheetId="9" r:id="rId15"/>
    <sheet name="Hidden_9" sheetId="10" r:id="rId16"/>
    <sheet name="Hidden_10" sheetId="11" r:id="rId17"/>
    <sheet name="Hidden_1_Tabla_474821" sheetId="13" r:id="rId18"/>
    <sheet name="Hidden_1_Tabla_474850" sheetId="15" r:id="rId19"/>
    <sheet name="Hidden_1_Tabla_474851" sheetId="17" r:id="rId20"/>
    <sheet name="Hidden_1_Tabla_474852" sheetId="19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<sst xmlns="http://schemas.openxmlformats.org/spreadsheetml/2006/main" count="763" uniqueCount="448">
  <si>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</si>
  <si>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</si>
  <si>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</si>
  <si>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</si>
  <si>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</si>
  <si>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</si>
  <si>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</si>
  <si>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</si>
  <si>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</si>
  <si>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</si>
  <si>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</si>
  <si>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</si>
  <si>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</si>
  <si>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</si>
  <si>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</si>
  <si>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</si>
  <si>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</si>
  <si>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</si>
  <si>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</si>
  <si>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</si>
  <si>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</si>
  <si>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</si>
  <si>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</si>
  <si>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</si>
  <si>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</si>
  <si>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</si>
  <si>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</si>
  <si>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</si>
  <si>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</si>
  <si>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</si>
  <si>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</si>
  <si>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</si>
  <si>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</si>
  <si>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</si>
  <si>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</si>
  <si>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</si>
  <si>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</si>
  <si>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</si>
  <si>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</si>
  <si>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</si>
  <si>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</si>
  <si>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</si>
  <si>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</si>
  <si>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</si>
  <si>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</si>
  <si>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</si>
  <si>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</si>
  <si>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</si>
  <si>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</si>
  <si>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</si>
  <si>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</si>
  <si>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</si>
  <si>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</si>
  <si>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</si>
  <si>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</si>
  <si>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</si>
  <si>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</si>
  <si>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</si>
  <si>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</si>
  <si>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</si>
  <si>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</si>
  <si>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</si>
  <si>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</si>
  <si>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</si>
  <si>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</si>
  <si>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</si>
  <si>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</si>
  <si>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</si>
  <si>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</si>
  <si>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</si>
  <si>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</si>
  <si>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</si>
  <si>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</si>
  <si>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</si>
  <si>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</si>
  <si>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</si>
  <si>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</si>
  <si>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</si>
  <si>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</si>
  <si>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</si>
  <si>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</si>
  <si>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</si>
  <si>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</si>
  <si>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</si>
  <si>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</si>
  <si>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</si>
  <si>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</si>
  <si>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</si>
  <si>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</si>
  <si>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</si>
  <si>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</si>
  <si>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</si>
  <si>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</si>
  <si>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</si>
  <si>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</si>
  <si>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</si>
  <si>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</si>
  <si>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</si>
  <si>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</si>
  <si>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</si>
  <si>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</si>
  <si>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</si>
  <si>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</si>
  <si>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</si>
  <si>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</si>
  <si>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</si>
  <si>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</si>
  <si>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</si>
  <si>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</si>
  <si>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</si>
  <si>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</si>
  <si>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</si>
  <si>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</si>
  <si>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</si>
  <si>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</si>
  <si>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</si>
  <si>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</si>
  <si>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</si>
  <si>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</si>
  <si>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</si>
  <si>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</si>
  <si>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</si>
  <si>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</si>
  <si>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</si>
  <si>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</si>
  <si>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</si>
  <si>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</si>
  <si>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</si>
  <si>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</si>
  <si>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</si>
  <si>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</si>
  <si>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</si>
  <si>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</si>
  <si>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</si>
  <si>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</si>
  <si>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</si>
  <si>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</si>
  <si>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</si>
  <si>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</si>
  <si>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</si>
  <si>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</si>
  <si>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</si>
  <si>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</si>
  <si>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</si>
  <si>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</si>
  <si>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</si>
  <si>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</si>
  <si>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</si>
  <si>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</si>
  <si>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</si>
  <si>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</si>
  <si>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</si>
  <si>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</si>
  <si>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</si>
  <si>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</si>
  <si>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</si>
  <si>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</si>
  <si>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</si>
  <si>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</si>
  <si>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</si>
  <si>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</si>
  <si>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</si>
  <si>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</si>
  <si>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</si>
  <si>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</si>
  <si>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</si>
  <si>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</si>
  <si>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</si>
  <si>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</si>
  <si>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</si>
  <si>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</si>
  <si>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</si>
  <si>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</si>
  <si>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</si>
  <si>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</si>
  <si>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</si>
  <si>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</si>
  <si>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</si>
  <si>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</si>
  <si>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</si>
  <si>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</si>
  <si>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</si>
  <si>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</si>
  <si>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</si>
  <si>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</si>
  <si>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</si>
  <si>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</si>
  <si>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</si>
  <si>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</si>
  <si>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</si>
  <si>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</si>
  <si>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</si>
  <si>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</si>
  <si>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</si>
  <si>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</si>
  <si>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</si>
  <si>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</si>
  <si>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</si>
  <si>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</si>
  <si>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</si>
  <si>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</si>
  <si>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</si>
  <si>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</si>
  <si>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</si>
  <si>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</si>
  <si>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</si>
  <si>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</si>
  <si>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</si>
  <si>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</si>
  <si>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</si>
  <si>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</si>
  <si>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</si>
  <si>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</si>
  <si>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</si>
  <si>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</si>
  <si>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</si>
  <si>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</si>
  <si>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</si>
  <si>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</si>
  <si>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</si>
  <si>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</si>
  <si>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</si>
  <si>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</si>
  <si>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</si>
  <si>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</si>
  <si>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</si>
  <si>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</si>
  <si>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</si>
  <si>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</si>
  <si>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</si>
  <si>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</si>
  <si>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</si>
  <si>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</si>
  <si>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</si>
  <si>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</si>
  <si>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</si>
  <si>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</si>
  <si>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</si>
  <si>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</si>
  <si>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</si>
  <si>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</si>
  <si>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</si>
  <si>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</si>
  <si>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</si>
  <si>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</si>
  <si>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</si>
  <si>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</si>
  <si>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</si>
  <si>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</si>
  <si>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</si>
  <si>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</si>
  <si>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</si>
  <si>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</si>
  <si>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</si>
  <si>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</si>
  <si>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</si>
  <si>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</si>
  <si>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</si>
  <si>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</si>
  <si>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</si>
  <si>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</si>
  <si>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</si>
  <si>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</si>
  <si>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</si>
  <si>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</si>
  <si>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</si>
  <si>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</si>
  <si>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</si>
  <si>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</si>
  <si>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</si>
  <si>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</si>
  <si>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</si>
  <si>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</si>
  <si>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</si>
  <si>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</si>
  <si>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</si>
  <si>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</si>
  <si>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</si>
  <si>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</si>
  <si>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</si>
  <si>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</si>
  <si>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</si>
  <si>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</si>
  <si>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</si>
  <si>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</si>
  <si>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</si>
  <si>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</si>
  <si>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</si>
  <si>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</si>
  <si>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</si>
  <si>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</si>
  <si>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</si>
  <si>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</si>
  <si>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</si>
  <si>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</si>
  <si>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</si>
  <si>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</si>
  <si>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</si>
  <si>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</si>
  <si>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</si>
  <si>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</si>
  <si>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</si>
  <si>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</si>
  <si>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</si>
  <si>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</si>
  <si>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</si>
  <si>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</si>
  <si>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</si>
  <si>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</si>
  <si>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</si>
  <si>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</si>
  <si>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</si>
  <si>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</si>
  <si>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</si>
  <si>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</si>
  <si>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</si>
  <si>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</si>
  <si>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</si>
  <si>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</si>
  <si>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</si>
  <si>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</si>
  <si>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</si>
  <si>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</si>
  <si>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</si>
  <si>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</si>
  <si>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</si>
  <si>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</si>
  <si>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</si>
  <si>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</si>
  <si>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</si>
  <si>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</si>
  <si>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</si>
  <si>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</si>
  <si>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</si>
  <si>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</si>
  <si>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</si>
  <si>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</si>
  <si>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</si>
  <si>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</si>
  <si>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</si>
  <si>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</si>
  <si>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</si>
  <si>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</si>
  <si>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https://www.transparencia.cdmx.gob.mx/storage/app/uploads/public/643/874/1f0/6438741f0fa22105021724.pdf</t>
  </si>
  <si>
    <t>Servicio de diversos arrendamientos</t>
  </si>
  <si>
    <t>Servicio de Alimentos y Bebidas, bajo terminos, condiciones, características y especificaciónes técnicas especificadas</t>
  </si>
  <si>
    <t>IR/STyFE/DEAyF/001/2024</t>
  </si>
  <si>
    <t>IR/STyFE/DEAyF/002/2024</t>
  </si>
  <si>
    <t>Jefatura de Unidad Departamental de Recursos Materiales, Abastecimientos y Servicios</t>
  </si>
  <si>
    <t>Pesos Mexicanos</t>
  </si>
  <si>
    <t>Sin tipo de cambio</t>
  </si>
  <si>
    <t xml:space="preserve">Transferencia </t>
  </si>
  <si>
    <t>Sin fuente de financiamiento</t>
  </si>
  <si>
    <t>Sin fondo de participación o aportación</t>
  </si>
  <si>
    <t>No es Obra Publica</t>
  </si>
  <si>
    <t>No es Obra Pública</t>
  </si>
  <si>
    <t>Dirección Ejecutiva de Administración y Finanzas - Jefatura de Unidad Departamental de Recursos Materiales, Abastecimientos y Servicios.</t>
  </si>
  <si>
    <t>Zuno Tech, S.A. de C.V.</t>
  </si>
  <si>
    <t>ZTE131113MA8</t>
  </si>
  <si>
    <t>Gourmet Tisant, S.A de C.V.</t>
  </si>
  <si>
    <t>GTI200921QL5</t>
  </si>
  <si>
    <t>PEHO860208BB4</t>
  </si>
  <si>
    <t>Consorcio Audiovisa, S.A. de C.V.</t>
  </si>
  <si>
    <t>CAU980825C56</t>
  </si>
  <si>
    <t>Gourmet Tisant, S.A. de C.V.</t>
  </si>
  <si>
    <t>Oriente 249 D</t>
  </si>
  <si>
    <t>Agricola Oriental</t>
  </si>
  <si>
    <t>Iztacalco</t>
  </si>
  <si>
    <t>No se genero convenio modificatoiio durante el periodo que se informa</t>
  </si>
  <si>
    <t>No se genero conveio modificatorio durante el periodo que se informa</t>
  </si>
  <si>
    <t>Consorcio Audivisa S.A. de C.V.</t>
  </si>
  <si>
    <t>Tecpan</t>
  </si>
  <si>
    <t>Azcapotzalco Centro</t>
  </si>
  <si>
    <t>Azcapotzalco</t>
  </si>
  <si>
    <t>Alejandro Raúl</t>
  </si>
  <si>
    <t>Zavala</t>
  </si>
  <si>
    <t>Espinosa</t>
  </si>
  <si>
    <t>ZAEA710924FK0</t>
  </si>
  <si>
    <t>Jefe de Unidad Departamental de Recursos Materiales, Abastecimientos y Servicios</t>
  </si>
  <si>
    <t>Supervisión a cargo de la Jefatura de Unidad Departamental de Recursos Materiales, Abastecimientos y Servicios</t>
  </si>
  <si>
    <r>
      <rPr>
        <sz val="11"/>
        <color rgb="FF000000"/>
        <rFont val="Calibri"/>
        <family val="2"/>
        <scheme val="minor"/>
      </rPr>
      <t>Dirección del Seguro de Desempleo</t>
    </r>
    <r>
      <rPr>
        <sz val="11"/>
        <rFont val="Source Sans Pro"/>
        <family val="2"/>
      </rPr>
      <t>; Dirección General de Economía Social y Solidaria; Dirección de Programas de Apoyo al Empleo; Dirección General de Trabajo y Previsión Social y Procuraduría de la Defensa del Trabaj y Jefatura de Unidad Departamental de Recursos Materiales, Abastecimientos y Servicios.</t>
    </r>
  </si>
  <si>
    <r>
      <t>Dirección del Seguro de Desempleo</t>
    </r>
    <r>
      <rPr>
        <sz val="11"/>
        <color indexed="8"/>
        <rFont val="Source Sans Pro"/>
        <family val="2"/>
      </rPr>
      <t>; Dirección General de Economía Social y Solidaria; Dirección de Programas de Apoyo al Empleo</t>
    </r>
    <r>
      <rPr>
        <sz val="11"/>
        <color indexed="8"/>
        <rFont val="Calibri"/>
        <family val="2"/>
        <scheme val="minor"/>
      </rPr>
      <t>, Dirección Ejecutiva de Administración y Finanzas/Jefatura de Unidad Departamnetal de Recursos Materiales, Abastecimientos y Servicios.</t>
    </r>
  </si>
  <si>
    <t>https://www.transparencia.cdmx.gob.mx/storage/app/uploads/public/658/602/164/658602164e3a8964489563.pdf</t>
  </si>
  <si>
    <t>https://www.transparencia.cdmx.gob.mx/storage/app/uploads/public/658/602/4a2/6586024a2458f526798924.pdf</t>
  </si>
  <si>
    <t>Aba Gradas, Eventos y Vallas, S.A. de C.V.</t>
  </si>
  <si>
    <t xml:space="preserve">Losemex Tent S.A. de C.V. </t>
  </si>
  <si>
    <t>PEHO8602208BB4</t>
  </si>
  <si>
    <t>https://www.transparencia.cdmx.gob.mx/storage/app/uploads/public/658/b5b/3f6/658b5b3f65b46444806896.pdf</t>
  </si>
  <si>
    <t>https://www.transparencia.cdmx.gob.mx/storage/app/uploads/public/658/b5b/602/658b5b602f859568075400.pdf</t>
  </si>
  <si>
    <t>https://www.transparencia.cdmx.gob.mx/storage/app/uploads/public/658/b5b/18e/658b5b18e5d76953158874.pdf</t>
  </si>
  <si>
    <t>AGE130424BF4</t>
  </si>
  <si>
    <t>LTE1703143A6</t>
  </si>
  <si>
    <t>Quijada</t>
  </si>
  <si>
    <t>Alonso</t>
  </si>
  <si>
    <t>Lorena</t>
  </si>
  <si>
    <t>Pérez</t>
  </si>
  <si>
    <t>Luna</t>
  </si>
  <si>
    <t>Contla</t>
  </si>
  <si>
    <t>Pacheco</t>
  </si>
  <si>
    <t>https://www.transparencia.cdmx.gob.mx/storage/app/uploads/public/658/b72/660/658b726602106127881000.pdf</t>
  </si>
  <si>
    <t xml:space="preserve">Diana Karen </t>
  </si>
  <si>
    <t>Zarate</t>
  </si>
  <si>
    <t>Martínez</t>
  </si>
  <si>
    <t>subdirectora de Asuntos Contenciosos, Representante de la Dirección de Asuntos Juridicos y Unidad de Transparecia</t>
  </si>
  <si>
    <t xml:space="preserve">Roberto Fabian </t>
  </si>
  <si>
    <t>Negrete</t>
  </si>
  <si>
    <t>Trejo</t>
  </si>
  <si>
    <t>Miguel Angel</t>
  </si>
  <si>
    <t xml:space="preserve">Vera </t>
  </si>
  <si>
    <t>Luquin</t>
  </si>
  <si>
    <t>Representante de la Direccion General de Economia Social y Solidaria</t>
  </si>
  <si>
    <t>Director del Seguro de Desempleo</t>
  </si>
  <si>
    <t>Subdirectora de Apoyos a Buscadores de Empleos, Representante de la Dirección de Programas de Apoyo al Empleo</t>
  </si>
  <si>
    <t xml:space="preserve">Rodrigo </t>
  </si>
  <si>
    <t>Espina</t>
  </si>
  <si>
    <t>Miranda</t>
  </si>
  <si>
    <t>Director General de Trabajo y Previsión Social</t>
  </si>
  <si>
    <t>Carlos Aarón</t>
  </si>
  <si>
    <t>Segovia</t>
  </si>
  <si>
    <t>Álvarez</t>
  </si>
  <si>
    <t>Representante de la Procuraduria de la Defensa del Trabajo</t>
  </si>
  <si>
    <t xml:space="preserve">Isaac </t>
  </si>
  <si>
    <t>Representante del Órgano Interno de Control en la Secretaría de Trabajo y Fomento al Empleo</t>
  </si>
  <si>
    <t>COPI861106GI3</t>
  </si>
  <si>
    <t>PELL8305313S7</t>
  </si>
  <si>
    <t>Sandra Marcela</t>
  </si>
  <si>
    <t>QUAS741007RF8</t>
  </si>
  <si>
    <t>Subdirectora de Asuntos Contenciosos, Representante de la Dirección de Asuntos Juridicos y Unidad de Transparecia</t>
  </si>
  <si>
    <t>Subdirectora de Coordinación y Enlace Institucional</t>
  </si>
  <si>
    <t>ZAMD860209CP5</t>
  </si>
  <si>
    <t>NETR760518KF8</t>
  </si>
  <si>
    <t>VELM7308024E3</t>
  </si>
  <si>
    <t>EIMR8109025G2</t>
  </si>
  <si>
    <t>SEAC750303MH4</t>
  </si>
  <si>
    <t>Omar Pérez Heredia</t>
  </si>
  <si>
    <t xml:space="preserve">Por cumplir con la totalidad de los requisitos solicidatos ademas de ofrecer el precio mas bajo em beneficio para esta Secretaría </t>
  </si>
  <si>
    <t xml:space="preserve">Por cumplir con la totalidad de los requisitos solicidatos ademas de ofrecer el precio mas bajo en beneficio para esta Secretaría </t>
  </si>
  <si>
    <t>CONT/STyFE/DEAyF/002/2024</t>
  </si>
  <si>
    <t>CONT/STyFE/DEAyF/003/2024</t>
  </si>
  <si>
    <t>https://www.transparencia.cdmx.gob.mx/storage/app/uploads/public/659/ddd/5c1/659ddd5c15d12567552954.pdf</t>
  </si>
  <si>
    <t>https://www.transparencia.cdmx.gob.mx/storage/app/uploads/public/659/ec4/449/659ec44498f39641030829.pdf</t>
  </si>
  <si>
    <t>Persona Moral</t>
  </si>
  <si>
    <t>No se genero información durante el periodo que se reporta</t>
  </si>
  <si>
    <t xml:space="preserve">Sin domicilio en el extranjero </t>
  </si>
  <si>
    <t>Omar</t>
  </si>
  <si>
    <t xml:space="preserve">Pérez </t>
  </si>
  <si>
    <t>Heredia</t>
  </si>
  <si>
    <t xml:space="preserve">Persona Moral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</si>
</sst>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sz val="11"/>
      <name val="Source Sans Pro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24242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874/1f0/6438741f0fa22105021724.pdf" TargetMode="External"/><Relationship Id="rId13" Type="http://schemas.openxmlformats.org/officeDocument/2006/relationships/hyperlink" Target="https://www.transparencia.cdmx.gob.mx/storage/app/uploads/public/658/b5b/18e/658b5b18e5d76953158874.pdf" TargetMode="External"/><Relationship Id="rId3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hyperlink" Target="https://www.transparencia.cdmx.gob.mx/storage/app/uploads/public/643/874/1f0/6438741f0fa22105021724.pdf" TargetMode="External"/><Relationship Id="rId12" Type="http://schemas.openxmlformats.org/officeDocument/2006/relationships/hyperlink" Target="https://www.transparencia.cdmx.gob.mx/storage/app/uploads/public/658/b5b/602/658b5b602f859568075400.pdf" TargetMode="External"/><Relationship Id="rId2" Type="http://schemas.openxmlformats.org/officeDocument/2006/relationships/hyperlink" Target="https://www.transparencia.cdmx.gob.mx/storage/app/uploads/public/643/874/1f0/6438741f0fa22105021724.pdf" TargetMode="External"/><Relationship Id="rId16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3/874/1f0/6438741f0fa22105021724.pdf" TargetMode="External"/><Relationship Id="rId6" Type="http://schemas.openxmlformats.org/officeDocument/2006/relationships/hyperlink" Target="https://www.transparencia.cdmx.gob.mx/storage/app/uploads/public/643/874/1f0/6438741f0fa22105021724.pdf" TargetMode="External"/><Relationship Id="rId11" Type="http://schemas.openxmlformats.org/officeDocument/2006/relationships/hyperlink" Target="https://www.transparencia.cdmx.gob.mx/storage/app/uploads/public/658/b5b/3f6/658b5b3f65b46444806896.pdf" TargetMode="External"/><Relationship Id="rId5" Type="http://schemas.openxmlformats.org/officeDocument/2006/relationships/hyperlink" Target="https://www.transparencia.cdmx.gob.mx/storage/app/uploads/public/643/874/1f0/6438741f0fa22105021724.pdf" TargetMode="External"/><Relationship Id="rId15" Type="http://schemas.openxmlformats.org/officeDocument/2006/relationships/hyperlink" Target="https://www.transparencia.cdmx.gob.mx/storage/app/uploads/public/659/ddd/5c1/659ddd5c15d12567552954.pdf" TargetMode="External"/><Relationship Id="rId10" Type="http://schemas.openxmlformats.org/officeDocument/2006/relationships/hyperlink" Target="https://www.transparencia.cdmx.gob.mx/storage/app/uploads/public/658/602/4a2/6586024a2458f526798924.pdf" TargetMode="External"/><Relationship Id="rId4" Type="http://schemas.openxmlformats.org/officeDocument/2006/relationships/hyperlink" Target="https://www.transparencia.cdmx.gob.mx/storage/app/uploads/public/643/874/1f0/6438741f0fa22105021724.pdf" TargetMode="External"/><Relationship Id="rId9" Type="http://schemas.openxmlformats.org/officeDocument/2006/relationships/hyperlink" Target="https://www.transparencia.cdmx.gob.mx/storage/app/uploads/public/658/602/164/658602164e3a8964489563.pdf" TargetMode="External"/><Relationship Id="rId14" Type="http://schemas.openxmlformats.org/officeDocument/2006/relationships/hyperlink" Target="https://www.transparencia.cdmx.gob.mx/storage/app/uploads/public/658/b72/660/658b726602106127881000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31.140625" customWidth="1"/>
    <col min="3" max="3" width="33.85546875" customWidth="1"/>
    <col min="4" max="4" width="43" bestFit="1" customWidth="1"/>
    <col min="5" max="5" width="26.7109375" customWidth="1"/>
    <col min="6" max="6" width="27" customWidth="1"/>
    <col min="7" max="7" width="46" bestFit="1" customWidth="1"/>
    <col min="8" max="8" width="38.42578125" bestFit="1" customWidth="1"/>
    <col min="9" max="9" width="112.85546875" bestFit="1" customWidth="1"/>
    <col min="10" max="10" width="32.5703125" bestFit="1" customWidth="1"/>
    <col min="11" max="11" width="45.8554687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113" bestFit="1" customWidth="1"/>
    <col min="17" max="17" width="113.85546875" bestFit="1" customWidth="1"/>
    <col min="18" max="18" width="111.140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38" customWidth="1"/>
    <col min="45" max="45" width="38.140625" customWidth="1"/>
    <col min="46" max="46" width="34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20.140625" customWidth="1"/>
    <col min="55" max="55" width="35.28515625" bestFit="1" customWidth="1"/>
    <col min="56" max="56" width="16.28515625" customWidth="1"/>
    <col min="57" max="57" width="58.42578125" customWidth="1"/>
    <col min="58" max="58" width="41.140625" bestFit="1" customWidth="1"/>
    <col min="59" max="59" width="43.28515625" bestFit="1" customWidth="1"/>
    <col min="60" max="60" width="113.28515625" bestFit="1" customWidth="1"/>
    <col min="61" max="61" width="111.7109375" bestFit="1" customWidth="1"/>
    <col min="62" max="62" width="46" bestFit="1" customWidth="1"/>
    <col min="63" max="63" width="36.140625" bestFit="1" customWidth="1"/>
    <col min="64" max="64" width="31.28515625" customWidth="1"/>
    <col min="65" max="65" width="43.28515625" customWidth="1"/>
    <col min="66" max="66" width="44.5703125" bestFit="1" customWidth="1"/>
    <col min="67" max="67" width="41.28515625" bestFit="1" customWidth="1"/>
    <col min="68" max="68" width="111.710937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111.7109375" bestFit="1" customWidth="1"/>
    <col min="75" max="75" width="111.7109375" customWidth="1"/>
    <col min="76" max="77" width="111.7109375" bestFit="1" customWidth="1"/>
    <col min="78" max="78" width="140.57031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6" t="s">
        <v>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</row>
    <row r="7" spans="1:81" ht="39" x14ac:dyDescent="0.25">
      <c r="A7" s="4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62.75" customHeight="1" x14ac:dyDescent="0.25">
      <c r="A8" s="7">
        <v>2023</v>
      </c>
      <c r="B8" s="6">
        <v>45200</v>
      </c>
      <c r="C8" s="6">
        <v>45291</v>
      </c>
      <c r="D8" s="7" t="s">
        <v>180</v>
      </c>
      <c r="E8" s="7" t="s">
        <v>186</v>
      </c>
      <c r="F8" s="7" t="s">
        <v>187</v>
      </c>
      <c r="G8" s="7">
        <v>1</v>
      </c>
      <c r="H8" s="7" t="s">
        <v>346</v>
      </c>
      <c r="I8" s="12" t="s">
        <v>388</v>
      </c>
      <c r="J8" s="6">
        <v>45278</v>
      </c>
      <c r="K8" s="7" t="s">
        <v>344</v>
      </c>
      <c r="L8" s="7">
        <v>1</v>
      </c>
      <c r="M8" s="6">
        <v>45282</v>
      </c>
      <c r="N8" s="7">
        <v>1</v>
      </c>
      <c r="O8" s="7">
        <v>1</v>
      </c>
      <c r="P8" s="12" t="s">
        <v>383</v>
      </c>
      <c r="Q8" s="12" t="s">
        <v>389</v>
      </c>
      <c r="R8" s="12" t="s">
        <v>343</v>
      </c>
      <c r="S8" s="7" t="s">
        <v>441</v>
      </c>
      <c r="T8" s="7" t="s">
        <v>441</v>
      </c>
      <c r="U8" s="7" t="s">
        <v>441</v>
      </c>
      <c r="V8" s="7" t="s">
        <v>370</v>
      </c>
      <c r="X8" s="7" t="s">
        <v>363</v>
      </c>
      <c r="Y8" s="7" t="s">
        <v>197</v>
      </c>
      <c r="Z8" s="7" t="s">
        <v>371</v>
      </c>
      <c r="AA8" s="7">
        <v>15</v>
      </c>
      <c r="AB8" s="15" t="s">
        <v>442</v>
      </c>
      <c r="AC8" s="7" t="s">
        <v>222</v>
      </c>
      <c r="AD8" s="7" t="s">
        <v>372</v>
      </c>
      <c r="AE8" s="7">
        <v>90020001</v>
      </c>
      <c r="AF8" s="7" t="s">
        <v>373</v>
      </c>
      <c r="AG8" s="7">
        <v>2</v>
      </c>
      <c r="AH8" s="7" t="s">
        <v>373</v>
      </c>
      <c r="AI8" s="7">
        <v>9</v>
      </c>
      <c r="AJ8" s="7" t="s">
        <v>285</v>
      </c>
      <c r="AK8" s="7">
        <v>2000</v>
      </c>
      <c r="AL8" s="7" t="s">
        <v>443</v>
      </c>
      <c r="AM8" s="7" t="s">
        <v>443</v>
      </c>
      <c r="AN8" s="7" t="s">
        <v>443</v>
      </c>
      <c r="AO8" s="7" t="s">
        <v>443</v>
      </c>
      <c r="AP8" s="8" t="s">
        <v>435</v>
      </c>
      <c r="AQ8" s="11" t="s">
        <v>380</v>
      </c>
      <c r="AR8" s="8" t="s">
        <v>348</v>
      </c>
      <c r="AS8" s="8" t="s">
        <v>348</v>
      </c>
      <c r="AT8" s="7" t="s">
        <v>437</v>
      </c>
      <c r="AU8" s="6">
        <v>45292</v>
      </c>
      <c r="AV8" s="6">
        <v>45292</v>
      </c>
      <c r="AW8" s="6">
        <v>45657</v>
      </c>
      <c r="AX8" s="14">
        <v>1896551.73</v>
      </c>
      <c r="AY8" s="14">
        <v>2200000</v>
      </c>
      <c r="AZ8" s="14">
        <v>220000</v>
      </c>
      <c r="BA8" s="14">
        <v>2200000</v>
      </c>
      <c r="BB8" s="7" t="s">
        <v>349</v>
      </c>
      <c r="BC8" s="7" t="s">
        <v>350</v>
      </c>
      <c r="BD8" s="7" t="s">
        <v>351</v>
      </c>
      <c r="BE8" s="7" t="s">
        <v>344</v>
      </c>
      <c r="BF8" s="6">
        <v>45292</v>
      </c>
      <c r="BG8" s="6">
        <v>45657</v>
      </c>
      <c r="BH8" s="10" t="s">
        <v>440</v>
      </c>
      <c r="BI8" s="10" t="s">
        <v>343</v>
      </c>
      <c r="BJ8" s="7">
        <v>1</v>
      </c>
      <c r="BK8" s="7" t="s">
        <v>288</v>
      </c>
      <c r="BL8" s="7" t="s">
        <v>352</v>
      </c>
      <c r="BM8" s="7" t="s">
        <v>353</v>
      </c>
      <c r="BN8" s="7" t="s">
        <v>354</v>
      </c>
      <c r="BO8" s="7" t="s">
        <v>354</v>
      </c>
      <c r="BP8" s="10" t="s">
        <v>343</v>
      </c>
      <c r="BQ8" s="7" t="s">
        <v>354</v>
      </c>
      <c r="BR8" s="7"/>
      <c r="BS8" s="7" t="s">
        <v>294</v>
      </c>
      <c r="BT8" s="7">
        <v>1</v>
      </c>
      <c r="BU8" s="8" t="s">
        <v>379</v>
      </c>
      <c r="BV8" s="10" t="s">
        <v>343</v>
      </c>
      <c r="BW8" s="10" t="s">
        <v>343</v>
      </c>
      <c r="BX8" s="10" t="s">
        <v>343</v>
      </c>
      <c r="BY8" s="10" t="s">
        <v>343</v>
      </c>
      <c r="BZ8" s="7" t="s">
        <v>356</v>
      </c>
      <c r="CA8" s="6">
        <v>45306</v>
      </c>
      <c r="CB8" s="6">
        <v>45291</v>
      </c>
      <c r="CC8" s="7"/>
    </row>
    <row r="9" spans="1:81" ht="143.25" customHeight="1" x14ac:dyDescent="0.25">
      <c r="A9" s="7">
        <v>2023</v>
      </c>
      <c r="B9" s="6">
        <v>45200</v>
      </c>
      <c r="C9" s="6">
        <v>45291</v>
      </c>
      <c r="D9" s="7" t="s">
        <v>180</v>
      </c>
      <c r="E9" s="7" t="s">
        <v>186</v>
      </c>
      <c r="F9" s="7" t="s">
        <v>187</v>
      </c>
      <c r="G9" s="7">
        <v>2</v>
      </c>
      <c r="H9" s="7" t="s">
        <v>347</v>
      </c>
      <c r="I9" s="12" t="s">
        <v>387</v>
      </c>
      <c r="J9" s="6">
        <v>45278</v>
      </c>
      <c r="K9" s="8" t="s">
        <v>345</v>
      </c>
      <c r="L9" s="7">
        <v>2</v>
      </c>
      <c r="M9" s="6">
        <v>45282</v>
      </c>
      <c r="N9" s="7">
        <v>2</v>
      </c>
      <c r="O9" s="7">
        <v>2</v>
      </c>
      <c r="P9" s="12" t="s">
        <v>382</v>
      </c>
      <c r="Q9" s="12" t="s">
        <v>399</v>
      </c>
      <c r="R9" s="12" t="s">
        <v>343</v>
      </c>
      <c r="S9" s="7" t="s">
        <v>441</v>
      </c>
      <c r="T9" s="7" t="s">
        <v>441</v>
      </c>
      <c r="U9" s="7" t="s">
        <v>441</v>
      </c>
      <c r="V9" s="7" t="s">
        <v>364</v>
      </c>
      <c r="X9" s="7" t="s">
        <v>360</v>
      </c>
      <c r="Y9" s="7" t="s">
        <v>197</v>
      </c>
      <c r="Z9" s="7" t="s">
        <v>365</v>
      </c>
      <c r="AA9" s="7">
        <v>177</v>
      </c>
      <c r="AB9" s="15" t="s">
        <v>442</v>
      </c>
      <c r="AC9" s="7" t="s">
        <v>222</v>
      </c>
      <c r="AD9" s="7" t="s">
        <v>366</v>
      </c>
      <c r="AE9" s="7">
        <v>90060001</v>
      </c>
      <c r="AF9" s="7" t="s">
        <v>367</v>
      </c>
      <c r="AG9" s="7">
        <v>6</v>
      </c>
      <c r="AH9" s="7" t="s">
        <v>367</v>
      </c>
      <c r="AI9" s="7">
        <v>9</v>
      </c>
      <c r="AJ9" s="7" t="s">
        <v>285</v>
      </c>
      <c r="AK9" s="7">
        <v>8500</v>
      </c>
      <c r="AL9" s="7" t="s">
        <v>443</v>
      </c>
      <c r="AM9" s="7" t="s">
        <v>443</v>
      </c>
      <c r="AN9" s="7" t="s">
        <v>443</v>
      </c>
      <c r="AO9" s="7" t="s">
        <v>443</v>
      </c>
      <c r="AP9" s="8" t="s">
        <v>436</v>
      </c>
      <c r="AQ9" s="11" t="s">
        <v>381</v>
      </c>
      <c r="AR9" s="8" t="s">
        <v>348</v>
      </c>
      <c r="AS9" s="8" t="s">
        <v>348</v>
      </c>
      <c r="AT9" s="7" t="s">
        <v>438</v>
      </c>
      <c r="AU9" s="6">
        <v>45292</v>
      </c>
      <c r="AV9" s="6">
        <v>45292</v>
      </c>
      <c r="AW9" s="6">
        <v>45657</v>
      </c>
      <c r="AX9" s="14">
        <v>603448.28</v>
      </c>
      <c r="AY9" s="14">
        <v>700000</v>
      </c>
      <c r="AZ9" s="14">
        <v>70000</v>
      </c>
      <c r="BA9" s="14">
        <v>700000</v>
      </c>
      <c r="BB9" s="7" t="s">
        <v>349</v>
      </c>
      <c r="BC9" s="7" t="s">
        <v>350</v>
      </c>
      <c r="BD9" s="7" t="s">
        <v>351</v>
      </c>
      <c r="BE9" s="8" t="s">
        <v>345</v>
      </c>
      <c r="BF9" s="6">
        <v>45292</v>
      </c>
      <c r="BG9" s="6">
        <v>45657</v>
      </c>
      <c r="BH9" s="10" t="s">
        <v>439</v>
      </c>
      <c r="BI9" s="10" t="s">
        <v>343</v>
      </c>
      <c r="BJ9" s="7">
        <v>2</v>
      </c>
      <c r="BK9" s="7" t="s">
        <v>288</v>
      </c>
      <c r="BL9" s="7" t="s">
        <v>352</v>
      </c>
      <c r="BM9" s="7" t="s">
        <v>353</v>
      </c>
      <c r="BN9" s="7" t="s">
        <v>355</v>
      </c>
      <c r="BO9" s="7" t="s">
        <v>354</v>
      </c>
      <c r="BP9" s="10" t="s">
        <v>343</v>
      </c>
      <c r="BQ9" s="7" t="s">
        <v>354</v>
      </c>
      <c r="BR9" s="7"/>
      <c r="BS9" s="7" t="s">
        <v>294</v>
      </c>
      <c r="BT9" s="7">
        <v>2</v>
      </c>
      <c r="BU9" s="8" t="s">
        <v>379</v>
      </c>
      <c r="BV9" s="10" t="s">
        <v>343</v>
      </c>
      <c r="BW9" s="10" t="s">
        <v>343</v>
      </c>
      <c r="BX9" s="10" t="s">
        <v>343</v>
      </c>
      <c r="BY9" s="10" t="s">
        <v>343</v>
      </c>
      <c r="BZ9" s="7" t="s">
        <v>356</v>
      </c>
      <c r="CA9" s="6">
        <v>45306</v>
      </c>
      <c r="CB9" s="6">
        <v>45291</v>
      </c>
      <c r="CC9" s="7"/>
    </row>
    <row r="13" spans="1:81" x14ac:dyDescent="0.25">
      <c r="AS13" s="5"/>
    </row>
    <row r="14" spans="1:81" x14ac:dyDescent="0.25">
      <c r="AS14" s="5"/>
    </row>
    <row r="17" spans="61:61" x14ac:dyDescent="0.25">
      <c r="BI17" s="10"/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7" type="noConversion"/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BV8" r:id="rId1" xr:uid="{4CEC19A3-F310-460E-AACD-B106E88864A8}"/>
    <hyperlink ref="BW8" r:id="rId2" xr:uid="{07FF07E9-A820-4CBB-92D9-D52291934D91}"/>
    <hyperlink ref="BX8" r:id="rId3" xr:uid="{84EEC399-1411-49CD-B5CB-B4F5FEDA7A85}"/>
    <hyperlink ref="BY8" r:id="rId4" xr:uid="{B43D116F-560A-45BA-8713-7E9D7E879DFE}"/>
    <hyperlink ref="BY9" r:id="rId5" xr:uid="{69549DA5-2E9A-4F64-A766-3B456AA202B1}"/>
    <hyperlink ref="BX9" r:id="rId6" xr:uid="{2C3D1728-5D24-4D95-A11D-D4C74336DC23}"/>
    <hyperlink ref="BW9" r:id="rId7" xr:uid="{2B8C9EED-FE43-425E-AF04-E4193BE85754}"/>
    <hyperlink ref="BV9" r:id="rId8" xr:uid="{73260108-9D3E-4774-B02D-88C8F4ED016D}"/>
    <hyperlink ref="P9" r:id="rId9" xr:uid="{003E3F16-8D76-43F8-BB73-EDCD9BAB93DB}"/>
    <hyperlink ref="P8" r:id="rId10" xr:uid="{4247ED7D-1AD6-4A95-A8FD-3DA926DC0DB8}"/>
    <hyperlink ref="I9" r:id="rId11" xr:uid="{572C9C88-2F02-4598-A94C-42A117241C4A}"/>
    <hyperlink ref="I8" r:id="rId12" xr:uid="{9E26D5A4-0850-4D9C-92CA-EF7B946AD4A2}"/>
    <hyperlink ref="Q8" r:id="rId13" xr:uid="{C43EE21B-B873-4C65-9505-9EAF662F22EE}"/>
    <hyperlink ref="Q9" r:id="rId14" xr:uid="{97D7E0E6-4DFC-40F7-90DC-9CAF27EB7E32}"/>
    <hyperlink ref="BH9" r:id="rId15" xr:uid="{451012EE-2C44-45A2-90ED-690627B60AEE}"/>
    <hyperlink ref="BI9" r:id="rId16" xr:uid="{3A4D1483-053C-4B77-93C5-C6B50ED4FB1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33" sqref="C33"/>
    </sheetView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topLeftCell="A3" workbookViewId="0">
      <selection activeCell="B4" sqref="B4:D11"/>
    </sheetView>
  </sheetViews>
  <sheetFormatPr baseColWidth="10" defaultColWidth="9.140625" defaultRowHeight="15" x14ac:dyDescent="0.25"/>
  <cols>
    <col min="1" max="1" width="3.42578125" bestFit="1" customWidth="1"/>
    <col min="2" max="2" width="13.7109375" bestFit="1" customWidth="1"/>
    <col min="3" max="3" width="17" bestFit="1" customWidth="1"/>
    <col min="4" max="4" width="19.140625" bestFit="1" customWidth="1"/>
    <col min="5" max="5" width="46.1406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7">
        <v>1</v>
      </c>
      <c r="B4" s="7" t="s">
        <v>441</v>
      </c>
      <c r="C4" s="7" t="s">
        <v>441</v>
      </c>
      <c r="D4" s="7" t="s">
        <v>441</v>
      </c>
      <c r="E4" s="7" t="s">
        <v>362</v>
      </c>
      <c r="G4" s="7" t="s">
        <v>363</v>
      </c>
    </row>
    <row r="5" spans="1:7" x14ac:dyDescent="0.25">
      <c r="A5" s="7">
        <v>1</v>
      </c>
      <c r="B5" s="7" t="s">
        <v>441</v>
      </c>
      <c r="C5" s="7" t="s">
        <v>441</v>
      </c>
      <c r="D5" s="7" t="s">
        <v>441</v>
      </c>
      <c r="E5" s="7" t="s">
        <v>359</v>
      </c>
      <c r="G5" s="7" t="s">
        <v>360</v>
      </c>
    </row>
    <row r="6" spans="1:7" x14ac:dyDescent="0.25">
      <c r="A6" s="7">
        <v>1</v>
      </c>
      <c r="B6" s="7" t="s">
        <v>441</v>
      </c>
      <c r="C6" s="7" t="s">
        <v>441</v>
      </c>
      <c r="D6" s="7" t="s">
        <v>441</v>
      </c>
      <c r="E6" s="7" t="s">
        <v>384</v>
      </c>
      <c r="G6" s="7" t="s">
        <v>390</v>
      </c>
    </row>
    <row r="7" spans="1:7" x14ac:dyDescent="0.25">
      <c r="A7" s="7">
        <v>1</v>
      </c>
      <c r="B7" s="7" t="s">
        <v>441</v>
      </c>
      <c r="C7" s="7" t="s">
        <v>441</v>
      </c>
      <c r="D7" s="7" t="s">
        <v>441</v>
      </c>
      <c r="E7" s="7" t="s">
        <v>385</v>
      </c>
      <c r="G7" s="7" t="s">
        <v>391</v>
      </c>
    </row>
    <row r="8" spans="1:7" x14ac:dyDescent="0.25">
      <c r="A8" s="7">
        <v>2</v>
      </c>
      <c r="B8" s="7" t="s">
        <v>441</v>
      </c>
      <c r="C8" s="7" t="s">
        <v>441</v>
      </c>
      <c r="D8" s="7" t="s">
        <v>441</v>
      </c>
      <c r="E8" s="7" t="s">
        <v>357</v>
      </c>
      <c r="G8" s="7" t="s">
        <v>358</v>
      </c>
    </row>
    <row r="9" spans="1:7" x14ac:dyDescent="0.25">
      <c r="A9" s="7">
        <v>2</v>
      </c>
      <c r="B9" s="7" t="s">
        <v>441</v>
      </c>
      <c r="C9" s="7" t="s">
        <v>441</v>
      </c>
      <c r="D9" s="7" t="s">
        <v>441</v>
      </c>
      <c r="E9" s="7" t="s">
        <v>359</v>
      </c>
      <c r="G9" s="7" t="s">
        <v>360</v>
      </c>
    </row>
    <row r="10" spans="1:7" x14ac:dyDescent="0.25">
      <c r="A10" s="7">
        <v>2</v>
      </c>
      <c r="B10" s="7" t="s">
        <v>444</v>
      </c>
      <c r="C10" s="7" t="s">
        <v>445</v>
      </c>
      <c r="D10" s="7" t="s">
        <v>446</v>
      </c>
      <c r="E10" s="7" t="s">
        <v>434</v>
      </c>
      <c r="G10" s="7" t="s">
        <v>361</v>
      </c>
    </row>
    <row r="11" spans="1:7" x14ac:dyDescent="0.25">
      <c r="A11" s="7">
        <v>2</v>
      </c>
      <c r="B11" s="7" t="s">
        <v>441</v>
      </c>
      <c r="C11" s="7" t="s">
        <v>441</v>
      </c>
      <c r="D11" s="7" t="s">
        <v>441</v>
      </c>
      <c r="E11" s="7" t="s">
        <v>362</v>
      </c>
      <c r="G11" s="7" t="s">
        <v>363</v>
      </c>
    </row>
  </sheetData>
  <dataValidations disablePrompts="1"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"/>
  <sheetViews>
    <sheetView topLeftCell="A3" zoomScale="80" zoomScaleNormal="80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6.5703125" bestFit="1" customWidth="1"/>
    <col min="4" max="4" width="19.140625" bestFit="1" customWidth="1"/>
    <col min="5" max="5" width="48.570312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9">
        <v>1</v>
      </c>
      <c r="B4" s="7" t="s">
        <v>441</v>
      </c>
      <c r="C4" s="7" t="s">
        <v>441</v>
      </c>
      <c r="D4" s="7" t="s">
        <v>441</v>
      </c>
      <c r="E4" s="9" t="s">
        <v>362</v>
      </c>
      <c r="G4" t="s">
        <v>363</v>
      </c>
    </row>
    <row r="5" spans="1:7" x14ac:dyDescent="0.25">
      <c r="A5" s="9">
        <v>1</v>
      </c>
      <c r="B5" s="7" t="s">
        <v>441</v>
      </c>
      <c r="C5" s="7" t="s">
        <v>441</v>
      </c>
      <c r="D5" s="7" t="s">
        <v>441</v>
      </c>
      <c r="E5" s="9" t="s">
        <v>359</v>
      </c>
      <c r="G5" t="s">
        <v>360</v>
      </c>
    </row>
    <row r="6" spans="1:7" x14ac:dyDescent="0.25">
      <c r="A6" s="9">
        <v>1</v>
      </c>
      <c r="B6" s="7" t="s">
        <v>441</v>
      </c>
      <c r="C6" s="7" t="s">
        <v>441</v>
      </c>
      <c r="D6" s="7" t="s">
        <v>441</v>
      </c>
      <c r="E6" t="s">
        <v>384</v>
      </c>
      <c r="G6" s="13" t="s">
        <v>390</v>
      </c>
    </row>
    <row r="7" spans="1:7" x14ac:dyDescent="0.25">
      <c r="A7" s="9">
        <v>1</v>
      </c>
      <c r="B7" s="7" t="s">
        <v>441</v>
      </c>
      <c r="C7" s="7" t="s">
        <v>441</v>
      </c>
      <c r="D7" s="7" t="s">
        <v>441</v>
      </c>
      <c r="E7" s="9" t="s">
        <v>385</v>
      </c>
      <c r="G7" s="13" t="s">
        <v>391</v>
      </c>
    </row>
    <row r="8" spans="1:7" x14ac:dyDescent="0.25">
      <c r="A8" s="9">
        <v>2</v>
      </c>
      <c r="B8" s="7" t="s">
        <v>441</v>
      </c>
      <c r="C8" s="7" t="s">
        <v>441</v>
      </c>
      <c r="D8" s="7" t="s">
        <v>441</v>
      </c>
      <c r="E8" s="9" t="s">
        <v>357</v>
      </c>
      <c r="G8" t="s">
        <v>358</v>
      </c>
    </row>
    <row r="9" spans="1:7" x14ac:dyDescent="0.25">
      <c r="A9" s="9">
        <v>2</v>
      </c>
      <c r="B9" s="7" t="s">
        <v>441</v>
      </c>
      <c r="C9" s="7" t="s">
        <v>441</v>
      </c>
      <c r="D9" s="7" t="s">
        <v>441</v>
      </c>
      <c r="E9" s="9" t="s">
        <v>359</v>
      </c>
      <c r="G9" t="s">
        <v>360</v>
      </c>
    </row>
    <row r="10" spans="1:7" x14ac:dyDescent="0.25">
      <c r="A10" s="9">
        <v>2</v>
      </c>
      <c r="B10" s="7" t="s">
        <v>444</v>
      </c>
      <c r="C10" s="7" t="s">
        <v>445</v>
      </c>
      <c r="D10" s="7" t="s">
        <v>446</v>
      </c>
      <c r="E10" s="9" t="s">
        <v>434</v>
      </c>
      <c r="G10" t="s">
        <v>386</v>
      </c>
    </row>
    <row r="11" spans="1:7" x14ac:dyDescent="0.25">
      <c r="A11" s="9">
        <v>2</v>
      </c>
      <c r="B11" s="7" t="s">
        <v>441</v>
      </c>
      <c r="C11" s="7" t="s">
        <v>441</v>
      </c>
      <c r="D11" s="7" t="s">
        <v>441</v>
      </c>
      <c r="E11" s="9" t="s">
        <v>362</v>
      </c>
      <c r="G11" t="s">
        <v>363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37.855468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9">
        <v>1</v>
      </c>
      <c r="B4" s="9" t="s">
        <v>447</v>
      </c>
      <c r="C4" s="9" t="s">
        <v>447</v>
      </c>
      <c r="D4" s="9" t="s">
        <v>447</v>
      </c>
      <c r="E4" s="9" t="s">
        <v>362</v>
      </c>
      <c r="G4" s="9" t="s">
        <v>363</v>
      </c>
    </row>
    <row r="5" spans="1:7" x14ac:dyDescent="0.25">
      <c r="A5" s="9">
        <v>1</v>
      </c>
      <c r="B5" s="9" t="s">
        <v>447</v>
      </c>
      <c r="C5" s="9" t="s">
        <v>447</v>
      </c>
      <c r="D5" s="9" t="s">
        <v>447</v>
      </c>
      <c r="E5" s="9" t="s">
        <v>359</v>
      </c>
      <c r="G5" s="9" t="s">
        <v>360</v>
      </c>
    </row>
    <row r="6" spans="1:7" x14ac:dyDescent="0.25">
      <c r="A6" s="9">
        <v>2</v>
      </c>
      <c r="B6" s="9" t="s">
        <v>447</v>
      </c>
      <c r="C6" s="9" t="s">
        <v>447</v>
      </c>
      <c r="D6" s="9" t="s">
        <v>447</v>
      </c>
      <c r="E6" s="9" t="s">
        <v>359</v>
      </c>
      <c r="G6" s="9" t="s">
        <v>360</v>
      </c>
    </row>
    <row r="7" spans="1:7" x14ac:dyDescent="0.25">
      <c r="A7" s="9">
        <v>2</v>
      </c>
      <c r="B7" s="9" t="s">
        <v>447</v>
      </c>
      <c r="C7" s="9" t="s">
        <v>447</v>
      </c>
      <c r="D7" s="9" t="s">
        <v>447</v>
      </c>
      <c r="E7" s="9" t="s">
        <v>362</v>
      </c>
      <c r="G7" s="9" t="s">
        <v>363</v>
      </c>
    </row>
  </sheetData>
  <dataValidations count="1">
    <dataValidation type="list" allowBlank="1" showErrorMessage="1" sqref="F4:F195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7"/>
  <sheetViews>
    <sheetView topLeftCell="A3" zoomScale="80" zoomScaleNormal="80" workbookViewId="0">
      <selection activeCell="A18" sqref="A18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115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374</v>
      </c>
      <c r="C4" t="s">
        <v>375</v>
      </c>
      <c r="D4" t="s">
        <v>376</v>
      </c>
      <c r="E4" t="s">
        <v>189</v>
      </c>
      <c r="F4" t="s">
        <v>377</v>
      </c>
      <c r="G4" t="s">
        <v>378</v>
      </c>
    </row>
    <row r="5" spans="1:7" x14ac:dyDescent="0.25">
      <c r="A5">
        <v>1</v>
      </c>
      <c r="B5" t="s">
        <v>400</v>
      </c>
      <c r="C5" t="s">
        <v>401</v>
      </c>
      <c r="D5" t="s">
        <v>402</v>
      </c>
      <c r="E5" t="s">
        <v>190</v>
      </c>
      <c r="F5" t="s">
        <v>429</v>
      </c>
      <c r="G5" t="s">
        <v>403</v>
      </c>
    </row>
    <row r="6" spans="1:7" x14ac:dyDescent="0.25">
      <c r="A6">
        <v>1</v>
      </c>
      <c r="B6" t="s">
        <v>404</v>
      </c>
      <c r="C6" t="s">
        <v>405</v>
      </c>
      <c r="D6" t="s">
        <v>406</v>
      </c>
      <c r="E6" t="s">
        <v>189</v>
      </c>
      <c r="F6" t="s">
        <v>430</v>
      </c>
      <c r="G6" t="s">
        <v>410</v>
      </c>
    </row>
    <row r="7" spans="1:7" x14ac:dyDescent="0.25">
      <c r="A7">
        <v>1</v>
      </c>
      <c r="B7" t="s">
        <v>407</v>
      </c>
      <c r="C7" t="s">
        <v>408</v>
      </c>
      <c r="D7" t="s">
        <v>409</v>
      </c>
      <c r="E7" t="s">
        <v>189</v>
      </c>
      <c r="F7" t="s">
        <v>431</v>
      </c>
      <c r="G7" t="s">
        <v>411</v>
      </c>
    </row>
    <row r="8" spans="1:7" x14ac:dyDescent="0.25">
      <c r="A8">
        <v>1</v>
      </c>
      <c r="B8" t="s">
        <v>394</v>
      </c>
      <c r="C8" t="s">
        <v>395</v>
      </c>
      <c r="D8" t="s">
        <v>396</v>
      </c>
      <c r="E8" t="s">
        <v>190</v>
      </c>
      <c r="F8" t="s">
        <v>424</v>
      </c>
      <c r="G8" t="s">
        <v>412</v>
      </c>
    </row>
    <row r="9" spans="1:7" x14ac:dyDescent="0.25">
      <c r="A9">
        <v>1</v>
      </c>
      <c r="B9" t="s">
        <v>413</v>
      </c>
      <c r="C9" t="s">
        <v>414</v>
      </c>
      <c r="D9" t="s">
        <v>415</v>
      </c>
      <c r="E9" t="s">
        <v>189</v>
      </c>
      <c r="F9" t="s">
        <v>432</v>
      </c>
      <c r="G9" t="s">
        <v>416</v>
      </c>
    </row>
    <row r="10" spans="1:7" x14ac:dyDescent="0.25">
      <c r="A10">
        <v>1</v>
      </c>
      <c r="B10" t="s">
        <v>417</v>
      </c>
      <c r="C10" t="s">
        <v>418</v>
      </c>
      <c r="D10" t="s">
        <v>419</v>
      </c>
      <c r="E10" t="s">
        <v>189</v>
      </c>
      <c r="F10" t="s">
        <v>433</v>
      </c>
      <c r="G10" t="s">
        <v>420</v>
      </c>
    </row>
    <row r="11" spans="1:7" x14ac:dyDescent="0.25">
      <c r="A11">
        <v>1</v>
      </c>
      <c r="B11" t="s">
        <v>421</v>
      </c>
      <c r="C11" t="s">
        <v>397</v>
      </c>
      <c r="D11" t="s">
        <v>398</v>
      </c>
      <c r="E11" t="s">
        <v>189</v>
      </c>
      <c r="F11" t="s">
        <v>423</v>
      </c>
      <c r="G11" t="s">
        <v>422</v>
      </c>
    </row>
    <row r="12" spans="1:7" x14ac:dyDescent="0.25">
      <c r="A12">
        <v>2</v>
      </c>
      <c r="B12" t="s">
        <v>374</v>
      </c>
      <c r="C12" t="s">
        <v>375</v>
      </c>
      <c r="D12" t="s">
        <v>376</v>
      </c>
      <c r="E12" t="s">
        <v>189</v>
      </c>
      <c r="F12" t="s">
        <v>377</v>
      </c>
      <c r="G12" t="s">
        <v>378</v>
      </c>
    </row>
    <row r="13" spans="1:7" x14ac:dyDescent="0.25">
      <c r="A13">
        <v>2</v>
      </c>
      <c r="B13" t="s">
        <v>400</v>
      </c>
      <c r="C13" t="s">
        <v>401</v>
      </c>
      <c r="D13" t="s">
        <v>402</v>
      </c>
      <c r="E13" t="s">
        <v>190</v>
      </c>
      <c r="F13" t="s">
        <v>429</v>
      </c>
      <c r="G13" t="s">
        <v>427</v>
      </c>
    </row>
    <row r="14" spans="1:7" x14ac:dyDescent="0.25">
      <c r="A14">
        <v>2</v>
      </c>
      <c r="B14" t="s">
        <v>425</v>
      </c>
      <c r="C14" t="s">
        <v>392</v>
      </c>
      <c r="D14" t="s">
        <v>393</v>
      </c>
      <c r="E14" t="s">
        <v>190</v>
      </c>
      <c r="F14" t="s">
        <v>426</v>
      </c>
      <c r="G14" t="s">
        <v>428</v>
      </c>
    </row>
    <row r="15" spans="1:7" x14ac:dyDescent="0.25">
      <c r="A15">
        <v>2</v>
      </c>
      <c r="B15" t="s">
        <v>407</v>
      </c>
      <c r="C15" t="s">
        <v>408</v>
      </c>
      <c r="D15" t="s">
        <v>409</v>
      </c>
      <c r="E15" t="s">
        <v>189</v>
      </c>
      <c r="F15" t="s">
        <v>431</v>
      </c>
      <c r="G15" t="s">
        <v>411</v>
      </c>
    </row>
    <row r="16" spans="1:7" x14ac:dyDescent="0.25">
      <c r="A16">
        <v>2</v>
      </c>
      <c r="B16" t="s">
        <v>394</v>
      </c>
      <c r="C16" t="s">
        <v>395</v>
      </c>
      <c r="D16" t="s">
        <v>396</v>
      </c>
      <c r="E16" t="s">
        <v>190</v>
      </c>
      <c r="F16" t="s">
        <v>424</v>
      </c>
      <c r="G16" t="s">
        <v>412</v>
      </c>
    </row>
    <row r="17" spans="1:7" x14ac:dyDescent="0.25">
      <c r="A17">
        <v>2</v>
      </c>
      <c r="B17" t="s">
        <v>421</v>
      </c>
      <c r="C17" t="s">
        <v>397</v>
      </c>
      <c r="D17" t="s">
        <v>398</v>
      </c>
      <c r="E17" t="s">
        <v>189</v>
      </c>
      <c r="F17" t="s">
        <v>423</v>
      </c>
      <c r="G17" t="s">
        <v>422</v>
      </c>
    </row>
  </sheetData>
  <phoneticPr fontId="7" type="noConversion"/>
  <dataValidations count="1">
    <dataValidation type="list" allowBlank="1" showErrorMessage="1" sqref="E4:E198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3291</v>
      </c>
    </row>
    <row r="5" spans="1:2" x14ac:dyDescent="0.25">
      <c r="A5">
        <v>2</v>
      </c>
      <c r="B5">
        <v>2211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368</v>
      </c>
      <c r="C4" t="s">
        <v>369</v>
      </c>
      <c r="E4" s="3" t="s">
        <v>343</v>
      </c>
    </row>
    <row r="5" spans="1:5" x14ac:dyDescent="0.25">
      <c r="A5">
        <v>2</v>
      </c>
      <c r="B5" t="s">
        <v>368</v>
      </c>
      <c r="C5" t="s">
        <v>369</v>
      </c>
      <c r="E5" s="3" t="s">
        <v>343</v>
      </c>
    </row>
  </sheetData>
  <hyperlinks>
    <hyperlink ref="E4" r:id="rId1" xr:uid="{3AB12036-B557-4B64-91FF-2C99663E5C12}"/>
    <hyperlink ref="E5" r:id="rId2" xr:uid="{C95C4FF3-C4D8-4FE7-9144-8064E9568B0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Hidden_1_Tabla_474821</vt:lpstr>
      <vt:lpstr>Hidden_1_Tabla_474850</vt:lpstr>
      <vt:lpstr>Hidden_1_Tabla_474851</vt:lpstr>
      <vt:lpstr>Hidden_1_Tabla_474852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2023-11-15T16:25:14Z</dcterms:created>
  <dcterms:modified xsi:type="dcterms:W3CDTF">2024-01-19T19:10:10Z</dcterms:modified>
</cp:coreProperties>
</file>