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<sst xmlns="http://schemas.openxmlformats.org/spreadsheetml/2006/main" count="122" uniqueCount="90">
  <si>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</si>
  <si>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</si>
  <si>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</si>
  <si>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</si>
  <si>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</si>
  <si>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</si>
  <si>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</si>
  <si>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</si>
  <si>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</si>
  <si>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</si>
  <si>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</si>
  <si>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</si>
  <si>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</si>
  <si>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</si>
  <si>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</si>
  <si>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</si>
  <si>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</si>
  <si>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</si>
  <si>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</si>
  <si>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</si>
  <si>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</si>
  <si>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</si>
  <si>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</si>
  <si>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</si>
  <si>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</si>
  <si>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</si>
  <si>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</si>
  <si>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</si>
  <si>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</si>
  <si>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</si>
  <si>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</si>
  <si>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</si>
  <si>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</si>
  <si>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</si>
  <si>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</si>
  <si>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</si>
  <si>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</si>
  <si>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</si>
  <si>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</si>
  <si>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</si>
  <si>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</si>
  <si>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</si>
  <si>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</si>
  <si>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</si>
  <si>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</si>
  <si>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</si>
  <si>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</si>
  <si>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</si>
  <si>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</si>
  <si>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</si>
  <si>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</si>
  <si>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</si>
  <si>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</si>
  <si>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</si>
  <si>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</si>
  <si>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</si>
  <si>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Gobernabilidad, Seguridad y Protección Ciudadana</t>
  </si>
  <si>
    <t>Fortalecimiento del Derecho de las Mujeres</t>
  </si>
  <si>
    <t>Medir la eficiencia en la contratación de nuestros servicios</t>
  </si>
  <si>
    <t>Elaborar  diario el parte de Novedades para el mando de la PBI y de la SSP de las incidencias ocurridas en los servicios</t>
  </si>
  <si>
    <t>Obtener recursos por la Prestación de Servicios de Protección y Vigilancia</t>
  </si>
  <si>
    <t>Índice de presencia de mujeres operativas y operativas-administrativas de la Policía Bancaria e Industrial</t>
  </si>
  <si>
    <t>Índice de la Evolución de Usuarias</t>
  </si>
  <si>
    <t>Índice de cumplimiento en la elaboración del parte de Novedades</t>
  </si>
  <si>
    <t>Índice en la Captación de Ingresos</t>
  </si>
  <si>
    <t>Eficiencia</t>
  </si>
  <si>
    <t>Mantener la plantilla del personal femenil operativo y operativo-administrativo</t>
  </si>
  <si>
    <t>Crecimiento en la participación de servicios de vigilancia en la iniciativa privada y dependencias de la CDMX Y FEDERALES</t>
  </si>
  <si>
    <t>Cumplimiento en la elaboración del parte de novedades</t>
  </si>
  <si>
    <t>Ponderar la Cobranza por la Prestación de Servicios de Protección y Vigilancia</t>
  </si>
  <si>
    <t>Resultado en Porcentaje del TMOOA=Total de Mujeres Operativas al inicio del año/TPP = total de Personal Operativo al Periodo *100</t>
  </si>
  <si>
    <t>Usuarias Contratadas al inicio del Año/Usuarias Contratadas al Periodo*100</t>
  </si>
  <si>
    <t>Número de Informes (Parte de Novedades) al periodo / días del año*100</t>
  </si>
  <si>
    <t>Total de Ingresos Captados al Periodo/Total de Ingresos Programados en la Ley de Ingresos *100</t>
  </si>
  <si>
    <t>Persona</t>
  </si>
  <si>
    <t>Usuaria</t>
  </si>
  <si>
    <t>Parte de Novedades</t>
  </si>
  <si>
    <t>Pesos</t>
  </si>
  <si>
    <t>Mensual</t>
  </si>
  <si>
    <t>Diario</t>
  </si>
  <si>
    <t>Quincenal</t>
  </si>
  <si>
    <t>Sin ajuste</t>
  </si>
  <si>
    <t>Reporte de Estado de Fuerza</t>
  </si>
  <si>
    <t>Coordinación de Normatividad y Enlace Interinstitucional</t>
  </si>
  <si>
    <t>Sistema de Integración de Información Ejecutiva (SIIE)</t>
  </si>
  <si>
    <t>Parte de novedades</t>
  </si>
  <si>
    <t>1,019 (-0.87%)</t>
  </si>
  <si>
    <t>91 (100%)</t>
  </si>
  <si>
    <t>748,356,471.59 (73.4%)</t>
  </si>
  <si>
    <t>3,201 (99.9%)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</si>
</sst>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8" sqref="A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2.1406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61</v>
      </c>
      <c r="G8" t="s">
        <v>65</v>
      </c>
      <c r="H8" t="s">
        <v>66</v>
      </c>
      <c r="I8" t="s">
        <v>70</v>
      </c>
      <c r="J8" t="s">
        <v>74</v>
      </c>
      <c r="K8" t="s">
        <v>78</v>
      </c>
      <c r="L8" s="3">
        <v>3202</v>
      </c>
      <c r="M8" s="3">
        <v>3202</v>
      </c>
      <c r="N8" s="4" t="s">
        <v>81</v>
      </c>
      <c r="O8" s="4" t="s">
        <v>89</v>
      </c>
      <c r="P8" t="s">
        <v>54</v>
      </c>
      <c r="Q8" t="s">
        <v>82</v>
      </c>
      <c r="R8" t="s">
        <v>83</v>
      </c>
      <c r="S8" s="2">
        <v>45382</v>
      </c>
    </row>
    <row r="9" spans="1:20">
      <c r="A9">
        <v>2024</v>
      </c>
      <c r="B9" s="2">
        <v>45292</v>
      </c>
      <c r="C9" s="2">
        <v>45382</v>
      </c>
      <c r="D9" t="s">
        <v>56</v>
      </c>
      <c r="E9" t="s">
        <v>58</v>
      </c>
      <c r="F9" t="s">
        <v>62</v>
      </c>
      <c r="G9" t="s">
        <v>65</v>
      </c>
      <c r="H9" t="s">
        <v>67</v>
      </c>
      <c r="I9" t="s">
        <v>71</v>
      </c>
      <c r="J9" t="s">
        <v>75</v>
      </c>
      <c r="K9" t="s">
        <v>78</v>
      </c>
      <c r="L9" s="5">
        <v>1028</v>
      </c>
      <c r="M9" s="5">
        <v>1028</v>
      </c>
      <c r="N9" t="s">
        <v>81</v>
      </c>
      <c r="O9" t="s">
        <v>86</v>
      </c>
      <c r="P9" t="s">
        <v>54</v>
      </c>
      <c r="Q9" t="s">
        <v>84</v>
      </c>
      <c r="R9" t="s">
        <v>83</v>
      </c>
      <c r="S9" s="2">
        <v>45382</v>
      </c>
    </row>
    <row r="10" spans="1:20">
      <c r="A10">
        <v>2024</v>
      </c>
      <c r="B10" s="2">
        <v>45292</v>
      </c>
      <c r="C10" s="2">
        <v>45382</v>
      </c>
      <c r="D10" t="s">
        <v>56</v>
      </c>
      <c r="E10" t="s">
        <v>59</v>
      </c>
      <c r="F10" t="s">
        <v>63</v>
      </c>
      <c r="G10" t="s">
        <v>65</v>
      </c>
      <c r="H10" t="s">
        <v>68</v>
      </c>
      <c r="I10" t="s">
        <v>72</v>
      </c>
      <c r="J10" t="s">
        <v>76</v>
      </c>
      <c r="K10" t="s">
        <v>79</v>
      </c>
      <c r="L10">
        <f>31+29+31</f>
        <v>91</v>
      </c>
      <c r="M10">
        <v>91</v>
      </c>
      <c r="N10" t="s">
        <v>81</v>
      </c>
      <c r="O10" t="s">
        <v>87</v>
      </c>
      <c r="P10" t="s">
        <v>54</v>
      </c>
      <c r="Q10" t="s">
        <v>85</v>
      </c>
      <c r="R10" t="s">
        <v>83</v>
      </c>
      <c r="S10" s="2">
        <v>45382</v>
      </c>
    </row>
    <row r="11" spans="1:20">
      <c r="A11">
        <v>2024</v>
      </c>
      <c r="B11" s="2">
        <v>45292</v>
      </c>
      <c r="C11" s="2">
        <v>45382</v>
      </c>
      <c r="D11" t="s">
        <v>56</v>
      </c>
      <c r="E11" t="s">
        <v>60</v>
      </c>
      <c r="F11" t="s">
        <v>64</v>
      </c>
      <c r="G11" t="s">
        <v>65</v>
      </c>
      <c r="H11" t="s">
        <v>69</v>
      </c>
      <c r="I11" t="s">
        <v>73</v>
      </c>
      <c r="J11" t="s">
        <v>77</v>
      </c>
      <c r="K11" t="s">
        <v>80</v>
      </c>
      <c r="L11" s="5">
        <v>1019176159</v>
      </c>
      <c r="M11" s="5">
        <v>1019176159</v>
      </c>
      <c r="N11" t="s">
        <v>81</v>
      </c>
      <c r="O11" s="5" t="s">
        <v>88</v>
      </c>
      <c r="P11" t="s">
        <v>54</v>
      </c>
      <c r="Q11" t="s">
        <v>84</v>
      </c>
      <c r="R11" t="s">
        <v>83</v>
      </c>
      <c r="S11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2024-04-15T18:21:28Z</dcterms:created>
  <dcterms:modified xsi:type="dcterms:W3CDTF">2024-04-19T20:46:28Z</dcterms:modified>
</cp:coreProperties>
</file>