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775" windowHeight="9345" tabRatio="79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Hidden_2_Tabla_473829" sheetId="10" r:id="rId10"/>
    <sheet name="Tabla_473830" sheetId="11" r:id="rId11"/>
    <sheet name="Tabla_473831" sheetId="12" r:id="rId12"/>
  </sheets>
  <definedNames>
    <definedName name="Hidden_1_Tabla_4738295">Hidden_1_Tabla_473829!$A$1:$A$2</definedName>
    <definedName name="Hidden_13">Hidden_1!$A$1:$A$3</definedName>
    <definedName name="Hidden_2_Tabla_4738297">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<sst xmlns="http://schemas.openxmlformats.org/spreadsheetml/2006/main" count="356" uniqueCount="220">
  <si>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</si>
  <si>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</si>
  <si>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</si>
  <si>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</si>
  <si>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</si>
  <si>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</si>
  <si>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</si>
  <si>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</si>
  <si>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</si>
  <si>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</si>
  <si>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</si>
  <si>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</si>
  <si>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</si>
  <si>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</si>
  <si>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</si>
  <si>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</si>
  <si>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</si>
  <si>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</si>
  <si>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</si>
  <si>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</si>
  <si>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</si>
  <si>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</si>
  <si>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</si>
  <si>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</si>
  <si>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</si>
  <si>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</si>
  <si>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</si>
  <si>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</si>
  <si>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</si>
  <si>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</si>
  <si>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</si>
  <si>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</si>
  <si>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</si>
  <si>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</si>
  <si>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</si>
  <si>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</si>
  <si>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</si>
  <si>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570506</t>
  </si>
  <si>
    <t>473818</t>
  </si>
  <si>
    <t>473813</t>
  </si>
  <si>
    <t>473817</t>
  </si>
  <si>
    <t>473845</t>
  </si>
  <si>
    <t>473829</t>
  </si>
  <si>
    <t>473830</t>
  </si>
  <si>
    <t>473831</t>
  </si>
  <si>
    <t>473838</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</si>
  <si>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</si>
  <si>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</si>
  <si>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</si>
  <si>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</si>
  <si>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</si>
  <si>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</si>
  <si>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</si>
  <si>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</si>
  <si>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</si>
  <si>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</si>
  <si>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</si>
  <si>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</si>
  <si>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</si>
  <si>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</si>
  <si>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</si>
  <si>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</si>
  <si>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</si>
  <si>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</si>
  <si>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</si>
  <si>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</si>
  <si>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</si>
  <si>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</si>
  <si>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</si>
  <si>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</si>
  <si>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</si>
  <si>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</si>
  <si>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</si>
  <si>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</si>
  <si>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</si>
  <si>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</si>
  <si>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Tabla_473829</t>
  </si>
  <si>
    <t>Respecto a los recursos y el presupuesto 
Tabla_473830</t>
  </si>
  <si>
    <t>Respecto al contrato y los montos 
Tabla_473831</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</si>
  <si>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</si>
  <si>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</si>
  <si>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</si>
  <si>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</si>
  <si>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</si>
  <si>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</si>
  <si>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</si>
  <si>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</si>
  <si>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</si>
  <si>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</si>
  <si>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</si>
  <si>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</si>
  <si>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</si>
  <si>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</si>
  <si>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</si>
  <si>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</si>
  <si>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</si>
  <si>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</si>
  <si>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</si>
  <si>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</si>
  <si>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</si>
  <si>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</si>
  <si>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</si>
  <si>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</si>
  <si>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</si>
  <si>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</si>
  <si>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</si>
  <si>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</si>
  <si>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</si>
  <si>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61239</t>
  </si>
  <si>
    <t>61240</t>
  </si>
  <si>
    <t>61241</t>
  </si>
  <si>
    <t>61242</t>
  </si>
  <si>
    <t>77035</t>
  </si>
  <si>
    <t>61243</t>
  </si>
  <si>
    <t>61244</t>
  </si>
  <si>
    <t>61245</t>
  </si>
  <si>
    <t>61246</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</si>
  <si>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</si>
  <si>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</si>
  <si>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</si>
  <si>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</si>
  <si>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</si>
  <si>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</si>
  <si>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</si>
  <si>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</si>
  <si>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</si>
  <si>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</si>
  <si>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</si>
  <si>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</si>
  <si>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</si>
  <si>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</si>
  <si>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</si>
  <si>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</si>
  <si>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</si>
  <si>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</si>
  <si>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</si>
  <si>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</si>
  <si>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</si>
  <si>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</si>
  <si>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</si>
  <si>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</si>
  <si>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</si>
  <si>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</si>
  <si>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</si>
  <si>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</si>
  <si>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</si>
  <si>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</si>
  <si>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</si>
  <si>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</si>
  <si>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</si>
  <si>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</si>
  <si>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</si>
  <si>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</si>
  <si>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</si>
  <si>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</si>
  <si>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</si>
  <si>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</si>
  <si>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</si>
  <si>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</si>
  <si>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</si>
  <si>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</si>
  <si>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</si>
  <si>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</si>
  <si>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</si>
  <si>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</si>
  <si>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</si>
  <si>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</si>
  <si>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</si>
  <si>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</si>
  <si>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</si>
  <si>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</si>
  <si>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</si>
  <si>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Dirección General de Comunicación Social </t>
  </si>
  <si>
    <t xml:space="preserve">Otros servicios asociados </t>
  </si>
  <si>
    <t xml:space="preserve">Servicio </t>
  </si>
  <si>
    <t xml:space="preserve"> Servicios de Monitoreo en Periódicos, Revistas, Medios Electrónicos (Radio y Televisión), Portales de Noticias y Versiones Estenográficas</t>
  </si>
  <si>
    <t>Representar los intereses de los habitantes de la Ciudad de México, a través de la implementación de acciones eficaces y eficientes en la investigación de los delitos, la persecución de los imputados y la procuración de justicia con respeto irrestricto a los Derechos Humanos, a efecto de fortalecer la confianza y seguridad en la convivencia de los habitantes</t>
  </si>
  <si>
    <t>Dar un servicio de excelencia y con un alto compromiso social,  para la investigación del delito y la persecución de los imputados en forma ágil, confiable, transparente y científica, al basar su actuación en el respeto a los Derechos Humanos, para responder  a la demanda social de justicia y seguridad,  al incluir en las diferentes manifestaciones  de la comunicación, en el lenguaje visual, hablado y escrito un trato igualitario y respetuoso entre las personas</t>
  </si>
  <si>
    <t>FGJCDMX-009/2024</t>
  </si>
  <si>
    <t xml:space="preserve">Dirección de Adquisiciones y Contratación de Servicios </t>
  </si>
  <si>
    <t xml:space="preserve">Ciudad de México </t>
  </si>
  <si>
    <t xml:space="preserve">Licenciatura </t>
  </si>
  <si>
    <t xml:space="preserve">Mayores de 18 años </t>
  </si>
  <si>
    <t xml:space="preserve">Todos los niveles </t>
  </si>
  <si>
    <t>Dirección de Adquisiciones y Contratación de Servicios</t>
  </si>
  <si>
    <t>Especialistas en Medios, S.A. de C.V.</t>
  </si>
  <si>
    <t>Cuando se trata de personas Morales, legalmente no existen nombres</t>
  </si>
  <si>
    <t>Cuando se trata de personas Morales, legalmente no existen apellidos paternos ni maternos</t>
  </si>
  <si>
    <t>EME9408192F7</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</si>
  <si>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28 segundo párrafo, 30 fracción I, 32, 33, 34 y 43 de la Ley de Adquisiciones para el Distrito Federal, 36, 37 y 41 de su Reglamento y demás disposiciones legales, vigentes y aplicables.</t>
  </si>
  <si>
    <t>Requiere la contratación de los servicios, objeto del presente contrato, con el objetivo de tener un seguimiento diario, pormenorizado y tematizado de la información que se da a conocer en los diversos medios de comunicación (impresos, electrónicos y digitales) del quehacer institucional de la Fiscalía General de Justicia de la Ciudad de México</t>
  </si>
  <si>
    <t xml:space="preserve">Otros servicios de información </t>
  </si>
  <si>
    <t>0.00</t>
  </si>
  <si>
    <t>FGJCDMX-031/2024</t>
  </si>
  <si>
    <t xml:space="preserve">No se actualiza el supuesto </t>
  </si>
  <si>
    <t xml:space="preserve">Servicio de Publicación de Edictos Relacionados con los Juicios de los que la Fiscalía General de Justicia de la Ciudad de México es Parte Actora </t>
  </si>
  <si>
    <t>Servicio de Publicación de Edictos Relacionados con los Juicios de los que la Fiscalía General de Justicia de la Ciudad de México es Parte Actora</t>
  </si>
  <si>
    <t>Información Integral 24/7, S.A.P.I. de C.V.</t>
  </si>
  <si>
    <t>IIN1110125F3</t>
  </si>
  <si>
    <t>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54 fracción IV, 56 segundo párrafo y 63 de la Ley de Adquisiciones para el Distrito Federal; 36, 37 y 41 de su Reglamento y demás disposiciones legales, vigentes y aplicables.</t>
  </si>
  <si>
    <t>Requiere la prestación del servicio, ya que sin este no es posible continuar con los juicios que la Fiscalía General de Justicia de la Ciudad de México promueve a fin de representar los intereses de la sociedad</t>
  </si>
  <si>
    <t xml:space="preserve">Servicios de impresión en medios masivos </t>
  </si>
  <si>
    <t>2247000.00</t>
  </si>
  <si>
    <t>Dirección General de Recursos Humanos</t>
  </si>
  <si>
    <t>Servicio de Impresión de Hologramas para las Credenciales Plásticas de los Agentes de Policía de Investigación Correspondientes al 1ro y 2do semestre de 2024</t>
  </si>
  <si>
    <t>FGJCDMX-002/2024</t>
  </si>
  <si>
    <t>Corporación Mexicana De Impresión, S.A. De C.V.</t>
  </si>
  <si>
    <t>cuando se trata de personas Morales, legalmente no existen nombres</t>
  </si>
  <si>
    <t>CMI780808H12</t>
  </si>
  <si>
    <t>Artículo 1 Párrafo Segundo De La Ley De Adquisiciones Para El Distrito Federal, En Relación Al Artículo 1 Antepenúltimo Párrafo De La Ley De Adquisiciones, Arrendamientos Y Servicios Del Sector Público.</t>
  </si>
  <si>
    <t xml:space="preserve">En virtud que la Fiscalía General de Justicia de la Ciudad de México tiene la obligación de expedir credenciales De conformidad con el artículo 29, Fracciones A y B, inciso c), de la Ley Federal de Armas de Fuego y Explosivos, tendrá la obligación de expedir credenciales foliadas de identificación, con fotografía a color del personal portando uniforme, a los integrantes que contempla la Licencia, mismas que contendrán los datos de la Licencia así como características del arma corta y/o larga que tiene asignada, con anotación de tipo, calibre, marca, modelo y matrícula; con objeto de que en caso de ser requerido por alguna autoridad, pueda justificar la portación del arma y al mismo tiempo esté consciente de lo ilícito de su actuación en caso de portar arma en lugares no autorizados o fuera de actos del servicio, en el concepto de que dichas credenciales se renovarán semestralmente. </t>
  </si>
  <si>
    <t xml:space="preserve">Servicios de impresión  </t>
  </si>
  <si>
    <t>163328.00</t>
  </si>
  <si>
    <t xml:space="preserve">Servicios de impresión   </t>
  </si>
  <si>
    <r>
      <t xml:space="preserve">Número de factura/Hipervinculo a la factura: no se actualizan los supuestos. Hipervínculo al convenio modificatorio, en su caso: no se actualiza el supuesto. </t>
    </r>
    <r>
      <rPr>
        <b/>
        <sz val="11"/>
        <color indexed="8"/>
        <rFont val="Calibri"/>
        <family val="2"/>
        <scheme val="minor"/>
      </rPr>
      <t>** Criterio Sexo: No se actualiza el supuesto en virtud de tratarse de una persona moral</t>
    </r>
    <r>
      <rPr>
        <sz val="11"/>
        <color indexed="8"/>
        <rFont val="Calibri"/>
        <family val="2"/>
        <scheme val="minor"/>
      </rPr>
      <t xml:space="preserve"> </t>
    </r>
  </si>
  <si>
    <r>
      <t>Número de factura/Hipervinculo a la factura: no se actualizan los supuestos. Hipervínculo al convenio modificatorio, en su caso: no se actualiza el supuesto</t>
    </r>
    <r>
      <rPr>
        <b/>
        <sz val="11"/>
        <color indexed="8"/>
        <rFont val="Calibri"/>
        <family val="2"/>
        <scheme val="minor"/>
      </rPr>
      <t>.** Criterio Sexo: No se actualiza el supuesto en virtud de tratarse de una persona moral ** Se elaboró la versión publica del contrato, en el cual se han testado partes por tratarse de información  clasificada en su modalidad de confidencial de conformidad con el acuerdo CT/EXT34/236/05-10-2023 del Comité de Transparencia de la FGJCDMX.</t>
    </r>
  </si>
  <si>
    <r>
      <t xml:space="preserve">Número de factura/Hipervinculo a la factura: no se actualizan los supuestos. Hipervínculo al convenio modificatorio, en su caso: no se actualiza el supuesto.  </t>
    </r>
    <r>
      <rPr>
        <b/>
        <sz val="11"/>
        <color indexed="8"/>
        <rFont val="Calibri"/>
        <family val="2"/>
        <scheme val="minor"/>
      </rPr>
      <t>** Criterio Sexo: No se actualiza el supuesto en virtud de tratarse de una persona moral ** Se elaboró la versión publica del contrato, en el cual se han testado partes por tratarse de información  clasificada en su modalidad de confidencial de conformidad con el acuerdo CT/EXT34/236/05-10-2023 del Comité de Transparencia de la FGJCDMX.</t>
    </r>
  </si>
  <si>
    <t>https://transparencia.cdmx.gob.mx/storage/app/uploads/public/661/daa/881/661daa88160db080475962.pdf</t>
  </si>
  <si>
    <t>https://transparencia.cdmx.gob.mx/storage/app/uploads/public/661/dab/0d0/661dab0d07403754369354.pdf</t>
  </si>
  <si>
    <t>https://transparencia.cdmx.gob.mx/storage/app/uploads/public/661/dab/5ad/661dab5ad0a89920290439.pdf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</si>
</sst>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cdmx.gob.mx/storage/app/uploads/public/661/dab/5ad/661dab5ad0a89920290439.pdf" TargetMode="External"/><Relationship Id="rId2" Type="http://schemas.openxmlformats.org/officeDocument/2006/relationships/hyperlink" Target="https://transparencia.cdmx.gob.mx/storage/app/uploads/public/661/dab/0d0/661dab0d07403754369354.pdf" TargetMode="External"/><Relationship Id="rId1" Type="http://schemas.openxmlformats.org/officeDocument/2006/relationships/hyperlink" Target="https://transparencia.cdmx.gob.mx/storage/app/uploads/public/661/daa/881/661daa88160db0804759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zoomScale="90" zoomScaleNormal="90" workbookViewId="0">
      <selection activeCell="AF10" sqref="AF10"/>
    </sheetView>
  </sheetViews>
  <sheetFormatPr baseColWidth="10" defaultColWidth="9.140625" defaultRowHeight="15" x14ac:dyDescent="0.25"/>
  <cols>
    <col min="1" max="1" width="8" bestFit="1" customWidth="1"/>
    <col min="2" max="3" width="25" customWidth="1"/>
    <col min="4" max="4" width="32.85546875" bestFit="1" customWidth="1"/>
    <col min="5" max="5" width="42.425781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53.42578125" customWidth="1"/>
    <col min="12" max="12" width="17" bestFit="1" customWidth="1"/>
    <col min="13" max="13" width="42.140625" customWidth="1"/>
    <col min="14" max="15" width="50.140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30.140625" customWidth="1"/>
    <col min="22" max="23" width="33.85546875" customWidth="1"/>
    <col min="24" max="24" width="17.42578125" bestFit="1" customWidth="1"/>
    <col min="25" max="25" width="13.85546875" bestFit="1" customWidth="1"/>
    <col min="26" max="26" width="13.42578125" bestFit="1" customWidth="1"/>
    <col min="27" max="27" width="19" bestFit="1" customWidth="1"/>
    <col min="28" max="30" width="30.7109375" customWidth="1"/>
    <col min="31" max="31" width="50.28515625" customWidth="1"/>
    <col min="32" max="32" width="20" bestFit="1" customWidth="1"/>
    <col min="33" max="33" width="42"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47.2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80" x14ac:dyDescent="0.25">
      <c r="A8" s="3">
        <v>2024</v>
      </c>
      <c r="B8" s="4">
        <v>45292</v>
      </c>
      <c r="C8" s="4">
        <v>45382</v>
      </c>
      <c r="D8" s="3" t="s">
        <v>84</v>
      </c>
      <c r="E8" s="3" t="s">
        <v>172</v>
      </c>
      <c r="F8" s="3" t="s">
        <v>86</v>
      </c>
      <c r="G8" s="3" t="s">
        <v>173</v>
      </c>
      <c r="H8" s="3" t="s">
        <v>97</v>
      </c>
      <c r="I8" s="3" t="s">
        <v>174</v>
      </c>
      <c r="J8" s="3" t="s">
        <v>100</v>
      </c>
      <c r="K8" s="3" t="s">
        <v>175</v>
      </c>
      <c r="L8" s="3">
        <v>2023</v>
      </c>
      <c r="M8" s="3" t="s">
        <v>175</v>
      </c>
      <c r="N8" s="3" t="s">
        <v>176</v>
      </c>
      <c r="O8" s="3" t="s">
        <v>177</v>
      </c>
      <c r="P8" s="3">
        <v>30912</v>
      </c>
      <c r="Q8" s="5" t="s">
        <v>178</v>
      </c>
      <c r="R8" s="3" t="s">
        <v>179</v>
      </c>
      <c r="S8" s="3" t="s">
        <v>103</v>
      </c>
      <c r="T8" s="3" t="s">
        <v>180</v>
      </c>
      <c r="U8" s="4">
        <v>45292</v>
      </c>
      <c r="V8" s="4">
        <v>45657</v>
      </c>
      <c r="W8" s="3" t="s">
        <v>107</v>
      </c>
      <c r="X8" s="3" t="s">
        <v>180</v>
      </c>
      <c r="Y8" s="3" t="s">
        <v>181</v>
      </c>
      <c r="Z8" s="3" t="s">
        <v>182</v>
      </c>
      <c r="AA8" s="3" t="s">
        <v>183</v>
      </c>
      <c r="AB8" s="5">
        <v>1001</v>
      </c>
      <c r="AC8" s="5">
        <v>1001</v>
      </c>
      <c r="AD8" s="5">
        <v>1001</v>
      </c>
      <c r="AE8" s="3" t="s">
        <v>184</v>
      </c>
      <c r="AF8" s="4">
        <v>45391</v>
      </c>
      <c r="AG8" s="3" t="s">
        <v>215</v>
      </c>
    </row>
    <row r="9" spans="1:33" ht="120" x14ac:dyDescent="0.25">
      <c r="A9" s="3">
        <v>2024</v>
      </c>
      <c r="B9" s="4">
        <v>45292</v>
      </c>
      <c r="C9" s="4">
        <v>45382</v>
      </c>
      <c r="D9" s="3" t="s">
        <v>84</v>
      </c>
      <c r="E9" s="3" t="s">
        <v>203</v>
      </c>
      <c r="F9" s="3" t="s">
        <v>86</v>
      </c>
      <c r="G9" s="3" t="s">
        <v>173</v>
      </c>
      <c r="H9" s="3" t="s">
        <v>93</v>
      </c>
      <c r="I9" s="3" t="s">
        <v>174</v>
      </c>
      <c r="J9" s="3" t="s">
        <v>100</v>
      </c>
      <c r="K9" s="7" t="s">
        <v>204</v>
      </c>
      <c r="L9" s="3">
        <v>2023</v>
      </c>
      <c r="M9" s="3" t="s">
        <v>204</v>
      </c>
      <c r="N9" s="3" t="s">
        <v>176</v>
      </c>
      <c r="O9" s="3" t="s">
        <v>177</v>
      </c>
      <c r="P9" s="3">
        <v>17.600000000000001</v>
      </c>
      <c r="Q9" s="5" t="s">
        <v>205</v>
      </c>
      <c r="R9" s="3" t="s">
        <v>179</v>
      </c>
      <c r="S9" s="3" t="s">
        <v>103</v>
      </c>
      <c r="T9" s="3" t="s">
        <v>180</v>
      </c>
      <c r="U9" s="4">
        <v>45292</v>
      </c>
      <c r="V9" s="4">
        <v>45313</v>
      </c>
      <c r="W9" s="3" t="s">
        <v>107</v>
      </c>
      <c r="X9" s="3" t="s">
        <v>180</v>
      </c>
      <c r="Y9" s="3" t="s">
        <v>181</v>
      </c>
      <c r="Z9" s="3" t="s">
        <v>182</v>
      </c>
      <c r="AA9" s="3" t="s">
        <v>183</v>
      </c>
      <c r="AB9" s="5">
        <v>1002</v>
      </c>
      <c r="AC9" s="5">
        <v>1002</v>
      </c>
      <c r="AD9" s="5">
        <v>1002</v>
      </c>
      <c r="AE9" s="3" t="s">
        <v>179</v>
      </c>
      <c r="AF9" s="4">
        <v>45391</v>
      </c>
      <c r="AG9" s="3" t="s">
        <v>214</v>
      </c>
    </row>
    <row r="10" spans="1:33" ht="180" x14ac:dyDescent="0.25">
      <c r="A10" s="3">
        <v>2024</v>
      </c>
      <c r="B10" s="4">
        <v>45292</v>
      </c>
      <c r="C10" s="4">
        <v>45382</v>
      </c>
      <c r="D10" s="3" t="s">
        <v>84</v>
      </c>
      <c r="E10" s="3" t="s">
        <v>172</v>
      </c>
      <c r="F10" s="3" t="s">
        <v>86</v>
      </c>
      <c r="G10" s="3" t="s">
        <v>173</v>
      </c>
      <c r="H10" s="3" t="s">
        <v>97</v>
      </c>
      <c r="I10" s="3" t="s">
        <v>174</v>
      </c>
      <c r="J10" s="3" t="s">
        <v>100</v>
      </c>
      <c r="K10" s="3" t="s">
        <v>196</v>
      </c>
      <c r="L10" s="3">
        <v>2023</v>
      </c>
      <c r="M10" s="3" t="s">
        <v>196</v>
      </c>
      <c r="N10" s="3" t="s">
        <v>176</v>
      </c>
      <c r="O10" s="3" t="s">
        <v>177</v>
      </c>
      <c r="P10" s="3">
        <v>18121.52</v>
      </c>
      <c r="Q10" s="5" t="s">
        <v>193</v>
      </c>
      <c r="R10" s="3" t="s">
        <v>179</v>
      </c>
      <c r="S10" s="3" t="s">
        <v>103</v>
      </c>
      <c r="T10" s="3" t="s">
        <v>180</v>
      </c>
      <c r="U10" s="4">
        <v>45292</v>
      </c>
      <c r="V10" s="4">
        <v>45657</v>
      </c>
      <c r="W10" s="3" t="s">
        <v>107</v>
      </c>
      <c r="X10" s="3" t="s">
        <v>180</v>
      </c>
      <c r="Y10" s="3" t="s">
        <v>181</v>
      </c>
      <c r="Z10" s="3" t="s">
        <v>182</v>
      </c>
      <c r="AA10" s="3" t="s">
        <v>183</v>
      </c>
      <c r="AB10" s="5">
        <v>1003</v>
      </c>
      <c r="AC10" s="5">
        <v>1003</v>
      </c>
      <c r="AD10" s="5">
        <v>1003</v>
      </c>
      <c r="AE10" s="3" t="s">
        <v>179</v>
      </c>
      <c r="AF10" s="4">
        <v>45391</v>
      </c>
      <c r="AG10" s="3" t="s">
        <v>216</v>
      </c>
    </row>
  </sheetData>
  <mergeCells count="7">
    <mergeCell ref="A6:AG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I3" workbookViewId="0">
      <selection activeCell="C4" sqref="C4"/>
    </sheetView>
  </sheetViews>
  <sheetFormatPr baseColWidth="10" defaultColWidth="9.140625" defaultRowHeight="15" x14ac:dyDescent="0.25"/>
  <cols>
    <col min="1" max="1" width="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row r="4" spans="1:11" ht="30" x14ac:dyDescent="0.25">
      <c r="A4" s="5">
        <v>1001</v>
      </c>
      <c r="B4" s="3">
        <v>3691</v>
      </c>
      <c r="C4" s="3">
        <v>3691</v>
      </c>
      <c r="D4" s="3" t="s">
        <v>191</v>
      </c>
      <c r="E4" s="3">
        <v>430295.03999999998</v>
      </c>
      <c r="F4" s="3">
        <v>430295.03999999998</v>
      </c>
      <c r="G4" s="6" t="s">
        <v>192</v>
      </c>
      <c r="H4" s="3" t="s">
        <v>191</v>
      </c>
      <c r="I4" s="3">
        <v>430295.03999999998</v>
      </c>
      <c r="J4" s="3">
        <v>430295.03999999998</v>
      </c>
      <c r="K4" s="6" t="s">
        <v>192</v>
      </c>
    </row>
    <row r="5" spans="1:11" x14ac:dyDescent="0.25">
      <c r="A5" s="5">
        <v>1002</v>
      </c>
      <c r="B5" s="3">
        <v>3362</v>
      </c>
      <c r="C5" s="3">
        <v>3362</v>
      </c>
      <c r="D5" s="3" t="s">
        <v>211</v>
      </c>
      <c r="E5" s="6" t="s">
        <v>212</v>
      </c>
      <c r="F5" s="6" t="s">
        <v>212</v>
      </c>
      <c r="G5" s="6" t="s">
        <v>192</v>
      </c>
      <c r="H5" s="3" t="s">
        <v>213</v>
      </c>
      <c r="I5" s="6" t="s">
        <v>212</v>
      </c>
      <c r="J5" s="6" t="s">
        <v>212</v>
      </c>
      <c r="K5" s="6" t="s">
        <v>192</v>
      </c>
    </row>
    <row r="6" spans="1:11" ht="30" x14ac:dyDescent="0.25">
      <c r="A6" s="5">
        <v>1003</v>
      </c>
      <c r="B6" s="3">
        <v>3363</v>
      </c>
      <c r="C6" s="3">
        <v>3363</v>
      </c>
      <c r="D6" s="3" t="s">
        <v>201</v>
      </c>
      <c r="E6" s="3">
        <v>2247000</v>
      </c>
      <c r="F6" s="3">
        <v>2247000</v>
      </c>
      <c r="G6" s="6" t="s">
        <v>192</v>
      </c>
      <c r="H6" s="3" t="s">
        <v>201</v>
      </c>
      <c r="I6" s="6" t="s">
        <v>202</v>
      </c>
      <c r="J6" s="6" t="s">
        <v>202</v>
      </c>
      <c r="K6" s="6" t="s">
        <v>192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H3" workbookViewId="0">
      <selection activeCell="K6" sqref="K6"/>
    </sheetView>
  </sheetViews>
  <sheetFormatPr baseColWidth="10" defaultColWidth="9.140625" defaultRowHeight="15" x14ac:dyDescent="0.25"/>
  <cols>
    <col min="1" max="1" width="5" bestFit="1" customWidth="1"/>
    <col min="2" max="2" width="29.85546875" bestFit="1" customWidth="1"/>
    <col min="3" max="3" width="53.5703125" bestFit="1" customWidth="1"/>
    <col min="4" max="4" width="37.5703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row r="4" spans="1:12" ht="60" x14ac:dyDescent="0.25">
      <c r="A4" s="5">
        <v>1001</v>
      </c>
      <c r="B4" s="4">
        <v>45278</v>
      </c>
      <c r="C4" s="5" t="s">
        <v>178</v>
      </c>
      <c r="D4" s="3" t="s">
        <v>175</v>
      </c>
      <c r="E4" s="11" t="s">
        <v>217</v>
      </c>
      <c r="F4" s="3"/>
      <c r="G4" s="3">
        <v>430295.03999999998</v>
      </c>
      <c r="H4" s="6" t="s">
        <v>192</v>
      </c>
      <c r="I4" s="4">
        <v>45292</v>
      </c>
      <c r="J4" s="4">
        <v>45657</v>
      </c>
      <c r="K4" s="3" t="s">
        <v>194</v>
      </c>
      <c r="L4" s="3"/>
    </row>
    <row r="5" spans="1:12" ht="75" x14ac:dyDescent="0.25">
      <c r="A5" s="5">
        <v>1002</v>
      </c>
      <c r="B5" s="4">
        <v>45268</v>
      </c>
      <c r="C5" s="5" t="s">
        <v>205</v>
      </c>
      <c r="D5" s="3" t="s">
        <v>204</v>
      </c>
      <c r="E5" s="11" t="s">
        <v>218</v>
      </c>
      <c r="F5" s="3"/>
      <c r="G5" s="6" t="s">
        <v>212</v>
      </c>
      <c r="H5" s="6" t="s">
        <v>192</v>
      </c>
      <c r="I5" s="4">
        <v>45292</v>
      </c>
      <c r="J5" s="4">
        <v>45313</v>
      </c>
      <c r="K5" s="3" t="s">
        <v>194</v>
      </c>
      <c r="L5" s="3"/>
    </row>
    <row r="6" spans="1:12" ht="60" x14ac:dyDescent="0.25">
      <c r="A6" s="5">
        <v>1003</v>
      </c>
      <c r="B6" s="4">
        <v>45289</v>
      </c>
      <c r="C6" s="5" t="s">
        <v>193</v>
      </c>
      <c r="D6" s="3" t="s">
        <v>195</v>
      </c>
      <c r="E6" s="11" t="s">
        <v>219</v>
      </c>
      <c r="F6" s="3"/>
      <c r="G6" s="6" t="s">
        <v>202</v>
      </c>
      <c r="H6" s="6" t="s">
        <v>192</v>
      </c>
      <c r="I6" s="4">
        <v>45292</v>
      </c>
      <c r="J6" s="4">
        <v>45657</v>
      </c>
      <c r="K6" s="3" t="s">
        <v>194</v>
      </c>
      <c r="L6" s="3"/>
    </row>
  </sheetData>
  <hyperlinks>
    <hyperlink ref="E4" r:id="rId1"/>
    <hyperlink ref="E5" r:id="rId2"/>
    <hyperlink ref="E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40" sqref="H40"/>
    </sheetView>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I3" workbookViewId="0">
      <selection activeCell="H5" sqref="H5"/>
    </sheetView>
  </sheetViews>
  <sheetFormatPr baseColWidth="10" defaultColWidth="9.140625" defaultRowHeight="15" x14ac:dyDescent="0.25"/>
  <cols>
    <col min="1" max="1" width="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row r="4" spans="1:10" ht="135" x14ac:dyDescent="0.25">
      <c r="A4" s="5">
        <v>1001</v>
      </c>
      <c r="B4" s="3" t="s">
        <v>185</v>
      </c>
      <c r="C4" s="3" t="s">
        <v>186</v>
      </c>
      <c r="D4" s="3" t="s">
        <v>187</v>
      </c>
      <c r="E4" s="3" t="s">
        <v>187</v>
      </c>
      <c r="F4" s="3"/>
      <c r="G4" s="3" t="s">
        <v>188</v>
      </c>
      <c r="H4" s="3" t="s">
        <v>126</v>
      </c>
      <c r="I4" s="3" t="s">
        <v>189</v>
      </c>
      <c r="J4" s="3" t="s">
        <v>190</v>
      </c>
    </row>
    <row r="5" spans="1:10" ht="150" x14ac:dyDescent="0.25">
      <c r="A5" s="5">
        <v>1002</v>
      </c>
      <c r="B5" s="3" t="s">
        <v>206</v>
      </c>
      <c r="C5" s="3" t="s">
        <v>207</v>
      </c>
      <c r="D5" s="3" t="s">
        <v>187</v>
      </c>
      <c r="E5" s="3" t="s">
        <v>187</v>
      </c>
      <c r="F5" s="3"/>
      <c r="G5" s="3" t="s">
        <v>208</v>
      </c>
      <c r="H5" s="3" t="s">
        <v>127</v>
      </c>
      <c r="I5" s="3" t="s">
        <v>209</v>
      </c>
      <c r="J5" s="3" t="s">
        <v>210</v>
      </c>
    </row>
    <row r="6" spans="1:10" ht="135" x14ac:dyDescent="0.25">
      <c r="A6" s="5">
        <v>1003</v>
      </c>
      <c r="B6" s="3" t="s">
        <v>197</v>
      </c>
      <c r="C6" s="3" t="s">
        <v>186</v>
      </c>
      <c r="D6" s="3" t="s">
        <v>187</v>
      </c>
      <c r="E6" s="3" t="s">
        <v>187</v>
      </c>
      <c r="F6" s="3"/>
      <c r="G6" s="3" t="s">
        <v>198</v>
      </c>
      <c r="H6" s="3" t="s">
        <v>127</v>
      </c>
      <c r="I6" s="3" t="s">
        <v>199</v>
      </c>
      <c r="J6" s="3" t="s">
        <v>200</v>
      </c>
    </row>
  </sheetData>
  <dataValidations count="2">
    <dataValidation type="list" allowBlank="1" showErrorMessage="1" sqref="F4:F201">
      <formula1>Hidden_1_Tabla_4738295</formula1>
    </dataValidation>
    <dataValidation type="list" allowBlank="1" showErrorMessage="1" sqref="H4:H201">
      <formula1>Hidden_2_Tabla_4738297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Q40" sqref="Q40"/>
    </sheetView>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Tabla_473829</vt:lpstr>
      <vt:lpstr>Hidden_1_Tabla_473829</vt:lpstr>
      <vt:lpstr>Hidden_2_Tabla_473829</vt:lpstr>
      <vt:lpstr>Tabla_473830</vt:lpstr>
      <vt:lpstr>Tabla_473831</vt:lpstr>
      <vt:lpstr>Hidden_1_Tabla_4738295</vt:lpstr>
      <vt:lpstr>Hidden_13</vt:lpstr>
      <vt:lpstr>Hidden_2_Tabla_4738297</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2024-03-19T18:02:38Z</dcterms:created>
  <dcterms:modified xsi:type="dcterms:W3CDTF">2024-04-15T23:37:18Z</dcterms:modified>
</cp:coreProperties>
</file>