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INANZAS\VoB\"/>
    </mc:Choice>
  </mc:AlternateContent>
  <xr:revisionPtr revIDLastSave="0" documentId="8_{371623EA-F86D-4D77-9A86-6B41F11B62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4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<sst xmlns="http://schemas.openxmlformats.org/spreadsheetml/2006/main" count="64" uniqueCount="56">
  <si>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</si>
  <si>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</si>
  <si>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</si>
  <si>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</si>
  <si>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</si>
  <si>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</si>
  <si>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</si>
  <si>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</si>
  <si>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</si>
  <si>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</si>
  <si>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</si>
  <si>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</si>
  <si>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</si>
  <si>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</si>
  <si>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</si>
  <si>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</si>
  <si>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</si>
  <si>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</si>
  <si>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</si>
  <si>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</si>
  <si>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</si>
  <si>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</si>
  <si>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</si>
  <si>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</si>
  <si>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</si>
  <si>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</si>
  <si>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</si>
  <si>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</si>
  <si>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</si>
  <si>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</si>
  <si>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</si>
  <si>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</si>
  <si>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</si>
  <si>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</si>
  <si>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</si>
  <si>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</si>
  <si>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</si>
  <si>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</si>
  <si>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</si>
  <si>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</si>
  <si>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</si>
  <si>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</si>
  <si>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</si>
  <si>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</si>
  <si>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</si>
  <si>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</si>
  <si>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</si>
  <si>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</si>
  <si>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</si>
  <si>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</si>
  <si>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</si>
  <si>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</si>
  <si>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Inversiones Financieras y Otras Provisiones</t>
  </si>
  <si>
    <t>Bienes Muebles, Inmuebles e Intangibles</t>
  </si>
  <si>
    <t>J.U.D. de Finanzas</t>
  </si>
  <si>
    <t>https://drive.google.com/open?id=1QpMt5uUn2uWuvRXHKO188v6itI2TKyzc&amp;usp=drive_copy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</si>
</sst>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pMt5uUn2uWuvRXHKO188v6itI2TKyzc&amp;usp=drive_co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3">
        <v>2024</v>
      </c>
      <c r="B8" s="4">
        <v>45292</v>
      </c>
      <c r="C8" s="4">
        <v>45382</v>
      </c>
      <c r="D8" s="5">
        <v>1</v>
      </c>
      <c r="E8" s="12" t="s">
        <v>55</v>
      </c>
      <c r="F8" s="3" t="s">
        <v>54</v>
      </c>
      <c r="G8" s="4">
        <v>45412</v>
      </c>
      <c r="H8" s="4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location="Tabla_473324!A4" display="Tabla_473324!A4" xr:uid="{9C502C0F-1B37-4B59-A05B-206D4AB91028}"/>
    <hyperlink ref="E8" r:id="rId1" xr:uid="{B5D6C50D-B43B-4035-BD6D-163072EEE9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8" customWidth="1"/>
    <col min="7" max="7" width="15.28515625" customWidth="1"/>
    <col min="8" max="8" width="15.5703125" customWidth="1"/>
    <col min="9" max="9" width="15.42578125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>
        <v>1</v>
      </c>
      <c r="B4">
        <v>1000</v>
      </c>
      <c r="C4" s="8" t="s">
        <v>49</v>
      </c>
      <c r="D4">
        <v>25501407</v>
      </c>
      <c r="E4" s="7">
        <f>+F4-D4</f>
        <v>0</v>
      </c>
      <c r="F4" s="6">
        <v>25501407</v>
      </c>
      <c r="G4" s="6">
        <v>5372224.1900000004</v>
      </c>
      <c r="H4" s="6">
        <v>5372224.1900000004</v>
      </c>
      <c r="I4" s="6">
        <f>+F4-H4</f>
        <v>20129182.809999999</v>
      </c>
    </row>
    <row r="5" spans="1:9" x14ac:dyDescent="0.25">
      <c r="A5">
        <v>1</v>
      </c>
      <c r="B5">
        <v>2000</v>
      </c>
      <c r="C5" s="8" t="s">
        <v>50</v>
      </c>
      <c r="D5">
        <v>2488689</v>
      </c>
      <c r="E5" s="7">
        <f t="shared" ref="E5:E8" si="0">+F5-D5</f>
        <v>10000</v>
      </c>
      <c r="F5" s="6">
        <v>2498689</v>
      </c>
      <c r="G5" s="6">
        <v>80072.36</v>
      </c>
      <c r="H5" s="6">
        <v>80072.36</v>
      </c>
      <c r="I5" s="6">
        <f t="shared" ref="I5:I8" si="1">+F5-H5</f>
        <v>2418616.64</v>
      </c>
    </row>
    <row r="6" spans="1:9" x14ac:dyDescent="0.25">
      <c r="A6">
        <v>1</v>
      </c>
      <c r="B6">
        <v>3000</v>
      </c>
      <c r="C6" s="8" t="s">
        <v>51</v>
      </c>
      <c r="D6">
        <v>101364199</v>
      </c>
      <c r="E6" s="7">
        <f t="shared" si="0"/>
        <v>-10000</v>
      </c>
      <c r="F6" s="6">
        <v>101354199</v>
      </c>
      <c r="G6" s="6">
        <v>7009762.5899999999</v>
      </c>
      <c r="H6" s="6">
        <v>7009762.5899999999</v>
      </c>
      <c r="I6" s="6">
        <f t="shared" si="1"/>
        <v>94344436.409999996</v>
      </c>
    </row>
    <row r="7" spans="1:9" x14ac:dyDescent="0.25">
      <c r="A7">
        <v>1</v>
      </c>
      <c r="B7">
        <v>5000</v>
      </c>
      <c r="C7" t="s">
        <v>53</v>
      </c>
      <c r="D7">
        <v>9000000</v>
      </c>
      <c r="E7" s="7">
        <f t="shared" si="0"/>
        <v>0</v>
      </c>
      <c r="F7" s="6">
        <v>9000000</v>
      </c>
      <c r="G7" s="6">
        <v>0</v>
      </c>
      <c r="H7" s="6">
        <v>0</v>
      </c>
      <c r="I7" s="6">
        <f t="shared" si="1"/>
        <v>9000000</v>
      </c>
    </row>
    <row r="8" spans="1:9" x14ac:dyDescent="0.25">
      <c r="A8">
        <v>1</v>
      </c>
      <c r="B8">
        <v>7000</v>
      </c>
      <c r="C8" s="8" t="s">
        <v>52</v>
      </c>
      <c r="D8">
        <v>2770000</v>
      </c>
      <c r="E8" s="7">
        <f t="shared" si="0"/>
        <v>0</v>
      </c>
      <c r="F8" s="6">
        <v>2770000</v>
      </c>
      <c r="G8" s="6">
        <v>0</v>
      </c>
      <c r="H8" s="6">
        <v>0</v>
      </c>
      <c r="I8" s="6">
        <f t="shared" si="1"/>
        <v>2770000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2024-04-08T23:11:47Z</dcterms:created>
  <dcterms:modified xsi:type="dcterms:W3CDTF">2024-04-29T18:56:13Z</dcterms:modified>
</cp:coreProperties>
</file>