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ely modificatorio 2024\"/>
    </mc:Choice>
  </mc:AlternateContent>
  <bookViews>
    <workbookView xWindow="0" yWindow="0" windowWidth="2880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externalReferences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312">[2]Hidden_3!$A$1:$A$32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619">[2]Hidden_6!$A$1:$A$41</definedName>
    <definedName name="Hidden_720">[1]Hidden_7!$A$1:$A$41</definedName>
    <definedName name="Hidden_721">Hidden_7!$A$1:$A$41</definedName>
    <definedName name="Hidden_726">[2]Hidden_7!$A$1:$A$32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<sst xmlns="http://schemas.openxmlformats.org/spreadsheetml/2006/main" count="680" uniqueCount="365">
  <si>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</si>
  <si>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</si>
  <si>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</si>
  <si>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</si>
  <si>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</si>
  <si>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</si>
  <si>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</si>
  <si>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</si>
  <si>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</si>
  <si>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</si>
  <si>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</si>
  <si>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</si>
  <si>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</si>
  <si>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</si>
  <si>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</si>
  <si>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</si>
  <si>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</si>
  <si>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</si>
  <si>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</si>
  <si>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</si>
  <si>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</si>
  <si>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</si>
  <si>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</si>
  <si>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</si>
  <si>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</si>
  <si>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</si>
  <si>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</si>
  <si>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</si>
  <si>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</si>
  <si>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</si>
  <si>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</si>
  <si>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</si>
  <si>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</si>
  <si>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</si>
  <si>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</si>
  <si>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</si>
  <si>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</si>
  <si>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</si>
  <si>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</si>
  <si>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</si>
  <si>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</si>
  <si>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</si>
  <si>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</si>
  <si>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</si>
  <si>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</si>
  <si>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</si>
  <si>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</si>
  <si>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</si>
  <si>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</si>
  <si>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</si>
  <si>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</si>
  <si>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</si>
  <si>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</si>
  <si>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</si>
  <si>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</si>
  <si>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</si>
  <si>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</si>
  <si>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</si>
  <si>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</si>
  <si>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</si>
  <si>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</si>
  <si>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</si>
  <si>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</si>
  <si>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</si>
  <si>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</si>
  <si>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</si>
  <si>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</si>
  <si>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</si>
  <si>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</si>
  <si>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</si>
  <si>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</si>
  <si>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</si>
  <si>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</si>
  <si>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</si>
  <si>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</si>
  <si>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</si>
  <si>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</si>
  <si>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</si>
  <si>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</si>
  <si>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</si>
  <si>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</si>
  <si>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</si>
  <si>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</si>
  <si>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</si>
  <si>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</si>
  <si>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</si>
  <si>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</si>
  <si>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</si>
  <si>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</si>
  <si>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</si>
  <si>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</si>
  <si>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</si>
  <si>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</si>
  <si>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</si>
  <si>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</si>
  <si>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</si>
  <si>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</si>
  <si>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</si>
  <si>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</si>
  <si>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</si>
  <si>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</si>
  <si>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</si>
  <si>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</si>
  <si>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</si>
  <si>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</si>
  <si>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</si>
  <si>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</si>
  <si>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</si>
  <si>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</si>
  <si>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</si>
  <si>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</si>
  <si>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</si>
  <si>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</si>
  <si>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</si>
  <si>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</si>
  <si>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</si>
  <si>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</si>
  <si>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</si>
  <si>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</si>
  <si>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</si>
  <si>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</si>
  <si>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</si>
  <si>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</si>
  <si>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</si>
  <si>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</si>
  <si>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</si>
  <si>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</si>
  <si>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</si>
  <si>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</si>
  <si>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</si>
  <si>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</si>
  <si>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</si>
  <si>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</si>
  <si>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</si>
  <si>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</si>
  <si>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</si>
  <si>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</si>
  <si>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</si>
  <si>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</si>
  <si>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</si>
  <si>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</si>
  <si>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</si>
  <si>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</si>
  <si>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</si>
  <si>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</si>
  <si>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</si>
  <si>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</si>
  <si>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</si>
  <si>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</si>
  <si>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</si>
  <si>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</si>
  <si>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</si>
  <si>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</si>
  <si>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</si>
  <si>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</si>
  <si>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</si>
  <si>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</si>
  <si>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</si>
  <si>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</si>
  <si>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</si>
  <si>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</si>
  <si>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</si>
  <si>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</si>
  <si>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</si>
  <si>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</si>
  <si>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</si>
  <si>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</si>
  <si>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</si>
  <si>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</si>
  <si>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</si>
  <si>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</si>
  <si>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</si>
  <si>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</si>
  <si>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</si>
  <si>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</si>
  <si>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</si>
  <si>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</si>
  <si>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</si>
  <si>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</si>
  <si>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</si>
  <si>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</si>
  <si>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</si>
  <si>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</si>
  <si>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</si>
  <si>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</si>
  <si>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</si>
  <si>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</si>
  <si>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</si>
  <si>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</si>
  <si>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</si>
  <si>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</si>
  <si>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</si>
  <si>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</si>
  <si>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</si>
  <si>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</si>
  <si>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</si>
  <si>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</si>
  <si>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</si>
  <si>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</si>
  <si>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</si>
  <si>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</si>
  <si>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</si>
  <si>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</si>
  <si>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</si>
  <si>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</si>
  <si>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</si>
  <si>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</si>
  <si>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</si>
  <si>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</si>
  <si>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</si>
  <si>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</si>
  <si>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</si>
  <si>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</si>
  <si>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</si>
  <si>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</si>
  <si>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</si>
  <si>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</si>
  <si>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</si>
  <si>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</si>
  <si>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</si>
  <si>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</si>
  <si>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</si>
  <si>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</si>
  <si>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Cuando se trata de persona moral, legalmente no existe apellido paterno ni materno</t>
  </si>
  <si>
    <t>LEITNER ROPEWAYS MÉXICO</t>
  </si>
  <si>
    <t>Mediana empresa</t>
  </si>
  <si>
    <t xml:space="preserve">Mexico </t>
  </si>
  <si>
    <t>LRM150722R33</t>
  </si>
  <si>
    <t>Instalación diseño asesoria y mantenimiento de telecabinas y telesillas desembragables,
teleféricos vaivén, funiculares, ascensores inclinados y telesquíes de pinza fija.</t>
  </si>
  <si>
    <t xml:space="preserve">Patriotismo </t>
  </si>
  <si>
    <t xml:space="preserve">Hipodromo </t>
  </si>
  <si>
    <t>Cuahutemoc</t>
  </si>
  <si>
    <t>No cuenta con domicilio en el extranjero</t>
  </si>
  <si>
    <t>Jonathan Ruben</t>
  </si>
  <si>
    <t xml:space="preserve">Ríos </t>
  </si>
  <si>
    <t>Velázquez</t>
  </si>
  <si>
    <t>55-36-93-09-17</t>
  </si>
  <si>
    <t>sales@leitner.com</t>
  </si>
  <si>
    <t xml:space="preserve">Acta Consecutiva </t>
  </si>
  <si>
    <t>https://www.leitner.com/es/empresa/</t>
  </si>
  <si>
    <t>https://directoriosancionados.funcionpublica.gob.mx/SanFicTec/jsp/Ficha_Tecnica/SancionadosN.htm</t>
  </si>
  <si>
    <t>http://cgservicios.df.gob.mx/contraloria/consultaAdquisiciones.php</t>
  </si>
  <si>
    <t>Gerencia de Recursos Materiales y Abastecimientos</t>
  </si>
  <si>
    <t>CONDUENT SOLUTIONS MÉXICO, S. DE R.L. DE C.V.</t>
  </si>
  <si>
    <t>ASM070207HP3</t>
  </si>
  <si>
    <t>Opera en Comerciantes al por Mayor de Ordenadores, Equipos Informáticos Periféricos y Programas Informáticos sector.</t>
  </si>
  <si>
    <t>Paseo de la Reforma</t>
  </si>
  <si>
    <t>Sin Numero</t>
  </si>
  <si>
    <t>Cuahtémoc</t>
  </si>
  <si>
    <t>Cuauhtémoc</t>
  </si>
  <si>
    <t>Alejandro</t>
  </si>
  <si>
    <t>Silva</t>
  </si>
  <si>
    <t>Hernandez</t>
  </si>
  <si>
    <t>52(55-55-36-9708)</t>
  </si>
  <si>
    <t>Alejandro.Silva3@conduent.com</t>
  </si>
  <si>
    <t>Acta Constitutiva</t>
  </si>
  <si>
    <t>https://www.conduent.com/</t>
  </si>
  <si>
    <t>52(55-55-36-97-08)</t>
  </si>
  <si>
    <t>martin.vega2@conduent.com</t>
  </si>
  <si>
    <t>SIEMENS MOBILITY, S. DE R.L. DE C.V.</t>
  </si>
  <si>
    <t>ELEVADORES SCHINDLER, S.A DE C.V.</t>
  </si>
  <si>
    <t xml:space="preserve">ACTUARIAL SOLUTIONS, S.C </t>
  </si>
  <si>
    <t xml:space="preserve">SAGITARIO MOVIL, S.A DE C.V </t>
  </si>
  <si>
    <t>CORPORACION MEXICANA DE IMPRESIÓN S,A DE C.V.</t>
  </si>
  <si>
    <t>.SCHUNK CARBON TECHNOLOGY, S.A DE C.V.</t>
  </si>
  <si>
    <t>MICROSAFE. S.A DE C.V.</t>
  </si>
  <si>
    <t>COMPAÑÍA MEXICANA DE TRASLADO DE VALORES</t>
  </si>
  <si>
    <t>NO APLICA</t>
  </si>
  <si>
    <t>CMI780808H12</t>
  </si>
  <si>
    <t>SEC950816RXA</t>
  </si>
  <si>
    <t>MIC9611127P7</t>
  </si>
  <si>
    <t>MTV760226G73</t>
  </si>
  <si>
    <t>SMO1809112J6</t>
  </si>
  <si>
    <t>ESC8911081Q8</t>
  </si>
  <si>
    <t>ASO1311127U8</t>
  </si>
  <si>
    <t>SMO080218UCO</t>
  </si>
  <si>
    <t>Comercializacion y suministro de equipos especializados y relacionados con los sistemas de transporte ferroviario, su refaccionamiento, incluida, en su caso, la supervisión para la puesta en marcha e instalación de los mismos</t>
  </si>
  <si>
    <t>Planifica y diseña elevadores y escaleras eléctricas en minutos. Nuestra herramienta de planificación en línea te ayuda a encontrar la configuración de transporte vertical que mejor se adapte a tu edificio.</t>
  </si>
  <si>
    <t xml:space="preserve">Prestación de servicios profesionales para la solución a problemas corporativos, institucionales e individuales, vinculados con servicios. Actuariales </t>
  </si>
  <si>
    <t>Arrendamiento de equipo de transporte y maquinaria en general, así como casetas sanitarias portátiles.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</si>
  <si>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</si>
  <si>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>Soluciones líderes en carbón y cerámica para EL negocio industrial.</t>
  </si>
  <si>
    <t>La fabricación de productos metalmecánicos en especial cajas de seguridad tipo Hotelero, Bancario e Industrial y actualmente en la fabricación de Expendedoras de Tarjetas Telefónicas, Muebles de Apertura Programable, Cajeros Automáticos para pago de servicios y nuestro nuevo lanzamiento El Centro de Pagos para el Mercado Nacional e Internacional</t>
  </si>
  <si>
    <t>Prestar servicios con los sistemas de servicio y/o seguridad privada al estado y sus dependencias a la industria, al comercio, a los bancos, al público, para el traslado de dinero en efectivo entre otros.</t>
  </si>
  <si>
    <t xml:space="preserve">Ejercito Nacional </t>
  </si>
  <si>
    <t>CAMINO A SAN MATEO</t>
  </si>
  <si>
    <t>Jorge Jimenez Cantú</t>
  </si>
  <si>
    <t xml:space="preserve">General victoriano Zepeda </t>
  </si>
  <si>
    <t>Acueducto del Alto Lerma</t>
  </si>
  <si>
    <t>Avenida Mario Colin</t>
  </si>
  <si>
    <t>Ixnahualtongo</t>
  </si>
  <si>
    <t>6A</t>
  </si>
  <si>
    <t>Sin Número</t>
  </si>
  <si>
    <t>Lote 14</t>
  </si>
  <si>
    <t>Piso 2b</t>
  </si>
  <si>
    <t>SIN NUMERO</t>
  </si>
  <si>
    <t>Sin numero</t>
  </si>
  <si>
    <t>Polanco V Sección</t>
  </si>
  <si>
    <t xml:space="preserve">Anexo Jardines de San Mateo </t>
  </si>
  <si>
    <t xml:space="preserve">Rancho Viejo </t>
  </si>
  <si>
    <t>Hipodromo Condensa</t>
  </si>
  <si>
    <t>Observatorio</t>
  </si>
  <si>
    <t>Zona Industrial Acoyoacac</t>
  </si>
  <si>
    <t>Industrial La Loma</t>
  </si>
  <si>
    <t>Lorenzo Boturini</t>
  </si>
  <si>
    <t>Miguel Hidalgo</t>
  </si>
  <si>
    <t>Jorge Ivan</t>
  </si>
  <si>
    <t>Sánchez</t>
  </si>
  <si>
    <t>Gutiérrez</t>
  </si>
  <si>
    <t>55-45-54-17-98</t>
  </si>
  <si>
    <t>irma.rodriguez@siemens.com</t>
  </si>
  <si>
    <t>https://www.siemens.com/mx/es.html</t>
  </si>
  <si>
    <t>Naucalpan de Júarez</t>
  </si>
  <si>
    <t>Juan Antonio</t>
  </si>
  <si>
    <t>Peláez</t>
  </si>
  <si>
    <t>Hernández</t>
  </si>
  <si>
    <t>50-80-14-00 Ext 3289</t>
  </si>
  <si>
    <t>guadalupe.gudino@schindler.com</t>
  </si>
  <si>
    <t>www.mx.schindlere.com</t>
  </si>
  <si>
    <t>Atizapan de Zaragoza</t>
  </si>
  <si>
    <t>David</t>
  </si>
  <si>
    <t>Iglesias</t>
  </si>
  <si>
    <t>Nava</t>
  </si>
  <si>
    <t>5308-7100</t>
  </si>
  <si>
    <t>diglesias@actuarialsolutions.com.mx</t>
  </si>
  <si>
    <t xml:space="preserve">Acta Constitutiva </t>
  </si>
  <si>
    <t>http://www.actuarialsolutions.com.mx</t>
  </si>
  <si>
    <t>Jorge</t>
  </si>
  <si>
    <t>Hurtado</t>
  </si>
  <si>
    <t>55-4749-4393</t>
  </si>
  <si>
    <t>globaloficina2016@gmail.com</t>
  </si>
  <si>
    <t>55-47-49-43-93</t>
  </si>
  <si>
    <t>11860</t>
  </si>
  <si>
    <t xml:space="preserve">Rosalba </t>
  </si>
  <si>
    <t>Diaz</t>
  </si>
  <si>
    <t>Cisneros</t>
  </si>
  <si>
    <t>55-26-36-48-48/55-55-16-85-86</t>
  </si>
  <si>
    <t>solicitudcotizacion.comisa@gmail.com</t>
  </si>
  <si>
    <t>https://www.comisa.cdmx.gob.mx/</t>
  </si>
  <si>
    <t xml:space="preserve">Estado de México </t>
  </si>
  <si>
    <t>Enrique</t>
  </si>
  <si>
    <t>Noriega</t>
  </si>
  <si>
    <t>Saundres</t>
  </si>
  <si>
    <t>72-82-82-78-90 Ext 7170</t>
  </si>
  <si>
    <t>enrique.noriega@schunk.com.mx</t>
  </si>
  <si>
    <t>https://www.schunk-carbontechnology.com/es/</t>
  </si>
  <si>
    <t>Tlanepantla</t>
  </si>
  <si>
    <t xml:space="preserve">Pablo </t>
  </si>
  <si>
    <t>Robles</t>
  </si>
  <si>
    <t>Gil</t>
  </si>
  <si>
    <t>55-29-66-38-74</t>
  </si>
  <si>
    <t>problesgil@microsafe.com.mx</t>
  </si>
  <si>
    <t>https://www.microsafe.com.mx/index.php</t>
  </si>
  <si>
    <t>https://datos.cdmx.gob.mx/explore/dataset/tabla-padron-de-proveedores-vigente-sheet1/table/</t>
  </si>
  <si>
    <t xml:space="preserve">http://directoriosancionados.funcionpublica.gob.mx/SanFicTec/jsp/Ficha_Tecnica/SancionadosN.htm </t>
  </si>
  <si>
    <t>Venustiano Carranza</t>
  </si>
  <si>
    <t>Margarita</t>
  </si>
  <si>
    <t>Morales</t>
  </si>
  <si>
    <t>Castro</t>
  </si>
  <si>
    <t>57-64-99-99</t>
  </si>
  <si>
    <t>margarita.morales@gsi.com.mx</t>
  </si>
  <si>
    <t>http://www.cometra.com.mx</t>
  </si>
  <si>
    <t>5764-9999</t>
  </si>
  <si>
    <t>https://datos.cdmx.gob.mx/dataset/tabla-padron-de-proveedores-vigente-sheet1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</si>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</sst>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5E5E5E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alcon22\AppData\Local\Microsoft\Windows\INetCache\Content.MSO\Copia%20de%20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alcon22\Desktop\62dadac045e548751832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282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blesgil@microsafe.com.mx" TargetMode="External"/><Relationship Id="rId3" Type="http://schemas.openxmlformats.org/officeDocument/2006/relationships/hyperlink" Target="mailto:solicitudcotizacion.comisa@gmail.com" TargetMode="External"/><Relationship Id="rId7" Type="http://schemas.openxmlformats.org/officeDocument/2006/relationships/hyperlink" Target="mailto:problesgil@microsafe.com.mx" TargetMode="External"/><Relationship Id="rId12" Type="http://schemas.openxmlformats.org/officeDocument/2006/relationships/hyperlink" Target="https://datos.cdmx.gob.mx/dataset/tabla-padron-de-proveedores-vigente-sheet1" TargetMode="External"/><Relationship Id="rId2" Type="http://schemas.openxmlformats.org/officeDocument/2006/relationships/hyperlink" Target="http://cgservicios.df.gob.mx/contraloria/consultaAdquisiciones.php" TargetMode="External"/><Relationship Id="rId1" Type="http://schemas.openxmlformats.org/officeDocument/2006/relationships/hyperlink" Target="http://www.mx.schindlere.com/" TargetMode="External"/><Relationship Id="rId6" Type="http://schemas.openxmlformats.org/officeDocument/2006/relationships/hyperlink" Target="mailto:enrique.noriega@schunk.com.mx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enrique.noriega@schunk.com.mx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solicitudcotizacion.comisa@gmail.com" TargetMode="External"/><Relationship Id="rId9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20" workbookViewId="0">
      <selection activeCell="B8" sqref="B8: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21.5703125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9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9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9" ht="99" x14ac:dyDescent="0.25">
      <c r="A8" s="3">
        <v>2024</v>
      </c>
      <c r="B8" s="4">
        <v>45292</v>
      </c>
      <c r="C8" s="4">
        <v>45382</v>
      </c>
      <c r="D8" s="3" t="s">
        <v>113</v>
      </c>
      <c r="E8" s="3" t="s">
        <v>223</v>
      </c>
      <c r="F8" s="3" t="s">
        <v>223</v>
      </c>
      <c r="G8" s="3" t="s">
        <v>223</v>
      </c>
      <c r="H8" s="3" t="s">
        <v>114</v>
      </c>
      <c r="I8" s="3" t="s">
        <v>224</v>
      </c>
      <c r="J8" s="3" t="s">
        <v>267</v>
      </c>
      <c r="K8" s="3" t="s">
        <v>225</v>
      </c>
      <c r="L8" s="3" t="s">
        <v>116</v>
      </c>
      <c r="M8" s="3" t="s">
        <v>226</v>
      </c>
      <c r="N8" s="3" t="s">
        <v>227</v>
      </c>
      <c r="O8" s="3" t="s">
        <v>148</v>
      </c>
      <c r="P8" s="3" t="s">
        <v>151</v>
      </c>
      <c r="Q8" s="3" t="s">
        <v>228</v>
      </c>
      <c r="R8" s="3" t="s">
        <v>177</v>
      </c>
      <c r="S8" s="3" t="s">
        <v>229</v>
      </c>
      <c r="T8" s="3">
        <v>12</v>
      </c>
      <c r="U8" s="3">
        <v>6</v>
      </c>
      <c r="V8" s="3" t="s">
        <v>183</v>
      </c>
      <c r="W8" s="3" t="s">
        <v>230</v>
      </c>
      <c r="X8" s="3">
        <v>1</v>
      </c>
      <c r="Y8" s="3" t="s">
        <v>231</v>
      </c>
      <c r="Z8" s="3">
        <v>15</v>
      </c>
      <c r="AA8" s="3" t="s">
        <v>231</v>
      </c>
      <c r="AB8" s="3">
        <v>15</v>
      </c>
      <c r="AC8" s="3" t="s">
        <v>148</v>
      </c>
      <c r="AD8" s="3">
        <v>6100</v>
      </c>
      <c r="AE8" s="3" t="s">
        <v>232</v>
      </c>
      <c r="AF8" s="3" t="s">
        <v>232</v>
      </c>
      <c r="AG8" s="3" t="s">
        <v>232</v>
      </c>
      <c r="AH8" s="3" t="s">
        <v>232</v>
      </c>
      <c r="AI8" s="3" t="s">
        <v>233</v>
      </c>
      <c r="AJ8" s="3" t="s">
        <v>234</v>
      </c>
      <c r="AK8" s="3" t="s">
        <v>235</v>
      </c>
      <c r="AL8" s="3" t="s">
        <v>236</v>
      </c>
      <c r="AM8" s="3" t="s">
        <v>237</v>
      </c>
      <c r="AN8" s="3" t="s">
        <v>238</v>
      </c>
      <c r="AO8" s="3" t="s">
        <v>239</v>
      </c>
      <c r="AP8" s="3" t="s">
        <v>236</v>
      </c>
      <c r="AQ8" s="3" t="s">
        <v>237</v>
      </c>
      <c r="AR8" s="5" t="s">
        <v>240</v>
      </c>
      <c r="AS8" s="5" t="s">
        <v>241</v>
      </c>
      <c r="AT8" s="3" t="s">
        <v>242</v>
      </c>
      <c r="AU8" s="4">
        <v>45382</v>
      </c>
      <c r="AV8" s="4"/>
      <c r="AW8" s="6"/>
    </row>
    <row r="9" spans="1:49" ht="66" x14ac:dyDescent="0.25">
      <c r="A9" s="3">
        <v>2024</v>
      </c>
      <c r="B9" s="4">
        <v>45292</v>
      </c>
      <c r="C9" s="4">
        <v>45382</v>
      </c>
      <c r="D9" s="3" t="s">
        <v>113</v>
      </c>
      <c r="E9" s="3" t="s">
        <v>223</v>
      </c>
      <c r="F9" s="3" t="s">
        <v>223</v>
      </c>
      <c r="G9" s="3" t="s">
        <v>223</v>
      </c>
      <c r="H9" s="3" t="s">
        <v>114</v>
      </c>
      <c r="I9" s="3" t="s">
        <v>243</v>
      </c>
      <c r="J9" s="3" t="s">
        <v>267</v>
      </c>
      <c r="K9" s="3" t="s">
        <v>225</v>
      </c>
      <c r="L9" s="3" t="s">
        <v>116</v>
      </c>
      <c r="M9" s="3" t="s">
        <v>226</v>
      </c>
      <c r="N9" s="3" t="s">
        <v>244</v>
      </c>
      <c r="O9" s="3" t="s">
        <v>148</v>
      </c>
      <c r="P9" s="3" t="s">
        <v>151</v>
      </c>
      <c r="Q9" s="3" t="s">
        <v>245</v>
      </c>
      <c r="R9" s="3" t="s">
        <v>158</v>
      </c>
      <c r="S9" s="3" t="s">
        <v>246</v>
      </c>
      <c r="T9" s="3">
        <v>373</v>
      </c>
      <c r="U9" s="3" t="s">
        <v>247</v>
      </c>
      <c r="V9" s="3" t="s">
        <v>183</v>
      </c>
      <c r="W9" s="3" t="s">
        <v>248</v>
      </c>
      <c r="X9" s="3">
        <v>1</v>
      </c>
      <c r="Y9" s="3" t="s">
        <v>249</v>
      </c>
      <c r="Z9" s="3">
        <v>15</v>
      </c>
      <c r="AA9" s="3" t="s">
        <v>249</v>
      </c>
      <c r="AB9" s="3">
        <v>15</v>
      </c>
      <c r="AC9" s="3" t="s">
        <v>148</v>
      </c>
      <c r="AD9" s="3">
        <v>6500</v>
      </c>
      <c r="AE9" s="3" t="s">
        <v>232</v>
      </c>
      <c r="AF9" s="3" t="s">
        <v>232</v>
      </c>
      <c r="AG9" s="3" t="s">
        <v>232</v>
      </c>
      <c r="AH9" s="3" t="s">
        <v>232</v>
      </c>
      <c r="AI9" s="3" t="s">
        <v>250</v>
      </c>
      <c r="AJ9" s="3" t="s">
        <v>251</v>
      </c>
      <c r="AK9" s="3" t="s">
        <v>252</v>
      </c>
      <c r="AL9" s="3" t="s">
        <v>253</v>
      </c>
      <c r="AM9" s="3" t="s">
        <v>254</v>
      </c>
      <c r="AN9" s="3" t="s">
        <v>255</v>
      </c>
      <c r="AO9" s="3" t="s">
        <v>256</v>
      </c>
      <c r="AP9" s="3" t="s">
        <v>257</v>
      </c>
      <c r="AQ9" s="3" t="s">
        <v>258</v>
      </c>
      <c r="AR9" s="5" t="s">
        <v>240</v>
      </c>
      <c r="AS9" s="5" t="s">
        <v>241</v>
      </c>
      <c r="AT9" s="3" t="s">
        <v>242</v>
      </c>
      <c r="AU9" s="4">
        <v>45382</v>
      </c>
      <c r="AV9" s="4"/>
      <c r="AW9" s="6"/>
    </row>
    <row r="10" spans="1:49" ht="132" x14ac:dyDescent="0.25">
      <c r="A10" s="3">
        <v>2024</v>
      </c>
      <c r="B10" s="4">
        <v>45292</v>
      </c>
      <c r="C10" s="4">
        <v>45383</v>
      </c>
      <c r="D10" s="3" t="s">
        <v>113</v>
      </c>
      <c r="E10" s="3" t="s">
        <v>223</v>
      </c>
      <c r="F10" s="3" t="s">
        <v>223</v>
      </c>
      <c r="G10" s="3" t="s">
        <v>223</v>
      </c>
      <c r="H10" s="3" t="s">
        <v>114</v>
      </c>
      <c r="I10" s="3" t="s">
        <v>259</v>
      </c>
      <c r="J10" s="3" t="s">
        <v>267</v>
      </c>
      <c r="K10" s="3" t="s">
        <v>225</v>
      </c>
      <c r="L10" s="3" t="s">
        <v>116</v>
      </c>
      <c r="M10" s="3" t="s">
        <v>226</v>
      </c>
      <c r="N10" s="3" t="s">
        <v>272</v>
      </c>
      <c r="O10" s="3" t="s">
        <v>148</v>
      </c>
      <c r="P10" s="3" t="s">
        <v>151</v>
      </c>
      <c r="Q10" s="3" t="s">
        <v>276</v>
      </c>
      <c r="R10" s="3" t="s">
        <v>177</v>
      </c>
      <c r="S10" s="3" t="s">
        <v>284</v>
      </c>
      <c r="T10" s="3">
        <v>350</v>
      </c>
      <c r="U10" s="3">
        <v>3</v>
      </c>
      <c r="V10" s="3" t="s">
        <v>183</v>
      </c>
      <c r="W10" s="3" t="s">
        <v>297</v>
      </c>
      <c r="X10" s="3">
        <v>1</v>
      </c>
      <c r="Y10" s="3" t="s">
        <v>305</v>
      </c>
      <c r="Z10" s="3">
        <v>13</v>
      </c>
      <c r="AA10" s="3" t="s">
        <v>305</v>
      </c>
      <c r="AB10" s="3">
        <v>13</v>
      </c>
      <c r="AC10" s="3" t="s">
        <v>148</v>
      </c>
      <c r="AD10" s="3">
        <v>11560</v>
      </c>
      <c r="AE10" s="3" t="s">
        <v>232</v>
      </c>
      <c r="AF10" s="3" t="s">
        <v>232</v>
      </c>
      <c r="AG10" s="3" t="s">
        <v>232</v>
      </c>
      <c r="AH10" s="3" t="s">
        <v>232</v>
      </c>
      <c r="AI10" s="3" t="s">
        <v>306</v>
      </c>
      <c r="AJ10" s="3" t="s">
        <v>307</v>
      </c>
      <c r="AK10" s="3" t="s">
        <v>308</v>
      </c>
      <c r="AL10" s="3" t="s">
        <v>309</v>
      </c>
      <c r="AM10" s="3" t="s">
        <v>310</v>
      </c>
      <c r="AN10" s="3" t="s">
        <v>255</v>
      </c>
      <c r="AO10" s="3" t="s">
        <v>311</v>
      </c>
      <c r="AP10" s="3" t="s">
        <v>309</v>
      </c>
      <c r="AQ10" s="3" t="s">
        <v>310</v>
      </c>
      <c r="AR10" s="5" t="s">
        <v>240</v>
      </c>
      <c r="AS10" s="5" t="s">
        <v>241</v>
      </c>
      <c r="AT10" s="3" t="s">
        <v>242</v>
      </c>
      <c r="AU10" s="4">
        <v>45382</v>
      </c>
    </row>
    <row r="11" spans="1:49" ht="99" x14ac:dyDescent="0.25">
      <c r="A11" s="3">
        <v>2024</v>
      </c>
      <c r="B11" s="4">
        <v>45292</v>
      </c>
      <c r="C11" s="4">
        <v>45384</v>
      </c>
      <c r="D11" s="3" t="s">
        <v>113</v>
      </c>
      <c r="E11" s="3" t="s">
        <v>223</v>
      </c>
      <c r="F11" s="3" t="s">
        <v>223</v>
      </c>
      <c r="G11" s="3" t="s">
        <v>223</v>
      </c>
      <c r="H11" s="3" t="s">
        <v>114</v>
      </c>
      <c r="I11" s="3" t="s">
        <v>260</v>
      </c>
      <c r="J11" s="3" t="s">
        <v>267</v>
      </c>
      <c r="K11" s="3" t="s">
        <v>225</v>
      </c>
      <c r="L11" s="3" t="s">
        <v>116</v>
      </c>
      <c r="M11" s="3" t="s">
        <v>226</v>
      </c>
      <c r="N11" s="3" t="s">
        <v>273</v>
      </c>
      <c r="O11" s="3" t="s">
        <v>148</v>
      </c>
      <c r="P11" s="3" t="s">
        <v>151</v>
      </c>
      <c r="Q11" s="3" t="s">
        <v>277</v>
      </c>
      <c r="R11" s="3" t="s">
        <v>158</v>
      </c>
      <c r="S11" s="3" t="s">
        <v>285</v>
      </c>
      <c r="T11" s="3">
        <v>2</v>
      </c>
      <c r="U11" s="3" t="s">
        <v>292</v>
      </c>
      <c r="V11" s="3" t="s">
        <v>183</v>
      </c>
      <c r="W11" s="3" t="s">
        <v>298</v>
      </c>
      <c r="X11" s="3">
        <v>1</v>
      </c>
      <c r="Y11" s="3" t="s">
        <v>312</v>
      </c>
      <c r="Z11" s="3">
        <v>15</v>
      </c>
      <c r="AA11" s="3" t="s">
        <v>312</v>
      </c>
      <c r="AB11" s="3">
        <v>15</v>
      </c>
      <c r="AC11" s="3" t="s">
        <v>118</v>
      </c>
      <c r="AD11" s="3">
        <v>53240</v>
      </c>
      <c r="AE11" s="3" t="s">
        <v>232</v>
      </c>
      <c r="AF11" s="3" t="s">
        <v>232</v>
      </c>
      <c r="AG11" s="3" t="s">
        <v>232</v>
      </c>
      <c r="AH11" s="3" t="s">
        <v>232</v>
      </c>
      <c r="AI11" s="3" t="s">
        <v>313</v>
      </c>
      <c r="AJ11" s="3" t="s">
        <v>314</v>
      </c>
      <c r="AK11" s="3" t="s">
        <v>315</v>
      </c>
      <c r="AL11" s="3" t="s">
        <v>316</v>
      </c>
      <c r="AM11" s="6" t="s">
        <v>317</v>
      </c>
      <c r="AN11" s="3" t="s">
        <v>255</v>
      </c>
      <c r="AO11" s="8" t="s">
        <v>318</v>
      </c>
      <c r="AP11" s="3" t="s">
        <v>316</v>
      </c>
      <c r="AQ11" s="9" t="s">
        <v>317</v>
      </c>
      <c r="AR11" s="5" t="s">
        <v>240</v>
      </c>
      <c r="AS11" s="5" t="s">
        <v>241</v>
      </c>
      <c r="AT11" s="3" t="s">
        <v>242</v>
      </c>
      <c r="AU11" s="4">
        <v>45382</v>
      </c>
    </row>
    <row r="12" spans="1:49" ht="82.5" x14ac:dyDescent="0.25">
      <c r="A12" s="3">
        <v>2024</v>
      </c>
      <c r="B12" s="4">
        <v>45292</v>
      </c>
      <c r="C12" s="4">
        <v>45385</v>
      </c>
      <c r="D12" s="3" t="s">
        <v>113</v>
      </c>
      <c r="E12" s="3" t="s">
        <v>223</v>
      </c>
      <c r="F12" s="3" t="s">
        <v>223</v>
      </c>
      <c r="G12" s="3" t="s">
        <v>223</v>
      </c>
      <c r="H12" s="3" t="s">
        <v>114</v>
      </c>
      <c r="I12" s="3" t="s">
        <v>261</v>
      </c>
      <c r="J12" s="3" t="s">
        <v>267</v>
      </c>
      <c r="K12" s="3" t="s">
        <v>225</v>
      </c>
      <c r="L12" s="3" t="s">
        <v>116</v>
      </c>
      <c r="M12" s="3" t="s">
        <v>226</v>
      </c>
      <c r="N12" s="7" t="s">
        <v>274</v>
      </c>
      <c r="O12" s="7" t="s">
        <v>148</v>
      </c>
      <c r="P12" s="3" t="s">
        <v>151</v>
      </c>
      <c r="Q12" s="7" t="s">
        <v>278</v>
      </c>
      <c r="R12" s="7" t="s">
        <v>158</v>
      </c>
      <c r="S12" s="7" t="s">
        <v>286</v>
      </c>
      <c r="T12" s="7" t="s">
        <v>247</v>
      </c>
      <c r="U12" s="7" t="s">
        <v>293</v>
      </c>
      <c r="V12" s="7" t="s">
        <v>183</v>
      </c>
      <c r="W12" s="7" t="s">
        <v>299</v>
      </c>
      <c r="X12" s="3">
        <v>1</v>
      </c>
      <c r="Y12" s="7" t="s">
        <v>319</v>
      </c>
      <c r="Z12" s="3">
        <v>13</v>
      </c>
      <c r="AA12" s="7" t="s">
        <v>319</v>
      </c>
      <c r="AB12" s="3">
        <v>15</v>
      </c>
      <c r="AC12" s="3" t="s">
        <v>118</v>
      </c>
      <c r="AD12" s="3">
        <v>52930</v>
      </c>
      <c r="AE12" s="3" t="s">
        <v>232</v>
      </c>
      <c r="AF12" s="3" t="s">
        <v>232</v>
      </c>
      <c r="AG12" s="3" t="s">
        <v>232</v>
      </c>
      <c r="AH12" s="3" t="s">
        <v>232</v>
      </c>
      <c r="AI12" s="3" t="s">
        <v>320</v>
      </c>
      <c r="AJ12" s="3" t="s">
        <v>321</v>
      </c>
      <c r="AK12" s="3" t="s">
        <v>322</v>
      </c>
      <c r="AL12" s="7" t="s">
        <v>323</v>
      </c>
      <c r="AM12" s="7" t="s">
        <v>324</v>
      </c>
      <c r="AN12" s="3" t="s">
        <v>325</v>
      </c>
      <c r="AO12" s="7" t="s">
        <v>326</v>
      </c>
      <c r="AP12" s="7" t="s">
        <v>323</v>
      </c>
      <c r="AQ12" s="7" t="s">
        <v>324</v>
      </c>
      <c r="AR12" s="5" t="s">
        <v>240</v>
      </c>
      <c r="AS12" s="10" t="s">
        <v>241</v>
      </c>
      <c r="AT12" s="3" t="s">
        <v>242</v>
      </c>
      <c r="AU12" s="4">
        <v>45382</v>
      </c>
    </row>
    <row r="13" spans="1:49" ht="66" x14ac:dyDescent="0.25">
      <c r="A13" s="3">
        <v>2024</v>
      </c>
      <c r="B13" s="4">
        <v>45292</v>
      </c>
      <c r="C13" s="4">
        <v>45386</v>
      </c>
      <c r="D13" s="3" t="s">
        <v>113</v>
      </c>
      <c r="E13" s="3" t="s">
        <v>223</v>
      </c>
      <c r="F13" s="3" t="s">
        <v>223</v>
      </c>
      <c r="G13" s="3" t="s">
        <v>223</v>
      </c>
      <c r="H13" s="3" t="s">
        <v>114</v>
      </c>
      <c r="I13" s="7" t="s">
        <v>262</v>
      </c>
      <c r="J13" s="3" t="s">
        <v>267</v>
      </c>
      <c r="K13" s="3" t="s">
        <v>225</v>
      </c>
      <c r="L13" s="3" t="s">
        <v>116</v>
      </c>
      <c r="M13" s="3" t="s">
        <v>226</v>
      </c>
      <c r="N13" s="7" t="s">
        <v>275</v>
      </c>
      <c r="O13" s="7" t="s">
        <v>148</v>
      </c>
      <c r="P13" s="3" t="s">
        <v>151</v>
      </c>
      <c r="Q13" s="7" t="s">
        <v>279</v>
      </c>
      <c r="R13" s="7" t="s">
        <v>177</v>
      </c>
      <c r="S13" s="7" t="s">
        <v>149</v>
      </c>
      <c r="T13" s="3">
        <v>274</v>
      </c>
      <c r="U13" s="7" t="s">
        <v>294</v>
      </c>
      <c r="V13" s="7" t="s">
        <v>183</v>
      </c>
      <c r="W13" s="7" t="s">
        <v>300</v>
      </c>
      <c r="X13" s="3">
        <v>1</v>
      </c>
      <c r="Y13" s="7" t="s">
        <v>249</v>
      </c>
      <c r="Z13" s="3">
        <v>15</v>
      </c>
      <c r="AA13" s="7" t="s">
        <v>249</v>
      </c>
      <c r="AB13" s="3">
        <v>9</v>
      </c>
      <c r="AC13" s="3" t="s">
        <v>148</v>
      </c>
      <c r="AD13" s="3">
        <v>61000</v>
      </c>
      <c r="AE13" s="3" t="s">
        <v>232</v>
      </c>
      <c r="AF13" s="3" t="s">
        <v>232</v>
      </c>
      <c r="AG13" s="3" t="s">
        <v>232</v>
      </c>
      <c r="AH13" s="3" t="s">
        <v>232</v>
      </c>
      <c r="AI13" s="3" t="s">
        <v>327</v>
      </c>
      <c r="AJ13" s="3" t="s">
        <v>328</v>
      </c>
      <c r="AK13" s="3" t="s">
        <v>252</v>
      </c>
      <c r="AL13" s="7" t="s">
        <v>329</v>
      </c>
      <c r="AM13" s="7" t="s">
        <v>330</v>
      </c>
      <c r="AN13" s="3" t="s">
        <v>325</v>
      </c>
      <c r="AO13" s="3"/>
      <c r="AP13" s="3" t="s">
        <v>331</v>
      </c>
      <c r="AQ13" s="7" t="s">
        <v>330</v>
      </c>
      <c r="AR13" s="5" t="s">
        <v>240</v>
      </c>
      <c r="AS13" s="10" t="s">
        <v>241</v>
      </c>
      <c r="AT13" s="3" t="s">
        <v>242</v>
      </c>
      <c r="AU13" s="4">
        <v>45382</v>
      </c>
    </row>
    <row r="14" spans="1:49" ht="132" x14ac:dyDescent="0.25">
      <c r="A14" s="3">
        <v>2024</v>
      </c>
      <c r="B14" s="4">
        <v>45292</v>
      </c>
      <c r="C14" s="4">
        <v>45387</v>
      </c>
      <c r="D14" s="3" t="s">
        <v>113</v>
      </c>
      <c r="E14" s="3" t="s">
        <v>223</v>
      </c>
      <c r="F14" s="3" t="s">
        <v>223</v>
      </c>
      <c r="G14" s="3" t="s">
        <v>223</v>
      </c>
      <c r="H14" s="3" t="s">
        <v>114</v>
      </c>
      <c r="I14" s="3" t="s">
        <v>263</v>
      </c>
      <c r="J14" s="3" t="s">
        <v>267</v>
      </c>
      <c r="K14" s="3" t="s">
        <v>225</v>
      </c>
      <c r="L14" s="3" t="s">
        <v>116</v>
      </c>
      <c r="M14" s="3" t="s">
        <v>226</v>
      </c>
      <c r="N14" s="3" t="s">
        <v>268</v>
      </c>
      <c r="O14" s="3" t="s">
        <v>148</v>
      </c>
      <c r="P14" s="3" t="s">
        <v>151</v>
      </c>
      <c r="Q14" s="3" t="s">
        <v>280</v>
      </c>
      <c r="R14" s="3" t="s">
        <v>158</v>
      </c>
      <c r="S14" s="3" t="s">
        <v>287</v>
      </c>
      <c r="T14" s="3">
        <v>22</v>
      </c>
      <c r="U14" s="3" t="s">
        <v>292</v>
      </c>
      <c r="V14" s="3" t="s">
        <v>183</v>
      </c>
      <c r="W14" s="3" t="s">
        <v>301</v>
      </c>
      <c r="X14" s="3">
        <v>1</v>
      </c>
      <c r="Y14" s="3" t="s">
        <v>305</v>
      </c>
      <c r="Z14" s="3">
        <v>16</v>
      </c>
      <c r="AA14" s="3" t="s">
        <v>305</v>
      </c>
      <c r="AB14" s="3">
        <v>9</v>
      </c>
      <c r="AC14" s="3" t="s">
        <v>148</v>
      </c>
      <c r="AD14" s="3" t="s">
        <v>332</v>
      </c>
      <c r="AE14" s="3" t="s">
        <v>232</v>
      </c>
      <c r="AF14" s="3" t="s">
        <v>232</v>
      </c>
      <c r="AG14" s="3" t="s">
        <v>232</v>
      </c>
      <c r="AH14" s="3" t="s">
        <v>232</v>
      </c>
      <c r="AI14" s="3" t="s">
        <v>333</v>
      </c>
      <c r="AJ14" s="3" t="s">
        <v>334</v>
      </c>
      <c r="AK14" s="3" t="s">
        <v>335</v>
      </c>
      <c r="AL14" s="3" t="s">
        <v>336</v>
      </c>
      <c r="AM14" s="8" t="s">
        <v>337</v>
      </c>
      <c r="AN14" s="3" t="s">
        <v>255</v>
      </c>
      <c r="AO14" s="3" t="s">
        <v>338</v>
      </c>
      <c r="AP14" s="3" t="s">
        <v>336</v>
      </c>
      <c r="AQ14" s="8" t="s">
        <v>337</v>
      </c>
      <c r="AR14" s="5" t="s">
        <v>240</v>
      </c>
      <c r="AS14" s="10" t="s">
        <v>241</v>
      </c>
      <c r="AT14" s="3" t="s">
        <v>242</v>
      </c>
      <c r="AU14" s="4">
        <v>45382</v>
      </c>
    </row>
    <row r="15" spans="1:49" ht="33" x14ac:dyDescent="0.25">
      <c r="A15" s="3">
        <v>2024</v>
      </c>
      <c r="B15" s="4">
        <v>45292</v>
      </c>
      <c r="C15" s="4">
        <v>45388</v>
      </c>
      <c r="D15" s="3" t="s">
        <v>113</v>
      </c>
      <c r="E15" s="3" t="s">
        <v>223</v>
      </c>
      <c r="F15" s="3" t="s">
        <v>223</v>
      </c>
      <c r="G15" s="3" t="s">
        <v>223</v>
      </c>
      <c r="H15" s="3" t="s">
        <v>114</v>
      </c>
      <c r="I15" s="3" t="s">
        <v>264</v>
      </c>
      <c r="J15" s="3" t="s">
        <v>267</v>
      </c>
      <c r="K15" s="3" t="s">
        <v>225</v>
      </c>
      <c r="L15" s="3" t="s">
        <v>116</v>
      </c>
      <c r="M15" s="3" t="s">
        <v>226</v>
      </c>
      <c r="N15" s="3" t="s">
        <v>269</v>
      </c>
      <c r="O15" s="3" t="s">
        <v>148</v>
      </c>
      <c r="P15" s="3" t="s">
        <v>151</v>
      </c>
      <c r="Q15" s="3" t="s">
        <v>281</v>
      </c>
      <c r="R15" s="3" t="s">
        <v>158</v>
      </c>
      <c r="S15" s="3" t="s">
        <v>288</v>
      </c>
      <c r="T15" s="3" t="s">
        <v>291</v>
      </c>
      <c r="U15" s="3" t="s">
        <v>295</v>
      </c>
      <c r="V15" s="3"/>
      <c r="W15" s="3" t="s">
        <v>302</v>
      </c>
      <c r="X15" s="3">
        <v>1</v>
      </c>
      <c r="Y15" s="3" t="s">
        <v>339</v>
      </c>
      <c r="Z15" s="3">
        <v>62</v>
      </c>
      <c r="AA15" s="3" t="s">
        <v>339</v>
      </c>
      <c r="AB15" s="3">
        <v>62</v>
      </c>
      <c r="AC15" s="3" t="s">
        <v>339</v>
      </c>
      <c r="AD15" s="3">
        <v>52740</v>
      </c>
      <c r="AE15" s="3" t="s">
        <v>232</v>
      </c>
      <c r="AF15" s="3" t="s">
        <v>232</v>
      </c>
      <c r="AG15" s="3" t="s">
        <v>232</v>
      </c>
      <c r="AH15" s="3" t="s">
        <v>232</v>
      </c>
      <c r="AI15" s="3" t="s">
        <v>340</v>
      </c>
      <c r="AJ15" s="3" t="s">
        <v>341</v>
      </c>
      <c r="AK15" s="3" t="s">
        <v>342</v>
      </c>
      <c r="AL15" s="3" t="s">
        <v>343</v>
      </c>
      <c r="AM15" s="8" t="s">
        <v>344</v>
      </c>
      <c r="AN15" s="3" t="s">
        <v>255</v>
      </c>
      <c r="AO15" s="3" t="s">
        <v>345</v>
      </c>
      <c r="AP15" s="3" t="s">
        <v>343</v>
      </c>
      <c r="AQ15" s="8" t="s">
        <v>344</v>
      </c>
      <c r="AR15" s="5" t="s">
        <v>240</v>
      </c>
      <c r="AS15" s="10" t="s">
        <v>241</v>
      </c>
      <c r="AT15" s="3" t="s">
        <v>242</v>
      </c>
      <c r="AU15" s="4">
        <v>45382</v>
      </c>
    </row>
    <row r="16" spans="1:49" ht="181.5" x14ac:dyDescent="0.25">
      <c r="A16" s="3">
        <v>2024</v>
      </c>
      <c r="B16" s="4">
        <v>45292</v>
      </c>
      <c r="C16" s="4">
        <v>45389</v>
      </c>
      <c r="D16" s="3" t="s">
        <v>113</v>
      </c>
      <c r="E16" s="3" t="s">
        <v>223</v>
      </c>
      <c r="F16" s="3" t="s">
        <v>223</v>
      </c>
      <c r="G16" s="3" t="s">
        <v>223</v>
      </c>
      <c r="H16" s="3" t="s">
        <v>114</v>
      </c>
      <c r="I16" s="3" t="s">
        <v>265</v>
      </c>
      <c r="J16" s="3" t="s">
        <v>267</v>
      </c>
      <c r="K16" s="3" t="s">
        <v>225</v>
      </c>
      <c r="L16" s="3" t="s">
        <v>116</v>
      </c>
      <c r="M16" s="3" t="s">
        <v>226</v>
      </c>
      <c r="N16" s="3" t="s">
        <v>270</v>
      </c>
      <c r="O16" s="3" t="s">
        <v>148</v>
      </c>
      <c r="P16" s="3" t="s">
        <v>151</v>
      </c>
      <c r="Q16" s="3" t="s">
        <v>282</v>
      </c>
      <c r="R16" s="3" t="s">
        <v>158</v>
      </c>
      <c r="S16" s="3" t="s">
        <v>289</v>
      </c>
      <c r="T16" s="3">
        <v>315</v>
      </c>
      <c r="U16" s="3" t="s">
        <v>295</v>
      </c>
      <c r="V16" s="3" t="s">
        <v>183</v>
      </c>
      <c r="W16" s="3" t="s">
        <v>303</v>
      </c>
      <c r="X16" s="3">
        <v>1</v>
      </c>
      <c r="Y16" s="3" t="s">
        <v>346</v>
      </c>
      <c r="Z16" s="3">
        <v>104</v>
      </c>
      <c r="AA16" s="3" t="s">
        <v>346</v>
      </c>
      <c r="AB16" s="3">
        <v>104</v>
      </c>
      <c r="AC16" s="3" t="s">
        <v>148</v>
      </c>
      <c r="AD16" s="3">
        <v>54060</v>
      </c>
      <c r="AE16" s="3" t="s">
        <v>232</v>
      </c>
      <c r="AF16" s="3" t="s">
        <v>232</v>
      </c>
      <c r="AG16" s="3" t="s">
        <v>232</v>
      </c>
      <c r="AH16" s="3" t="s">
        <v>232</v>
      </c>
      <c r="AI16" s="3" t="s">
        <v>347</v>
      </c>
      <c r="AJ16" s="3" t="s">
        <v>348</v>
      </c>
      <c r="AK16" s="3" t="s">
        <v>349</v>
      </c>
      <c r="AL16" s="3" t="s">
        <v>350</v>
      </c>
      <c r="AM16" s="8" t="s">
        <v>351</v>
      </c>
      <c r="AN16" s="3" t="s">
        <v>255</v>
      </c>
      <c r="AO16" s="8" t="s">
        <v>352</v>
      </c>
      <c r="AP16" s="3" t="s">
        <v>350</v>
      </c>
      <c r="AQ16" s="8" t="s">
        <v>351</v>
      </c>
      <c r="AR16" s="11" t="s">
        <v>353</v>
      </c>
      <c r="AS16" s="11" t="s">
        <v>354</v>
      </c>
      <c r="AT16" s="3" t="s">
        <v>242</v>
      </c>
      <c r="AU16" s="4">
        <v>45382</v>
      </c>
    </row>
    <row r="17" spans="1:47" ht="99" x14ac:dyDescent="0.25">
      <c r="A17" s="3">
        <v>2024</v>
      </c>
      <c r="B17" s="4">
        <v>45292</v>
      </c>
      <c r="C17" s="4">
        <v>45390</v>
      </c>
      <c r="D17" s="3" t="s">
        <v>113</v>
      </c>
      <c r="E17" s="3" t="s">
        <v>223</v>
      </c>
      <c r="F17" s="3" t="s">
        <v>223</v>
      </c>
      <c r="G17" s="3" t="s">
        <v>223</v>
      </c>
      <c r="H17" s="3" t="s">
        <v>114</v>
      </c>
      <c r="I17" s="7" t="s">
        <v>266</v>
      </c>
      <c r="J17" s="3" t="s">
        <v>267</v>
      </c>
      <c r="K17" s="3" t="s">
        <v>225</v>
      </c>
      <c r="L17" s="3" t="s">
        <v>116</v>
      </c>
      <c r="M17" s="3" t="s">
        <v>226</v>
      </c>
      <c r="N17" s="7" t="s">
        <v>271</v>
      </c>
      <c r="O17" s="7" t="s">
        <v>148</v>
      </c>
      <c r="P17" s="3" t="s">
        <v>151</v>
      </c>
      <c r="Q17" s="7" t="s">
        <v>283</v>
      </c>
      <c r="R17" s="7" t="s">
        <v>158</v>
      </c>
      <c r="S17" s="7" t="s">
        <v>290</v>
      </c>
      <c r="T17" s="3">
        <v>129</v>
      </c>
      <c r="U17" s="7" t="s">
        <v>296</v>
      </c>
      <c r="V17" s="7" t="s">
        <v>183</v>
      </c>
      <c r="W17" s="7" t="s">
        <v>304</v>
      </c>
      <c r="X17" s="3">
        <v>1</v>
      </c>
      <c r="Y17" s="7" t="s">
        <v>355</v>
      </c>
      <c r="Z17" s="3">
        <v>17</v>
      </c>
      <c r="AA17" s="7" t="s">
        <v>355</v>
      </c>
      <c r="AB17" s="3">
        <v>9</v>
      </c>
      <c r="AC17" s="3" t="s">
        <v>148</v>
      </c>
      <c r="AD17" s="3">
        <v>15820</v>
      </c>
      <c r="AE17" s="3" t="s">
        <v>232</v>
      </c>
      <c r="AF17" s="3" t="s">
        <v>232</v>
      </c>
      <c r="AG17" s="3" t="s">
        <v>232</v>
      </c>
      <c r="AH17" s="3" t="s">
        <v>232</v>
      </c>
      <c r="AI17" s="3" t="s">
        <v>356</v>
      </c>
      <c r="AJ17" s="3" t="s">
        <v>357</v>
      </c>
      <c r="AK17" s="3" t="s">
        <v>358</v>
      </c>
      <c r="AL17" s="7" t="s">
        <v>359</v>
      </c>
      <c r="AM17" s="7" t="s">
        <v>360</v>
      </c>
      <c r="AN17" s="3" t="s">
        <v>325</v>
      </c>
      <c r="AO17" s="7" t="s">
        <v>361</v>
      </c>
      <c r="AP17" s="7" t="s">
        <v>362</v>
      </c>
      <c r="AQ17" s="7" t="s">
        <v>360</v>
      </c>
      <c r="AR17" s="10" t="s">
        <v>363</v>
      </c>
      <c r="AS17" s="10" t="s">
        <v>364</v>
      </c>
      <c r="AT17" s="3" t="s">
        <v>242</v>
      </c>
      <c r="AU17" s="4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18:L201">
      <formula1>Hidden_311</formula1>
    </dataValidation>
    <dataValidation type="list" allowBlank="1" showErrorMessage="1" sqref="O18:O201">
      <formula1>Hidden_414</formula1>
    </dataValidation>
    <dataValidation type="list" allowBlank="1" showErrorMessage="1" sqref="P18:P201 R12:R17">
      <formula1>Hidden_515</formula1>
    </dataValidation>
    <dataValidation type="list" allowBlank="1" showErrorMessage="1" sqref="R18:R201">
      <formula1>Hidden_617</formula1>
    </dataValidation>
    <dataValidation type="list" allowBlank="1" showErrorMessage="1" sqref="V18:V201">
      <formula1>Hidden_721</formula1>
    </dataValidation>
    <dataValidation type="list" allowBlank="1" showErrorMessage="1" sqref="AC18:AC201">
      <formula1>Hidden_828</formula1>
    </dataValidation>
    <dataValidation type="list" allowBlank="1" showErrorMessage="1" sqref="AC8:AC11 AC14">
      <formula1>Hidden_827</formula1>
    </dataValidation>
    <dataValidation type="list" allowBlank="1" showErrorMessage="1" sqref="V8:V11 V14">
      <formula1>Hidden_720</formula1>
    </dataValidation>
    <dataValidation type="list" allowBlank="1" showErrorMessage="1" sqref="R8:R11">
      <formula1>Hidden_616</formula1>
    </dataValidation>
    <dataValidation type="list" allowBlank="1" showErrorMessage="1" sqref="P8:P17">
      <formula1>Hidden_514</formula1>
    </dataValidation>
    <dataValidation type="list" allowBlank="1" showErrorMessage="1" sqref="O8:O11">
      <formula1>Hidden_413</formula1>
    </dataValidation>
    <dataValidation type="list" allowBlank="1" showErrorMessage="1" sqref="L8:L17">
      <formula1>Hidden_310</formula1>
    </dataValidation>
    <dataValidation type="list" allowBlank="1" showErrorMessage="1" sqref="O12:O17">
      <formula1>Hidden_312</formula1>
    </dataValidation>
    <dataValidation type="list" allowBlank="1" showErrorMessage="1" sqref="V12:V13 V15:V17">
      <formula1>Hidden_619</formula1>
    </dataValidation>
    <dataValidation type="list" allowBlank="1" showErrorMessage="1" sqref="AC12:AC13 AC16:AC17">
      <formula1>Hidden_726</formula1>
    </dataValidation>
  </dataValidations>
  <hyperlinks>
    <hyperlink ref="AO11" r:id="rId1"/>
    <hyperlink ref="AS12" r:id="rId2"/>
    <hyperlink ref="AM14" r:id="rId3"/>
    <hyperlink ref="AQ14" r:id="rId4"/>
    <hyperlink ref="AM15" r:id="rId5"/>
    <hyperlink ref="AQ15" r:id="rId6"/>
    <hyperlink ref="AM16" r:id="rId7"/>
    <hyperlink ref="AQ16" r:id="rId8"/>
    <hyperlink ref="AR16" r:id="rId9"/>
    <hyperlink ref="AS16" r:id="rId10"/>
    <hyperlink ref="AS17" r:id="rId11"/>
    <hyperlink ref="AR17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afalcon22</cp:lastModifiedBy>
  <dcterms:created xsi:type="dcterms:W3CDTF">2024-04-12T17:50:28Z</dcterms:created>
  <dcterms:modified xsi:type="dcterms:W3CDTF">2024-04-30T17:50:17Z</dcterms:modified>
</cp:coreProperties>
</file>