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Portal Sipot Transparencia\Articulos\121\FXII\2024\"/>
    </mc:Choice>
  </mc:AlternateContent>
  <xr:revisionPtr revIDLastSave="0" documentId="13_ncr:1_{FE515150-D8B2-4E93-A48D-38BF627596F6}" xr6:coauthVersionLast="47" xr6:coauthVersionMax="47" xr10:uidLastSave="{00000000-0000-0000-0000-000000000000}"/>
  <bookViews>
    <workbookView xWindow="225" yWindow="2325" windowWidth="28395" windowHeight="13155" xr2:uid="{00000000-000D-0000-FFFF-FFFF00000000}"/>
  </bookViews>
  <sheets>
    <sheet name="1erTrim2024" sheetId="26" r:id="rId1"/>
    <sheet name="4toTrim2023" sheetId="25" r:id="rId2"/>
    <sheet name="3er Trim2023" sheetId="24" r:id="rId3"/>
    <sheet name="2do Trim2023" sheetId="23" r:id="rId4"/>
    <sheet name="1er Trim2023" sheetId="22" r:id="rId5"/>
    <sheet name="4to Trim2022" sheetId="21" r:id="rId6"/>
    <sheet name="3er Trim2022" sheetId="20" r:id="rId7"/>
    <sheet name="2do Trim2022" sheetId="19" r:id="rId8"/>
    <sheet name="1er Trim2022" sheetId="18" r:id="rId9"/>
    <sheet name="Hidden_1" sheetId="2" state="hidden" r:id="rId10"/>
  </sheets>
  <externalReferences>
    <externalReference r:id="rId11"/>
  </externalReferences>
  <definedNames>
    <definedName name="_xlnm._FilterDatabase" localSheetId="8" hidden="1">'1er Trim2022'!$A$9:$U$9</definedName>
    <definedName name="_xlnm._FilterDatabase" localSheetId="4" hidden="1">'1er Trim2023'!$A$9:$U$259</definedName>
    <definedName name="_xlnm._FilterDatabase" localSheetId="0" hidden="1">'1erTrim2024'!$A$9:$W$9</definedName>
    <definedName name="_xlnm._FilterDatabase" localSheetId="7" hidden="1">'2do Trim2022'!$A$9:$U$9</definedName>
    <definedName name="_xlnm._FilterDatabase" localSheetId="3" hidden="1">'2do Trim2023'!$A$9:$V$256</definedName>
    <definedName name="_xlnm._FilterDatabase" localSheetId="6" hidden="1">'3er Trim2022'!$A$9:$U$9</definedName>
    <definedName name="_xlnm._FilterDatabase" localSheetId="2" hidden="1">'3er Trim2023'!$A$9:$V$253</definedName>
    <definedName name="_xlnm._FilterDatabase" localSheetId="5" hidden="1">'4to Trim2022'!$A$9:$U$9</definedName>
    <definedName name="_xlnm._FilterDatabase" localSheetId="1" hidden="1">'4toTrim2023'!$A$9:$V$9</definedName>
    <definedName name="Hidden_13">Hidden_1!$A$1:$A$2</definedName>
    <definedName name="Hidden_28">[1]Hidden_2!$A$1:$A$2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5" i="26" l="1"/>
  <c r="R254" i="26"/>
  <c r="R253" i="26"/>
  <c r="R252" i="26"/>
  <c r="R251" i="26"/>
  <c r="R250" i="26"/>
  <c r="R249" i="26"/>
  <c r="R248" i="26"/>
  <c r="R247" i="26"/>
  <c r="R246" i="26"/>
  <c r="R245" i="26"/>
  <c r="R244" i="26"/>
  <c r="R243" i="26"/>
  <c r="R242" i="26"/>
  <c r="R241" i="26"/>
  <c r="R240" i="26"/>
  <c r="R239" i="26"/>
  <c r="R238" i="26"/>
  <c r="R237" i="26"/>
  <c r="R236" i="26"/>
  <c r="R235" i="26"/>
  <c r="R234" i="26"/>
  <c r="R233" i="26"/>
  <c r="R232" i="26"/>
  <c r="R231" i="26"/>
  <c r="R230" i="26"/>
  <c r="R229" i="26"/>
  <c r="R228" i="26"/>
  <c r="R227" i="26"/>
  <c r="R226" i="26"/>
  <c r="R225" i="26"/>
  <c r="R224" i="26"/>
  <c r="R223" i="26"/>
  <c r="R222" i="26"/>
  <c r="R221" i="26"/>
  <c r="R220" i="26"/>
  <c r="R219" i="26"/>
  <c r="R218" i="26"/>
  <c r="R217" i="26"/>
  <c r="R216" i="26"/>
  <c r="R215" i="26"/>
  <c r="R214" i="26"/>
  <c r="R213" i="26"/>
  <c r="R212" i="26"/>
  <c r="R211" i="26"/>
  <c r="R210" i="26"/>
  <c r="R209" i="26"/>
  <c r="R208" i="26"/>
  <c r="R207" i="26"/>
  <c r="R206" i="26"/>
  <c r="R205" i="26"/>
  <c r="R204" i="26"/>
  <c r="R203" i="26"/>
  <c r="R202" i="26"/>
  <c r="R201" i="26"/>
  <c r="R200" i="26"/>
  <c r="R199" i="26"/>
  <c r="R198" i="26"/>
  <c r="R197" i="26"/>
  <c r="R196" i="26"/>
  <c r="R195" i="26"/>
  <c r="R194" i="26"/>
  <c r="R193" i="26"/>
  <c r="R192" i="26"/>
  <c r="R191" i="26"/>
  <c r="R190" i="26"/>
  <c r="R189" i="26"/>
  <c r="R188" i="26"/>
  <c r="R187" i="26"/>
  <c r="R186" i="26"/>
  <c r="R185" i="26"/>
  <c r="R184" i="26"/>
  <c r="R183" i="26"/>
  <c r="R182" i="26"/>
  <c r="R181" i="26"/>
  <c r="R180" i="26"/>
  <c r="R179" i="26"/>
  <c r="R178" i="26"/>
  <c r="R177" i="26"/>
  <c r="R176" i="26"/>
  <c r="R175" i="26"/>
  <c r="R174" i="26"/>
  <c r="R173" i="26"/>
  <c r="R172" i="26"/>
  <c r="R171" i="26"/>
  <c r="R170" i="26"/>
  <c r="R169" i="26"/>
  <c r="R168" i="26"/>
  <c r="R167" i="26"/>
  <c r="R166" i="26"/>
  <c r="R165" i="26"/>
  <c r="R164" i="26"/>
  <c r="R163" i="26"/>
  <c r="R162" i="26"/>
  <c r="R161" i="26"/>
  <c r="R160" i="26"/>
  <c r="R159" i="26"/>
  <c r="R158" i="26"/>
  <c r="R157" i="26"/>
  <c r="R156" i="26"/>
  <c r="R155" i="26"/>
  <c r="R154" i="26"/>
  <c r="R153" i="26"/>
  <c r="R152" i="26"/>
  <c r="R151" i="26"/>
  <c r="R150" i="26"/>
  <c r="R149" i="26"/>
  <c r="R148" i="26"/>
  <c r="R147" i="26"/>
  <c r="R146" i="26"/>
  <c r="R145" i="26"/>
  <c r="R144" i="26"/>
  <c r="R143" i="26"/>
  <c r="R142" i="26"/>
  <c r="R141" i="26"/>
  <c r="R140" i="26"/>
  <c r="R139" i="26"/>
  <c r="R138" i="26"/>
  <c r="R137" i="26"/>
  <c r="R136" i="26"/>
  <c r="R135" i="26"/>
  <c r="R134" i="26"/>
  <c r="R133" i="26"/>
  <c r="R132" i="26"/>
  <c r="R131" i="26"/>
  <c r="R130" i="26"/>
  <c r="R129" i="26"/>
  <c r="R128" i="26"/>
  <c r="R127" i="26"/>
  <c r="R126" i="26"/>
  <c r="R125" i="26"/>
  <c r="R124" i="26"/>
  <c r="R123" i="26"/>
  <c r="R122" i="26"/>
  <c r="R121" i="26"/>
  <c r="R120" i="26"/>
  <c r="R119" i="26"/>
  <c r="R118" i="26"/>
  <c r="R117" i="26"/>
  <c r="R116" i="26"/>
  <c r="R115" i="26"/>
  <c r="R114" i="26"/>
  <c r="R113" i="26"/>
  <c r="R112" i="26"/>
  <c r="R111" i="26"/>
  <c r="R110" i="26"/>
  <c r="R109" i="26"/>
  <c r="R108" i="26"/>
  <c r="R107" i="26"/>
  <c r="R106" i="26"/>
  <c r="R105" i="26"/>
  <c r="R104" i="26"/>
  <c r="R103" i="26"/>
  <c r="R102" i="26"/>
  <c r="R101" i="26"/>
  <c r="R100" i="26"/>
  <c r="R99" i="26"/>
  <c r="R98" i="26"/>
  <c r="R97" i="26"/>
  <c r="R96" i="26"/>
  <c r="R95" i="26"/>
  <c r="R94" i="26"/>
  <c r="R93" i="26"/>
  <c r="R92" i="26"/>
  <c r="R91" i="26"/>
  <c r="R90" i="26"/>
  <c r="R89" i="26"/>
  <c r="R88" i="26"/>
  <c r="R87" i="26"/>
  <c r="R86" i="26"/>
  <c r="R85" i="26"/>
  <c r="R84" i="26"/>
  <c r="R83" i="26"/>
  <c r="R82" i="26"/>
  <c r="R81" i="26"/>
  <c r="R79" i="26"/>
  <c r="R78" i="26"/>
  <c r="R77" i="26"/>
  <c r="R76" i="26"/>
  <c r="R75" i="26"/>
  <c r="R74" i="26"/>
  <c r="R73" i="26"/>
  <c r="R72" i="26"/>
  <c r="R71" i="26"/>
  <c r="R70" i="26"/>
  <c r="R69" i="26"/>
  <c r="R68" i="26"/>
  <c r="R67" i="26"/>
  <c r="R66" i="26"/>
  <c r="R65" i="26"/>
  <c r="R64" i="26"/>
  <c r="R63" i="26"/>
  <c r="R62" i="26"/>
  <c r="R61" i="26"/>
  <c r="R60" i="26"/>
  <c r="R59" i="26"/>
  <c r="R58" i="26"/>
  <c r="R57" i="26"/>
  <c r="R56" i="26"/>
  <c r="R55" i="26"/>
  <c r="R54" i="26"/>
  <c r="R53" i="26"/>
  <c r="R52" i="26"/>
  <c r="R51" i="26"/>
  <c r="R50" i="26"/>
  <c r="R49" i="26"/>
  <c r="R48" i="26"/>
  <c r="R47" i="26"/>
  <c r="R46" i="26"/>
  <c r="R45" i="26"/>
  <c r="R44" i="26"/>
  <c r="R43" i="26"/>
  <c r="R42" i="26"/>
  <c r="R41" i="26"/>
  <c r="R40" i="26"/>
  <c r="R39" i="26"/>
  <c r="R38" i="26"/>
  <c r="R37" i="26"/>
  <c r="R36" i="26"/>
  <c r="R35" i="26"/>
  <c r="R34" i="26"/>
  <c r="R33" i="26"/>
  <c r="R32" i="26"/>
  <c r="R31" i="26"/>
  <c r="R30" i="26"/>
  <c r="R29" i="26"/>
  <c r="R28" i="26"/>
  <c r="R27" i="26"/>
  <c r="R26" i="26"/>
  <c r="R25" i="26"/>
  <c r="R24" i="26"/>
  <c r="R23" i="26"/>
  <c r="R22" i="26"/>
  <c r="R21" i="26"/>
  <c r="R20" i="26"/>
  <c r="R19" i="26"/>
  <c r="R18" i="26"/>
  <c r="R17" i="26"/>
  <c r="R16" i="26"/>
  <c r="R15" i="26"/>
  <c r="R14" i="26"/>
  <c r="R13" i="26"/>
  <c r="R12" i="26"/>
  <c r="R11" i="26"/>
  <c r="R10" i="26"/>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239" i="21" l="1"/>
  <c r="O238" i="21"/>
  <c r="O237" i="21"/>
  <c r="O236" i="21"/>
  <c r="O235" i="21"/>
  <c r="N234" i="21"/>
  <c r="O233" i="21"/>
  <c r="O231" i="21"/>
  <c r="O230" i="21"/>
  <c r="O229" i="21"/>
  <c r="O228" i="21"/>
  <c r="O227" i="21"/>
  <c r="O226" i="21"/>
  <c r="O225" i="21"/>
  <c r="O223" i="21"/>
  <c r="O222" i="21"/>
  <c r="O221" i="21"/>
  <c r="O220" i="21"/>
  <c r="O218" i="21"/>
  <c r="O217" i="21"/>
  <c r="O216" i="21"/>
  <c r="O215" i="21"/>
  <c r="O214" i="21"/>
  <c r="O213" i="21"/>
  <c r="O212" i="21"/>
  <c r="O211" i="21"/>
  <c r="O210" i="21"/>
  <c r="O209" i="21"/>
  <c r="O208" i="21"/>
  <c r="O207" i="21"/>
  <c r="O206" i="21"/>
  <c r="O205" i="21"/>
  <c r="O204" i="21"/>
  <c r="O203" i="21"/>
  <c r="O202" i="21"/>
  <c r="O201" i="21"/>
  <c r="O200" i="21"/>
  <c r="O199" i="21"/>
  <c r="O198" i="21"/>
  <c r="O197" i="21"/>
  <c r="O196" i="21"/>
  <c r="O195" i="21"/>
  <c r="O194" i="21"/>
  <c r="O193" i="21"/>
  <c r="O192" i="21"/>
  <c r="O191" i="21"/>
  <c r="O190" i="21"/>
  <c r="O189" i="21"/>
  <c r="O188" i="21"/>
  <c r="O187" i="21"/>
  <c r="O186" i="21"/>
  <c r="O185" i="21"/>
  <c r="O184" i="21"/>
  <c r="O183"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N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c r="O121" i="21"/>
  <c r="O120" i="21"/>
  <c r="O119" i="21"/>
  <c r="O118" i="21"/>
  <c r="O117" i="21"/>
  <c r="O116" i="21"/>
  <c r="O115" i="21"/>
  <c r="O114" i="21"/>
  <c r="O113" i="21"/>
  <c r="O111" i="21"/>
  <c r="O110" i="21"/>
  <c r="O109" i="21"/>
  <c r="O108" i="21"/>
  <c r="O107" i="21"/>
  <c r="O106" i="21"/>
  <c r="O105" i="21"/>
  <c r="O104" i="21"/>
  <c r="O103" i="21"/>
  <c r="O102" i="21"/>
  <c r="O100" i="21"/>
  <c r="O99" i="21"/>
  <c r="O98" i="21"/>
  <c r="O97" i="21"/>
  <c r="O96" i="21"/>
  <c r="O95" i="21"/>
  <c r="O94" i="21"/>
  <c r="O93" i="21"/>
  <c r="O92" i="21"/>
  <c r="O91" i="21"/>
  <c r="O90" i="21"/>
  <c r="O89" i="21"/>
  <c r="O88" i="21"/>
  <c r="O87" i="21"/>
  <c r="O86" i="21"/>
  <c r="O85" i="21"/>
  <c r="O84" i="21"/>
  <c r="O83" i="21"/>
  <c r="O82" i="21"/>
  <c r="O81" i="21"/>
  <c r="O80" i="21"/>
  <c r="O79"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0" i="21"/>
  <c r="O49" i="21"/>
  <c r="O48" i="21"/>
  <c r="O47" i="21"/>
  <c r="O46" i="21"/>
  <c r="O45" i="21"/>
  <c r="O44" i="21"/>
  <c r="O43" i="21"/>
  <c r="O42" i="21"/>
  <c r="O40" i="21"/>
  <c r="O39" i="21"/>
  <c r="O38" i="21"/>
  <c r="O37" i="21"/>
  <c r="O36" i="21"/>
  <c r="O35" i="21"/>
  <c r="O34" i="21"/>
  <c r="O33" i="21"/>
  <c r="O32" i="21"/>
  <c r="O31" i="21"/>
  <c r="O30" i="21"/>
  <c r="O29" i="21"/>
  <c r="O28" i="21"/>
  <c r="O27" i="21"/>
  <c r="O26" i="21"/>
  <c r="O25" i="21"/>
  <c r="O24" i="21"/>
  <c r="O23" i="21"/>
  <c r="O22" i="21"/>
  <c r="O20" i="21"/>
  <c r="O19" i="21"/>
  <c r="O18" i="21"/>
  <c r="O17" i="21"/>
  <c r="O16" i="21"/>
  <c r="O15" i="21"/>
  <c r="O14" i="21"/>
  <c r="O13" i="21"/>
  <c r="O12" i="21"/>
  <c r="O11" i="21"/>
  <c r="O10" i="21"/>
</calcChain>
</file>

<file path=xl/sharedStrings.xml><?xml version="1.0" encoding="utf-8"?>
<sst xmlns="http://schemas.openxmlformats.org/spreadsheetml/2006/main" count="24064" uniqueCount="5209">
  <si>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</si>
  <si>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</si>
  <si>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</si>
  <si>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</si>
  <si>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</si>
  <si>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</si>
  <si>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</si>
  <si>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</si>
  <si>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</si>
  <si>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</si>
  <si>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</si>
  <si>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</si>
  <si>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</si>
  <si>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</si>
  <si>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</si>
  <si>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</si>
  <si>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</si>
  <si>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</si>
  <si>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</si>
  <si>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</si>
  <si>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</si>
  <si>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</si>
  <si>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</si>
  <si>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</si>
  <si>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</si>
  <si>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</si>
  <si>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</si>
  <si>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</si>
  <si>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</si>
  <si>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</si>
  <si>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</si>
  <si>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</si>
  <si>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</si>
  <si>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</si>
  <si>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</si>
  <si>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</si>
  <si>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</si>
  <si>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</si>
  <si>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</si>
  <si>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</si>
  <si>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</si>
  <si>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</si>
  <si>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</si>
  <si>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</si>
  <si>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</si>
  <si>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</si>
  <si>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</si>
  <si>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</si>
  <si>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</si>
  <si>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</si>
  <si>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</si>
  <si>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</si>
  <si>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</si>
  <si>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</si>
  <si>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</si>
  <si>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</si>
  <si>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</si>
  <si>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</si>
  <si>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</si>
  <si>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</si>
  <si>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LUIS</t>
  </si>
  <si>
    <t>JUAREZ</t>
  </si>
  <si>
    <t>GONZALEZ</t>
  </si>
  <si>
    <t>QUINTERO</t>
  </si>
  <si>
    <t>OCHOA</t>
  </si>
  <si>
    <t>RODRIGUEZ</t>
  </si>
  <si>
    <t>ORTIZ</t>
  </si>
  <si>
    <t>HERNANDEZ</t>
  </si>
  <si>
    <t>SANCHEZ</t>
  </si>
  <si>
    <t>TORRES</t>
  </si>
  <si>
    <t>GUTIERREZ</t>
  </si>
  <si>
    <t>DURAN</t>
  </si>
  <si>
    <t>VIRIDIANA</t>
  </si>
  <si>
    <t>LOPEZ</t>
  </si>
  <si>
    <t>RAMIREZ</t>
  </si>
  <si>
    <t>GARCIA</t>
  </si>
  <si>
    <t>SALGADO</t>
  </si>
  <si>
    <t>GOMEZ</t>
  </si>
  <si>
    <t>JOSE MANUEL</t>
  </si>
  <si>
    <t>VAZQUEZ</t>
  </si>
  <si>
    <t>REYES</t>
  </si>
  <si>
    <t>MENDOZA</t>
  </si>
  <si>
    <t>MENDEZ</t>
  </si>
  <si>
    <t>JOSE LUIS</t>
  </si>
  <si>
    <t>ROMERO</t>
  </si>
  <si>
    <t>MIGUEL ANGEL</t>
  </si>
  <si>
    <t>CASTILLO</t>
  </si>
  <si>
    <t>JUAN CARLOS</t>
  </si>
  <si>
    <t>MARTINEZ</t>
  </si>
  <si>
    <t>BRENDA</t>
  </si>
  <si>
    <t>JURADO</t>
  </si>
  <si>
    <t>MORENO</t>
  </si>
  <si>
    <t>JESUS</t>
  </si>
  <si>
    <t>MORA</t>
  </si>
  <si>
    <t>CONTRERAS</t>
  </si>
  <si>
    <t>ESTRADA</t>
  </si>
  <si>
    <t>VELAZQUEZ</t>
  </si>
  <si>
    <t>FABIAN</t>
  </si>
  <si>
    <t>JORGE</t>
  </si>
  <si>
    <t>SOLIS</t>
  </si>
  <si>
    <t>JIMENEZ</t>
  </si>
  <si>
    <t>VALLE</t>
  </si>
  <si>
    <t>MANUEL</t>
  </si>
  <si>
    <t>FLORES</t>
  </si>
  <si>
    <t>GUERRA</t>
  </si>
  <si>
    <t>RIVERA</t>
  </si>
  <si>
    <t>ENRIQUE</t>
  </si>
  <si>
    <t>DIAZ</t>
  </si>
  <si>
    <t>PAREDES</t>
  </si>
  <si>
    <t>AVILA</t>
  </si>
  <si>
    <t>CASTRO</t>
  </si>
  <si>
    <t>MACIAS</t>
  </si>
  <si>
    <t>CRUZ</t>
  </si>
  <si>
    <t>ZAVALA</t>
  </si>
  <si>
    <t>MURILLO</t>
  </si>
  <si>
    <t>CAMACHO</t>
  </si>
  <si>
    <t>ANAYA</t>
  </si>
  <si>
    <t>SILVA</t>
  </si>
  <si>
    <t>RICARDO</t>
  </si>
  <si>
    <t>YAÑEZ</t>
  </si>
  <si>
    <t>AGUILAR</t>
  </si>
  <si>
    <t>PEREYRA</t>
  </si>
  <si>
    <t>MARIO ALBERTO</t>
  </si>
  <si>
    <t>EDUARDO</t>
  </si>
  <si>
    <t>PEREZ</t>
  </si>
  <si>
    <t>OMAR</t>
  </si>
  <si>
    <t>JOSE ANTONIO</t>
  </si>
  <si>
    <t>MORALES</t>
  </si>
  <si>
    <t>FRANCO</t>
  </si>
  <si>
    <t>DIEGO</t>
  </si>
  <si>
    <t>RUIZ</t>
  </si>
  <si>
    <t>SEGURA</t>
  </si>
  <si>
    <t>CLAUDIA AMELIA</t>
  </si>
  <si>
    <t>ANTONIO</t>
  </si>
  <si>
    <t>ROJAS</t>
  </si>
  <si>
    <t>DELGADO</t>
  </si>
  <si>
    <t>BELTRAN</t>
  </si>
  <si>
    <t>CEDILLO</t>
  </si>
  <si>
    <t>RAMOS</t>
  </si>
  <si>
    <t>CEJA</t>
  </si>
  <si>
    <t>GUZMAN</t>
  </si>
  <si>
    <t>GUILLERMO</t>
  </si>
  <si>
    <t>MIRANDA</t>
  </si>
  <si>
    <t>RANGEL</t>
  </si>
  <si>
    <t>ROSAS</t>
  </si>
  <si>
    <t>FELIPE</t>
  </si>
  <si>
    <t>SALAZAR</t>
  </si>
  <si>
    <t>GUSTAVO</t>
  </si>
  <si>
    <t>SANDOVAL</t>
  </si>
  <si>
    <t>MARIA DEL ROCIO</t>
  </si>
  <si>
    <t>ALCANTAR</t>
  </si>
  <si>
    <t>ESCORCIA</t>
  </si>
  <si>
    <t>DOROTEO</t>
  </si>
  <si>
    <t>DE LA CRUZ</t>
  </si>
  <si>
    <t>SAGAON</t>
  </si>
  <si>
    <t>VELASCO</t>
  </si>
  <si>
    <t>FRANCISCO</t>
  </si>
  <si>
    <t>ZUÑIGA</t>
  </si>
  <si>
    <t>LEON</t>
  </si>
  <si>
    <t>CAMPOS</t>
  </si>
  <si>
    <t>MONICA GRISELDA</t>
  </si>
  <si>
    <t>AVENDAÑO</t>
  </si>
  <si>
    <t>MARTIN</t>
  </si>
  <si>
    <t>DUARTE</t>
  </si>
  <si>
    <t>ENRIQUEZ</t>
  </si>
  <si>
    <t>ABEL JAVIER</t>
  </si>
  <si>
    <t>MUÑOZ</t>
  </si>
  <si>
    <t>CORTES</t>
  </si>
  <si>
    <t>MARIA FERNANDA</t>
  </si>
  <si>
    <t>ROBLES</t>
  </si>
  <si>
    <t>DOMINGUEZ</t>
  </si>
  <si>
    <t>TREJO</t>
  </si>
  <si>
    <t>MONDRAGON</t>
  </si>
  <si>
    <t>GARRIDO</t>
  </si>
  <si>
    <t>GRANCIANO</t>
  </si>
  <si>
    <t>DORANTES</t>
  </si>
  <si>
    <t>GLORIA</t>
  </si>
  <si>
    <t>CASTAÑEDA</t>
  </si>
  <si>
    <t>JESSICA</t>
  </si>
  <si>
    <t>BOYZO</t>
  </si>
  <si>
    <t>ISLAS</t>
  </si>
  <si>
    <t>BAUTISTA</t>
  </si>
  <si>
    <t>ALVAREZ</t>
  </si>
  <si>
    <t>CLAUDIA PATRICIA</t>
  </si>
  <si>
    <t>LUGO</t>
  </si>
  <si>
    <t>VIRIDIANA VIANEY</t>
  </si>
  <si>
    <t>CARDENAS</t>
  </si>
  <si>
    <t>MAURICIO</t>
  </si>
  <si>
    <t>MARQUEZ</t>
  </si>
  <si>
    <t>JOSE</t>
  </si>
  <si>
    <t>ELIAS</t>
  </si>
  <si>
    <t>NAVARRO</t>
  </si>
  <si>
    <t>POR EL CARÁCTER DE CONTRATACION NO TIENEN DERECHO A PRESTACIONES</t>
  </si>
  <si>
    <t>LUISA ANGELA</t>
  </si>
  <si>
    <t>CHAVEZ</t>
  </si>
  <si>
    <t>LUNA</t>
  </si>
  <si>
    <t>ZURISADAI</t>
  </si>
  <si>
    <t>VALDEZ</t>
  </si>
  <si>
    <t>DANIEL</t>
  </si>
  <si>
    <t>OLGUIN</t>
  </si>
  <si>
    <t>LUIS MANUEL</t>
  </si>
  <si>
    <t>ITZEL ESMERALDA</t>
  </si>
  <si>
    <t>TOLEDO</t>
  </si>
  <si>
    <t>DIRECCIÓN GENERAL DE ADMINISTRACIÓN Y FINANZAS EN LA SECRETARIA DE MOVILIDAD/COORDINACIÓN DE ADMINISTRACIÓN Y CAPITAL HUMANO</t>
  </si>
  <si>
    <t>YURITZI</t>
  </si>
  <si>
    <t>RAMON FRANCISCO</t>
  </si>
  <si>
    <t>SANTOS</t>
  </si>
  <si>
    <t>ZAMORA</t>
  </si>
  <si>
    <t>SARABIA</t>
  </si>
  <si>
    <t>GALAN</t>
  </si>
  <si>
    <t>NADIA ESTHER</t>
  </si>
  <si>
    <t>BOLAÑOS</t>
  </si>
  <si>
    <t>ARAUJO</t>
  </si>
  <si>
    <t>ESLAVA</t>
  </si>
  <si>
    <t>YADIRA</t>
  </si>
  <si>
    <t>PINEDA</t>
  </si>
  <si>
    <t>HERRERA</t>
  </si>
  <si>
    <t>JARQUIN</t>
  </si>
  <si>
    <t>ALBARRAN</t>
  </si>
  <si>
    <t>ARTURO</t>
  </si>
  <si>
    <t>ISAAC</t>
  </si>
  <si>
    <t>BERENICE</t>
  </si>
  <si>
    <t>FUENTES</t>
  </si>
  <si>
    <t>ADRIANA</t>
  </si>
  <si>
    <t>HECTOR</t>
  </si>
  <si>
    <t>OSVALDO RENATO</t>
  </si>
  <si>
    <t>CASTELLANOS</t>
  </si>
  <si>
    <t>PRADO</t>
  </si>
  <si>
    <t>MIRIAM</t>
  </si>
  <si>
    <t>ALEJANDRO</t>
  </si>
  <si>
    <t>LUIS FERNANDO</t>
  </si>
  <si>
    <t>ARREOLA</t>
  </si>
  <si>
    <t>VERONICA</t>
  </si>
  <si>
    <t>ZALDIVAR</t>
  </si>
  <si>
    <t>CESAR EDUARDO</t>
  </si>
  <si>
    <t>CHAVERO</t>
  </si>
  <si>
    <t>LEOBARDO RICARDO</t>
  </si>
  <si>
    <t>HUERTA</t>
  </si>
  <si>
    <t>JULIO CESAR</t>
  </si>
  <si>
    <t>MAGUEY</t>
  </si>
  <si>
    <t>JAVIER ARMANDO</t>
  </si>
  <si>
    <t>VILLEGAS</t>
  </si>
  <si>
    <t>JUAN PABLO</t>
  </si>
  <si>
    <t>CABRALES</t>
  </si>
  <si>
    <t>CONCEPCION</t>
  </si>
  <si>
    <t>PAEZ</t>
  </si>
  <si>
    <t>EDUARDO ADRIAN</t>
  </si>
  <si>
    <t>PAULINA</t>
  </si>
  <si>
    <t>MIGUEL ALBERTO</t>
  </si>
  <si>
    <t>MYRIAM LETICIA</t>
  </si>
  <si>
    <t>CRISTIAN VANESSA</t>
  </si>
  <si>
    <t>MAURO ERNESTO</t>
  </si>
  <si>
    <t>MAGAÑA</t>
  </si>
  <si>
    <t>MEDINA</t>
  </si>
  <si>
    <t>AMANDA ESTEFANIA</t>
  </si>
  <si>
    <t xml:space="preserve">                                                                                                                                                                                   Personal contratado por honorarios</t>
  </si>
  <si>
    <t>RAFAEL</t>
  </si>
  <si>
    <t>MARIA DE LOS ANGELES</t>
  </si>
  <si>
    <t>GARFIAS</t>
  </si>
  <si>
    <t>PLIEGO</t>
  </si>
  <si>
    <t>LEAL</t>
  </si>
  <si>
    <t>JORGE ALEJANDRO</t>
  </si>
  <si>
    <t>JOSE ALEJANDRO</t>
  </si>
  <si>
    <t>ERICK ABRAHAM</t>
  </si>
  <si>
    <t>CESAR ALEJANDRO</t>
  </si>
  <si>
    <t>RAZO</t>
  </si>
  <si>
    <t>SOTO</t>
  </si>
  <si>
    <t>ELIAS GABRIEL</t>
  </si>
  <si>
    <t>POLICARPO</t>
  </si>
  <si>
    <t>IVONNE</t>
  </si>
  <si>
    <t>TOLENTINO</t>
  </si>
  <si>
    <t>KARINA MARIAZEL</t>
  </si>
  <si>
    <t>ABRIL ADRIANA</t>
  </si>
  <si>
    <t>PEDRAZA</t>
  </si>
  <si>
    <t>ERICK</t>
  </si>
  <si>
    <t>ROA</t>
  </si>
  <si>
    <t>VARGAS</t>
  </si>
  <si>
    <t>NANCY</t>
  </si>
  <si>
    <t>GEORGINA JOSEFINA</t>
  </si>
  <si>
    <t>RUBIO</t>
  </si>
  <si>
    <t>SANTIAGO</t>
  </si>
  <si>
    <t>JONATHAN</t>
  </si>
  <si>
    <t>OLIVER ARMANDO</t>
  </si>
  <si>
    <t>ATENAS MARIA DEL MAR</t>
  </si>
  <si>
    <t>BRENDA FABIOLA</t>
  </si>
  <si>
    <t>ROSALES</t>
  </si>
  <si>
    <t>JOSE ARTURO</t>
  </si>
  <si>
    <t>TEPAL</t>
  </si>
  <si>
    <t>ORTIGOZA</t>
  </si>
  <si>
    <t>HUARACHA</t>
  </si>
  <si>
    <t>SANTACRUZ</t>
  </si>
  <si>
    <t>VILLASEÑOR</t>
  </si>
  <si>
    <t>DAVILA</t>
  </si>
  <si>
    <t>Y VELAZQUEZ</t>
  </si>
  <si>
    <t>GALLEGOS</t>
  </si>
  <si>
    <t>DEL VALLE</t>
  </si>
  <si>
    <t>AYALA</t>
  </si>
  <si>
    <t>CALDERON</t>
  </si>
  <si>
    <t>MONTERO</t>
  </si>
  <si>
    <t>LOYOLA</t>
  </si>
  <si>
    <t>GIMENEZ</t>
  </si>
  <si>
    <t>MUNGUIA</t>
  </si>
  <si>
    <t>URIBE</t>
  </si>
  <si>
    <t>Servicios por honorarios asimilados a salarios</t>
  </si>
  <si>
    <t>CARLOS FELIPE</t>
  </si>
  <si>
    <t>LEOBARDO HONORIO</t>
  </si>
  <si>
    <t>SOLANO</t>
  </si>
  <si>
    <t>JENNIFER</t>
  </si>
  <si>
    <t>XIOMARA OLIVIA</t>
  </si>
  <si>
    <t>GABRIEL</t>
  </si>
  <si>
    <t>TEA GUADALUPE</t>
  </si>
  <si>
    <t>ALAN JAVIER</t>
  </si>
  <si>
    <t>FRANCISCO ALEJANDRO</t>
  </si>
  <si>
    <t>MARIBEL</t>
  </si>
  <si>
    <t>CAROLINA</t>
  </si>
  <si>
    <t>ADOLFO</t>
  </si>
  <si>
    <t>ANA ELVIA</t>
  </si>
  <si>
    <t>CONSTANZA</t>
  </si>
  <si>
    <t>CLAUDIA GIMENA</t>
  </si>
  <si>
    <t>MOTA</t>
  </si>
  <si>
    <t>BARRANCO</t>
  </si>
  <si>
    <t>GUEVARA</t>
  </si>
  <si>
    <t>MENDIETA</t>
  </si>
  <si>
    <t>CHRISTIAN ROBERTO</t>
  </si>
  <si>
    <t>PERALES</t>
  </si>
  <si>
    <t>SIFUENTES</t>
  </si>
  <si>
    <t>VICTOR MANUEL</t>
  </si>
  <si>
    <t>MARIANO</t>
  </si>
  <si>
    <t>CABALLERO</t>
  </si>
  <si>
    <t>BRANDON GIOVANNI</t>
  </si>
  <si>
    <t>MANCERA</t>
  </si>
  <si>
    <t>ORNELAS</t>
  </si>
  <si>
    <t>OSCAR EDUARDO</t>
  </si>
  <si>
    <t>CABRERA</t>
  </si>
  <si>
    <t>KURI</t>
  </si>
  <si>
    <t>OROZCO</t>
  </si>
  <si>
    <t>AIDE SUSANA</t>
  </si>
  <si>
    <t>NEQUIS</t>
  </si>
  <si>
    <t>CERON</t>
  </si>
  <si>
    <t>CANDI</t>
  </si>
  <si>
    <t>SANTES</t>
  </si>
  <si>
    <t>GUERECA</t>
  </si>
  <si>
    <t>LAURA YEVGENI</t>
  </si>
  <si>
    <t>ALAVEZ</t>
  </si>
  <si>
    <t>LANDIN</t>
  </si>
  <si>
    <t>EZEQUIEL GABRIEL</t>
  </si>
  <si>
    <t>FELIX</t>
  </si>
  <si>
    <t>MONTES</t>
  </si>
  <si>
    <t>ANA ELIZABETH</t>
  </si>
  <si>
    <t>GALIE ESTELA</t>
  </si>
  <si>
    <t>CARLOS ENRIQUE</t>
  </si>
  <si>
    <t>CRISTIAN</t>
  </si>
  <si>
    <t>TAFOLLA</t>
  </si>
  <si>
    <t>MAYRA KARINA</t>
  </si>
  <si>
    <t>CESAR EMMANUEL</t>
  </si>
  <si>
    <t>GAYTAN</t>
  </si>
  <si>
    <t>JOSE ABEL</t>
  </si>
  <si>
    <t>ARREDONDO</t>
  </si>
  <si>
    <t>LARA</t>
  </si>
  <si>
    <t>CONDE</t>
  </si>
  <si>
    <t>LADRON DE GUEVARA</t>
  </si>
  <si>
    <t>RODRIGO EDUARDO</t>
  </si>
  <si>
    <t>BONILLA</t>
  </si>
  <si>
    <t>MOLINA</t>
  </si>
  <si>
    <t>JONATTAN EDUARDO</t>
  </si>
  <si>
    <t>JORGE ALBERTO</t>
  </si>
  <si>
    <t>CARRERA</t>
  </si>
  <si>
    <t>MARIA DE LOURDES</t>
  </si>
  <si>
    <t>DIANA FLOR</t>
  </si>
  <si>
    <t>HECTOR DANIEL</t>
  </si>
  <si>
    <t>APARICIO</t>
  </si>
  <si>
    <t>LUIS ERNESTO</t>
  </si>
  <si>
    <t>VILLA</t>
  </si>
  <si>
    <t>ALDO GERARDO</t>
  </si>
  <si>
    <t>PALOMARES</t>
  </si>
  <si>
    <t>BALCAZAR</t>
  </si>
  <si>
    <t>JORGE MARCELINO</t>
  </si>
  <si>
    <t>OCTAVIO DE JESUS</t>
  </si>
  <si>
    <t>MARIA JOSE</t>
  </si>
  <si>
    <t>RICO</t>
  </si>
  <si>
    <t>MARIA GUADALUPE</t>
  </si>
  <si>
    <t>FERMIN ALFREDO</t>
  </si>
  <si>
    <t>IAN ALEJANDRO</t>
  </si>
  <si>
    <t>DIEGO ALEJANDRO</t>
  </si>
  <si>
    <t>NAJERA</t>
  </si>
  <si>
    <t>QUIROZ</t>
  </si>
  <si>
    <t>MARIA LUISA</t>
  </si>
  <si>
    <t>FRANCISCO XAVIER</t>
  </si>
  <si>
    <t>ALAN GONZALO</t>
  </si>
  <si>
    <t>ANNA GABRIELA</t>
  </si>
  <si>
    <t>RAUL OCTAVIO</t>
  </si>
  <si>
    <t>RAYO</t>
  </si>
  <si>
    <t>JENNYFER JAQUELINE</t>
  </si>
  <si>
    <t>PANAMA</t>
  </si>
  <si>
    <t>MELO</t>
  </si>
  <si>
    <t>LAURA VERONICA</t>
  </si>
  <si>
    <t>COY</t>
  </si>
  <si>
    <t>LUCERO AMAYRANI</t>
  </si>
  <si>
    <t>CARLOS</t>
  </si>
  <si>
    <t>BRENDA PATRICIA</t>
  </si>
  <si>
    <t>ANDREA</t>
  </si>
  <si>
    <t>YAZMIN</t>
  </si>
  <si>
    <t>DEL TORO</t>
  </si>
  <si>
    <t>ALFONSO</t>
  </si>
  <si>
    <t>ELENA PATRICIA</t>
  </si>
  <si>
    <t>JUDITH</t>
  </si>
  <si>
    <t>ALFREDO</t>
  </si>
  <si>
    <t>MEJIA</t>
  </si>
  <si>
    <t>CANCHOLA</t>
  </si>
  <si>
    <t>TERESITA</t>
  </si>
  <si>
    <t>ADALBERTO</t>
  </si>
  <si>
    <t>https://drive.google.com/file/d/1g2lPZgrNY-cO-TjKui5e59Qga9YhYxdK/view?usp=sharing</t>
  </si>
  <si>
    <t>FERNANDO JAVIER</t>
  </si>
  <si>
    <t>BENITEZ</t>
  </si>
  <si>
    <t>ZACARIAS</t>
  </si>
  <si>
    <t>WENCESLAO</t>
  </si>
  <si>
    <t>KEIRA DEL CARMEN</t>
  </si>
  <si>
    <t>BLANCA ANGELICA</t>
  </si>
  <si>
    <t>PICHARDO</t>
  </si>
  <si>
    <t>APOYAR EN LOS PROCESOS DE ATENCIÓN POR CONTROL DE GESTIÓN Y VENTANILLAS DE ATENCIÓN CIUDADANA DE LA DIRECCIÓN.</t>
  </si>
  <si>
    <t>GUADALUPE GABRIELA</t>
  </si>
  <si>
    <t>SANTAMARIA</t>
  </si>
  <si>
    <t>ASESORAR SOBRE TRÁMITES Y DOCUMENTACIÓN PARA LA REALIZACIÓN DE TRÁMITES DE CONTROL VEHICULAR Y LICENCIAS.</t>
  </si>
  <si>
    <t>FERNANDA ANYLU</t>
  </si>
  <si>
    <t>APOYAR EN LA  REVISIÓN DE DOCUMENTACIÓN E INTEGRACIÓN DE EXPEDIENTES PARA LA REALIZACIÓN DE TRÁMITES DE CONTROL VEHICULAR Y LICENCIAS.</t>
  </si>
  <si>
    <t>ALBINO</t>
  </si>
  <si>
    <t>LUIS EDUARDO</t>
  </si>
  <si>
    <t>APOYAR EN LA VALIDACIÓN DE MOVIMIENTOS REGISTRALES</t>
  </si>
  <si>
    <t>AUXILIAR EN LA VALIDACIÓN DE MOVIMIENTOS REGISTRALES</t>
  </si>
  <si>
    <t>APOYAR EN EL ANÁLISIS DE PROYECTOS Y MODIFICACIÓN DE INSTRUMENTOS JURÍDICO ADMINISTRATIVOS YA EXISTENTES.</t>
  </si>
  <si>
    <t>APOYAR EN EL SEGUIMIENTO A LAS NUEVAS TECNOLOGÍAS DEL SISTEMA DE TRANSPORTE DE LA CIUDAD DE MÉXICO</t>
  </si>
  <si>
    <t xml:space="preserve">APOYAR EN LA ELABORACIÓN Y REVISIÓN DE MODELOS DE MICROSIMULACIÓN CON EL FIN DE EMITIR OPINIONES TÉCNICAS DE LA FACTIBILIDAD DE PROYECTOS. </t>
  </si>
  <si>
    <t>AYUDAR EN LA ELABORACIÓN DE CARPETAS DE TRABAJO PARA EL FIDEICOMISO PARA EL FONDO DE PROMOCIÓN PARA EL FINANCIAMIENTO DEL TRANSPORTE PÚBLICO</t>
  </si>
  <si>
    <t>APOYAR EN LA ELABORACIÓN DE BASES DE DATOS PARA POSTERIOR VISUALIZACIÓN ESPACIAL Y GRÁFICA DE LA INFORMACIÓN.</t>
  </si>
  <si>
    <t>AUXILIAR EN LA ELABORACIÓN DE BASES DE DATOS PARA POSTERIOR VISUALIZACIÓN ESPACIAL Y GRÁFICA DE LA INFORMACIÓN.</t>
  </si>
  <si>
    <t>GALVAN</t>
  </si>
  <si>
    <t>APOYAR EN LA ATENCIÓN CIUDADANA QUE SE DA A TRAVES DE REDES SOCIALES Y PÁGINA WEB.</t>
  </si>
  <si>
    <t>AUXILIAR EN LA INVESTIGACIÓN Y ANÁLISIS DE NORMATIVIDAD EN MÉXICO Y OTROS PAÍSES.</t>
  </si>
  <si>
    <t>APOYAR EN EL  ANÁLISIS Y SEGUIMIENTO DE LOS ASUNTOS  EN MATERIA LABORAL, LAUDOS Y CUMPLIMIENTOS,  A EFECTO DE DARLES IMPULSO PROCESAL.</t>
  </si>
  <si>
    <t>APOYAR EN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t>
  </si>
  <si>
    <t>A POYAR EN EL ANÁLISIS Y SEGUIMIENTO DE PROCEDIMIENTOS ADMINISTRATIVOS DE REVOCACIÓN (POR INVEA Y POR TRÁNSITO), A EFECTO DE DARLES IMPULSO PROCESAL PARA ABATIR EL REZAGO</t>
  </si>
  <si>
    <t>APOYAR EN EL DESARROLLO E IMPLEMENTACIÓN DE WEB SERVICE.</t>
  </si>
  <si>
    <t>WENDY</t>
  </si>
  <si>
    <t>APOYAR EN LA REVISIÓN JURÍDICA DE LOS DOCUMENTOS DE TRABAJO DE AMBOS FIDEICOMISOS.</t>
  </si>
  <si>
    <t>THANIA</t>
  </si>
  <si>
    <t>AUXILIAR EN LA ELABORACIÓN DE CARPETAS DE TRABAJO PARA EL FONDO PÚBLICO DE ATENCIÓN AL CICLISTA Y AL PEATÓN.</t>
  </si>
  <si>
    <t>NALLELY</t>
  </si>
  <si>
    <t>COADYUVAR EN LOS ACUERDOS CON LAS ALCALDIAS SOBRE TEMAS DE MOVILIDAD</t>
  </si>
  <si>
    <t>PERLA YURIDIA</t>
  </si>
  <si>
    <t>APOYAR EN LA ELABORACIÓN DE REPORTES SEMANALES DE LOS HECHOS DE TRÁNSITO CLASIFICÁNDOLOS POR TIPO DE TRANSPORTE E INCIDENTE.</t>
  </si>
  <si>
    <t>DE GANTE</t>
  </si>
  <si>
    <t>COADYUVAR EN LA ATENCIÓN DE SOLICITUDES DE ACCESO A LA INFORMACIÓN PÚBLICA</t>
  </si>
  <si>
    <t>COADYUVAR EN LA ELABORACIÓN DE PROYECTOS DE BASES DE PROCEDIMIENTOS DE LICITACIÓN PÚBLICA Y/O INVITACIÓN RESTRINGIDA A CUANDO MENOS TRES PROVEEDORES</t>
  </si>
  <si>
    <t xml:space="preserve">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PÚBLICA(PORTALES) </t>
  </si>
  <si>
    <t>RUBI</t>
  </si>
  <si>
    <t>APOYAR EN LA ELABORACIÓN DE COMUNICADOS DE PRENSA.</t>
  </si>
  <si>
    <t>APOYAR EN EL DISEÑO EDITORIAL DE REPORTES COYUNTURALES Y RECURRENTES.</t>
  </si>
  <si>
    <t>PARTICIPAR EN LA ELABORACIÓN Y ACTUALIZACIÓN DE INVENTARIOS FISICO DE LA SECRETARÍA DE MOVILIDAD</t>
  </si>
  <si>
    <t>AUXILIAR EN LA ATENCIÓN Y ELABORACIÓN DE OFICIOS Y GUIONES DE TRABAJO DE LAS SESIONES DE LOS DISTINTOS CONSEJOS Y COMITÉS QUE ATIENDE EL ÁREA</t>
  </si>
  <si>
    <t>COADYUVAR EN EL SEGUIMIENTO DE ACUERDOS CON EL SECRETARIO DE MOVILIDAD, CON LA SUBSECRETARÍA DEL TRANSPORTE Y LAS DIFERENTES DIRECCIONES GENERALES DE LA SECRETARÍA DE TRANSPORTES.</t>
  </si>
  <si>
    <t>APOYO EN LA ATENCIÓN DE REPORTES DE SOPORTE TÉCNICO SOBRE LA INFRAESTRUCTURA DE INFORMÁTICA</t>
  </si>
  <si>
    <t>APOYAR EN LA REVISIÓN DE PAGO (CUENTAS POR LIQUIDAR, DOCUMENTOS MÚLTIPLES, CONTRATOS Y REQUISICIONES).</t>
  </si>
  <si>
    <t xml:space="preserve">APOYAR EN LA REVISIÓN DE PROPUESTAS Y PROYECTOS REFERENTES A MOVILIDAD PEATONAL, CICLISTA, ESCOLAR Y EMPRESARIAL. </t>
  </si>
  <si>
    <t>APOYAR EN LA ADMINISTRACIÓN DEL SISTEMA DE VIDEO VIGILANCIA DE LA SECRETARIA</t>
  </si>
  <si>
    <t>APOYAR EN LA ADMINISTRACIÓN DEL PROGRAMA MUEVETE EN BICI Y BICIESCUELA.</t>
  </si>
  <si>
    <t>APOYAR EN LA ENTREGA DE MENSAJERIA, CARGA DE GASOLINA Y TRASLADO A TALLERES</t>
  </si>
  <si>
    <t>APOYAR EN LA CAPTURA, ELABORACIÓN Y MANEJO DE BASE DE DATOS EN EXCEL.</t>
  </si>
  <si>
    <t>AUXILIAR EN EL ANÁLISIS DE LA INFORMACIÓN PARA REALIZAR LA CONCILIACIÓN DE INGRESOS POR PAGOS REALIZADOS POR LOS CONCESIONARIOS AUTORIZADOS, DERIVADOS DEL ESTACIONAMIENTO DE VEHÍCULOS EN LA VÍA PÚBLICA</t>
  </si>
  <si>
    <t>APOYO EN LA ELABORACIÓN DE OFICIOS</t>
  </si>
  <si>
    <t>RIGEL CRISTOBAL</t>
  </si>
  <si>
    <t>GRACIA</t>
  </si>
  <si>
    <t>SERCADO</t>
  </si>
  <si>
    <t>JUAN FRANCISCO</t>
  </si>
  <si>
    <t>MAGOS</t>
  </si>
  <si>
    <t>CANTU</t>
  </si>
  <si>
    <t>HUMBERTO ANTONIO</t>
  </si>
  <si>
    <t>AUXILIAR EN LA ORGANIZACIÓN DE ACTIVIDADES INHERENTES AL CONTROL DE GESTIÓN</t>
  </si>
  <si>
    <t>JAIME</t>
  </si>
  <si>
    <t>WONG</t>
  </si>
  <si>
    <t>APOYAR EN EL ANALISIS Y DIBUJO DE ANTEPROYECTO CONCEPTUAL DE LAS PROPUESTAS EMANADAS POR LOS COMITES DE TRANSPARENCIA Y RENDICION DE CUENTAS</t>
  </si>
  <si>
    <t>ZAMUDIO</t>
  </si>
  <si>
    <t>KAREN DANIELA</t>
  </si>
  <si>
    <t>SAUL EDUARDO</t>
  </si>
  <si>
    <t>SALAS</t>
  </si>
  <si>
    <t>ABIGAIL</t>
  </si>
  <si>
    <t>COADYUVAR EN LA CREACIÓN Y EDICIÓN DE CONTENIDO AUDIOVISUAL PARA LA DIFUSIÓN DE CAMPAÑAS, PROYECTOS Y PROGRAMAS ESTRATÉGICOS DE LA SEMOVI</t>
  </si>
  <si>
    <t>DANIEL ALFREDO</t>
  </si>
  <si>
    <t>ADRIANA LIZETH</t>
  </si>
  <si>
    <t>OLALDE</t>
  </si>
  <si>
    <t>CARLOS CRESCENCIO</t>
  </si>
  <si>
    <t>GALINDO</t>
  </si>
  <si>
    <t>GABRIELA MONSERRAT</t>
  </si>
  <si>
    <t>ESTEBAN</t>
  </si>
  <si>
    <t>BRAVO</t>
  </si>
  <si>
    <t>CARLOS MANUEL</t>
  </si>
  <si>
    <t>SANDRA ITZEL</t>
  </si>
  <si>
    <t>IRVING RAMIRO</t>
  </si>
  <si>
    <t>CAUDILLO</t>
  </si>
  <si>
    <t>JUVENTINO ROBERTO</t>
  </si>
  <si>
    <t>ASTUDILLO</t>
  </si>
  <si>
    <t>ISMAEL</t>
  </si>
  <si>
    <t>MONSERRAT</t>
  </si>
  <si>
    <t>SUSANA</t>
  </si>
  <si>
    <t>MARIO</t>
  </si>
  <si>
    <t>SANTIESTEBAN</t>
  </si>
  <si>
    <t>SOSA</t>
  </si>
  <si>
    <t>LUIS ENRIQUE</t>
  </si>
  <si>
    <t>CLAUDIA</t>
  </si>
  <si>
    <t>GODOY</t>
  </si>
  <si>
    <t>FRIDA</t>
  </si>
  <si>
    <t>VEGA</t>
  </si>
  <si>
    <t>TENORIO</t>
  </si>
  <si>
    <t>GERARDO</t>
  </si>
  <si>
    <t>FONSECA</t>
  </si>
  <si>
    <t>COADYUVAR EN LA COORDINACIÓN DE LA RECOPILACIÓN DE DATOS, INDICADORES, MATERIAL E INFORMACIÓN PARA EL DESARROLLO DE INSTRUMENTOS DE PLANEACIÓN DE MOVILIDAD URBANA SUSTENTABLE</t>
  </si>
  <si>
    <t>APOYAR EN LA COORDINACIÓN DE LA AGENDA, TIEMPOS, INVITACIONES Y VIDEOCONFERENCIAS DEL SECRETARIO</t>
  </si>
  <si>
    <t>ASESORAR EN LA IMPLEMENTACIÓN DE ACTIVIDADES INHERENTES AL APOYO VIAL PARA LA PROTECCIÓN DE USUARIOS VULNERABLES DE LA VIA PÚBLICA</t>
  </si>
  <si>
    <t>ASESORAR EN MATERIA JURÍDICA RELACIONADA CON LA FUNDAMENTACIÓN Y MOTIVACIÓN DE ACTOS ADMINISTRATIVOS EMITIDOS POR LA DIRECCIÓN</t>
  </si>
  <si>
    <t>APOYAR EN LA COORDINACIÓN EN LA OPERACIÓN CON DIFERENTES INSTITUCIONES Y DEPENDENCIAS DEL GOBIERNO DE LA CIUDAD DE MEXICO</t>
  </si>
  <si>
    <t>APOYAR EN EL CONTROL DE RECURSOS RELACIONADOS CON EL PROYECTO, ASÍ COMO SUS RESTRICCIONES ASOCIADAS</t>
  </si>
  <si>
    <t>APOYAR EN LA ADMINISTRACIÓN DE LA INFRAESTRUCTURA DE TELECOMUNICACIONES DE LA SECRETARÍA DE MOVILIDAD</t>
  </si>
  <si>
    <t>COADYUVAR EN EL DESARROLLO DE MÓDULOS DENTRO DE LOS SISTEMAS INFORMÁTICOS DE LA SECRETARÍA</t>
  </si>
  <si>
    <t>GARDUÑO</t>
  </si>
  <si>
    <t>JOSE GERARDO</t>
  </si>
  <si>
    <t>ARROYO</t>
  </si>
  <si>
    <t>BERISTAIN</t>
  </si>
  <si>
    <t>APOYAR EN EL REGISTRO Y MANTENER ACTUALIZADA LA INFORMACIÓN DE LOS PROGRAMAS PRIORITARIOS DE LA SEMOVI EN EL SISTEMA INTEGRAL DE COORDINACIÓN DE PROYECTOS INTERINSTITUCIONALES (SICOPI).</t>
  </si>
  <si>
    <t>AUXILIAR EN EL ANÁLISIS DE DATOS Y APOYO EN LA REDACCIÓN DE LOS REPORTES DE HECHOS DE TRÁNSITO Y SEGURIDAD VIAL.</t>
  </si>
  <si>
    <t>APOYAR EN LA VINCULACIÓN DE LAS SOLICITUDES DE APOYO DE LOS INFRACTORES</t>
  </si>
  <si>
    <t>APOYAR EN LA ESTRUCTURACIÓN DE LOS PROGRAMAS Y PROYECTOS APROBADOS POR LOS COMITES.</t>
  </si>
  <si>
    <t>APOYAR EN EL SEGUIMIENTO Y SUPERVISIÓN DE LA IMPLEMENTACION Y OPERACIÓN DE LINEAMIENTOS PARA DETERMINAR LAS TARIFAS DE ESTACIONAMIENTOS PUBLICOS</t>
  </si>
  <si>
    <t>APOYAR EN EL DESARROLLO DE MÓDULOS DENTRO DE LOS SISTEMAS INFORMÁTICOS DE LA SECRETARÍA</t>
  </si>
  <si>
    <t>LUIS DAVID</t>
  </si>
  <si>
    <t>APOYAR EN LA ELABORACIÓN DE CARTOGRAFÍA TEMÁTICA EN SOFTWARE ESPECIALIZADO (ARCGIS O QGIS).</t>
  </si>
  <si>
    <t>APOYAR EN LA REALIZACIÓN DE PRUEBAS Y ACTIVIDADES ORIENTADAS A LA MEJORA DE LOS SISTEMAS, PROYECTOS Y PROCESOS DE LA SECRETARÍA</t>
  </si>
  <si>
    <t>APOYAR A LA JEFATURA DE UNIDAD DEPARTAMENTAL DE ABASTECIMIENTO Y SERVICIOS SOBRE LA ADMINISTRACIÓN DEL CONSUMO DE INSUMOS</t>
  </si>
  <si>
    <t>PROMOVER LA CLASIFICACIÓN DE ARCHIVOS CONFORME EL CICLO VITAL DE LOS DOCUMENTOS Y DE ACUERDO A LOS VALORES DOCUMENTALES QUE CONFORMAN EL ARCHIVO DE LA DIRECCIÓN GENERAL DE ADMINISTRACIÓN Y FINANZAS</t>
  </si>
  <si>
    <t>APOYAR EN EL LEVANTAMIENTO DE ENCUESTAS PARA REALIZAR SEGUIMIENTO A CURSOS DE CAPACITACIÓN, EVIDENCIA FOTOGRÁFICA, LISTAS DE ASISTENCIA, LEVANTAMIENTO DE ENCUESTAS FÍSICAS PARA GENERAR DIAGNÓSTICOS DE NECESIDADES, ENCUESTAS DE SALIDA, CURSOS DE CAPACITACIÓN EN MATERIA DE TRANSPARENCIA</t>
  </si>
  <si>
    <t>APOYAR EN LA RECEPCIÓN Y GESTIÓN DE LA DOCUMENTACIóN QUE INGRESA A LAS DIFERENTES ÁREAS DE LA DIRECCIÓN GENERAL DE SEGURIDAD VIAL Y SISTEMAS DE MOVILIDAD URBANA SUSTENTABLE</t>
  </si>
  <si>
    <t>COADYUVAR EN LA ADMINISTRACIÓN DEL PROGRAMA MUÉVETE EN BICI Y BICIESCUELA</t>
  </si>
  <si>
    <t>URSULA JIMENA</t>
  </si>
  <si>
    <t>MOSQUEDA</t>
  </si>
  <si>
    <t>APOYAR EN LA ELABORACIÓN DE DOCUMENTOS NORMATIVOS.</t>
  </si>
  <si>
    <t xml:space="preserve">APOYO EN LA ENTREGA Y RECEPCIÓN DE DOCUMENTOS </t>
  </si>
  <si>
    <t>APOYO EN LA ENTREGA Y RECEPCIÓN DE DOCUMENTOS</t>
  </si>
  <si>
    <t>PADILLA</t>
  </si>
  <si>
    <t>CHANTAL GABRIELA</t>
  </si>
  <si>
    <t>FABILA</t>
  </si>
  <si>
    <t>RESENDIZ</t>
  </si>
  <si>
    <t>JULIETA</t>
  </si>
  <si>
    <t>OVALLE</t>
  </si>
  <si>
    <t>BUSTOS</t>
  </si>
  <si>
    <t>APOYAR EN LAS ACTIVIDADES TÉCNICO ADMINISTRATIVAS</t>
  </si>
  <si>
    <t>APOYAR EN LA COORDINACIÓN ADMINISTRATIVA DE LAS ÁREAS QUE INTEGRAN LA DIRECCIÓN GENERAL DE LICENCIAS Y OPERACIÓN DEL TRANSPORTE VEHICULAR.</t>
  </si>
  <si>
    <t>APOYAR EN EL DESARROLLO DE PROCESOS RUTA CRÍTICA PARA PROYECTOS CONCEPTUALES, TAREAS DE INVESTIGACIÓN Y PROYECTOS DE TRANSPORTE.</t>
  </si>
  <si>
    <t>APOYAR EN LOS PROCESOS ADMINISTRATIVOS DE LA DIRECCIÓN OPERATIVA DE TRANSPORTE PÚBLICO INDIVIDUAL.</t>
  </si>
  <si>
    <t>AUXILIAR EN LA ORGANIZACIÓN DE ACTIVIDADES INHERENTES A ATENCIÓN CIUDADANA EN LA SECRETARÍA DE MOVILIDAD.</t>
  </si>
  <si>
    <t xml:space="preserve">AUXILIAR EN LA ORGANIZACIÓN ACTIVIDADES INHERENTES A ATENCIÓN CIUDADANA EN LA SECRETARIA DE MOVILIDAD. COADYUVAR AL CUMPLIMIENTO DEL MODELO INTEGRAL DE ATENCIÓN CIUDADANA. </t>
  </si>
  <si>
    <t>APOYAR EN EL SEGUIMIENTO DE PROGRAMAS Y ACCIONES PARA EL MEJORAMIENTO DEL TRANSPORTE PÚBLICO INDIVIDUAL Y/O COLECTIVO, ASÍ COMO DE OTRAS MODALIDADES DE TRANSPORTE.</t>
  </si>
  <si>
    <t>AUXILIAR EN LA RECEPCIÓN Y CLASIFICACIÓN DE LAS SOLICITUDES DE INFORMACIÓN PÚBLICA, REQUERIDAS POR LA DIRECCIÓN DE LA UNIDAD DE TRANSPARENCIA Y MEJORA REGULATORIA, A LA DIRECCIÓN GENERAL DE LICENCIAS Y OPERACIÓN DEL TRANSPORTE VEHICULAR.</t>
  </si>
  <si>
    <t xml:space="preserve">AUXILIAR EN LA GESTIÓN JURÍDICA DE LOS PROCESOS QUE COMPETEN A LA DIRECCIÓN GENERAL DE LICENCIAS Y OPERACIÓN DEL TRANSPORTE VEHICULAR. </t>
  </si>
  <si>
    <t>COADYUVAR EN EL ANÁLISIS PARA EL ORDENAMIENTO DEL TRANSPORTE PÚBLICO CONCESIONADO COLECTIVO.</t>
  </si>
  <si>
    <t>APOYAR EN EL SEGUIMIENTO DE LOS HECHOS DE TRÁNSITO EN EL TRANSPORTE PÚBLICO CONCESIONADO.</t>
  </si>
  <si>
    <t>APOYAR EN LA SUPERVISIÓN PARA EL ASESORAMIENTO SOBRE TRÁMITES Y DOCUMENTACIÓN PARA LA REALIZACIÓN DE TRÁMITES DE CONTROL VEHICULAR Y LICENCIAS.</t>
  </si>
  <si>
    <t>CANDIDA VICTORIA</t>
  </si>
  <si>
    <t>SUAREZ</t>
  </si>
  <si>
    <t>APOYAR EN LA GESTIÓN JURÍDICA EN LOS PROCESOS ADMINISTRATIVOS QUE COMPETEN A LA DIRECCIÓN DE CONTROL VEHICULAR, LICENCIAS Y PERMISOS DE PARTICULARES.</t>
  </si>
  <si>
    <t>APOYAR EN EL SEGUIMIENTO DE LOS PROCESOS ADMINISTRATIVOS DE LA DIRECCIÓN DE OPERACIÓN Y LICENCIAS DE TRANSPORTE Y RUTA ESPECIALIZADO.</t>
  </si>
  <si>
    <t>APOYAR EN LA VALIDACIÓN DE INFORMACIÓN DE LOS PROCESOS RELATIVOS AL PROGRAMA INTEGRAL DE MEJORAS EN EL TRANSPORTE PÚBLICO.</t>
  </si>
  <si>
    <t>TANIA IRAIZ</t>
  </si>
  <si>
    <t>AUXILIAR EN LOS PROCESOS ADMINISTRATIVOS QUE COMPETEN A LA DIRECCIÓN OPERATIVA DE TRANSPORTE PÚBLICO INDIVIDUAL.</t>
  </si>
  <si>
    <t>CONTRIBUIR CON LAS TAREAS ADMINISTRATIVAS DE LA SUBSECRETARÍA DEL TRANSPORTE</t>
  </si>
  <si>
    <t>APOYAR EN LA ORGANIZACIÓN INHERENTE A DERROTEROS TIEMPOS DE TRASLADO Y FORMAS DE OPERACIÓN DEL TRANSPORTE PÚBLICO CONCESIONADO COLECTIVO.</t>
  </si>
  <si>
    <t>ASESORAR A LOS OPERADORES DE LOS MÓDULOS DE ATENCIÓN CIUDADANA SOBRE TRÁMITES Y DOCUMENTACIÓN DE CONTROL VEHICULAR Y LICENCIAS.</t>
  </si>
  <si>
    <t xml:space="preserve">APOYAR EN LA COORDINACIÓN DE OPERADORES PARA EL ASESORAMIENTO SOBRE TRÁMITES Y DOCUMENTACIÓN PARA LA REALIZACIÓN DE TRÁMITES DE CONTROL VEHICULAR Y LICENCIAS. </t>
  </si>
  <si>
    <t>APOYAR EN LA COORDINACIÓN DE OPERADORES PARA EL ASESORAMIENTO SOBRE TRÁMITES Y DOCUMENTACIÓN PARA LA REALIZACIÓN DE TRÁMITES DE CONTROL VEHICULAR Y LICENCIAS.</t>
  </si>
  <si>
    <t>ARMANDO GIOVANNI</t>
  </si>
  <si>
    <t>MAYA</t>
  </si>
  <si>
    <t xml:space="preserve">APOYAR EN LA GESTIÓN DOCUMENTAL Y ARCHIVÍSTICA DE LA DIRECCIÓN DE OPERACIÓN Y LICENCIAS DE TRANSPORTE DE RUTA Y ESPECIALIZADO.  </t>
  </si>
  <si>
    <t xml:space="preserve">APOYAR EN LA ORGANIZACIÓN INHERENTE A DERROTEROS, TIEMPOS DE TRASLADO Y FORMAS DE OPERACIÓN DEL TRANSPORTE PÚBLICO CONCESIONADO COLECTIVO. </t>
  </si>
  <si>
    <t>APOYAR EN LA GESTIÓN DOCUMENTAL Y ARCHIVÍSTICA DE LA DIRECCIÓN DE TRANSPORTE DE CARGA Y ESPECIALIZADO.</t>
  </si>
  <si>
    <t>PARTICIPAR EN EL SEGUIMIENTO DE LOS PROCESOS LEGALES DE LOS HECHOS DE TRÁNSITO EN EL TRANSPORTE PÚBLICO CONCESIONADO, ASÍ COMO CON LAS ÁREAS DE LA SECRETARÍA DE MOVILIDAD-</t>
  </si>
  <si>
    <t>EDUARDO JAVIER</t>
  </si>
  <si>
    <t>DIEGO ISAAC</t>
  </si>
  <si>
    <t>FERNANDEZ</t>
  </si>
  <si>
    <t>HUGO</t>
  </si>
  <si>
    <t>VALENCIA</t>
  </si>
  <si>
    <t>GIL</t>
  </si>
  <si>
    <t>SANTANA</t>
  </si>
  <si>
    <t>https://drive.google.com/file/d/1ROOCAdFEUW3XZC-LFQ9QvVyy5c5fx5Xf/view?usp=sharing</t>
  </si>
  <si>
    <t>01 DE ENERO DE 2022</t>
  </si>
  <si>
    <t>31 DE MARZO DE 2022</t>
  </si>
  <si>
    <t>APOYAR EN LOS PROYECTOS DE SUSTITUCIÓN DE UNIDADES</t>
  </si>
  <si>
    <t>JAVIER ALBERTO</t>
  </si>
  <si>
    <t>GRIMALDO</t>
  </si>
  <si>
    <t>01 DE MARZO DE 2022</t>
  </si>
  <si>
    <t>COADYUVAR AL DESAHOGO Y SEGUIMIENTO DE ASUNTOS EN MATERIA DE MOVILIDAD RELACIONADAS CON LA SUBSECRETARÍA</t>
  </si>
  <si>
    <t>APOYAR EN LA SUPERVISIÓN DEL ASESORAMIENTO JURÍDICO DE LOS PROCESOS QUE COMPETEN A LA DIRECCIÓN GENERAL DE LICENCIAS Y OPERACIÓN DEL TRANSPORTE VEHICULAR</t>
  </si>
  <si>
    <t>APOYAR EN LA SUPERVISIÓN DE LAS TAREAS ADMINISTRATIVAS DE LA SUBSECRETARÍA DEL TRANSPORTE</t>
  </si>
  <si>
    <t>CONTRIBUIR A LOS PROYECTOS DE SUSTITUCIÓN DE UNIDADES Y CREACIÓN DE EMPRESAS</t>
  </si>
  <si>
    <t>APOYAR EN LAS TAREAS ADMINISTRATIVAS DE LA SUBSECRETARÍA DEL TRANSPORTE</t>
  </si>
  <si>
    <t>COADYUVAR EN LA CONTESTACIÓN DE LOS CORREOS INSTITUCIONALES DEL PORTAL DE ATENCIÓN CIUDADANA.</t>
  </si>
  <si>
    <t>ADAN RAMON</t>
  </si>
  <si>
    <t>BERNAL</t>
  </si>
  <si>
    <t>APOYAR A LA CIUDADANIA DE MANERA PRESENCIAL EN MÓDULO DE ATENCIÓN</t>
  </si>
  <si>
    <t>COADYUVAR LEGALMENTE LOS ASUNTOS QUE SE ORIGINEN CON MOTIVO DE LA PRESTACIÓN DEL SERVICIO PÚBLICO DE TRANSPORTE DE PASAJEROS EN LA MODALIDAD DE COLECTIVO.</t>
  </si>
  <si>
    <t>APOYAR EN LA REALIZACIÓN DE ANÁLISIS DE LA INFORMACIÓN DE LAS RUTAS DE TRANSPORTE COLECTIVO</t>
  </si>
  <si>
    <t>ARCINIEGA</t>
  </si>
  <si>
    <t>MARIA TERESA</t>
  </si>
  <si>
    <t>CEJUDO</t>
  </si>
  <si>
    <t>AZPEITIA</t>
  </si>
  <si>
    <t>WENDY LIZBETH</t>
  </si>
  <si>
    <t>ULISES INDRAGIT</t>
  </si>
  <si>
    <t>MINERVA ALEJANDRA</t>
  </si>
  <si>
    <t>VILLALOBOS</t>
  </si>
  <si>
    <t>MICHELLE ALEJANDRA</t>
  </si>
  <si>
    <t>JUAN MANUEL</t>
  </si>
  <si>
    <t>ANGEL</t>
  </si>
  <si>
    <t>ABIGAIL GUADALUPE</t>
  </si>
  <si>
    <t>MARIO DANIEL</t>
  </si>
  <si>
    <t>TROLLE</t>
  </si>
  <si>
    <t>APOYAR EN LA ELABORACION DE LOS REQUERIMIENTOS EN EL ESTABLECIMIENTO DE LOS CONTROLES Y SEGURIDAD EN LA OPERACIÓN DEL SISTEMA CENTRAL</t>
  </si>
  <si>
    <t>APOYAR EN LAS DIVERSAS ACTIVIDADES DE DIFUSIÓN, COMUNICACIÓN Y ADMINISTRATIVAS QUE SE REALIZAN EN LA DIRECCIÓN DE ADSCRIPCIÓN</t>
  </si>
  <si>
    <t>APOYAR EN LA GESTIÓN DE REQUERIMIENTOS DE PROYECTOS DE SOFTWARE.</t>
  </si>
  <si>
    <t>TOMAS ANTONIO</t>
  </si>
  <si>
    <t>HINOJOSA</t>
  </si>
  <si>
    <t>GALEANA</t>
  </si>
  <si>
    <t>APOYAR EN LA COORDINACION DE LA REDACCIÓN Y DAR SEGUIMIENTO AL CUMPLIMIENTO DE ACCIONES DEL PROGRAMA INTEGRAL DE MOVILIDAD (PIM)</t>
  </si>
  <si>
    <t>APOYAR EN DIVERSAS ÁREAS EN TEMAS JURÍDICO-ADMINISTRATIVAS</t>
  </si>
  <si>
    <t>APOYAR EN EL SEGUIMIENTO Y REALIZAR GESTIONES RELACIONADAS AL MONITOREO DE LA OPERACIÓN DEL SISTEMA DE PARQUIMETRO</t>
  </si>
  <si>
    <t>BORJA</t>
  </si>
  <si>
    <t xml:space="preserve">APOYAR EN EL DESARROLLO DE UN MÓDULO QUE AUTOMATICE LA HERRAMIENTA DE APOYO QUE ACTUALMENTE SE UTILIZA PARA LA COMPENSACIÓN DE INGRESOS ENTRE LOS ORGANISMOS PÚBLICOS DE TRANSPORTE DEL SITP. </t>
  </si>
  <si>
    <t>KARLA MIRELI</t>
  </si>
  <si>
    <t>BUSTAMANTE</t>
  </si>
  <si>
    <t>PIZA</t>
  </si>
  <si>
    <t>APOYAR A LA DIRECCIÓN GENERAL DE ADSCRIPCIÓN EN LAS DIVERSAS GESTIONES ADMINISTRATIVAS Y ACTIVIDADES DE SEGUIMIENTO REQUERIDAS.</t>
  </si>
  <si>
    <t>ATENCIÓN CIUDADANA A LOS RESIDENTES DE LAS ZONAS DE PARQUÍMETROS</t>
  </si>
  <si>
    <t>BRENDA BERENICE</t>
  </si>
  <si>
    <t>CIRCE MARIA DEL CARMEN</t>
  </si>
  <si>
    <t>KAREN YADIRA</t>
  </si>
  <si>
    <t>APOYAR A LA DIRECCIÓN DE ADSCRIPCIÓN EN LAS DIVERSAS GESTIONES ADMINISTRATIVAS Y ACTIVIDADES DE SEGUIMIENTO REQUERIDAS</t>
  </si>
  <si>
    <t>APOYO EN LA ELABORACIÓN DE MANUALES DE IDENTIDAD GRÁFICA PARA LA RED DE MOVILIDAD INTEGRADA Y LA SECRETARÍA DE MOVILIDAD</t>
  </si>
  <si>
    <t>JUAN LUIS</t>
  </si>
  <si>
    <t>CHAVARRIA</t>
  </si>
  <si>
    <t>APOYAR A LA DIRECCIÓN DE ADSCRIPCIÓN EN LA ATENCIÓN A SOLICITUDES DE INFORMACIÓN DE AUDITORÍAS.</t>
  </si>
  <si>
    <t>ALEJANDRA</t>
  </si>
  <si>
    <t>ALEXA FERNANDA</t>
  </si>
  <si>
    <t>https://drive.google.com/file/d/1kUMwuLjG7afpCt-pa_DSv-i_jY-dhpTA/view?usp=sharing</t>
  </si>
  <si>
    <t>https://drive.google.com/file/d/1HvxYGHvo0XiDWM1Odoj7tvpwMhbGWjR1/view?usp=sharing</t>
  </si>
  <si>
    <t>https://drive.google.com/file/d/1wySALr1brXShNpUS8zpUeDFF_xNyZXzU/view?usp=sharing</t>
  </si>
  <si>
    <t>https://drive.google.com/file/d/13PSMZ33UNqoy58Bst-LVInDq8qtJmKj4/view?usp=sharing</t>
  </si>
  <si>
    <t>https://drive.google.com/file/d/1wCyqwYzWdcDzwTlTKN-1pBGWP3irnPqS/view?usp=sharing</t>
  </si>
  <si>
    <t>https://drive.google.com/file/d/19NC0qCaEVjbR_gyJUj8fF-URYFUg_kmo/view?usp=sharing</t>
  </si>
  <si>
    <t>https://drive.google.com/file/d/1WzN3tCB7PY0Zo_LDFt7hPn6ue8gOA6U8/view?usp=sharing</t>
  </si>
  <si>
    <t>https://drive.google.com/file/d/1p6Lf_3R4EQUTXbeg8t1umJ_obgg2u6JX/view?usp=sharing</t>
  </si>
  <si>
    <t>https://drive.google.com/file/d/1HokAGupHn_sT73BrONkGFKgQIyUPTqXZ/view?usp=sharing</t>
  </si>
  <si>
    <t>https://drive.google.com/file/d/1RkhslRR56XPrdtv-MWhtpyb1PxATmK1B/view?usp=sharing</t>
  </si>
  <si>
    <t>https://drive.google.com/file/d/1Xvlc5cjLOO-gsolEl2BMbDVqoLZbQi5C/view?usp=sharing</t>
  </si>
  <si>
    <t>https://drive.google.com/file/d/19HeKL3_mRST2BCUIljfVJI3dp-G1D2MZ/view?usp=sharing</t>
  </si>
  <si>
    <t>https://drive.google.com/file/d/1A9Ydm8Y82fguZvYQcU4ZGkCSX-l7ZtTe/view?usp=sharing</t>
  </si>
  <si>
    <t>https://drive.google.com/file/d/1g_O329B-0Gqk66AK7gqTLwp5mN4CdutA/view?usp=sharing</t>
  </si>
  <si>
    <t>https://drive.google.com/file/d/1K7EhhLRokueUQoaY2gvoJtK3SCQoX6md/view?usp=sharing</t>
  </si>
  <si>
    <t>https://drive.google.com/file/d/1EtE6m9z2RWmJspBocRHS86VcGNs4dFIw/view?usp=sharing</t>
  </si>
  <si>
    <t>https://drive.google.com/file/d/1Cmu51-Z_9ZA3UedMYDOE6_tMhZXp0JIL/view?usp=sharing</t>
  </si>
  <si>
    <t>https://drive.google.com/file/d/1FPH0vHto0nbpjUQfFUADXl-mLWbm-3VJ/view?usp=sharing</t>
  </si>
  <si>
    <t>https://drive.google.com/file/d/16AHhXUmVLbn5cyUwLzyi-3voZgf5qa8o/view?usp=sharing</t>
  </si>
  <si>
    <t>https://drive.google.com/file/d/1jktWbNTm2CcQxCkRXYQb3hnP0sNF3wzh/view?usp=sharing</t>
  </si>
  <si>
    <t>https://drive.google.com/file/d/1gFWGUMCCqj3q8ImjR25JQltvgS850PK2/view?usp=sharing</t>
  </si>
  <si>
    <t>https://drive.google.com/file/d/1jfTxbTkcidG2iaY7TEGp3vrZhUxOwQiA/view?usp=sharing</t>
  </si>
  <si>
    <t>https://drive.google.com/file/d/1pm9O2sYIHl1JlsxSB_mvLrlZjcBKwj1O/view?usp=sharing</t>
  </si>
  <si>
    <t>https://drive.google.com/file/d/1adLR-j_57bA8QDacFyFIOnC9uRBfeKgp/view?usp=sharing</t>
  </si>
  <si>
    <t>https://drive.google.com/file/d/1CTgCr6y687RuVQ92QshEUjufnVZtrEP2/view?usp=sharing</t>
  </si>
  <si>
    <t>https://drive.google.com/file/d/1bTk5mjU2LMjM02jzPPG4AgJlN9SIpnx2/view?usp=sharing</t>
  </si>
  <si>
    <t>https://drive.google.com/file/d/1mMJVFHl1kvLX3_HHfpWd-Ss21HyFxTuI/view?usp=sharing</t>
  </si>
  <si>
    <t>https://drive.google.com/file/d/1ZTySrSNPkVMDt6XcS5DoWryefD7O-PHb/view?usp=sharing</t>
  </si>
  <si>
    <t>https://drive.google.com/file/d/15ZGILKkIS-ZvXgEelMbbTxt1WNwXAX7X/view?usp=sharing</t>
  </si>
  <si>
    <t>https://drive.google.com/file/d/19YlfqZm8K42O5UWJbnGdwIgcpFPhUxf_/view?usp=sharing</t>
  </si>
  <si>
    <t>https://drive.google.com/file/d/1zKH4jclFg5V-tnWWfR5QUtFKMqBFZwXA/view?usp=sharing</t>
  </si>
  <si>
    <t>https://drive.google.com/file/d/114PZwrjBURdzEFJb28Ler1Vwof1UeP_3/view?usp=sharing</t>
  </si>
  <si>
    <t>https://drive.google.com/file/d/1jOKXXsoKLQ0r4UrRSH-wXHTcTHBkO2x3/view?usp=sharing</t>
  </si>
  <si>
    <t>https://drive.google.com/file/d/1m15gR7j1dqd_HBvKYBPM1Nv69AoKf8MZ/view?usp=sharing</t>
  </si>
  <si>
    <t>https://drive.google.com/file/d/1AbRsbLuDPW7iwRLMcR8v9QRGe-3ZjZ0G/view?usp=sharing</t>
  </si>
  <si>
    <t>https://drive.google.com/file/d/17-mvobcnFbkMWocICHH8MrH1fBw_wTXq/view?usp=sharing</t>
  </si>
  <si>
    <t>https://drive.google.com/file/d/1MxD8cyxz2Zx6r4XH00EUd0X-7BJhs_mg/view?usp=sharing</t>
  </si>
  <si>
    <t>https://drive.google.com/file/d/1RPG8nbHA5ZQhWlw5mRoYyyrqsY0m5dQ8/view?usp=sharing</t>
  </si>
  <si>
    <t>https://drive.google.com/file/d/1Cl2yJ44nHl4Jm_kjin8PLWI8UJa_5lV1/view?usp=sharing</t>
  </si>
  <si>
    <t>https://drive.google.com/file/d/1NEcnxdniPM_HMqKQVlufZLXr_PuIWD9O/view?usp=sharing</t>
  </si>
  <si>
    <t>https://drive.google.com/file/d/1qfPPYOA0_F0h-KLqXYcvrjENwLwIaktx/view?usp=sharing</t>
  </si>
  <si>
    <t>https://drive.google.com/file/d/1oy3vrWcASIQBwpzouQedMmXGlx_5P0ko/view?usp=sharing</t>
  </si>
  <si>
    <t>https://drive.google.com/file/d/1H1K96VPQXvgEM_0kyJnlHS834Pc390ji/view?usp=sharing</t>
  </si>
  <si>
    <t>https://drive.google.com/file/d/1pxuTxCrMvTrkzo_pO2wB3ZYTyL9zcV3_/view?usp=sharing</t>
  </si>
  <si>
    <t>https://drive.google.com/file/d/1mi1Vyie2hAAB5aZEHg-HZX6lzJuFRlEi/view?usp=sharing</t>
  </si>
  <si>
    <t>https://drive.google.com/file/d/1qVcj8jQ4mLAGIUzqA9mncUO_haVs76rV/view?usp=sharing</t>
  </si>
  <si>
    <t>https://drive.google.com/file/d/1tq54YuqP0vBFjzHDfuVvQQuMbOwhjH8u/view?usp=sharing</t>
  </si>
  <si>
    <t>https://drive.google.com/file/d/1RwBzpdAO_ra88cPst94CkylZKu4YLdK2/view?usp=sharing</t>
  </si>
  <si>
    <t>https://drive.google.com/file/d/1fZih6g2sUF-CjG8lYpSehKVEdzcdWEG6/view?usp=sharing</t>
  </si>
  <si>
    <t>https://drive.google.com/file/d/1fOBQBjDKqzQyGSCftNDyalQBRsyy_8NZ/view?usp=sharing</t>
  </si>
  <si>
    <t>https://drive.google.com/file/d/1aJipaC11LMPYL4GTm_007hLqQ728z9FT/view?usp=sharing</t>
  </si>
  <si>
    <t>https://drive.google.com/file/d/1LsrMZq8QRCNtzt2K8wDBhigCIWmhOeX2/view?usp=sharing</t>
  </si>
  <si>
    <t>https://drive.google.com/file/d/1mPeB7iXPnoqpiExb9Ixo2CbCWS-Am1PX/view?usp=sharing</t>
  </si>
  <si>
    <t>https://drive.google.com/file/d/195xF-qOfvOFpxrZasYXvKpyQA8FNEx-E/view?usp=sharing</t>
  </si>
  <si>
    <t>https://drive.google.com/file/d/1YEvVOPQ-L9q5fn2A8xfmuaS6r1tfXjeo/view?usp=sharing</t>
  </si>
  <si>
    <t>https://drive.google.com/file/d/1uMEU_KLL-eODGvTYABgk8U0Ff-lapOin/view?usp=sharing</t>
  </si>
  <si>
    <t>https://drive.google.com/file/d/1GEDVAoSR5rJvA0dlrN7qLPLudNt7jXWr/view?usp=sharing</t>
  </si>
  <si>
    <t>https://drive.google.com/file/d/1zOQzb59rONQxncHb6ETa2MtUrCfUSTk4/view?usp=sharing</t>
  </si>
  <si>
    <t>https://drive.google.com/file/d/1765rOIrt-D_EaVp8vAi9jASCiC085Tg-/view?usp=sharing</t>
  </si>
  <si>
    <t>https://drive.google.com/file/d/15w_UW-5ACJU8ZsMN3TRbzjZfUCd2t9yn/view?usp=sharing</t>
  </si>
  <si>
    <t>https://drive.google.com/file/d/1RhoHhzkL0R-53iqdXuErH0OZH-Bi31a1/view?usp=sharing</t>
  </si>
  <si>
    <t>https://drive.google.com/file/d/1De4xC0GGXV3Y1dTOxqd_XLbFyDvQ_p2F/view?usp=sharing</t>
  </si>
  <si>
    <t>https://drive.google.com/file/d/1UUmxF21PzdCpUyBiTI-Ij-GmLewcq1zx/view?usp=sharing</t>
  </si>
  <si>
    <t>https://drive.google.com/file/d/1ONl5udzKoDC64lx2N5I0MO2XBrRZBksE/view?usp=sharing</t>
  </si>
  <si>
    <t>https://drive.google.com/file/d/1dxsw2ZkaMEuONnmUiWrNGQhE8BfJy7PP/view?usp=sharing</t>
  </si>
  <si>
    <t>https://drive.google.com/file/d/1w7qNyp5QWTjuEGgUTTlSoysfwRXK7Tk0/view?usp=sharing</t>
  </si>
  <si>
    <t>https://drive.google.com/file/d/1CKgQvIJA1EylH7ohX-_wjPKql3xjWYY1/view?usp=sharing</t>
  </si>
  <si>
    <t>https://drive.google.com/file/d/1aarIg5n-v_BNbLmkUvHNh3Jz0Q4XUPR8/view?usp=sharing</t>
  </si>
  <si>
    <t>https://drive.google.com/file/d/1uXfmNxR2ar28ndm0vxSh2_uQ97DGS3Pc/view?usp=sharing</t>
  </si>
  <si>
    <t>https://drive.google.com/file/d/1HFg_r76s03L04rBfk3zi21eSi75dpr-e/view?usp=sharing</t>
  </si>
  <si>
    <t>https://drive.google.com/file/d/10gOKc69T7C9TT26GPdsJsbuthWADKktq/view?usp=sharing</t>
  </si>
  <si>
    <t>https://drive.google.com/file/d/14YQcE4QrkpMMtk66vnv4cQsZGjmRVQvU/view?usp=sharing</t>
  </si>
  <si>
    <t>https://drive.google.com/file/d/11js5nzVp8gY9ct1qdyM2hdyK-sSDXhdO/view?usp=sharing</t>
  </si>
  <si>
    <t>https://drive.google.com/file/d/16_7qerdj8b3o1a3I1BlrF-AKkq7Dv8Lz/view?usp=sharing</t>
  </si>
  <si>
    <t>https://drive.google.com/file/d/1L5y8IdlhQGZr5aoNJxb5vh4HQY9XEOQ4/view?usp=sharing</t>
  </si>
  <si>
    <t>https://drive.google.com/file/d/1_LhqvAYUvlBSdtNlxjr7jZWPMypLkCYR/view?usp=sharing</t>
  </si>
  <si>
    <t>https://drive.google.com/file/d/1s3Tz1Dj-whvcFhyd0-PxZ1H8LKHrZbWa/view?usp=sharing</t>
  </si>
  <si>
    <t>https://drive.google.com/file/d/1rBbCi_WQbuJCAvea3jnWBtYCKYRNBueT/view?usp=sharing</t>
  </si>
  <si>
    <t>https://drive.google.com/file/d/1WIi_rRduykkaZPVuBCan4__02s4XSuzw/view?usp=sharing</t>
  </si>
  <si>
    <t>https://drive.google.com/file/d/1y4G2VLc5sc-O0R7C_JspUhTmtx9PTR0s/view?usp=sharing</t>
  </si>
  <si>
    <t>https://drive.google.com/file/d/1g24nWui_yz4rlIhTTTgeeGMPKXJ7rf-P/view?usp=sharing</t>
  </si>
  <si>
    <t>https://drive.google.com/file/d/1xEFs7u6IX7KhbAs8yffkR7Jol7xN_n7h/view?usp=sharing</t>
  </si>
  <si>
    <t>https://drive.google.com/file/d/1dDWph0aQ_RVIq3xUMNcozwqSmVNFZ9qH/view?usp=sharing</t>
  </si>
  <si>
    <t>https://drive.google.com/file/d/1IsThuoGSz4dA-uiIldn_RK8YJpb0Bzo8/view?usp=sharing</t>
  </si>
  <si>
    <t>https://drive.google.com/file/d/1XjYD0zfCgImTJ0pCbRHt25eme0saiDjr/view?usp=sharing</t>
  </si>
  <si>
    <t>https://drive.google.com/file/d/1PNTd8g5J8R2ZJzYVA81nh1hKegwHAa61/view?usp=sharing</t>
  </si>
  <si>
    <t>https://drive.google.com/file/d/1jTeL4Kcaoqi3WAA5EQOjaEPUtghL9afI/view?usp=sharing</t>
  </si>
  <si>
    <t>https://drive.google.com/file/d/1-vG_1ak5DabSvqZYX3Z_ZjrHtBcNr5_P/view?usp=sharing</t>
  </si>
  <si>
    <t>https://drive.google.com/file/d/1m5TaYY1dpJGe3dt5cWvAAYDTNK3SQSGM/view?usp=sharing</t>
  </si>
  <si>
    <t>https://drive.google.com/file/d/1MBXe38fsoLUYZQneo069IAsPfWsqcmMI/view?usp=sharing</t>
  </si>
  <si>
    <t>https://drive.google.com/file/d/1P3m0ciXjiu1EizbX037LmU4-dD2eNJzS/view?usp=sharing</t>
  </si>
  <si>
    <t>https://drive.google.com/file/d/1OwnCfZ8mWAzxaCRyAqLJKlpf9WYJymsY/view?usp=sharing</t>
  </si>
  <si>
    <t>https://drive.google.com/file/d/16wSln6i_azJ-GfkNxbysXg3kG0SWAOs2/view?usp=sharing</t>
  </si>
  <si>
    <t>https://drive.google.com/file/d/1n9pNdGfSt3AkLXREGBUNBmWDV77TqNAD/view?usp=sharing</t>
  </si>
  <si>
    <t>https://drive.google.com/file/d/1H-ZN-9daLwqsqMbpS4pKS-QhquQiK0XQ/view?usp=sharing</t>
  </si>
  <si>
    <t>https://drive.google.com/file/d/1NLFqlebTSwqQhRogW4v5CI_4PKWH7Ccs/view?usp=sharing</t>
  </si>
  <si>
    <t>https://drive.google.com/file/d/1Swh9B56AMuLISIDsa9dFyz3A9nSScZVo/view?usp=sharing</t>
  </si>
  <si>
    <t>https://drive.google.com/file/d/1yh3vOFkyMuWN105-dRvDc-Cf5F02bIy3/view?usp=sharing</t>
  </si>
  <si>
    <t>https://drive.google.com/file/d/1VSl7UQN8_QSxRWrIWebh90bA3LODsg2_/view?usp=sharing</t>
  </si>
  <si>
    <t>https://drive.google.com/file/d/1OLOooJ2QPzMChZGF5bsXGPlkFsLAmQfY/view?usp=sharing</t>
  </si>
  <si>
    <t>https://drive.google.com/file/d/18rBlQg5AwYo5ntP_h4L2_hRq2qamOwA6/view?usp=sharing</t>
  </si>
  <si>
    <t>https://drive.google.com/file/d/15Xbdg2RdZuPOa-z1wdCa8r0t4PjnjKS-/view?usp=sharing</t>
  </si>
  <si>
    <t>https://drive.google.com/file/d/1Y-GPM9uaLhq2n0fqHmTS6C0q-Rl76b8_/view?usp=sharing</t>
  </si>
  <si>
    <t>https://drive.google.com/file/d/1EXrT_jtL6DNqcCb2SVo5SJUCMoE6FUc_/view?usp=sharing</t>
  </si>
  <si>
    <t>https://drive.google.com/file/d/1vTYXKVVDO9VsXz_bxMCNeQsGE6mPnfqC/view?usp=sharing</t>
  </si>
  <si>
    <t>https://drive.google.com/file/d/1NSZ2KogzyFAgrvsdkXNn0rt7dUZt_1jZ/view?usp=sharing</t>
  </si>
  <si>
    <t>https://drive.google.com/file/d/1pE446K3_7dfQmUGfj_iLty4fheDnPfuU/view?usp=sharing</t>
  </si>
  <si>
    <t>https://drive.google.com/file/d/1gSHoMhKAkvTPRn3mdn1FPwIwLBLfU-5i/view?usp=sharing</t>
  </si>
  <si>
    <t>https://drive.google.com/file/d/1Y8yUnXpd0Ph1TCUAIwJ3Z7a-dMPZy5pc/view?usp=sharing</t>
  </si>
  <si>
    <t>https://drive.google.com/file/d/1OUVfSMg5rnaUrngoOaPoKaPIeBZu7HGS/view?usp=sharing</t>
  </si>
  <si>
    <t>https://drive.google.com/file/d/1Qq-gEfm1LZoAKFdgXvNY9E7p50YP30_q/view?usp=sharing</t>
  </si>
  <si>
    <t>https://drive.google.com/file/d/19ICloZdAPqPtd8u0MPSA5E1DuGq5X1cN/view?usp=sharing</t>
  </si>
  <si>
    <t>https://drive.google.com/file/d/13ysub9TqJ5f61mq7bksdWNRKZNvglz0F/view?usp=sharing</t>
  </si>
  <si>
    <t>https://drive.google.com/file/d/1M2NKR7TotIUCAhIfyFd_mkoYYghGa53q/view?usp=sharing</t>
  </si>
  <si>
    <t>https://drive.google.com/file/d/1kiRfB9_gVYR8kSJd8Q1q1gSYZnfk04Nt/view?usp=sharing</t>
  </si>
  <si>
    <t>https://drive.google.com/file/d/1XW7C0nj_hGTuwE5w9clbUEPYIbZfpOO6/view?usp=sharing</t>
  </si>
  <si>
    <t>https://drive.google.com/file/d/1aohZa7-_jXeN8m5JAjeTp6Ls2UiwGL8i/view?usp=sharing</t>
  </si>
  <si>
    <t>https://drive.google.com/file/d/1lJt-ymATqSf9CVaTp4n0C9-e5OdwnOet/view?usp=sharing</t>
  </si>
  <si>
    <t>https://drive.google.com/file/d/1wv6qNCEv7Zp9esSyh-v3BUWoMwQRnLdn/view?usp=sharing</t>
  </si>
  <si>
    <t>https://drive.google.com/file/d/1-e7ZKOFUbDJkubebQlanC-z4yFX9plW9/view?usp=sharing</t>
  </si>
  <si>
    <t>https://drive.google.com/file/d/14ebrIqtHUMTVhB7QHV72MC-DgR9nCH66/view?usp=sharing</t>
  </si>
  <si>
    <t>https://drive.google.com/file/d/1lp8kGJEAF6EX4LzvKu3np9M6ofEhUqCH/view?usp=sharing</t>
  </si>
  <si>
    <t>https://drive.google.com/file/d/18w1HGSWKo9azQAVGCiNUu3B8y-SMM1PQ/view?usp=sharing</t>
  </si>
  <si>
    <t>https://drive.google.com/file/d/1j7Eter5NsYQFhvMtOkeyXOQV4pwOrjK_/view?usp=sharing</t>
  </si>
  <si>
    <t>https://drive.google.com/file/d/1WPtzdPGvaxZXVwuCmVvJCoX-4Nxpj4ME/view?usp=sharing</t>
  </si>
  <si>
    <t>https://drive.google.com/file/d/1ML-0gkf4hUzOWyDJZeAcrX879OVau0-q/view?usp=sharing</t>
  </si>
  <si>
    <t>https://drive.google.com/file/d/1XYi_Cf2UtAIk3pOJnzb86VI6zR2kjvNA/view?usp=sharing</t>
  </si>
  <si>
    <t>https://drive.google.com/file/d/1U8WLx5h5oEs-hKU8EFj3HLHGBpkPm-s8/view?usp=sharing</t>
  </si>
  <si>
    <t>https://drive.google.com/file/d/1rwvc0roWeghEZlnuFIMELVBXcJwRGOKq/view?usp=sharing</t>
  </si>
  <si>
    <t>https://drive.google.com/file/d/1l4P4_EqeKVGbw5lYx1Mp3uGyxsMU0RSI/view?usp=sharing</t>
  </si>
  <si>
    <t>https://drive.google.com/file/d/1besKdhp6BDNsSBSoszTv5yp5iqQv_P9W/view?usp=sharing</t>
  </si>
  <si>
    <t>https://drive.google.com/file/d/1EyhC22hfeVCIn_fXp-IrF4MxrFl6bVse/view?usp=sharing</t>
  </si>
  <si>
    <t>https://drive.google.com/file/d/1YMlgU2XcrIwL8iGO4dtDpInGOTLOChbn/view?usp=sharing</t>
  </si>
  <si>
    <t>https://drive.google.com/file/d/1KBx7b15ygjdr8tXjncOBMxs4i1pgSnoD/view?usp=sharing</t>
  </si>
  <si>
    <t>https://drive.google.com/file/d/1qzXFWFV6ybFeHq8bq1-bp8QzaE5xDi7i/view?usp=sharing</t>
  </si>
  <si>
    <t>https://drive.google.com/file/d/1yNwydG9q09KC_l0LDOBw3mBef3sA-zfl/view?usp=sharing</t>
  </si>
  <si>
    <t>https://drive.google.com/file/d/1DeqZxTNNiJRuHJ7zjEwD65y00kOMJJ6h/view?usp=sharing</t>
  </si>
  <si>
    <t>https://drive.google.com/file/d/1alOYDCtsqVVv7WJ96S6pVGRbslxXknbk/view?usp=sharing</t>
  </si>
  <si>
    <t>https://drive.google.com/file/d/1X0EAC0Oa0Gl2PI0_GycJRecs6hfhDaCx/view?usp=sharing</t>
  </si>
  <si>
    <t>https://drive.google.com/file/d/1qeezXPGPRuD_c6-85EGauBBJyZ83hyzW/view?usp=sharing</t>
  </si>
  <si>
    <t>https://drive.google.com/file/d/1a2GyBtBdrble482AoIH6lZFEZFaDWDGX/view?usp=sharing</t>
  </si>
  <si>
    <t>https://drive.google.com/file/d/1dP8ub1CpkKZfBFEaFLVjTSLbHw1YEu6w/view?usp=sharing</t>
  </si>
  <si>
    <t>https://drive.google.com/file/d/1kQkgoWY31HntFSUH6h_VWs1DKkkfXO5b/view?usp=sharing</t>
  </si>
  <si>
    <t>https://drive.google.com/file/d/1KDrCGt7K2J8DuTHBSsKSikLSCGTHmhbO/view?usp=sharing</t>
  </si>
  <si>
    <t>https://drive.google.com/file/d/1XkGIdWlwgqBBzCoxihvoBq7pNgv01zzU/view?usp=sharing</t>
  </si>
  <si>
    <t>https://drive.google.com/file/d/1BMUBEqqzoEny0II5o6UoNos4z9D3Rqab/view?usp=sharing</t>
  </si>
  <si>
    <t>https://drive.google.com/file/d/1GLlPX30tjryDyfanyyvxG99P7BCQ1QEb/view?usp=sharing</t>
  </si>
  <si>
    <t>https://drive.google.com/file/d/1q_NINn3tEXlaKFACuzLh6T5w3duaa25n/view?usp=sharing</t>
  </si>
  <si>
    <t>https://drive.google.com/file/d/1YKTSRRmj84VCq_QnKh45QBOWFwjtFhLp/view?usp=sharing</t>
  </si>
  <si>
    <t>https://drive.google.com/file/d/1P6-gCjIed7ztWrvyjXLf6UZx43JLgWJQ/view?usp=sharing</t>
  </si>
  <si>
    <t>https://drive.google.com/file/d/162g5bgf5KVmgzMAnpoIumyHJgmglFrto/view?usp=sharing</t>
  </si>
  <si>
    <t>https://drive.google.com/file/d/19widlAB-XJfg6jnZpwGY2athuJEf-iiv/view?usp=sharing</t>
  </si>
  <si>
    <t>https://drive.google.com/file/d/13xmy-K67AI0UfCOYCE3aiK7ZNxVZ2UC0/view?usp=sharing</t>
  </si>
  <si>
    <t>https://drive.google.com/file/d/1dCABpRCnfmODL1nCyLlqB_jciK5qVrco/view?usp=sharing</t>
  </si>
  <si>
    <t>https://drive.google.com/file/d/15qD39hPieJD1PhLjvvvoY-WmRofDFs7S/view?usp=sharing</t>
  </si>
  <si>
    <t>https://drive.google.com/file/d/1NWyhpx7GIvFtPfF0FioUNAL2sqxpPH9x/view?usp=sharing</t>
  </si>
  <si>
    <t>https://drive.google.com/file/d/1TkPn2vGyy0lumjLnC7tQ-pLHYbKEroAP/view?usp=sharing</t>
  </si>
  <si>
    <t>https://drive.google.com/file/d/1_gLvd-bybARVobktU6geUatro68xLsOV/view?usp=sharing</t>
  </si>
  <si>
    <t>https://drive.google.com/file/d/1LgkaTDPN2ywuN_z7kel2dS5t1swlz8rz/view?usp=sharing</t>
  </si>
  <si>
    <t>https://drive.google.com/file/d/1SMshODRQXNmkBllz_a7IvkNw_QnPNGuM/view?usp=sharing</t>
  </si>
  <si>
    <t>https://drive.google.com/file/d/1QdlBd84hMHO0NUjUC77CNJthObLDHgnj/view?usp=sharing</t>
  </si>
  <si>
    <t>https://drive.google.com/file/d/1Wi27CVAsjryEzSN3pxoIdZNvwAu5lUFm/view?usp=sharing</t>
  </si>
  <si>
    <t>https://drive.google.com/file/d/1krJrQnBWNXhnxyyXNQpQv69emvGTQCbW/view?usp=sharing</t>
  </si>
  <si>
    <t>https://drive.google.com/file/d/1MmDLYbVUny81sstwZ9AGdpOktigpDG1H/view?usp=sharing</t>
  </si>
  <si>
    <t>https://drive.google.com/file/d/1LjALrsqjOMhJ-tNBcSm-tMFGdq-IAn-m/view?usp=sharing</t>
  </si>
  <si>
    <t>https://drive.google.com/file/d/1nAT9imzmVVYlPuYIFbasYimQyFYUOtm_/view?usp=sharing</t>
  </si>
  <si>
    <t>https://drive.google.com/file/d/1PrlQoNmv9PYu97GDcUDmK5vT4zVyyfFX/view?usp=sharing</t>
  </si>
  <si>
    <t>https://drive.google.com/file/d/1B-07yN2W1NxsbTdAk7Pe26ezlKLj5WkK/view?usp=sharing</t>
  </si>
  <si>
    <t>https://drive.google.com/file/d/1PLQoU-6w_tnaYzqN0wg3Y5QNZGbyM8QR/view?usp=sharing</t>
  </si>
  <si>
    <t>https://drive.google.com/file/d/14OSxs0qbKigyYW2kRTnu9wMyomBSisSy/view?usp=sharing</t>
  </si>
  <si>
    <t>https://drive.google.com/file/d/1kVxrRlFYbv-QUiFTFESbA1cIfO3pDwhX/view?usp=sharing</t>
  </si>
  <si>
    <t>https://drive.google.com/file/d/13nCOw3KNjiCgqJs3zn6-t90YJZeFJx_x/view?usp=sharing</t>
  </si>
  <si>
    <t>https://drive.google.com/file/d/11OqsvE-DRD_5UE5fX-USMQMbgMKDcrN2/view?usp=sharing</t>
  </si>
  <si>
    <t>https://drive.google.com/file/d/1PxAiQHz_O0BDmB_h4RAepsQHoRO2cwx3/view?usp=sharing</t>
  </si>
  <si>
    <t>https://drive.google.com/file/d/1yNRj82XyntwQGFqDzGnHSlDiZYYnmSq1/view?usp=sharing</t>
  </si>
  <si>
    <t>https://drive.google.com/file/d/1Uj4V_kMYSnpOAwe-tFM46s3IhdT4SGP6/view?usp=sharing</t>
  </si>
  <si>
    <t>https://drive.google.com/file/d/1mHzyPImi1oH6taQBrToaAriB7Fz73TKm/view?usp=sharing</t>
  </si>
  <si>
    <t>https://drive.google.com/file/d/1adEKHDHMWyXmFo-CrWR2n67rQFkqYNY8/view?usp=sharing</t>
  </si>
  <si>
    <t>https://drive.google.com/file/d/1sYIyN9nczpEDihpKDOxfEkMy9u1QUl-G/view?usp=sharing</t>
  </si>
  <si>
    <t>https://drive.google.com/file/d/1P8oIus1SPXI6cNajlaAnw05tAH2a0n7o/view?usp=sharing</t>
  </si>
  <si>
    <t>https://drive.google.com/file/d/1DcLFZMOLPZv9_Cy7EOpJ3esU-9LT1oO0/view?usp=sharing</t>
  </si>
  <si>
    <t>https://drive.google.com/file/d/1l6OJFv4kJYroB5ADDGPX0_CrwTGl6cfJ/view?usp=sharing</t>
  </si>
  <si>
    <t>https://drive.google.com/file/d/13P3ZmsvgAyVqEYeAD7lmZMWsuj-Wqhsk/view?usp=sharing</t>
  </si>
  <si>
    <t>https://drive.google.com/file/d/19o5FIy2u26UX4eisiRbd_FXpuDKSVlJH/view?usp=sharing</t>
  </si>
  <si>
    <t>https://drive.google.com/file/d/1b-2KBdlPGpR-X_yj_OZ3HBlT8tLAXkf1/view?usp=sharing</t>
  </si>
  <si>
    <t>https://drive.google.com/file/d/1n2Eh9xOmPZRG_Rb-CPqxHo3kqYgAG_QW/view?usp=sharing</t>
  </si>
  <si>
    <t>https://drive.google.com/file/d/11qCkcn7fPlxfsF0quY7q65ElNtMTCdSw/view?usp=sharing</t>
  </si>
  <si>
    <t>https://drive.google.com/file/d/1t5-Glxt5qvt9tujT_bpTpY5oEshG3sKD/view?usp=sharing</t>
  </si>
  <si>
    <t>https://drive.google.com/file/d/1PlnOVNleVLhbSPMUSOm-L9K2-By0evA6/view?usp=sharing</t>
  </si>
  <si>
    <t>https://drive.google.com/file/d/1MXrpWA-RqP8suT1YkiFODL34lN-tQq9K/view?usp=sharing</t>
  </si>
  <si>
    <t>https://drive.google.com/file/d/1ZbwtSS1vIzRl0AErAnwiwkvA_RaAnZq2/view?usp=sharing</t>
  </si>
  <si>
    <t>https://drive.google.com/file/d/1xIBpmtjh_CnO_WfpCwSVSK4yFM1pV0_Q/view?usp=sharing</t>
  </si>
  <si>
    <t>https://drive.google.com/file/d/17CUX6sHhDhzKZc9cQrx3iE5XNySO6yuy/view?usp=sharing</t>
  </si>
  <si>
    <t>https://drive.google.com/file/d/1eqpXLrORFEMtUn4lceTQwe7p2aGdVBS8/view?usp=sharing</t>
  </si>
  <si>
    <t>https://drive.google.com/file/d/10V2NGxq42D7m4S7EM7qYDzu_5TJHBGWI/view?usp=sharing</t>
  </si>
  <si>
    <t>https://drive.google.com/file/d/1hdJZXOaSHFgJJ-GVXT1rjVJtevyBE_On/view?usp=sharing</t>
  </si>
  <si>
    <t>https://drive.google.com/file/d/1kI2_OCmAI3RWKaPQBJfpzQeafel-7GTV/view?usp=sharing</t>
  </si>
  <si>
    <t>https://drive.google.com/file/d/1YiLoyn8m0poSzkrclY4TkdUg11t7jp0A/view?usp=sharing</t>
  </si>
  <si>
    <t>https://drive.google.com/file/d/105IocjWRHWvxhsu5frnpWgv_zCjf3knn/view?usp=sharing</t>
  </si>
  <si>
    <t>https://drive.google.com/file/d/1qGztTVSTBio78dFXwuFToijrHS37gKyo/view?usp=sharing</t>
  </si>
  <si>
    <t>https://drive.google.com/file/d/1W1D95wZ2CHywGOqqQ4zSYkMUTGXFNb-m/view?usp=sharing</t>
  </si>
  <si>
    <t>https://drive.google.com/file/d/1en7JpRoE6wo4bZmTLAix9KFxXH5Ab80M/view?usp=sharing</t>
  </si>
  <si>
    <t>https://drive.google.com/file/d/1IxyWjw9hT7Q4ilKrgWmZQ0MYhH06Ae_s/view?usp=sharing</t>
  </si>
  <si>
    <t>https://drive.google.com/file/d/1oLF2VJ6F_PoGC001PNM1SpY7L_HO8Idy/view?usp=sharing</t>
  </si>
  <si>
    <t>https://drive.google.com/file/d/1D9ZyocNlf7Aq9ZOEh675H3Qtx5UMaG69/view?usp=sharing</t>
  </si>
  <si>
    <t>https://drive.google.com/file/d/1AiX3yGBHGR-66JPxEuqbQDt7bDSFoTYn/view?usp=sharing</t>
  </si>
  <si>
    <t>https://drive.google.com/file/d/1RnAH6sf-TuAfjm60Og98g3atMgMQQBRs/view?usp=sharing</t>
  </si>
  <si>
    <t>https://drive.google.com/file/d/1o9VRcL-BiaYVbRlYV6dzAXzRQw1hOa6D/view?usp=sharing</t>
  </si>
  <si>
    <t>https://drive.google.com/file/d/1LpZ97hCqF1LIiTXWoS2cmugfzt6UsoQs/view?usp=sharing</t>
  </si>
  <si>
    <t>https://drive.google.com/file/d/1I59i-VUrHMNQM3GbBO3_eiDksp640h0D/view?usp=sharing</t>
  </si>
  <si>
    <t>https://drive.google.com/file/d/1cmchtET2qTJ-NMnonkzi-Aq0U2u_AYnR/view?usp=sharing</t>
  </si>
  <si>
    <t>https://drive.google.com/file/d/1zN4C2WNQP6x8ffE-cfD9tOWe3CSBkw4t/view?usp=sharing</t>
  </si>
  <si>
    <t>https://drive.google.com/file/d/1UUb7ulpC7OI7aLbGBZR1HWIZRETJfc3C/view?usp=sharing</t>
  </si>
  <si>
    <t>https://drive.google.com/file/d/1P7mbhomPqkZMZ0S309-7E1ru8EM6B2ty/view?usp=sharing</t>
  </si>
  <si>
    <t>https://drive.google.com/file/d/1ktslVYXxXtm1v6iuGthFySybOSK1ghTr/view?usp=sharing</t>
  </si>
  <si>
    <t>https://drive.google.com/file/d/1YponZQU0y8HCGgj7RllLSYXsZ-YYhKsp/view?usp=sharing</t>
  </si>
  <si>
    <t>https://drive.google.com/file/d/1JxckHmDb57Gl2DJi7j8rgVgnP16Y_1Iw/view?usp=sharing</t>
  </si>
  <si>
    <t>https://drive.google.com/file/d/1O7Bor5d70PAG64EyVxBj7AVr8KO1oG8v/view?usp=sharing</t>
  </si>
  <si>
    <t>https://drive.google.com/file/d/1bW6rFJyr5bHWnSkch__PmPD_iLyA_35t/view?usp=sharing</t>
  </si>
  <si>
    <t>https://drive.google.com/file/d/18VKjNvpxG20zetKgFvBV3C6YmqnEmnDA/view?usp=sharing</t>
  </si>
  <si>
    <t>https://drive.google.com/file/d/1BADTFGaHIOSJ1c1uS8_TIVbmcg72-xhU/view?usp=sharing</t>
  </si>
  <si>
    <t>https://drive.google.com/file/d/11eOxP-FM2hG-488HFc8WCgWrP2f7xvXr/view?usp=sharing</t>
  </si>
  <si>
    <t>https://drive.google.com/file/d/17cDsM5bttdfEW8R4ZQfqUEoheAlF8md8/view?usp=sharing</t>
  </si>
  <si>
    <t>https://drive.google.com/file/d/1LPBsr_yJwyAR7hhP-4Q_dEr_GOGQ1EzZ/view?usp=sharing</t>
  </si>
  <si>
    <t>https://drive.google.com/file/d/1cMLT7mUwXWEeB97_6VK8lXnht6HTocPa/view?usp=sharing</t>
  </si>
  <si>
    <t>https://drive.google.com/file/d/13nz-uq3JFEW4_04RIGgLDeFphBnp4Fqj/view?usp=sharing</t>
  </si>
  <si>
    <t>https://drive.google.com/file/d/1EJ3FkCtrm0e9Jq-zwBas5CgYRvj-D2Wh/view?usp=sharing</t>
  </si>
  <si>
    <t>https://drive.google.com/file/d/1bLNaIhtyG_wkhTXzH5Tn6H_xz9ebSKJk/view?usp=sharing</t>
  </si>
  <si>
    <t>https://drive.google.com/file/d/16OKT8HAdjaOYHvZTosptoupLESPTfDnC/view?usp=sharing</t>
  </si>
  <si>
    <t>https://drive.google.com/file/d/1F2ORL3h5ostqH3AQWyLz6fanS1QxRztU/view?usp=sharing</t>
  </si>
  <si>
    <t>https://drive.google.com/file/d/19BgOUAiXbUdmYy4VCO2MiO6TTCRsutHr/view?usp=sharing</t>
  </si>
  <si>
    <t>https://drive.google.com/file/d/1Rmtt0auRvB7iSiUnFCqx_tO2x7XrFSAk/view?usp=sharing</t>
  </si>
  <si>
    <t>https://drive.google.com/file/d/1g0MUmQayGs97mEORvceyF7U0BQKYPTw6/view?usp=sharing</t>
  </si>
  <si>
    <t>https://drive.google.com/file/d/1t8uIaRBnTResBeUl2FYnCKfPeT8uQvUn/view?usp=sharing</t>
  </si>
  <si>
    <t>https://drive.google.com/file/d/10LsAnf9Kar_aGV-hb05fcRP6hJbQHDxr/view?usp=sharing</t>
  </si>
  <si>
    <t>https://drive.google.com/file/d/1Og5CBUCR2JJRQ4LrmYd4dFR9p3Mktqnl/view?usp=sharing</t>
  </si>
  <si>
    <t>https://drive.google.com/file/d/1msVjXQH40iS4gevfYLJO-k2l47x5lJxL/view?usp=sharing</t>
  </si>
  <si>
    <t>https://drive.google.com/file/d/1v8kmuOuNBHGtzOK64WCU0_ihRyxZznLr/view?usp=sharing</t>
  </si>
  <si>
    <t>CAROL</t>
  </si>
  <si>
    <t>JOEL</t>
  </si>
  <si>
    <t>FRAUSTO</t>
  </si>
  <si>
    <t xml:space="preserve">FELIPE   </t>
  </si>
  <si>
    <t>https://drive.google.com/file/d/1Q67wGv427v0Wsljk2_qdkatxpgNK4TeN/view?usp=sharing</t>
  </si>
  <si>
    <t>ASESORAR SOBRE TRÁMITES Y DOCUMENTACIÓN PARA LA REALIZACIÓN DE TRÁMITES DE CONTROL VEHICULAR Y LICENCIAS.---------- APOYAR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</si>
  <si>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https://drive.google.com/file/d/13i8fLKLqnXYZf_tnjeMv16PSTap86qjD/view?usp=sharing</t>
  </si>
  <si>
    <t>APOYAR A LA CIUDADANIA DE MANERA PRESENCIAL EN MÓDULO DE ATENCIÓN---------- PARTICIPAR EN EL SEGUIMIENTO Y OPERACIÓN A FOLIOS DEL SISTEMA UNIFICADO DE ATENCIÓN CIUDADANA (SUAC)---------- PARTICIPAR EN LA ORGANIZACIÓN DE ACTIVIDADES INHERENTES A ATENCIÓN CIUDADANA</t>
  </si>
  <si>
    <t xml:space="preserve">OMAR   </t>
  </si>
  <si>
    <t>https://drive.google.com/file/d/185L-uvPZDUt3qOk-lTkJtE2QNvrqtnj8/view?usp=sharing</t>
  </si>
  <si>
    <t xml:space="preserve">CLAUDIA AMELIA  </t>
  </si>
  <si>
    <t>https://drive.google.com/file/d/1wIw9hUxkIkGJC-b_9SZK_09u2i9ODPZH/view?usp=sharing</t>
  </si>
  <si>
    <t>APOYAR EN LA  REVISIÓN DE DOCUMENTACIÓN E INTEGRACIÓN DE EXPEDIENTES PARA LA REALIZACIÓN DE TRÁMITES DE CONTROL VEHICULAR Y LICENCIAS.---------- COADYUVAR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</si>
  <si>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 xml:space="preserve">MARIA DEL ROCIO </t>
  </si>
  <si>
    <t>https://drive.google.com/file/d/1A5u46pLxGjcXQi59objAEbLkqg9UfVlq/view?usp=sharing</t>
  </si>
  <si>
    <t xml:space="preserve">RICARDO   </t>
  </si>
  <si>
    <t>https://drive.google.com/file/d/1Sy7OBrt2ZmcBUu2jlpEGMs4X2jeBC2t2/view?usp=sharing</t>
  </si>
  <si>
    <t xml:space="preserve">APOYAR EN LA COORDINACIÓN DE OPERADORES PARA EL ASESORAMIENTO SOBRE TRÁMITES Y DOCUMENTACIÓN PARA LA REALIZACIÓN DE TRÁMITES DE CONTROL VEHICULAR Y LICENCIAS. ----------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 </t>
  </si>
  <si>
    <t xml:space="preserve">GUSTAVO   </t>
  </si>
  <si>
    <t>https://drive.google.com/file/d/1AzMKFvu3rvjf3c_fBIYlredBTxuPkLUf/view?usp=sharing</t>
  </si>
  <si>
    <t>DE</t>
  </si>
  <si>
    <t>LA</t>
  </si>
  <si>
    <t xml:space="preserve">CRUZ SAGAON DOROTEO </t>
  </si>
  <si>
    <t>https://drive.google.com/file/d/1L5z98TpNUtjoktQIoK1w5n1vBptZwkif/view?usp=sharing</t>
  </si>
  <si>
    <t>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t>
  </si>
  <si>
    <t xml:space="preserve">MYRIAM LETICIA  </t>
  </si>
  <si>
    <t>https://drive.google.com/file/d/1fq3yGi-tcp2qB5Q4_8CdAlaSLHa5C0yd/view?usp=sharing</t>
  </si>
  <si>
    <t xml:space="preserve">GLORIA   </t>
  </si>
  <si>
    <t>https://drive.google.com/file/d/1PDENkaL_5w-X5iu50y0FKv8vcDYb1kLD/view?usp=sharing</t>
  </si>
  <si>
    <t xml:space="preserve">ABEL JAVIER  </t>
  </si>
  <si>
    <t>https://drive.google.com/file/d/1QrYsG47qYqddxgoqnKiyuhjpVwYFCxr0/view?usp=sharing</t>
  </si>
  <si>
    <t xml:space="preserve">FABIAN   </t>
  </si>
  <si>
    <t>https://drive.google.com/file/d/1ZRy0h3-IJcBE1otzxvY2n8YPXHLwkQ65/view?usp=sharing</t>
  </si>
  <si>
    <t xml:space="preserve">MARIA FERNANDA  </t>
  </si>
  <si>
    <t>https://drive.google.com/file/d/1LRDu7NvQbWjcmNOBffrmGmUjdah0dYd2/view?usp=sharing</t>
  </si>
  <si>
    <t xml:space="preserve">MONICA GRISELDA  </t>
  </si>
  <si>
    <t>https://drive.google.com/file/d/1nyNxYr6FnXMi6tZGsOSDMsuQWgISOuUj/view?usp=sharing</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</si>
  <si>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</si>
  <si>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 xml:space="preserve">EDUARDO   </t>
  </si>
  <si>
    <t>https://drive.google.com/file/d/1stOT4fRcQVNTRRpKGTv035gw2OSHH5Je/view?usp=sharing</t>
  </si>
  <si>
    <t xml:space="preserve">POLICARPO   </t>
  </si>
  <si>
    <t>https://drive.google.com/file/d/1aDDcwdWpT21_99Y2PGcl985LYUu3wrEo/view?usp=sharing</t>
  </si>
  <si>
    <t xml:space="preserve">AIDE SUSANA  </t>
  </si>
  <si>
    <t>https://drive.google.com/file/d/1x-K6p7TSjJtsiqgAdbr4yCdI9Hfzv2Z6/view?usp=sharing</t>
  </si>
  <si>
    <t xml:space="preserve">VIRIDIANA VIANEY  </t>
  </si>
  <si>
    <t>https://drive.google.com/file/d/1ytqpEyAX-AbnnyFMcMztNW2Om18dXXfg/view?usp=sharing</t>
  </si>
  <si>
    <t xml:space="preserve">FRANCISCO   </t>
  </si>
  <si>
    <t>https://drive.google.com/file/d/1uLIUXZnttRaXxamuwJeIDLXChJ83GBGd/view?usp=sharing</t>
  </si>
  <si>
    <t xml:space="preserve">ITZEL ESMERALDA  </t>
  </si>
  <si>
    <t>https://drive.google.com/file/d/1_UINHXXj1NhtfoFMcUQEEA29rDrZD3Fw/view?usp=sharing</t>
  </si>
  <si>
    <t xml:space="preserve">ZURISADAI   </t>
  </si>
  <si>
    <t>https://drive.google.com/file/d/1k-qtbtEKSyrSi-7_maBGzH7-LOR4zHgH/view?usp=sharing</t>
  </si>
  <si>
    <t xml:space="preserve">LUISA ANGELA  </t>
  </si>
  <si>
    <t>https://drive.google.com/file/d/1WSKfqmskM8nU3sxUuMlEVO4UANXgtqaq/view?usp=sharing</t>
  </si>
  <si>
    <t xml:space="preserve">PAULINA   </t>
  </si>
  <si>
    <t>https://drive.google.com/file/d/1547J5KVIlaJWi2SDgV-Y29bFPuU8JGfv/view?usp=sharing</t>
  </si>
  <si>
    <t xml:space="preserve">JULIO CESAR  </t>
  </si>
  <si>
    <t>https://drive.google.com/file/d/1ZSIVVFTzPNstUdUPycnSIc9Oad795a8v/view?usp=sharing</t>
  </si>
  <si>
    <t>ASESORAR A LOS OPERADORES DE LOS MÓDULOS DE ATENCIÓN CIUDADANA SOBRE TRÁMITES Y DOCUMENTACIÓN DE CONTROL VEHICULAR Y LICENCIAS.---------- PARTICIPAR EN LA REVISIÓN DE DOCUMENTACIÓN E INTEGRACIÓN DE EXPEDIENTES PARA LA REALIZACIÓN DE TRÁMITES DE CONTROL VEHICULAR Y LICENCIAS.---------- PREPARAR REPORTES DIARIOS DE LOS TRÁMITES DE CONTROL VEHICULAR Y LICENCIAS, QUE GENERAN LOS OPERADORES DE LOS MODULOS MÓVILES Y FIJOS DE SECRETARIA DE MOVILIDAD.</t>
  </si>
  <si>
    <t xml:space="preserve">HECTOR   </t>
  </si>
  <si>
    <t>https://drive.google.com/file/d/14iatJOD1-rMIJPIdXKJ8WPNkq5YM3JEY/view?usp=sharing</t>
  </si>
  <si>
    <t xml:space="preserve">JAVIER ARMANDO  </t>
  </si>
  <si>
    <t>https://drive.google.com/file/d/1b2-L1REV8xvUOq_Pz2yh6it8fOs6Dh5S/view?usp=sharing</t>
  </si>
  <si>
    <t xml:space="preserve">CONCEPCION   </t>
  </si>
  <si>
    <t>https://drive.google.com/file/d/15Kj6la76m0L2miCBpVyh-Ncup0bpAcx1/view?usp=sharing</t>
  </si>
  <si>
    <t>APOYAR EN LAS TAREAS ADMINISTRATIVAS DE LA SUBSECRETARÍA DEL TRANSPORTE---------- APOYAR EN ACTIVIDADES DE ARCHIVO---------- APOYAR EN EL CONTROL DE DOCUMENTOS DE LA SUBSECRETARÍA DEL TRANSPORTE</t>
  </si>
  <si>
    <t xml:space="preserve">EDUARDO ADRIAN  </t>
  </si>
  <si>
    <t>https://drive.google.com/file/d/1tBeSOCB_MyDwpZg1ej68HnIACe2PsI0s/view?usp=sharing</t>
  </si>
  <si>
    <t xml:space="preserve">CRISTIAN VANESSA  </t>
  </si>
  <si>
    <t>https://drive.google.com/file/d/1F6ogCvZceznyLMSyvDro9-7gA2o91hUP/view?usp=sharing</t>
  </si>
  <si>
    <t xml:space="preserve">LEOBARDO RICARDO  </t>
  </si>
  <si>
    <t>https://drive.google.com/file/d/1b4KNNaGF39ZXIbam4_eas_D25Sfjtfo4/view?usp=sharing</t>
  </si>
  <si>
    <t>APOYAR EN LOS PROCESOS DE ATENCIÓN POR CONTROL DE GESTIÓN Y VENTANILLAS DE ATENCIÓN CIUDADANA DE LA DIRECCIÓN.---------- AUXILIAR EN EL DISEÑO Y ORGANIZACIÓN DEL PROCESO Y GESTIÓN DE ARCHIVO DE LA DIRECCIÓN---------- AYUDAR EN LA ELABORACIÓN DE DOCUMENTOS OFICIALES PARA ATENCIÓN A INSTANCIAS GUBERNAMENTALES Y PARTICULARES.</t>
  </si>
  <si>
    <t xml:space="preserve">JORGE ALBERTO  </t>
  </si>
  <si>
    <t>https://drive.google.com/file/d/1RZeiWDUYrFUNMS6MbBKBrEvrzbfl3ef-/view?usp=sharing</t>
  </si>
  <si>
    <t>APOYAR EN LA ORGANIZACIÓN INHERENTE A DERROTEROS TIEMPOS DE TRASLADO Y FORMAS DE OPERACIÓN DEL TRANSPORTE PÚBLICO CONCESIONADO COLECTIVO.---------- CONTRIBUIR AL ANALISIS PARA EL ORDENAMIENTO DEL TRNSPORTE PÚBLICO CONCESIONADO COLECTIVO---------- APOYAR EN LA PLANIFICACION Y SEGUIMIENTO A LAS ALTERNATIVAS DE SUSTITUCIÓN Y MODERNIZACIÓN DEL TRANSPORTE PÚBLICO CONCESIONADO COLECTIVO</t>
  </si>
  <si>
    <t xml:space="preserve">ANDREA   </t>
  </si>
  <si>
    <t>https://drive.google.com/file/d/1nb_HF9mMkmY3mWy8dHf3dtC7R-y3xXdT/view?usp=sharing</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</si>
  <si>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</si>
  <si>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 xml:space="preserve">ELIAS GABRIEL  </t>
  </si>
  <si>
    <t>https://drive.google.com/file/d/1P0j2LmsUca-tcxIBt8D9po1cVlMoy14_/view?usp=sharing</t>
  </si>
  <si>
    <t xml:space="preserve">JORGE ALEJANDRO  </t>
  </si>
  <si>
    <t>https://drive.google.com/file/d/1yWULzHRl_I-4OAIsrEBuzvz9GFKRiID4/view?usp=sharing</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</si>
  <si>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</si>
  <si>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 xml:space="preserve">CESAR ALEJANDRO  </t>
  </si>
  <si>
    <t>https://drive.google.com/file/d/13I52LBB7qmrHsIIEWWWwPbtWw5qEZ_mu/view?usp=sharing</t>
  </si>
  <si>
    <t xml:space="preserve">GUILLERMO   </t>
  </si>
  <si>
    <t>https://drive.google.com/file/d/1onVUEEJSxFO5-Qr0C-WXGc-4H0cSfuHN/view?usp=sharing</t>
  </si>
  <si>
    <t xml:space="preserve">JOSE ANTONIO  </t>
  </si>
  <si>
    <t>https://drive.google.com/file/d/1CfgC6a1RHFvRlJcLfn7rq3_sjkMWWOQJ/view?usp=sharing</t>
  </si>
  <si>
    <t xml:space="preserve">FERMIN ALFREDO  </t>
  </si>
  <si>
    <t>https://drive.google.com/file/d/10tqKNTLoixPhzWILmN8vfA64VWLDeU10/view?usp=sharing</t>
  </si>
  <si>
    <t xml:space="preserve">LUIS ERNESTO  </t>
  </si>
  <si>
    <t>https://drive.google.com/file/d/1bJb-6ZOSLTbwPULP5CExsSb-ALsolJg7/view?usp=sharing</t>
  </si>
  <si>
    <t>APOYAR EN LA GESTIÓN JURÍDICA EN LOS PROCESOS ADMINISTRATIVOS QUE COMPETEN A LA DIRECCIÓN DE CONTROL VEHICULAR, LICENCIAS Y PERMISOS DE PARTICULARES.---------- AUXILIAR EN LA ELABORACIÓN  Y ACTUALIZACIÓN DEL SUSTENTO LEGAL CONFORME AL MARCO NORMATIVO APLICABLE,  PARA FORMATOS Y SOLICITUDES DE LA DIRECCIÓN DE CONTROL VEHICULAR, LICENCIAS Y PERMISOS DE PARTICULARES.---------- PARTICIPAR DEL SEGUIMIENTO DE CASOS DEL ÁMBITO JURÍDICO, RELATIVOS AL TRANSPORTE PARTICULAR.</t>
  </si>
  <si>
    <t xml:space="preserve">TANIA IRAIZ  </t>
  </si>
  <si>
    <t>https://drive.google.com/file/d/1z1lx7IZ8L1IfDWgDOAVLom6QcAfkh47_/view?usp=sharing</t>
  </si>
  <si>
    <t>AUXILIAR EN LOS PROCESOS ADMINISTRATIVOS QUE COMPETEN A LA DIRECCIÓN OPERATIVA DE TRANSPORTE PÚBLICO INDIVIDUAL.---------- APOYAR EN LA ELABORACIÓN Y ACTUALIZACIÓN DEL SUSTENTO LEGAL CONFORME AL MARCO NORMATIVO APLICABLE, PARA FORMATOS Y SOLICITUDES DE LA DIRECCIÓN OPERATIVA DE TRANSPORTE PÚBLICO INDIVIDUAL.---------- APOYAR EN LA REALIZACIÓN DE TRÁMITES RELATIVOS AL TRANSPORTE DE PASAJEROS PÚBLICO INDIVIDUAL.</t>
  </si>
  <si>
    <t xml:space="preserve">BRANDON GIOVANNI  </t>
  </si>
  <si>
    <t>https://drive.google.com/file/d/1rEI87v8nP6c57XIeJtBxisENb4CdZ5uV/view?usp=sharing</t>
  </si>
  <si>
    <t xml:space="preserve">JESUS   </t>
  </si>
  <si>
    <t>https://drive.google.com/file/d/157FbsSSdrpVLNC4eI9IDPLrnlfJM3JE-/view?usp=sharing</t>
  </si>
  <si>
    <t>https://drive.google.com/file/d/1QdM0BS4Y22sSAMou87am3i7lxSv8cwnW/view?usp=sharing</t>
  </si>
  <si>
    <t xml:space="preserve">JORGE MARCELINO  </t>
  </si>
  <si>
    <t>https://drive.google.com/file/d/12Xa5cO59R3oLULs2foIcg6XjinAqc7M2/view?usp=sharing</t>
  </si>
  <si>
    <t xml:space="preserve">VIRIDIANA   </t>
  </si>
  <si>
    <t>https://drive.google.com/file/d/1zGL-dD_xi5hYq2dm_O7c7EJTp5cyBST_/view?usp=sharing</t>
  </si>
  <si>
    <t xml:space="preserve">ALFONSO   </t>
  </si>
  <si>
    <t>https://drive.google.com/file/d/1je4R-8MUDoufUWQGOgXkn9yWKkLXuBnV/view?usp=sharing</t>
  </si>
  <si>
    <t xml:space="preserve">ELVIA ERIKA  </t>
  </si>
  <si>
    <t>https://drive.google.com/file/d/17ePt-wEBTMuTJ3XPv75FJjq2glbO4sHb/view?usp=sharing</t>
  </si>
  <si>
    <t xml:space="preserve">JORGE   </t>
  </si>
  <si>
    <t>https://drive.google.com/file/d/1YeCm545oSAHs5-C9Zl4nduX-77pspl8O/view?usp=sharing</t>
  </si>
  <si>
    <t xml:space="preserve">JUAN CARLOS  </t>
  </si>
  <si>
    <t>https://drive.google.com/file/d/1MckwtpD2uy4tmnVymmYgjTBYe1ibIcEw/view?usp=sharing</t>
  </si>
  <si>
    <t xml:space="preserve">OSCAR EDUARDO  </t>
  </si>
  <si>
    <t>https://drive.google.com/file/d/1ERAR9l0gshGJ2RoLh4Jl0V2sigGyiNjn/view?usp=sharing</t>
  </si>
  <si>
    <t>https://drive.google.com/file/d/1DGVCEi2S4GwNbisBdXrRUJOQ2iaa7v5w/view?usp=sharing</t>
  </si>
  <si>
    <t xml:space="preserve">IAN ALEJANDRO  </t>
  </si>
  <si>
    <t>https://drive.google.com/file/d/1cHsAEj_fHmi_KsByhUBlNeFEmplgpfvX/view?usp=sharing</t>
  </si>
  <si>
    <t xml:space="preserve">ALFREDO   </t>
  </si>
  <si>
    <t>https://drive.google.com/file/d/1CsxSKjecpQsBU42v56Z0IbAwn9fRWUgF/view?usp=sharing</t>
  </si>
  <si>
    <t xml:space="preserve">RAUL OCTAVIO  </t>
  </si>
  <si>
    <t>https://drive.google.com/file/d/1iN8QIFiMKJAVh-7HvCFoy9KJWYAXAbSx/view?usp=sharing</t>
  </si>
  <si>
    <t>APOYAR EN LA VALIDACIÓN DE MOVIMIENTOS REGISTRALES---------- AUXILIAR EN LA GESTIÓN Y ARCHIVO DE EXPEDIENTES---------- AYUDAR EN LA ELABORACIÓN Y REDACCIÓN DE DOCUMENTOS OFICIALES, ASÍ COMO EN LA ATENCIÓN AL PÚBLICO</t>
  </si>
  <si>
    <t xml:space="preserve">BERENICE   </t>
  </si>
  <si>
    <t>https://drive.google.com/file/d/1hS6ljUBsfUZOvzH0ZBNKZh5QOXcZijXH/view?usp=sharing</t>
  </si>
  <si>
    <t>APOYAR EN LA SUPERVISIÓN DEL ASESORAMIENTO JURÍDICO DE LOS PROCESOS QUE COMPETEN A LA DIRECCIÓN GENERAL DE LICENCIAS Y OPERACIÓN DEL TRANSPORTE VEHICULAR---------- COADYUVAR EN LA ELABORACIÓN Y ACTUALIZACIÓN DEL SUSTENTO LEGAL CONFORME AL MARCO NORMATIVO APLICABLE PARA FORMATOS Y SOLICITUDES DE LA DIRECCIÓN GENERAL DE LICENCIAS Y OPERACIÓN DEL TRANSPORTE VEHICULAR---------- APOYAR EN EL SEGUIMIENTO DE CASOS DEL AMBITO JURÍDICO, RELATIVOS AL TRANSPORTE PÚBLICO COLECTIVO, TRANSPORTE PARTICULAR Y TRANSPORTE DE CARGA Y ESPECIALIZADOS</t>
  </si>
  <si>
    <t xml:space="preserve">OCTAVIO DE JESUS </t>
  </si>
  <si>
    <t>https://drive.google.com/file/d/16Su4Jgl51xCb6g0BlqgwNwTG7oujEkob/view?usp=sharing</t>
  </si>
  <si>
    <t xml:space="preserve">DIEGO ALEJANDRO  </t>
  </si>
  <si>
    <t>https://drive.google.com/file/d/1MnykVQCO4h7Say8S_M-JBXVKge0QKHJA/view?usp=sharing</t>
  </si>
  <si>
    <t xml:space="preserve">FRANCISCO XAVIER  </t>
  </si>
  <si>
    <t>https://drive.google.com/file/d/1ptWT3YTOlq3B-sXXFTsIb3T9FhP21pBL/view?usp=sharing</t>
  </si>
  <si>
    <t xml:space="preserve">ALAN GONZALO  </t>
  </si>
  <si>
    <t>https://drive.google.com/file/d/1rqbgFR3blJKF1zRMzDgnYmEDC6mkTDYN/view?usp=sharing</t>
  </si>
  <si>
    <t xml:space="preserve">MARIA LUISA  </t>
  </si>
  <si>
    <t>https://drive.google.com/file/d/1Dt2qoKO-KdfwuDVJHdI1m0ZPRGchWIdZ/view?usp=sharing</t>
  </si>
  <si>
    <t>APOYAR EN LOS PROCESOS ADMINISTRATIVOS DE LA DIRECCIÓN OPERATIVA DE TRANSPORTE PÚBLICO INDIVIDUAL.---------- AYUDAR EN LA ELABORACIÓN DE REPORTES Y PRESENTACIONES INFORMATIVAS RELATIVAS A LA DIRECCIÓN OPERATIVA DE TRANSPORTE PÚBLICO INDIVIDUAL.---------- AUXILIAR EN LA GESTIÓN DE INFORMACIÓN PARA EL DESARROLLO DE LAS FUNCIONES DE LA DIRECCIóN OPERATIVA DE TRANSPORTE PÚBLICO INDIVIDUAL.</t>
  </si>
  <si>
    <t xml:space="preserve">LAURA YEVGENI  </t>
  </si>
  <si>
    <t>https://drive.google.com/file/d/1Nqh0f9j1Q7AYNNNBhC2ogis2umx-rsaw/view?usp=sharing</t>
  </si>
  <si>
    <t>APOYAR EN LA SUPERVISIÓN DE LAS TAREAS ADMINISTRATIVAS DE LA SUBSECRETARÍA DEL TRANSPORTE---------- PARTICIPAR EN LA PLANEACIÓN Y SEGUMIENTO DE LA ORGANIZACIÓN Y CONTRL DE GESTIÓN DE DOCUMENTACIÓN QUE EMITE Y RECIBE LA SUBSECRETARÍA DEL TRANSPORTE.---------- COADYUVAR EN LA COORDINACIÓN DE TAREAS ADMINISTRATIVAS Y DOCUMENTACIÓN CON LAS AREAS ADSCRITAS A LA SUBSECRETARÍA DEL TRANSPORTE</t>
  </si>
  <si>
    <t xml:space="preserve">JOSE ARTURO  </t>
  </si>
  <si>
    <t>https://drive.google.com/file/d/1C5EEkNl_7sUU_Eev9XULcX6NCtBhf6_j/view?usp=sharing</t>
  </si>
  <si>
    <t>COADYUVAR LEGALMENTE LOS ASUNTOS QUE SE ORIGINEN CON MOTIVO DE LA PRESTACIÓN DEL SERVICIO PÚBLICO DE TRANSPORTE DE PASAJEROS EN LA MODALIDAD DE COLECTIVO.---------- APOYAR EN TÉRMINOS LEGALES LAS DIVERSAS PETICIONES DE LOS CONCESIONARIOS DE TRANSPORTE PÚBLICO DE PASAJEROS EN LA MODALIDAD DE COLECTIVO---------- REVISAR LOS REQUERIMIENTOS DE LA DIRECCIÓN GENERAL DE ASUNTOS JURÍDICOS RELACIONADOS CON LOS JUICIOS DE AMPARO, DE NULIDAD PROMOVIDOS EN CONTRA DE ACTOS EMITIDOS POR SERVIDORES PÚBLICOS ADSCRITOS A LA SECRETARÍA DE MOVILIDAD</t>
  </si>
  <si>
    <t xml:space="preserve">CARLOS ENRIQUE  </t>
  </si>
  <si>
    <t>https://drive.google.com/file/d/1k_dV4peVsidf5-S9_Pj-7w5MFfOPbT1N/view?usp=sharing</t>
  </si>
  <si>
    <t>APOYAR EN LA GESTIÓN DOCUMENTAL Y ARCHIVÍSTICA DE LA DIRECCIÓN GENERAL DE LICENCIAS Y OPERACIÓN DEL TRANSPORTE VEHICULAR. ACTIVIDAD---------- AUXILIAR EN LA ELABORACIÓN DE INFORMES Y REPORTES DE LA DIRECCIÓN GENERAL DE LICENCIAS Y OPERACIÓN DEL TRANSPORTE VEHICULAR.---------- APOYAR EN ANÁLISIS Y BÚSQUEDA DE INFORMACIÓN PARA LA RESPUESTA DE SOLICITUDES RECIBIDAS EN LA DIRECCIÓN GENERAL DE LICENCIAS Y OPERACIÓN DEL TRANSPORTE VEHICULAR.</t>
  </si>
  <si>
    <t xml:space="preserve">CAROLINA   </t>
  </si>
  <si>
    <t>https://drive.google.com/file/d/1B1yDvLaFaoiMiOeolBwcvjoLWJ7S0ASS/view?usp=sharing</t>
  </si>
  <si>
    <t xml:space="preserve">RODRIGO EDUARDO  </t>
  </si>
  <si>
    <t>https://drive.google.com/file/d/16L-JY4IrttBX05BsMDC--Wre4qYD8a1y/view?usp=sharing</t>
  </si>
  <si>
    <t xml:space="preserve">JUAN PABLO  </t>
  </si>
  <si>
    <t>https://drive.google.com/file/d/1EDk4ABJwCz2rO_cy-WWQxzJxuIl8Edmn/view?usp=sharing</t>
  </si>
  <si>
    <t xml:space="preserve">ANNA GABRIELA  </t>
  </si>
  <si>
    <t>https://drive.google.com/file/d/1DU-YOBi572v2Fnc649uNOgC9vhGrVRqB/view?usp=sharing</t>
  </si>
  <si>
    <t xml:space="preserve">JUDITH   </t>
  </si>
  <si>
    <t>https://drive.google.com/file/d/1Oe9fofFo8t4WwbgA2mxuQw2sQlWc-xnA/view?usp=sharing</t>
  </si>
  <si>
    <t>DEL</t>
  </si>
  <si>
    <t xml:space="preserve">TORO ALEJANDRO  </t>
  </si>
  <si>
    <t>https://drive.google.com/file/d/1hDDSRFNb-xVjiS0y9DYh_r6xK3bel0O2/view?usp=sharing</t>
  </si>
  <si>
    <t xml:space="preserve">JOSE   </t>
  </si>
  <si>
    <t>https://drive.google.com/file/d/1jHfmN4bDEaMcpqR3b2I7jLgflr8MzIZ-/view?usp=sharing</t>
  </si>
  <si>
    <t xml:space="preserve">MARTIN   </t>
  </si>
  <si>
    <t>https://drive.google.com/file/d/1H7L4sgC7wQZ_H9T4O-UF8fciit98-6sF/view?usp=sharing</t>
  </si>
  <si>
    <t xml:space="preserve">MANUEL   </t>
  </si>
  <si>
    <t>https://drive.google.com/file/d/1ejdgTtXgTMH5UtFe6FKeKzEYmcqUs-Y8/view?usp=sharing</t>
  </si>
  <si>
    <t xml:space="preserve">CARLOS   </t>
  </si>
  <si>
    <t>https://drive.google.com/file/d/1tVywsJJXmId8zBQFgqldpnz3nxPK96Me/view?usp=sharing</t>
  </si>
  <si>
    <t>CONTRIBUIR A LOS PROYECTOS DE SUSTITUCIÓN DE UNIDADES Y CREACIÓN DE EMPRESAS---------- CONTRIBUIR AL ANÁLISIS PARA EL ORDENAMIENTO DEL TRANSPORTE PÚBLICO CONCESIONADO COLECTIVO. ---------- APOYAR EN LA PLANIFICACIÓN DE RECORRIDOS PREVIOS AL INICIO DE ESTUDIOS, PARA IDENTIFICAR EL FUNCIONAMIENTO DE LAS RUTAS DE TRANSPORTE PÚBLICO CONCESIONADO COLECTIVO</t>
  </si>
  <si>
    <t>LADRON</t>
  </si>
  <si>
    <t xml:space="preserve">DE GUEVARA DIEGO </t>
  </si>
  <si>
    <t>https://drive.google.com/file/d/1z6Czv48WAPWtq_8Umh3RH4ElEZhSi_sY/view?usp=sharing</t>
  </si>
  <si>
    <t xml:space="preserve">LUIS EDUARDO  </t>
  </si>
  <si>
    <t>https://drive.google.com/file/d/1sBVyC7pz8npRBe_iknpFFStlnRDhQNFJ/view?usp=sharing</t>
  </si>
  <si>
    <t xml:space="preserve">BLANCA ANGELICA  </t>
  </si>
  <si>
    <t>https://drive.google.com/file/d/1YVGyEUaDwikjQeWN4XbJ-MCKPJg6GJjn/view?usp=sharing</t>
  </si>
  <si>
    <t>AUXILIAR EN LA ORGANIZACIÓN ACTIVIDADES INHERENTES A ATENCIÓN CIUDADANA EN LA SECRETARIA DE MOVILIDAD. COADYUVAR AL CUMPLIMIENTO DEL MODELO INTEGRAL DE ATENCIÓN CIUDADANA. ---------- APOYAR EN LA PLANIFICACIÓN Y SEGUIMIENTO A LA ACTUALIZACIÓN DEL PADRÓN DE ÁREAS Y PERSONAL DE ATENCIÓN CIUDADANA DE LA SECRETARIA DE MOVILIDAD. ---------- PARTICIPAR COMO OPERADOR DEL SISTEMA UNIFICADO DE ATENCIÓN CIUDADANA (SUAC), RECIBIR, DAR RESPUESTA Y EN SU CASO REQUERIR A LAS ÁREAS INFORMACIÓN PARA DAR CONTESTACIÓN A SOLICITUDES ACCESO A LA INFORMACIÓN PÚBLICA, RECURSOS DE REVISIÓN, ASÍ COMO AMPAROS EN MATERIA DE TRANSPARENCIA, ELABORAR Y REVISAR ACUERDOS Y CONVENIOS DE TRABAJOS INTERINSTITUCIONALES.</t>
  </si>
  <si>
    <t xml:space="preserve">WENCESLAO   </t>
  </si>
  <si>
    <t>https://drive.google.com/file/d/1OcykKGw5RGgbFmHpQJU6A6B14LqmgzAs/view?usp=sharing</t>
  </si>
  <si>
    <t>APOYAR EN EL SEGUIMIENTO DE LOS HECHOS DE TRÁNSITO EN EL TRANSPORTE PÚBLICO CONCESIONADO.---------- PARTICIPAR EN LA COORDINACION DE TAREAS INTERINSTITUCIONALES DE SEGUIMIENTO DE HECHOS DE TRÁNSITO---------- APOYAR EN LA INTEGRACIÓN DE BASES DE DATOS SOBRE HECHOS DE TRÁNSITO EN EL TRANSPORTE PÚBLICO CONCESIONADO</t>
  </si>
  <si>
    <t xml:space="preserve">FERNANDO JAVIER  </t>
  </si>
  <si>
    <t>https://drive.google.com/file/d/1CVSIcBOyMUe7MslX10GC7eJZSy6EH0fd/view?usp=sharing</t>
  </si>
  <si>
    <t>AUXILIAR EN LA ORGANIZACIÓN DE ACTIVIDADES INHERENTES A ATENCIÓN CIUDADANA EN LA SECRETARÍA DE MOVILIDAD.---------- APOYAR EN LA RECIPCIÓN, DAR RESPUESTA Y EN SU CASO REQUERIR A LAS ÁREAS INFORMACIÓN PARA DAR CONTESTACIÓN A SOLICITUDES DE ACCESO A LA INFORMACIÓN PUBLICA, RECURSOS DE REVISIÓN, ASÍ COMO AMPAROS EN MATERIAS DE TRANSPARENCIA, ELABORAR Y REVISAR ACUERDOS Y CONVENIOS DE TRABAJO INTERINSTITUCIONALES---------- ATENDER TEMAS JURÍDICOS QUE LE COMPETEN A LA DIRECCIÓN OPERATIVA DEL TRANSPORTE PUBLICO INDIVIDUAL.</t>
  </si>
  <si>
    <t xml:space="preserve">RAFAEL   </t>
  </si>
  <si>
    <t>https://drive.google.com/file/d/1ifRMn7NXvmbv1c2zob1qAiOnzjpYmOoe/view?usp=sharing</t>
  </si>
  <si>
    <t xml:space="preserve">MARIA JOSE  </t>
  </si>
  <si>
    <t>https://drive.google.com/file/d/1paNiAxNI4d1h-80WsF4Z0ClDBl1b7nYQ/view?usp=sharing</t>
  </si>
  <si>
    <t>APOYAR EN EL SEGUIMIENTO DE PROGRAMAS Y ACCIONES PARA EL MEJORAMIENTO DEL TRANSPORTE PÚBLICO INDIVIDUAL Y/O COLECTIVO, ASÍ COMO DE OTRAS MODALIDADES DE TRANSPORTE.---------- AUXILIAR EN EL SEGUIMIENTO DE CASOS RELATIVOS A PROCESOS ADMINISTRATIVOS DEL TRANSPORTE PÚBLICO INDIVIDUAL Y/O COLECTIVO, ASí COMO DE OTRAS MODALIDADES DE TRANSPORTE. ---------- AYUDAR A LA GESTIÓN DE INFORMACIÓN PARA ATENCIÓN DE REQUERIMIENTOS DEL TRANSPORTE PÚBLICO INDIVIDUAL Y/O COLECTIVO ASí COMO DE OTRAS MODALIDADES DE TRANSPORTE.</t>
  </si>
  <si>
    <t xml:space="preserve">FERNANDA ANYLU  </t>
  </si>
  <si>
    <t>https://drive.google.com/file/d/1ecfAIL7rzVzHynMykHlD-cvgPC53Lb9m/view?usp=sharing</t>
  </si>
  <si>
    <t xml:space="preserve">GUADALUPE GABRIELA  </t>
  </si>
  <si>
    <t>https://drive.google.com/file/d/1XDMIjx2o3OCDrTFevwneavljs8y87noN/view?usp=sharing</t>
  </si>
  <si>
    <t xml:space="preserve">LUIS   </t>
  </si>
  <si>
    <t>https://drive.google.com/file/d/1d6emStpsoNcsXfeniZgO0HQn80zCHHv7/view?usp=sharing</t>
  </si>
  <si>
    <t xml:space="preserve">CARLOS CRESCENCIO  </t>
  </si>
  <si>
    <t>https://drive.google.com/file/d/1nSwX1pPMca9feNdJnbDCDpOGQ69UjLxy/view?usp=sharing</t>
  </si>
  <si>
    <t xml:space="preserve">GABRIELA MONSERRAT  </t>
  </si>
  <si>
    <t>https://drive.google.com/file/d/1Zwu8xdC15cBGZgqpJXLEu6JabMvtn5cG/view?usp=sharing</t>
  </si>
  <si>
    <t xml:space="preserve">ESTEBAN   </t>
  </si>
  <si>
    <t>https://drive.google.com/file/d/15pPf5fHawyVWMiWKQllO2Jg_DEQ82d1i/view?usp=sharing</t>
  </si>
  <si>
    <t xml:space="preserve">DANIEL   </t>
  </si>
  <si>
    <t>https://drive.google.com/file/d/1H9roHAcsSPQu91VpOsg-Xgn_AMUSCPbA/view?usp=sharing</t>
  </si>
  <si>
    <t xml:space="preserve">CARLOS MANUEL  </t>
  </si>
  <si>
    <t>https://drive.google.com/file/d/1RJAd9epecM6oO1PGBHzHI36e_mRd39qe/view?usp=sharing</t>
  </si>
  <si>
    <t xml:space="preserve">AUXILIAR EN LA RECEPCIÓN Y CLASIFICACIÓN DE LAS SOLICITUDES DE INFORMACIÓN PÚBLICA, REQUERIDAS POR LA DIRECCIÓN DE LA UNIDAD DE TRANSPARENCIA Y MEJORA REGULATORIA, A LA DIRECCIÓN GENERAL DE LICENCIAS Y OPERACIÓN DEL TRANSPORTE VEHICULAR.----------  COADYUVAR EN LA GESTIÓN DE INFORMACIÓN PARA LA REALIZACIÓN DE PREVENCIONES, AMPLIACIONES DE RESPUESTA, RESPUESTA Y/O RESPUESTA CON TÉRMINO AMPLIADO, DE LAS SOLICITUDES DE INFORMACIÓN PÚBLICA, REQUERIDAS POR LA DIRECCIÓN DE LA UNIDAD DE TRANSPARENCIA Y MEJORA REGULATORIA.---------- AYUDAR EN LA CONTESTACIÓN DE RECURSOS DE REVISIÓN, REMITIDOS POR LA DIRECCIÓN DE LA UNIDAD DE TRANSPARENCIA Y MEJORA REGULATORIA. </t>
  </si>
  <si>
    <t xml:space="preserve">SANDRA ITZEL  </t>
  </si>
  <si>
    <t>https://drive.google.com/file/d/1QmLA3Wj9lo2PypEhqhTnoxUg9qPcy2vv/view?usp=sharing</t>
  </si>
  <si>
    <t>COADYUVAR EN EL ANÁLISIS PARA EL ORDENAMIENTO DEL TRANSPORTE PÚBLICO CONCESIONADO COLECTIVO.---------- APOYAR EN LA PLANIFICACIÓN DE ESTUDIOS DE DEMANDA PARA EVALUAR ALTERNATIVAS DE SUSTITUCIÓN Y MODERNIZACIÓN DEL TRANSPORTE PÚBLICO CONCESIONADO COLECTIVO.---------- PARTICIPAR EN LA COORDINACIÓN CON DISTINTOS ORGANISMOS DE LA SECRETARÍA DE MOVILIDAD PARA EL SEGUIMIENTO DE ACUERDOS CON REPRESENTANTES DEL TRANSPORTE PÚBLICO CONCESIONADO COLECTIVO.</t>
  </si>
  <si>
    <t xml:space="preserve">IRVING RAMIRO  </t>
  </si>
  <si>
    <t>https://drive.google.com/file/d/1IMvUB28gOwWZoxlnajMgYF_UzYyg_yi8/view?usp=sharing</t>
  </si>
  <si>
    <t xml:space="preserve">VERONICA   </t>
  </si>
  <si>
    <t>https://drive.google.com/file/d/1lovcXQoKlI1kNt_8NdybCm6G82c967C0/view?usp=sharing</t>
  </si>
  <si>
    <t xml:space="preserve">APOYAR EN LA GESTIÓN DOCUMENTAL Y ARCHIVÍSTICA DE LA DIRECCIÓN DE TRANSPORTE DE CARGA Y ESPECIALIZADO.---------- AUXILIAR EN LA ELABORACIÓN DE REPORTES Y PRESENTACIONES INFORMATIVAS RELATIVAS A LA DIRECCIÓN DE TRANSPORTE DE CARGA Y ESPECIALIZADO.---------- APOYAR EN LA GESTIÓN DE INFORMACIÓN PARA EL DESARROLLO DE LAS FUNCIONES DE LA DIRECCIÓN DE TRANSPORTE DE CARGA Y ESPECIALIZADO.  </t>
  </si>
  <si>
    <t xml:space="preserve">JUVENTINO ROBERTO  </t>
  </si>
  <si>
    <t>https://drive.google.com/file/d/1lXJGs7BP0hCJc0fdIMUCdsljyBx4SXt6/view?usp=sharing</t>
  </si>
  <si>
    <t xml:space="preserve">ISMAEL   </t>
  </si>
  <si>
    <t>https://drive.google.com/file/d/1wAaQg8-5IPvyHfZYeIan7J8uJKAogYvB/view?usp=sharing</t>
  </si>
  <si>
    <t xml:space="preserve">MONSERRAT   </t>
  </si>
  <si>
    <t>https://drive.google.com/file/d/1z0JV_egoDNRNn9aUpHZSRQ2DeF5YsK59/view?usp=sharing</t>
  </si>
  <si>
    <t xml:space="preserve">APOYAR EN LA ORGANIZACIÓN INHERENTE A DERROTEROS, TIEMPOS DE TRASLADO Y FORMAS DE OPERACIÓN DEL TRANSPORTE PÚBLICO CONCESIONADO COLECTIVO. ---------- CONTRIBUIR AL ANÁLISIS PARA EL ORDENAMIENTO DEL TRANSPORTE PÚBLICO CONCESIONADO COLECTIVO. ---------- APOYAR EN LA PLANIFICACIÓN Y SEGUIMIENTO A LAS ALTERNATIVAS DE SUSTITUCIÓN Y MODERNIZACIÓN DEL TRANSPORTE PÚBLICO CONCESIONADO COLECTIVO. </t>
  </si>
  <si>
    <t xml:space="preserve">SUSANA   </t>
  </si>
  <si>
    <t>https://drive.google.com/file/d/1YrCqV-myot9qARipoALCDbd-S_OgLaRQ/view?usp=sharing</t>
  </si>
  <si>
    <t>APOYAR EN LA ORGANIZACIÓN INHERENTE A DERROTEROS TIEMPOS DE TRASLADO Y FORMAS DE OPERACIÓN DEL TRANSPORTE PÚBLICO CONCESIONADO COLECTIVO.---------- CONTRIBUIR AL ANALISIS PARA EL ORDENAMIENTO DEL TRANSPORTE PUBLICO CONCESIONADO COLECTIVO---------- APOYAR EN LA PLANIFICACION Y SEGUIMIENTO A LAS ALTERNATIVAS DE SUSTITUCIÓN Y MODERNIZACIÓN DEL TRANSPORTE PÚBLICO CONCESIONADO COLECTIVO</t>
  </si>
  <si>
    <t xml:space="preserve">MARIO   </t>
  </si>
  <si>
    <t>https://drive.google.com/file/d/1fGNczIpfTKdWJvV8LWgLrlrM0y5qbBtv/view?usp=sharing</t>
  </si>
  <si>
    <t xml:space="preserve">LUIS ENRIQUE  </t>
  </si>
  <si>
    <t>https://drive.google.com/file/d/1v0HgtD29ylYeZFDVwuDes5cdODk4TugJ/view?usp=sharing</t>
  </si>
  <si>
    <t xml:space="preserve">CLAUDIA   </t>
  </si>
  <si>
    <t>https://drive.google.com/file/d/1SmJ9VI8JBWu7kpJWa2l7YOMPfQjmHKux/view?usp=sharing</t>
  </si>
  <si>
    <t xml:space="preserve">FRIDA   </t>
  </si>
  <si>
    <t>https://drive.google.com/file/d/1zPERDCOPUpkaRBLYF8cjskhVpBBrvHOB/view?usp=sharing</t>
  </si>
  <si>
    <t xml:space="preserve">GERARDO   </t>
  </si>
  <si>
    <t>https://drive.google.com/file/d/1eBRhi0FR2WJsOrHIOqYOkgG6U1f-nNU0/view?usp=sharing</t>
  </si>
  <si>
    <t xml:space="preserve">GABRIEL   </t>
  </si>
  <si>
    <t>https://drive.google.com/file/d/1u0RBqlUwOHygu2Xz3oC3YqS95O4knzRL/view?usp=sharing</t>
  </si>
  <si>
    <t xml:space="preserve">MARIO ALBERTO  </t>
  </si>
  <si>
    <t>https://drive.google.com/file/d/1RpgMmD6r8PymFcgOm1eTRyj1lyKMyw-a/view?usp=sharing</t>
  </si>
  <si>
    <t>https://drive.google.com/file/d/1xdlT0MBSjJjO_2Ph2YyIyQ5oV8yG5MgD/view?usp=sharing</t>
  </si>
  <si>
    <t xml:space="preserve">HUGO   </t>
  </si>
  <si>
    <t>https://drive.google.com/file/d/1ZIrvW3cVvuIaZ79o_XIO1GUt6YJ3eTnP/view?usp=sharing</t>
  </si>
  <si>
    <t>https://drive.google.com/file/d/16a_BUXswmy7-Za_HkXyuj2pH3xrj0ZyF/view?usp=sharing</t>
  </si>
  <si>
    <t>APOYAR EN LA OPERACIÓN DEL SISTEMA UNIFICADO DE ATENCIÓN CIUDADANA---------- APOYAR EN ATENCIÓN CIUDADANA---------- APOYAR EN CONTROL Y SEGUIMIENTO A SOLICITUDES DE ATENCIÓN</t>
  </si>
  <si>
    <t xml:space="preserve">MARIA TERESA  </t>
  </si>
  <si>
    <t>https://drive.google.com/file/d/1zSv3_v5scdJiKrTBd4RBYH476vpbZyNL/view?usp=sharing</t>
  </si>
  <si>
    <t xml:space="preserve">ULISES INDRAGIT  </t>
  </si>
  <si>
    <t>https://drive.google.com/file/d/1jCyl7Cztub_k00FUza_OpcHZD4d8eGAj/view?usp=sharing</t>
  </si>
  <si>
    <t xml:space="preserve">WENDY LIZBETH  </t>
  </si>
  <si>
    <t>https://drive.google.com/file/d/1U4AemycKWr7CAHp4zt_Ocb_OXRvAYFAm/view?usp=sharing</t>
  </si>
  <si>
    <t xml:space="preserve">LUIS FERNANDO  </t>
  </si>
  <si>
    <t>https://drive.google.com/file/d/1ryKyLdHRp2lKTpBY5W759dCL9en0F-g8/view?usp=sharing</t>
  </si>
  <si>
    <t xml:space="preserve">JAVIER ALBERTO  </t>
  </si>
  <si>
    <t>https://drive.google.com/file/d/1QK6fO7GDGb9MZFFiJR54VAFnByysfbU7/view?usp=sharing</t>
  </si>
  <si>
    <t>COADYUVAR AL DESAHOGO Y SEGUIMIENTO DE ASUNTOS EN MATERIA DE MOVILIDAD RELACIONADAS CON LA SUBSECRETARÍA---------- AUXILIAR EN LA ORGANIZACIÓN DE ACTIVIDADES CON LAS AREAS ADSCRITAS A LA SUBSECRETARÍA DEL TRANSPORTE---------- APOYAR EN ATENCIÓN DE REQUERIMIENTOS POR DIVERSOS INSTANCIAS, INTERNAS Y EXTERNAS</t>
  </si>
  <si>
    <t xml:space="preserve">MINERVA ALEJANDRA  </t>
  </si>
  <si>
    <t>https://drive.google.com/file/d/1uy2dDHp4ygThk1uKvST-4NRrFdr_huqw/view?usp=sharing</t>
  </si>
  <si>
    <t xml:space="preserve">ABIGAIL GUADALUPE  </t>
  </si>
  <si>
    <t>https://drive.google.com/file/d/1NVVf62Hho4bGRv61KcwcvN7D_x5bgT9L/view?usp=sharing</t>
  </si>
  <si>
    <t xml:space="preserve">ADAN RAMON  </t>
  </si>
  <si>
    <t>https://drive.google.com/file/d/1swsy8vUUY4CPtHJefltKxvTRaG_sSzqr/view?usp=sharing</t>
  </si>
  <si>
    <t>APOYAR EN LA VALIDACIÓN DE INFORMACIÓN DE LOS PROCESOS RELATIVOS AL PROGRAMA INTEGRAL DE MEJORAS EN EL TRANSPORTE PÚBLICO.---------- AUXILIAR EN LA REVISIÓN DE BASES DE DATOS Y EXPEDIENTES DEL PROGRAMA INTEGRAL DE MEJORAS EN EL TRANSPORTE PÚBLICO.---------- APOYAR EN LA ELABORACIÓN DE REPORTES DEL PROGRAMA INTEGRAL DE MEJORAS EN EL TRANSPORTE PÚBLICO.</t>
  </si>
  <si>
    <t xml:space="preserve">GUADALUPE   </t>
  </si>
  <si>
    <t>https://drive.google.com/file/d/1ok2rbYLQ9JdhpLSvN6Ik-PFbzP1X0Nyl/view?usp=sharing</t>
  </si>
  <si>
    <t xml:space="preserve">ANA LAURA  </t>
  </si>
  <si>
    <t>https://drive.google.com/file/d/1lCA2ECsl4v-k6HSoWAsl4Hu-HPSE6rsp/view?usp=sharing</t>
  </si>
  <si>
    <t>PILAR</t>
  </si>
  <si>
    <t xml:space="preserve">CALIXTO LIZBETH  </t>
  </si>
  <si>
    <t>https://drive.google.com/file/d/1O_n0d2iDhvdaI5JMDY4ZOmoVB0yN8BQZ/view?usp=sharing</t>
  </si>
  <si>
    <t>PRIEGO</t>
  </si>
  <si>
    <t>ANDRADE</t>
  </si>
  <si>
    <t xml:space="preserve">BARBARA MARIA  </t>
  </si>
  <si>
    <t>https://drive.google.com/file/d/1g3VMsWKi44aDV_AXyIvciyg6s_QJ_edQ/view?usp=sharing</t>
  </si>
  <si>
    <t>MONTIEL</t>
  </si>
  <si>
    <t xml:space="preserve">DANIELA   </t>
  </si>
  <si>
    <t>https://drive.google.com/file/d/1mbq3neN9jr2s7thSb7pCSqHEL-fr8Y-X/view?usp=sharing</t>
  </si>
  <si>
    <t>https://drive.google.com/file/d/1eR5Wk0ahoymCjoyJJWSOuRmM7hjfZnlt/view?usp=sharing</t>
  </si>
  <si>
    <t>NOLASCO</t>
  </si>
  <si>
    <t xml:space="preserve">ERICK DANIEL  </t>
  </si>
  <si>
    <t>https://drive.google.com/file/d/1ZcWhfPygeHEhM34JQXnQKCi6gk9c-O5c/view?usp=sharing</t>
  </si>
  <si>
    <t>SAN</t>
  </si>
  <si>
    <t>VICENTE</t>
  </si>
  <si>
    <t xml:space="preserve">RANGEL EDNA LIZETTE </t>
  </si>
  <si>
    <t>https://drive.google.com/file/d/1OPQIt1Uum31mKhV6Tz2PWdmop2hNAUGh/view?usp=sharing</t>
  </si>
  <si>
    <t>ELIZARRARAS</t>
  </si>
  <si>
    <t xml:space="preserve">OLIVER   </t>
  </si>
  <si>
    <t>https://drive.google.com/file/d/1lupm01c5f7CeEgFBeKLsW53kIeXSYAGc/view?usp=sharing</t>
  </si>
  <si>
    <t>APOYAR EN LAS TAREAS ADMINISTRATIVAS DE LA SUBSECRETARÍA DEL TRANSPORTE---------- APOYAR EN ACTIVIDADES DE ARCHIVO---------- APOYAR EN CONTROL DOCUMENTAL</t>
  </si>
  <si>
    <t xml:space="preserve">VICTOR ALEJANDRO  </t>
  </si>
  <si>
    <t>https://drive.google.com/file/d/1xhxGhOgdP2-eYhBk1hxypXx0nGeXTwxo/view?usp=sharing</t>
  </si>
  <si>
    <t xml:space="preserve">MIGUEL ANGEL  </t>
  </si>
  <si>
    <t>https://drive.google.com/file/d/1RJJXpgkCQxKRcrvj02-QQvuqqhxer8ND/view?usp=sharing</t>
  </si>
  <si>
    <t>ALCANTARA</t>
  </si>
  <si>
    <t xml:space="preserve">MARIBEL   </t>
  </si>
  <si>
    <t>https://drive.google.com/file/d/1T45llbmeIqQ2IFWg-CE0ERozapSsoP-G/view?usp=sharing</t>
  </si>
  <si>
    <t>AUXILIAR EN LA VALIDACIÓN DE MOVIMIENTOS REGISTRALES---------- APOYAR EN LA GESTIÓN Y ARCHIVO DE EXPEDIENTES---------- AYUDAR EN LA ELABORACIÓN Y REDACCIÓN DE DOCUMENTOS OFICIALES, ASÍ COMO EN LA ATENCIÓN AL PÚBLICO</t>
  </si>
  <si>
    <t xml:space="preserve">MARIA DE LOURDES </t>
  </si>
  <si>
    <t>https://drive.google.com/file/d/1VVz49v0BCxf7mw-EPVIVahes87XAx9jH/view?usp=sharing</t>
  </si>
  <si>
    <t>COADYUVAR EN LA CONTESTACIÓN DE LOS CORREOS INSTITUCIONALES DEL PORTAL DE ATENCIÓN CIUDADANA.---------- CANALIZAR FOLIO SUAC Y ATENCIÓN CIUDADANA---------- APOYAR EN LA CIUDADANÍA EN LOS MÓDULOS DE ATENCIÓN CIUDADANA.</t>
  </si>
  <si>
    <t>CARBAJAL</t>
  </si>
  <si>
    <t>https://drive.google.com/file/d/1pTJMMA6Ne74qV_DDZBuN5nhyOCv6MPgd/view?usp=sharing</t>
  </si>
  <si>
    <t>APOYAR EN EL DESARROLLO DE PROCESOS RUTA CRÍTICA PARA PROYECTOS CONCEPTUALES, TAREAS DE INVESTIGACIÓN Y PROYECTOS DE TRANSPORTE.---------- PARTICIPAR EN LA PLANIFICACIÓN Y SEGUIMIENTO A MESAS DE TRABAJO DE COORDINACIÓN INTERINSTITUCIONAL CON REPRESENTANTES DEL TRANSPORTE PÚBLICO CONCESIONADO.---------- PARTICIPAR EN LA ELABORACIÓN DE INSUMOS TÉCNICOS PARA LA TOMA DE DECISIONES DE POLÍTICA PÚBLICA.</t>
  </si>
  <si>
    <t xml:space="preserve">MIGUEL ALBERTO  </t>
  </si>
  <si>
    <t>https://drive.google.com/file/d/1hLUpkIIM9zuw88Jf0e-45SWAR9S_fmZC/view?usp=sharing</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</si>
  <si>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 REVISAR TRÁMITES DE CONTROL VEHICULAR Y LICENCIAS, QUE GENERAN LOS OPERADORES EN MÓDULOS MÓVILES Y FIJOS DE LA SECRETARÍA DE MOVILIDAD. </t>
  </si>
  <si>
    <t xml:space="preserve">ELENA PATRICIA  </t>
  </si>
  <si>
    <t>https://drive.google.com/file/d/1JwpBvbNfpTeVAmFL1ckYEsQRaC7vWKzg/view?usp=sharing</t>
  </si>
  <si>
    <t xml:space="preserve">BRENDA FABIOLA  </t>
  </si>
  <si>
    <t>https://drive.google.com/file/d/1J6rwq28Lb04j7ItsPiUZQrkClFAxZ6KL/view?usp=sharing</t>
  </si>
  <si>
    <t xml:space="preserve">MARIA GUADALUPE  </t>
  </si>
  <si>
    <t>https://drive.google.com/file/d/1iSJ-LkqDXcHU0H3VxlmxTGHuDMnIIQm6/view?usp=sharing</t>
  </si>
  <si>
    <t>CORONEL</t>
  </si>
  <si>
    <t xml:space="preserve">JOSE DE JESUS </t>
  </si>
  <si>
    <t>https://drive.google.com/file/d/17zfY0lJN8cZSZy1-uW9wBtfNbqSK8Dx1/view?usp=sharing</t>
  </si>
  <si>
    <t xml:space="preserve">MAURO ERNESTO  </t>
  </si>
  <si>
    <t>https://drive.google.com/file/d/1fOUkDJhERy0FAf5PnXpwN1L2SBkDum_4/view?usp=sharing</t>
  </si>
  <si>
    <t xml:space="preserve">LUIS MANUEL  </t>
  </si>
  <si>
    <t>https://drive.google.com/file/d/1NYlJKrm3VydC38VhWe2YsfYbPXdfjuqL/view?usp=sharing</t>
  </si>
  <si>
    <t>https://drive.google.com/file/d/1fDTKfjyg1hsXxiuoGU8MxKoY8GfufVi3/view?usp=sharing</t>
  </si>
  <si>
    <t xml:space="preserve">IVONNE   </t>
  </si>
  <si>
    <t>https://drive.google.com/file/d/1spOAWy1HdM4jj0e8HMDXUU8eacxOP-M_/view?usp=sharing</t>
  </si>
  <si>
    <t xml:space="preserve">YURITZI   </t>
  </si>
  <si>
    <t>https://drive.google.com/file/d/1PxEBvzxWfZfQ0oNQrJMZNwIHV0gzrKfE/view?usp=sharing</t>
  </si>
  <si>
    <t>APOYAR EN LA COORDINACIÓN ADMINISTRATIVA DE LAS ÁREAS QUE INTEGRAN LA DIRECCIÓN GENERAL DE LICENCIAS Y OPERACIÓN DEL TRANSPORTE VEHICULAR.---------- AUXILIAR EN LA COORDINACIÓN ADMINISTRATIVA PARA LA GESTIÓN DOCUMENTAL Y ARCHIVÍSTICA DE LA DIRECCIÓN GENERAL DE LICENCIAS Y OPERACIÓN DEL TRANSPORTE VEHICULAR.---------- APOYAR EN EL SEGUIMIENTO DE ACUERDOS, INFORMES Y PROYECTOS, ESTABLECIDOS CON LA DIRECCIÓN GENERAL DE LICENCIAS Y OPERACIÓN DEL TRANSPORTE VEHICULAR.</t>
  </si>
  <si>
    <t xml:space="preserve">YAZMIN   </t>
  </si>
  <si>
    <t>https://drive.google.com/file/d/1QEbh_FkzOar891vlkpxgwwJeYFblB4dx/view?usp=sharing</t>
  </si>
  <si>
    <t xml:space="preserve">CLAUDIA PATRICIA  </t>
  </si>
  <si>
    <t>https://drive.google.com/file/d/1P-vdZD_cZEll3a1vtj58tiD4JcdKEFYo/view?usp=sharing</t>
  </si>
  <si>
    <t xml:space="preserve">JOSE LUIS  </t>
  </si>
  <si>
    <t>https://drive.google.com/file/d/1wdJ7vXgzfk0OEA78wwY7gLykw75iUT0Q/view?usp=sharing</t>
  </si>
  <si>
    <t xml:space="preserve">ENRIQUE   </t>
  </si>
  <si>
    <t>https://drive.google.com/file/d/15vSW319F4991y6bQzq4iZSJGAonIIAhK/view?usp=sharing</t>
  </si>
  <si>
    <t>CONTRIBUIR CON LAS TAREAS ADMINISTRATIVAS DE LA SUBSECRETARÍA DEL TRANSPORTE---------- APOYAR EN LA PLANEACION Y SEGUIMIENTO DE LA ORGANIZACIÓN Y CONTROL DE GESTIÓN DE DOCUMENTACIÓN QUE EMITE Y RECIBE LA SUBSECRETARÍA DEL TRANSPORTE---------- APOYAR EN LA COORDINACION DE LAS TAREAS ADMINISTRATIVAS Y DOCUMENTACION CON LAS AREAS ADSCRITAS A LA SUBSECRETARIA DEL TRANSPORTE</t>
  </si>
  <si>
    <t xml:space="preserve">MAYARI   </t>
  </si>
  <si>
    <t>https://drive.google.com/file/d/1Z5Tf9TjCtaZlNkSBRkca9tb3MvUJdGpr/view?usp=sharing</t>
  </si>
  <si>
    <t>APOYAR EN EL SEGUIMIENTO DE LOS PROCESOS ADMINISTRATIVOS DE LA DIRECCIÓN DE OPERACIÓN Y LICENCIAS DE TRANSPORTE Y RUTA ESPECIALIZADO.---------- AUXILIAR EN LA ELABORACIÓN DE REPORTES Y PRESENTACIONES INFORMATIVAS RELATIVAS A LA DIRECCIÓN DE OPERACIÓN Y LICENCIAS DE TRANSPORTE Y RUTA ESPECIALIZADO---------- APOYAR EN LA GESTIÓN DE INFORMACIÓN PARA EL DESARROLLO DE LAS FUNCIONES DE LA DIRECCIÓN DE OPERACIÓN Y LICENCIAS DE TRANSPORTE Y RUTA ESPECIALIZADO.</t>
  </si>
  <si>
    <t xml:space="preserve">TEA GUADALUPE  </t>
  </si>
  <si>
    <t>https://drive.google.com/file/d/10dLt_QZMqhrkfrB4eXSwqLwUlV60mFH0/view?usp=sharing</t>
  </si>
  <si>
    <t xml:space="preserve">CAROL   </t>
  </si>
  <si>
    <t>https://drive.google.com/file/d/1V-e5IxO9ctazq1YDL9n7t22EoAOJylvm/view?usp=sharing</t>
  </si>
  <si>
    <t xml:space="preserve">AGUILAR </t>
  </si>
  <si>
    <t xml:space="preserve">ESLAVA </t>
  </si>
  <si>
    <t xml:space="preserve">YADIRA </t>
  </si>
  <si>
    <t xml:space="preserve">https://drive.google.com/file/d/1GymE3lxs_DZW337bBdCjzsYL4TFsbzo5/view?usp=sharing </t>
  </si>
  <si>
    <t>1) APOYAR EN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
2) APOYAR A LA DIRECCIÓN DE LA UNIDAD DE TRANSPARENCIA Y MEJORA REGULATORIA EN LOS ANÁLISIS DE IMPACTO REGULATORIO DE LAS REGULACIONES QUE LA SECRETARÍA TENGA PLANEADO EMITIR, CON EL FIN DE OBTENER LOS DICTÁMENES PARA SU PUBLICACIÓN EN LA GACETA OFICIAL DE LA CIUDAD DE MÉXICO, MISMOS QUE OTORGA LA UNIDAD DE MEJORA REGULATORIA DE LA ADIP. LO ANTERIOR IMPLICA, ADEMÁS DE LO ANTERIOR, EL MANEJO DEL PORTAL DE MEJORA REGULATORIA. 
 3) ASESORAR DE MANERA PERMANENTE A LOS ENLACES DE LAS UNIDADES ADMINISTRATIVAS EN PROCESO DE INSCRIBIR, ACTUALIZAR O DAR DE BAJA TRÁMITES Y SERVICIOS; SEGUIMIENTO DE LOS ASUNTOS PENDIENTES DE CONCLUÍR CON PERSONAL DE LA DIRECCIÓN EJECUTIVA DE SIMPLIFICACIÓN ESTRATÉGICA E LA ADIP. APOYAR A LA DIRECCIÓN EN LAS SOLICITUDES DE LOS PROGRAMAS DE MEJORA REGULATORIA, LA AGENDA DE MEJORA REGULATORIA, FRECUENCIAS DE TRÁMITES DE LA SECRETARÍA Y SOLICITUDES DIVERSAS TANTO DE LA UNIDAD DE MEJORA REGULATORIA ADIP, COMO DE LA DIRECCIÓN EJECUTIVA DE SIMPLIFICACIÓN ESTRATÉGICA.</t>
  </si>
  <si>
    <t>https://drive.google.com/file/d/1YGYdRkhB7disdpbbKMVYYT2INGuJT6EO/view?usp=sharing</t>
  </si>
  <si>
    <t>APOYAR A LA DIRECCIÓN DE ADSCRIPCIÓN EN LA ATENCIÓN A SOLICITUDES DE INFORMACIÓN DE AUDITORÍAS.
COADYUVAR EN LA INTEGRACIÓN Y REVISIÓN DE CARPERTAS DE TRABAJO DE LOS COMITÉS TÉCNICOS DE LOS ORGANOS COLEGAIDOS.
  APOYAR EN EL SEGUIMIENTO Y GESTIÓN DE LOS DIVERSOS ASUNTOS ADMINISTRATIVOS, INHERENTES A LOS FIDEICOMISOS.</t>
  </si>
  <si>
    <t>https://drive.google.com/file/d/1S0mQI7XjN4K9Bnd-_gU7vbLEku8ofIn1/view?usp=sharing</t>
  </si>
  <si>
    <t>APOYAR EN LA REALIZACIÓN DE FOTOGRAFIAS DE LAS PRESENTACIONES DEL SECRETARIO DE MOVILIDAD.
APOYAR EN LA REALIZACIÓN DE FOTOGRAFÍAS DE LAS ACTIVIDADES QUE SE REALIZAN EN LA SECRETARÍA DE MOVILIDAD.
COADYUVAR EN LA TOMA DE FOTOGRAFIAS PARA EL MATERIAL DE ARCHIVO.</t>
  </si>
  <si>
    <t>https://drive.google.com/file/d/1aaSPudHobWuwfySPpOkierKQavIh40gV/view?usp=sharing</t>
  </si>
  <si>
    <t>APOYAR EN EL ANÁLISIS DE PROYECTOS Y MODIFICACIÓN DE INSTRUMENTOS JURÍDICO ADMINISTRATIVOS YA EXISTENTES
 AUXILIAR EN LA ATENCIÓN A CONSULTAS EN MATERIA JURÍDICA FORMULADAS POR LA DIRECCIÓN GENERAL.
 ASESORAR JURÍDICAMENTE Y APOYAR EN LA ATENCIÓN DE LOS PROCESOS Y PROCEDIMIENTOS LEGALES DE LOS QUE FORME LA DIRECCIÓN.</t>
  </si>
  <si>
    <t xml:space="preserve">KARLA MIRELI </t>
  </si>
  <si>
    <t>APOYAR EN EL DESARROLLO DE MÓDULOS DENTRO DE LOS SISTEMAS INFORMÁTICOS DE LA SECRETARÍA
ASESORAR EN LA INTEGRACIÓN DE PROCESOS CON OTRAS PLATAFORMAS
 PARTICIPAR EN EL MANTENIMIENTO DE CÓDIGO</t>
  </si>
  <si>
    <t xml:space="preserve">EZEQUIEL GABRIEL </t>
  </si>
  <si>
    <t>https://drive.google.com/file/d/11V6OxDVYLW3etxD0pmEQMYq0-OFFyNZe/view?usp=sharing</t>
  </si>
  <si>
    <t>ASESORAR EN LA IMPLEMENTACIÓN DE ACTIVIDADES INHERENTES AL APOYO VIAL PARA LA PROTECCIÓN DE USUARIOS VULNERABLES DE LA VIA PÚBLICA
 COADYUVAR A LA RECOPILACIÓN Y SISTEMATIZACIÓN DE LA INFORMACIÓN GENERADA POR EL PERSONAL DE APOYO VIAL
 AUXILIAR EN EL SEGUIMIENTO AL MANTENIMIENTO Y CONSERVACIóN DE LAS MOTOCICLETAS ASIGNADAS A LA DIRECCIÓN DE SEGURIDAD VIAL Y SEGUIMIENTO A LA INFORMACIÓN</t>
  </si>
  <si>
    <t>https://drive.google.com/file/d/1PqHvTF7sVWoSoQSCQFi2MlPiIFVWhtD_/view?usp=sharing</t>
  </si>
  <si>
    <t>1) APOYAR A LA DIRECCIÓN GENERAL DE ADSCRIPCIÓN EN LAS DIVERSAS GESTIONES ADMINISTRATIVAS Y ACTIVIDADES DE SEGUIMIENTO REQUERIDAS.
2) COADYUVAR AL CORRECTO FUNCIONAMIENTO ADMINISTRATIVO CONSISTENTE EN LA ENTREGA EN TIEMPO Y FORMA DE OFICIOS, DOCUMENTACIÓN, Y DEMÁS REQUERIMIENTOS QUE REALICEN LAS UNIDADES ADMINISTRATIVAS DE LA DIRECCIÓN GENERAL DE ADSCRIPCIÓN.
3) APOYAR EN EL SEGUIMIENTO Y GESTIÓN DE LOS DIVERSOS ASUNTOS ADMINISTRATIVOS, INHERENTES A LA DIRECCIÓN GENERAL DE ADSCRIPCIÓN Y LAS ÁREAS QUE LA CONFORMAN.</t>
  </si>
  <si>
    <t>https://drive.google.com/file/d/1aRkO9F2qp_JZlSTYXPiAGe917JUBIv-W/view?usp=sharing</t>
  </si>
  <si>
    <t>APOYAR EN LA ELABORACIÓN DE REPORTES SEMANALES DE LOS HECHOS DE TRÁNSITO CLASIFICÁNDOLOS POR TIPO DE TRANSPORTE E INCIDENTE.
AUXILIAR EN LA ELABORACIÓN Y REVISIÓN DE LOS REPORTES INGRESADOS AL SISTEMA DE DENUNCIAS DE VIGIMOVI.
APOYAR EN LA SUPERVISIÓN DE LA ATENCIÓN BRINDADA A TRAVÉS DE REDES SOCIALES RESPECTO A QUEJAS DE TRANSPORTE PÚBLICO</t>
  </si>
  <si>
    <t>https://drive.google.com/file/d/11F9z18Kx6bgUkJvVx46mQo2EKka09bTr/view?usp=sharing</t>
  </si>
  <si>
    <t xml:space="preserve">COADYUVAR EN LA ADMINISTRACIÓN DEL PROGRAMA MUÉVETE EN BICI Y BICIESCUELA 
APOYAR EN LA DISTRIBUCIÓN Y ASIGNACIÓN DE CARGA DE LOGÍSTICA E INFRAESTRUCTURA EN LOS VEHÍCULOS PARA LA OPERACIÓN DE LAS ACTIVIDADES DEL PROGRAMA BICIESCUELA.
AUXILIAR EN LA ELABORACIÓN DE DOCUMENTACIÓN ADMINISTRATIVA
</t>
  </si>
  <si>
    <t>https://drive.google.com/file/d/1FmlxKZzQBJQ33EelVaQiT8m1kcF2MwDl/view?usp=sharing</t>
  </si>
  <si>
    <t>APOYAR EN LA REVISIÓN JURÍDICA DE LOS DOCUMENTOS DE TRABAJO DE AMBOS FIDEICOMISOS.
AUXILIAR EN LA REDACCIÓN DE CONVENIOS DE COLABORACIÓN DEL FONDO PÚBLICO DE ATENCIÓN AL CICLISTA Y AL PEATÓN.
APOYAR EN EL CUMPLIMIENTO DE LAS FUNCIONES DE LA DIRECCIÓN.</t>
  </si>
  <si>
    <t>https://drive.google.com/file/d/1vkkW7d7A3tL_hdcaMYevTlvlpe4q_KLJ/view?usp=sharing</t>
  </si>
  <si>
    <t xml:space="preserve">APOYAR EN EL REGISTRO Y MANTENER ACTUALIZADA LA INFORMACIÓN DE LOS PROGRAMAS PRIORITARIOS DE LA SEMOVI EN EL SISTEMA INTEGRAL DE COORDINACIÓN DE PROYECTOS INTERINSTITUCIONALES (SICOPI).
PARTICIPAR EN EL SEGUIMIENTO A LOS AVANCES DE LOS PROGRAMAS PRIORITARIOS DEL GOBIERNO DE LA CIUDAD DE MÉXICO EN EL ÁMBITO DE COMPETENCIAS DE LA SECRETARÍA DE MOVILIDAD
PARTICIPAR EN LA ELABORACIÓN DE INFORMES DE AVANCES DE LAS ACTIVIDADES DE LOS PROGRAMAS PRIORITARIOS Y PARA LOS INFORMES DE GOBIERNO.
</t>
  </si>
  <si>
    <t>https://drive.google.com/file/d/1r5E_sV1Q-E5YSBqFTOdzLQSW-29q8CI7/view?usp=sharing</t>
  </si>
  <si>
    <t>COADYUVAR EN LA ATENCIÓN DE SOLICITUDES DE ACCESO A LA INFORMACIÓN PÚBLICA
COADYUVAR EN LA ELABORACIÓN Y REVISIÓN DE CONTRATOS
APOYAR EN LA INTEGRACIÓN DE EXPEDIENTES DE CONTRATOS DE ADQUISICIONES, ARRENDAMIENTOS Y PRESTACIÓN DE SERVICIOS</t>
  </si>
  <si>
    <t>https://drive.google.com/file/d/11gyMb-WIObPlp70Q3MXmguASymRdxMbe/view?usp=sharing</t>
  </si>
  <si>
    <t>1) 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PÚBLICA(PORTALES) 
2) APOYAR EN LA ATENCIÓN OPORTUNA DE LOS REQUERIMIENTOS QUE REALICE EL INFOCDMX, ESTO ES  ENVÍO DE ALEGATOS Y ENVÍOS DE CUMPLIMIENTOS DE DIVERSOS EXPEDIENTES DE RECURSOS DE REVISIÓN, ASESORAR EN MATERIA DE TRANSPARENCIA, ACCESO A LA INFORMACIÓN PÚBLICA Y PROTECCIÓN DE DATOS PERSONALES A LAS ÁREAS QUE INTEGRAN LA SECRETARÍA Y SEGUIMIENTO PUNTUAL DE LOS MISMOS CON LAS PERSONAS DESIGNADAS PARA LA ATENCIÓN DE LOS ASUNTOS EN EL INFOCDMX.
3) APOYAR EN LA ATENCIÓN Y DAR SEGUIMIENTO A LAS SOLICITUDES DEL ÓRGANO INTERNO DE CONTROL REQUIERA  A LA DIRECCIÓN DE LA UNIDAD DE TRANSPARENCIA, RELACIONADOS CON EXPEDIENTES DE RECURSOS DE REVISIÓN Y DENUNCIAS, ASÍ COMO APOYAR  A LA DIRECCIÓN  EN LO RELATIVO A  INFORMES JUSTIFICADOS DERIVADOS DE AMPAROS Y REQUERIMIENTOS DE TIPO JURÍDICO QUE  SEAN SOLICITADOS; ASESORIA Y CONSULTA LEGAL A DIVERSAS ÁREAS, ENTRE LAS QUE RESALTAN LA DIRECCIÓN GENERAL DEL REGISTRO PÚBLICO DEL TRANSPORTE.</t>
  </si>
  <si>
    <t>DIONISIO</t>
  </si>
  <si>
    <t>MARIANA</t>
  </si>
  <si>
    <t>https://drive.google.com/file/d/1AnIT5mflNC_tm8fOxeoITXUnSADYFGI4/view?usp=sharing</t>
  </si>
  <si>
    <t xml:space="preserve">APOYO EN LA ENTREGA Y RECEPCIÓN DE DOCUMENTOS  
COADYUDAR A LA REVISION DE ESTUDIOS E IMPACTOS URBANOS 
APOYAR EN EL SEGUIMIENTO A TRAMITES Y ENTREGA DE RESPUESTAS A PARTICULAES
</t>
  </si>
  <si>
    <t>ESCOBAR</t>
  </si>
  <si>
    <t>MERCEDES AMEYALLI</t>
  </si>
  <si>
    <t xml:space="preserve">APOYAR EN LA REVISION DE PROPUESTAS Y PROYECTOS REFERENTES A MOVILIDAD PEATONAL, CICLISTA, ESCOLAR Y EMPRESARIAL
COLABORAR EN LA REDACCION DE INSTRUMENTOS SECTORIALES DE PLANEACION
APOYAR EN EL SEGUIMIENTO A LAS ACCIONES ESTABLECIDAS EN EL PROGRAMA INTEGRAL DE MOVILIDAD Y EL PROGRMA INTEGRAL DE MOVILIDAD Y EL PROGRAMA INTEGRAL DE SEGURIDAD VIAL </t>
  </si>
  <si>
    <t>https://drive.google.com/file/d/1wTLap6hB23JRhBR2DOZGtMBcWPRpEFxC/view?usp=sharing</t>
  </si>
  <si>
    <t>APOYAR EN LA ADMINISTRACIÓN DEL PROGRAMA MUEVETE EN BICI Y BICIESCUELA. 
REALIZAR ESTADÍSTICAS DEL PROGRAMA MUEVETE EN BICI Y BICIESCUELA. 
APOYAR EN LA EVALUACIÓN DEL CUMPLIMIENTO DE METAS DE LOS PROGRAMAS DE LA SUBDIRECCIÓN DE CULTURA Y USO DE LA BICICLETA.</t>
  </si>
  <si>
    <t>https://drive.google.com/file/d/1WzBoq_IaQQdFNZKA3fbVu0mdN1AsMEV4/view?usp=sharing</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</si>
  <si>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</si>
  <si>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https://drive.google.com/file/d/14ugRohfcaGkrhTaFO3GfU3XD5Tnzgtwz/view?usp=sharing</t>
  </si>
  <si>
    <t>APOYAR EN LA ATENCIÓN CIUDADANA QUE SE DA A TRAVES DE REDES SOCIALES Y PÁGINA WEB.
AUXILIAR EN LA ADMINISTRACIÓN DEL CONTENIDO DENTRO DE LA PÁGINA WEB DE LA SECRETARIA
AUXILIAR EN LA PROGRAMACIÓN DE CONTENIDOS PARA LOS POSTEOS EN REDES SOCIALES.</t>
  </si>
  <si>
    <t>https://drive.google.com/file/d/1XhLsca0SP8NhLQJ5QQgpL9YZh_iB1O99/view?usp=sharing</t>
  </si>
  <si>
    <t>COADYUVAR EN LOS ACUERDOS CON LAS ALCALDIAS SOBRE TEMAS DE MOVILIDAD
-PREPARARA MINUTAS DE LAS REUNIONES CON COMITES VECINALES
 COADYUVAR EN MESAS DE TRABAJO EN EL CONGRESO DE LA CIUDAD DE MÉXICO SOBRE TEMAS DE MOVILIDAD</t>
  </si>
  <si>
    <t>https://drive.google.com/file/d/1QZtqq6cmlC1c9KtkNiY1gc-UaL4AZfmj/view?usp=sharing</t>
  </si>
  <si>
    <t xml:space="preserve">1APOYAR EN LA CONSILIACION CON OPERADORES Y PLATAFORMAS GIGITALES Y MONITOREO DEL CUMPLIMIENTO A LAS CONDICIONES DE SEGUROS Y FINANZAS DE DICHO OPERADORES DE PARQUIMETROS
APOYAR EN EL SEGUIMIENTO A COMITES DE TRANSPARENCIA Y RENDICION DE CUENTAS Y MONITOREO DE LA INFORMACION PUBLICADA EN LOS PORTALES DE DATOS ABIERTOS, TRANSPARENCIA O INFORMACION PUBLICA 
COADYUDAR EN LA PROYECCION DE INGRESOS Y EGRESOS PARA LOS EJERCICIOS FISCALES 
</t>
  </si>
  <si>
    <t xml:space="preserve">LEOBARDO HONORIO </t>
  </si>
  <si>
    <t>https://drive.google.com/file/d/187ntNluKbfvWYYzRDP4jyjgA5pm6CN65/view?usp=sharing</t>
  </si>
  <si>
    <t>APOYAR EN EL  ANÁLISIS Y SEGUIMIENTO DE LOS ASUNTOS  EN MATERIA LABORAL, LAUDOS Y CUMPLIMIENTOS,  A EFECTO DE DARLES IMPULSO PROCESAL.
 COADYUVAR EN LA ELABORACIÓN DE OFICIOS A LAS DIREFRENTES ÁREAS ADMINISTRATIVAS QUE COLABORÁN CON LA SECRETARÍA, SOLICITANDO INFORMACIÓN PARA LA CONTESTACION DE LAS DEMANDAS.-
APOYAR EN LA ATENCIÓN Y SEGUIMIENTO   A LAS SOLICITUDES  DE LAS DIFERENTES AREAS DE LA SECRETARIA  Y DERECHOS DE PETICIÓN DE LOS CIUDADANOS.</t>
  </si>
  <si>
    <t xml:space="preserve">JONATTAN EDUARDO </t>
  </si>
  <si>
    <t>https://drive.google.com/file/d/1r0vJDGNY8Xs20WI0GZ7Q5ntT0kiJ-ZdY/view?usp=sharing</t>
  </si>
  <si>
    <t>APOYAR EN LAS DIVERSAS ACTIVIDADES DE DIFUSIÓN, COMUNICACIÓN Y ADMINISTRATIVAS QUE SE REALIZAN EN LA DIRECCIÓN DE ADSCRIPCIÓN
 APOAYR EN LA ELABORACIÓN DE COMUNICADOS DE PRENSA-
 APOYAR EN LA ACTUALIZACIÓN DEL APARTADO DE COMUNICADOS EN LA PÁGINA WEB DE LA SECRETARÍA</t>
  </si>
  <si>
    <t>https://drive.google.com/file/d/1q6Nej4LLTxor-1stS_8zfoZBOeAIBqu3/view?usp=sharing</t>
  </si>
  <si>
    <t xml:space="preserve">APOYAR EN EL SEGUIMIENTO A LAS NUEVAS TECNOOGIAS DEL SISTEMA DE TRANSPORTE DE LA CIUDAD DE MÉXICO 
AUXILIAR EN LA SUPERVISION DE PRUEBAS EN CAMPO Y LABORATORIO RELATIVAS AL SISTEMA DE PEAJE DE LA CIUDAD DE MÉXICO 
APOYAR EN EL ANAISIS DE DATOS RELATIVOS A LA MOVILIDAD DE LA CIUDAD DE MÉXICO </t>
  </si>
  <si>
    <t>https://drive.google.com/file/d/1xcmbA3XOwjFlJCrKlyYZvBlzW0_ltXbx/view?usp=sharing</t>
  </si>
  <si>
    <t>COADYUVAR EN LOS ACUERDOS CON LAS ALCALDIAS SOBRE TEMAS DE MOVILIDAD---------- 
APOYAR EN LA PREPARACIÓN DE MINUTAS DE LAS REUNIONES CON COMITES VECINALES ---------- 
COADYUVAR EN MESAS DE TRABAJO EN EL CONGRESO DE LA CIUDAD DE MÉXICO SOBRE TEMAS DE MOVILIDAD</t>
  </si>
  <si>
    <t xml:space="preserve">LUIS ALBERTO </t>
  </si>
  <si>
    <t>https://drive.google.com/file/d/1Zkw0vq4KZ5L5BdXCs7z6imAflLepJP5T/view?usp=sharing</t>
  </si>
  <si>
    <t>APOYAR EN EL ANÁLISIS Y GESTIÓN DE ACTIVIDADES Y DOCUMENTOS INHERENTES A LOS PROYECTOS ESTRATÉGICOS DE MOVILIDAD.
 AUXILIAR EN EL SEGUIMIENTO DE ASUNTOS ESTRATÉGICOS DE MOVILIDAD.
 AYUDAR EN EL DISEÑO Y PLANIFICACIÓN DE PROYECTOS Y ASUNTOS ESTRATÉGICOS DE MOVILIDAD QUE REQUIEREN COORDINACIÓN INTERINSTITUCIONAL.</t>
  </si>
  <si>
    <t>https://drive.google.com/file/d/1a7AiFHwdgA4_hqxW6q-atVThlrGGbTjB/view?usp=sharing</t>
  </si>
  <si>
    <t>AUXILIAR EN EL ANÁLISIS DE DATOS Y APOYO EN LA REDACCIÓN DE LOS REPORTES DE HECHOS DE TRÁNSITO Y SEGURIDAD VIAL.
APOYAR EN LA ELABORACIÓN DE DOCUMENTOS TÉCNICOS Y PRESTACIONES DE LA DIRECCIÓN DE SEGURIDAD VIAL Y SEGUIMIENTO A LA INFORMACIÓN.
AUXILIAR EN LA ACTUALIZACIÓN DE REPORTES MENSUALES Y FORMULARIOS DE SICOPI Y SIPOT DE TODOS LOS PROYECTOS Y PROGRAMAS DE LA DIRECCIÓN.</t>
  </si>
  <si>
    <t>https://drive.google.com/file/d/1KMpmjAT_PbY3Y_R63-D5qxHzpeA9cK8-/view?usp=sharing</t>
  </si>
  <si>
    <t>APOYAR A LA DIRECCIÓN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</si>
  <si>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 xml:space="preserve">TOMAS ANTONIO </t>
  </si>
  <si>
    <t>https://drive.google.com/file/d/1ERT1c4Vjyv98Z4AiUNJQKg9eti98zMWQ/view?usp=sharing</t>
  </si>
  <si>
    <t>APOYAR EN LA COORDINACION DE LA REDACCIÓN Y DAR SEGUIMIENTO AL CUMPLIMIENTO DE ACCIONES DEL PROGRAMA INTEGRAL DE MOVILIDAD (PIM)
COLABORAR EN LA REDACCIÓN DEL PROGRAMA INTEGRAL DE SEGURIDAD VIAL (PISVI)
ASESORAR EN LA PLANEACION, COORDINAR Y REDACTAR MATERIALES PARA LA ELABORACIÓN DE PROGRAMAS Y PLANES PARA LA MEJORA DE LA MOVILIDAD DE LA CIUDAD DE MÉXICO Y SU ÁREA METROPOLITANA.</t>
  </si>
  <si>
    <t>https://drive.google.com/file/d/1Dk8VsS7mjWsxUE136dCdg93pEbc5qS_v/view?usp=sharing</t>
  </si>
  <si>
    <t>1) COADYUVAR EN EL DESARROLLO DE MÓDULOS DENTRO DE LOS SISTEMAS INFORMÁTICOS DE LA SECRETARÍA
2) APOYAR EN LA INTEGRACIÓN DE PROCESOS CON OTRAS PLATAFORMAS
3) ASESORAR EN EL MANTENIMIENTO DE CÓDIGO</t>
  </si>
  <si>
    <t>https://drive.google.com/file/d/1ZguXrAODyjf6nG5V5-s-vxdkwAf79qzx/view?usp=sharing</t>
  </si>
  <si>
    <t>AUXILIAR EN LA ATENCIÓN Y ELABORACIÓN DE OFICIOS Y GUIONES DE TRABAJO DE LAS SESIONES DE LOS DISTINTOS CONSEJOS Y COMITÉS QUE ATIENDE EL ÁREA-
APOYAR EN LA ELABORACIÓN DE ACTAS DE SESIÓN DEL FONDO PÚBLICO DE ATENCIÓN AL CICLISTA Y AL PEATÓN Y DEL FIDEICOMISO PARA EL FONDO DE PROMOCIÓN PARA EL FINANCIAMIENTO DEL TRANSPORTE PÚBLICO.
APOYO EN LA ATENCIÓN DE SOLICITUDES DE LA SECRETARÍA DE ADMINISTRACIÓN Y FINANZAS DE LA CIUDAD DE MEXICO SOBRE EL FONDO PÚBLICO DE ATENCIÓN AL CICLISTA Y AL PEATON.</t>
  </si>
  <si>
    <t>JUAN JESUS</t>
  </si>
  <si>
    <t>PROMOVER LA CLASIFICACIÓN DE ARCHIVOS CONFORME EL CICLO VITAL DE LOS DOCUMENTOS Y DE ACUERDO A LOS VALORES DOCUMENTALES QUE CONFORMAN EL ARCHIVO DE LA DIRECCIÓN GENERAL DE ADMINISTRACIÓN Y FINANZAS
PARTICIPAR EN LA ORGANIZACIÓN DE LOS ARCHIVOS GENERADOS EN LA DIRECCIÓN GENERAL DE ADMINISTRACIÓN Y FINANZAS DE ACUERDO A SU CICLO VITAL
COADYUVAR EN LA DIGITALIZACIÓN DE LOS DOCUMENTOS GENERADOS POR LA DIRECCIóN GENERAL MISMOS QUE CONFORMAN EL ARCHIVO DIGITAL</t>
  </si>
  <si>
    <t>https://drive.google.com/file/d/1fAe1IXvD3mlC7qWBZxN2FvyJddun-zlQ/view?usp=sharing</t>
  </si>
  <si>
    <t>AYUDAR EN LA ELABORACIÓN DE CARPETAS DE TRABAJO PARA EL FIDEICOMISO PARA EL FONDO DE PROMOCIÓN PARA EL FINANCIAMIENTO DEL TRANSPORTE PÚBLICO
COADYUVAR EN LA REDACCIÓN DE LINEAMIENTOS REGLAS DE OPERACIÓN Y DEMÁS INSTRUMENTOS NORMATIVOS 
AUXILIAR EN LA PLANEACIÓN PROGRAMACIÓN E IMPLEMENTACIÓN DE LOS PROGRAMAS A FINANCIAR</t>
  </si>
  <si>
    <t xml:space="preserve">MAYRA KARINA </t>
  </si>
  <si>
    <t>https://drive.google.com/file/d/1dFJGnzVEfM9J16_jXKXcWRr4S44Bh9nZ/view?usp=sharing</t>
  </si>
  <si>
    <t>COADYUVAR EN LOS ACUERDOS CON LAS ALCALDIAS SOBRE TEMAS DE MOVILIDAD
PREPARARA MINUTAS DE LAS REUNIONES CON COMITES VECINALES 
COADYUVAR EN MESAS DE TRABAJO EN EL CONGRESO DE LA CIUDAD DE MÉXICO SOBRE TEMAS DE MOVILIDAD</t>
  </si>
  <si>
    <t xml:space="preserve">MARIO ALBERTO </t>
  </si>
  <si>
    <t>https://drive.google.com/file/d/1REF9y9dP7ub6Y1ywbby9jCP1v9vqUxFi/view?usp=sharing</t>
  </si>
  <si>
    <t>APOYAR EN EL DESARROLLO E IMPLEMENTACIÓN DE WEB SERVICE.
AUXILIAR EN LA ELABORACIÓN DE ESPECIFICACIONES PARA LA IMPLEMENTACIÓN DE LOS DESARROLLOS QUE CONSUMIRÁN EL WEB SERVICE EN CADA UNO DE LOS ORGANISMOS
SESORAR AL PERSONAL DE LOS ORGANISMOS ENCARGADO DE LOS DESARROLLOS.</t>
  </si>
  <si>
    <t xml:space="preserve">CLAUDIA GIMENA </t>
  </si>
  <si>
    <t>https://drive.google.com/file/d/1mwy4ztFQjB505yw-awEjPzos4U7gpLg1/view?usp=sharing</t>
  </si>
  <si>
    <t>APOYAR EN LA ELABORACIÓN DE DOCUMENTOS NORMATIVOS.
AUXILIAR EN LA REVISIÓN DE LA APLICACIÓN DE CRITERIOS NORMATIVOS EN ESPACIO PÚBLICO Y TRANSPORTE
APOYO EN EL SEGUIMIENTO A PROYECTOS</t>
  </si>
  <si>
    <t>https://drive.google.com/file/d/1L6XbmNzcZnygJnTyB7zO7kneVVHJJ5JQ/view?usp=sharing</t>
  </si>
  <si>
    <t>AUXILIAR EN LA INVESTIGACIÓN Y ANÁLISIS DE NORMATIVIDAD EN MÉXICO Y OTROS PAÍSES.-
- APOYAR EN LA REVISIÓN DE PROYECTOS URBANOS Y ARQUITECTÓNICOS EN LA VÍA PÚBLICA.
- AUXILIAR EN LA ACTUALIZACIÓN DE LINEAMIENTOS Y NORMAS TÉCNICAS REFERENTES A LA MOVILIDAD.</t>
  </si>
  <si>
    <t>https://drive.google.com/file/d/1Ql7TYo1YNrxW7wNvcdp_2YIv8B9z8ciE/view?usp=sharing</t>
  </si>
  <si>
    <t>APOYAR EN EL SEGUIMIENTO Y REALIZAR GESTIONES RELACIONADAS AL MONITOREO DE LA OPERACIÓN DEL SISTEMA DE PARQUIMETRO---------- 
COADYUVAR EN LA SUPERVISIÓN Y SEGUIMIENTO AL DESARROLLO Y ACTUALIZACION DE LOS PLANOS DE AMPLAZAMIENTO DE PARQUIMETROS Y SEÑALIZACIÓN, PARA LA REGULACION DEL ESTACIONAMIENTO EN VIA PUBLICA
APOYAR EN LA ACTUALIZACION DE MANUALES, GUIAS, LINEAMIENTOS NORMATIVOS E INSTRUMENTOS JURIDICOS ADMINISTRATIVOS Y TECNICOS QUE SIRVEN PARA LA REGULACION DEL ESTACIONAMIENTO EN LA VIA PUBLICA</t>
  </si>
  <si>
    <t>https://drive.google.com/file/d/1SxaaenAROxfBenZ7l9UcriUPjw7ESvC4/view?usp=sharing</t>
  </si>
  <si>
    <t>COADYUVAR EN LA CREACIÓN Y EDICIÓN DE CONTENIDO AUDIOVISUAL PARA LA DIFUSIÓN DE CAMPAÑAS, PROYECTOS Y PROGRAMAS ESTRATÉGICOS DE LA SEMOVI
ASISTIR EN EL LEVANTAMIENTO DE IMAGEN Y VIDEO
APOYAR EN LA CREACIÓN DE GUIONES PARA VIDEOS INSTITUCIONALES</t>
  </si>
  <si>
    <t xml:space="preserve">FRANCISCO ALEJANDRO </t>
  </si>
  <si>
    <t>https://drive.google.com/file/d/1LfvReMh2AQw84ivpL3fZjPkNq86XonaX/view?usp=sharing</t>
  </si>
  <si>
    <t>1) APOYAR EN LA ELABORACIÓN Y REVISIÓN DE MODELOS DE MICROSIMULACIÓN CON EL FIN DE EMITIR OPINIONES TÉCNICAS DE LA FACTIBILIDAD DE PROYECTOS. 
2) COADYUDAR A LA REVISIÓN, PREPARACIÓN Y EVALUACIÓN DE PROYECTOS DE INGENIERÍA DE TRÁNSITO. 
3) APOYAR EN LA ELABORACIÓN Y REVISIÓN DE PROYECTOS DE ALTO IMPACTO.</t>
  </si>
  <si>
    <t>https://drive.google.com/file/d/15YoDpT7WIz8eaUjJs7_gQ3dKR9qXIGoU/view?usp=sharing</t>
  </si>
  <si>
    <t>AUXILIAR EN LA ELABORACIÓN DE CARPETAS DE TRABAJO PARA EL FONDO PÚBLICO DE ATENCIÓN AL CICLISTA Y AL PEATÓN.
COADYUVAR EN LA REDACCIÓN DE LINEAMIENTOS REGLAS DE OPERACIÓN Y DEMÁS INSTRUMENTOS NORMATIVOS 
APOYAR EN TRABAJO DE CAMPO CUANDO LAS ACTIVIDADES DEL FIDEICOMISO PAR EL FONDO DE PROMOCIÓN PARA EL FINANCIAMIENTO DEL TRANSPORTE PÚBLICO ASÍ LO REQUIERA.</t>
  </si>
  <si>
    <t>MORAN</t>
  </si>
  <si>
    <t>MELISSA ITZEL</t>
  </si>
  <si>
    <t>https://drive.google.com/file/d/1moKElHgARBPrtDrarwgtNjDbzu56NCiM/view?usp=sharing</t>
  </si>
  <si>
    <t>APOYAR EN LA ELABORACIÓN DE PROPUESTAS PARA LA SOLUCIÓN DE PROBLEMATICAS VIALES
 COADYUVAR A LA REVISIÓN EN CAMPO O VISITAS TÉCNICAS DE LOS PROYECTOS PROPUESTOS EN GABINETE.
 APOYAR EN DAR SEGUIMIENTO AL ENVÍO DE PROPUESTAS Y ELABORACIÓN DE OFICIOS Y RESPUESTAS A SOLICITUDES.</t>
  </si>
  <si>
    <t xml:space="preserve">URSULA JIMENA </t>
  </si>
  <si>
    <t>1)APOYO EN LA ELABORACIÓN DE MANUALES DE IDENTIDAD GRÁFICA PARA LA RED DE MOVILIDAD INTEGRADA Y LA SECRETARÍA DE MOVILIDAD
2) APOYAR EN LA ELABORACIÓN DE MATERIALES GRÁFICOS PARA LA DIFUSIÓN DE PROGRAMAS Y PROYECTOS DE LA SECRETARÍA DE MOVILIDAD
3) AUXILIAR EN LA ELABORACIÓN DE INSUMOS GRÁFICOS PARA LAS DIFERENTES PLATAFORMAS DE DIFUSIÓN</t>
  </si>
  <si>
    <t xml:space="preserve">DIANA LUVIANY </t>
  </si>
  <si>
    <t>https://drive.google.com/file/d/1LBEGNm-v2ObK8PzTagKyrAn4VLnd4kVH/view?usp=sharing</t>
  </si>
  <si>
    <t>1) APOYAR EN LA ENTREGA DE MENSAJERIA, CARGA DE GASOLINA Y TRASLADO A TALLERES
2) AUXILIAR EN LA CARGA DE LOGISTICA E INFRAESTRUCTURA A CAMIONETAS PARA LA OPERACIÓN DE LOS PROGRAMAS DE LA SUBDIRECCIÓN DE CULTURA Y USO DE LA BICICLETA 
3)AYUDAR EN LA ELABORACIÓN DE BITÁCORAS DE LOS VEHICULOS</t>
  </si>
  <si>
    <t>https://drive.google.com/file/d/1UWZKyx_rvyF3R8NSnu2sFGxMy_HKM8qn/view?usp=sharing</t>
  </si>
  <si>
    <t>APOYAR EN LAS ACTIVIDADES TÉCNICO ADMINISTRATIVAS
COADYUVAR A LA RÁPIDA Y EXPEDITA ENTREGA DE OFICIOS EN DISTINTAS SECRETARÍAS Y DEPENDENCIAS DE GOBIERNO
AYUDAR EN LAS ACTIVIDADES DE SUMINSTRO DE CONSUMIBLES DESTINADOS A LOS BICIESTACIONAMIENTOS MASIVOS</t>
  </si>
  <si>
    <t>https://drive.google.com/file/d/1FuX4-IyhSKhcbMwNG5wIYmWykNLg1gQI/view?usp=sharing</t>
  </si>
  <si>
    <t>ATENCIÓN CIUDADANA A LOS RESIDENTES DE LAS ZONAS DE PARQUÍMETROS
REVISIÓN Y MONITOREO DE LA INFORMACIÓN GENERADA A TRAVÉS DE LA PLATAFORMA DE PERMISOS PARA RESIDENTES
ATENCIÓN Y REVISIÓN DE LAS SOLICITUDES DE LA PLATAFORMA DE PERMISOS PARA RESIDENTES</t>
  </si>
  <si>
    <t>https://drive.google.com/file/d/1AnQNso2GpZG8n_5OG_eG217lHF1VAB0G/view?usp=sharing</t>
  </si>
  <si>
    <t>APOYAR EN EL SEGUIMIENTO Y SUPERVISIÓN DE LA IMPLEMENTACION Y OPERACIÓN DE LINEAMIENTOS PARA DETERMINAR LAS TARIFAS DE ESTACIONAMIENTOS PUBLICOS
COADYUVAR EN LA ATENCIÓN Y SEGUIMIENTO AL PADRÓN Y REGISTRO DE ESTACIONAMIENTOS PÚBLICOS EN CONJUNTO CON LAS ALCALDÍAS
APOYAR EN LA REALIZACION DEL ANALISIS TECNICO DE SOLICITUDES CIUDADANAS RESPECTO AL BALIZAMIENTO DE CAJONES DE ESTACIONAMIENTO DE SERVICIOS ESPECIALES.</t>
  </si>
  <si>
    <t>https://drive.google.com/file/d/1uXWI21VXQB6quUEqm8ZFg6TCpj-LKvzN/view?usp=sharing</t>
  </si>
  <si>
    <t>APOYAR EN LA ELABORACIÓN DE CARTOGRAFÍA TEMÁTICA EN SOFTWARE ESPECIALIZADO (ARCGIS O QGIS).
APOYAR EN LA RECOPILACIÓN Y ANÁLISIS DE DATOS DE SEGURIDAD VIAL, MOVILIDAD PEATONAL, CICLISTA, TRANSPORTE PÚBLICO Y DISTRIBUCIÓN URBANA DE MERCANCÍAS
APOYAR EN LA REDACCION DE NOTAS INFORMATIVAS Y MATERIALES DE ANáLISIS REFERENTES A DESARROLLO URBANO Y MOVILIDAD.</t>
  </si>
  <si>
    <t>https://drive.google.com/file/d/1m7AcL2nCThUiAMVsBboAv0Sv2LGafZ4w/view?usp=sharing</t>
  </si>
  <si>
    <t>COADYUVAR EN LOS ACUERDOS CON LAS ALCALDIAS SOBRE TEMAS DE MOVILIDAD
 PREPARAR MINUTAS DE LAS REUNIONES CON COMITES VECINALES
COADYUVAR EN MESAS DE TRABAJO EN EL CONGRESO DE LA CIUDAD DE MÉXICO SOBRE TEMAS DE MOVILIDAD</t>
  </si>
  <si>
    <t>https://drive.google.com/file/d/14PefPWAIM_cqF_ELV3YHpwxX7-eJmbS-/view?usp=sharing</t>
  </si>
  <si>
    <t xml:space="preserve">APOYO EN LA ENTREGA Y RECEPCIÓN DE DOCUMENTOS
  COADYUDAR A LA REVISION EN CAMPO O VISITAS TECNICAS DE LOS PROYECTO PROPUESTOS EN GABINETE
 APOYAR EN EL SEGUIMIENTO AL ENVIO DE PROPUESTAS Y ACLARACION DE DUDAS </t>
  </si>
  <si>
    <t>https://drive.google.com/file/d/1sUxiNGfQOiJX4sDvX1Cu4BAhO0ZYZGn5/view?usp=sharing</t>
  </si>
  <si>
    <t>APOYO EN LA ENTREGA Y RECEPCIÓN DE DOCUMENTOS
COADYUDAR A LA REVISION Y SEGUIMIENTO DE PROGRAMAS Y PROYECTOS EN LA DIRECCION.
APOYAR EN EL SEGUIMIENTO AL ENVIO DE OFICIOS Y RESPUESTAS, ASI COMO LA ELABORACION DE DOCUEMENTOS PARA EL CONTROL DE GESTION DE OFICIOS.</t>
  </si>
  <si>
    <t>https://drive.google.com/file/d/1z2LzajLMRAkI1Yjfrgks5i0GZdoSPxMn/view?usp=sharing</t>
  </si>
  <si>
    <t>1) ASESORAR EN MATERIA JURÍDICA RELACIONADA CON LA FUNDAMENTACIÓN Y MOTIVACIÓN DE ACTOS ADMINISTRATIVOS EMITIDOS POR LA DIRECCIÓN
2) APOYAR EN EL SEGUIMIENTO A LOS INSTRUMENTOS JURÍDICOS QUE LA DIRECCIÓN EN EL ÁMBITO DE SUS ATRIBUCIONES DEBE SUSCRIBIR
3) AUXILIAR EN EL ANÁLISIS DE LA NORMATIVIDAD APLICABLE EN MATERIA DE SEGURIDAD VIAL</t>
  </si>
  <si>
    <t>https://drive.google.com/file/d/1e9XEFnB5LTgspnaMAFTEEXlXqSHUzoa6/view?usp=sharing</t>
  </si>
  <si>
    <t>1) APOYAR EN EL DESARROLLO DE MÓDULOS DENTRO DE LOS SISTEMAS INFORMÁTICOS DE LA SECRETARÍA
2) PARTICIPAR EN LA INTEGRACIóN DE PROCESOS CON OTRAS PLATAFORMASPARTICIPAR EN EL MANTENIMIENTO DE CóDIGO DE LOS SISTEMAS DE LA SECRETARÍA DE MOVILIDAD
3) APOYAR EN EL MANTENIMIENTO DE CÓDIGO</t>
  </si>
  <si>
    <t>https://drive.google.com/file/d/1ktlZ_vj4WMVDfgtaFWPgGckLW1vGLP0c/view?usp=sharing</t>
  </si>
  <si>
    <t>1) APOYAR EN LA ELABORACIÓN DE BASES DE DATOS PARA POSTERIOR VISUALIZACIÓN ESPACIAL Y GRÁFICA DE LA INFORMACIÓN.
2) AUXILIAR EN EL ANÁLISIS DE LA INFORMACIÓN E INTERPRETACIÓN DE DATOS PARA FORMULACIÓN DE ACCIONES DE GOBIERNO3) 
3) AYUDAR EN EL MONITOREO DE ACCIONES DE GOBIERNO MEDIANTE MODELOS ESTADÍSTICOS.</t>
  </si>
  <si>
    <t>https://drive.google.com/file/d/18HGFUUckjX68u_jISF-bxLc3bAr9b47o/view?usp=sharing</t>
  </si>
  <si>
    <t>1) APOYAR EN EL DISEÑO EDITORIAL DE REPORTES COYUNTURALES Y RECURRENTES.
2) AUXILIAR EN LA ELABORACIÓN DE INFOGRAFIAS PARA LAS DIFERENTES PLATAFORMAS DE DIFUSIÓN DE LA SECRETARIA
3) APOYAR EN LA ILUSTRACIÓN DE DIFERENTES MATERIALES GRÁFICOS.</t>
  </si>
  <si>
    <t>https://drive.google.com/file/d/14Xwizf7g2HXd05bPHOHhDi3dRQiS4zKi/view?usp=sharing</t>
  </si>
  <si>
    <t>1) APOYAR EN LA REALIZACIÓN DE PRUEBAS Y ACTIVIDADES ORIENTADAS A LA MEJORA DE LOS SISTEMAS, PROYECTOS Y PROCESOS DE LA SECRETARÍA
 2) ASESORAR EN LA REVISIÓN DE LA DOCUMENTACIÓN DE OBSERVACIONES
3) COADYUVAR EN LA ELABORACIÓN Y REVISIÓN DE INFORMES, MANUALES O INSTRUMENTOS RELATIVOS A LOS PROCESOS, PROYECTOS Y ACTIVIDADES DE LA SECRETARÍA</t>
  </si>
  <si>
    <t>https://drive.google.com/file/d/1ve4cxtCHFp9HxQcy9xank-Wla6bBFBCL/view?usp=sharing</t>
  </si>
  <si>
    <t>AUXILIAR EN EL ANÁLISIS DE LA INFORMACIÓN PARA REALIZAR LA CONCILIACIÓN DE INGRESOS POR PAGOS REALIZADOS POR LOS CONCESIONARIOS AUTORIZADOS, DERIVADOS DEL ESTACIONAMIENTO DE VEHÍCULOS EN LA VÍA PÚBLICA
 APOYAR EN LA CERTIFICACIÓN DE EVIDENCIA DOCUMENTAL PARA AUDITORIAS
AYUDAR EN PROPUESTAS DE OFICIO DE INFOMEX Y SUACS</t>
  </si>
  <si>
    <t>https://drive.google.com/file/d/12upsLBwsz9G7onacgn4HmxS3tTQx-KQe/view?usp=sharing</t>
  </si>
  <si>
    <t>APOYAR EN EL DESARROLLO DE UN MÓDULO QUE AUTOMATICE LA HERRAMIENTA DE APOYO QUE ACTUALMENTE SE UTILIZA PARA LA COMPENSACIÓN DE INGRESOS ENTRE LOS ORGANISMOS PÚBLICOS DE TRANSPORTE DEL SITP. 
APOYAR EN EL DISEÑO, DESARROLLO Y DOCUMENTACIÓN DE LOS MÓDULOS DEL SISTEMA CENTRAL MAESTRO DEL SITP.
APOYAR EN LA DOCUMENTACIÓN DE LOS PROYECTOS TÉCNICOS DE LA DIRECCIÓN GENERAL, PARA PRESERVAR LA MEMORIA DEL SISTEMA Y ASEGURAR LA CONTINUIDAD DE LOS PROCESOS DE TECNOLOGÍAS DE RECAUDO DE LA RED DE MOVILIDAD INTEGRADA</t>
  </si>
  <si>
    <t>https://drive.google.com/file/d/11vCYUyLPuAkqzImq0mtfiamOLNVQ3jjR/view?usp=sharing</t>
  </si>
  <si>
    <t>1) APOYO EN LA ATENCIÓN DE REPORTES DE SOPORTE TÉCNICO SOBRE LA INFRAESTRUCTURA DE INFORMÁTICA
2) AYUDAR EN EL MANTENIMIENTO PREVENTIVO A EQUIPOS DE CÓMPUTO
3) AUXILIAR EN LA REINSTALACIÓN Y MANTENIMIENTO DE SISTEMAS OPERATIVOS Y PAQUETERÍA</t>
  </si>
  <si>
    <t>https://drive.google.com/file/d/1rMaFVrIXQymh9JWnG2tfEeXlgXxnr9gx/view?usp=sharing</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</si>
  <si>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</si>
  <si>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https://drive.google.com/file/d/1O83tl_ZUQ7XO6tXIM2PSqX9O-N0MNRKe/view?usp=sharing</t>
  </si>
  <si>
    <t>APOYAR EN EL LEVANTAMIENTO DE ENCUESTAS PARA REALIZAR SEGUIMIENTO A CURSOS DE CAPACITACIÓN, EVIDENCIA FOTOGRÁFICA, LISTAS DE ASISTENCIA, LEVANTAMIENTO DE ENCUESTAS FÍSICAS PARA GENERAR DIAGNÓSTICOS DE NECESIDADES, ENCUESTAS DE SALIDA, CURSOS DE CAPACITACIÓN EN MATERIA DE TRANSPARENCIA
-PARTICIPAR EN SONDEOS DE MERCADO PARA LOCALIZAR PROVEEDORES DE CAPACITACIÓN QUE CUMPLAN CON LA EXPERIENCIA Y REQUISITOS PARA SER PROVEEDOR AUTORIZADO DE ACUERDO A NORMATIVIDAD VIGENTE
-APOYAR EN EL SEGUIMIENTO A PROGRAMAS SOCIALES, BECARIOS, SERVICIOS SOCIAL Y PRÁCTICAS PROFESIONALES</t>
  </si>
  <si>
    <t xml:space="preserve">DANIEL ALEJANDRO </t>
  </si>
  <si>
    <t>https://drive.google.com/file/d/1RGD3FokI5GgkDd6VgBGFWAWHDaTw3Gnx/view?usp=sharing</t>
  </si>
  <si>
    <t>APOYAR EN LA ELABORACIÓN DE COMUNICADOS DE PRENSA.
 APOYAR A LA ACTUALIZACIÓN PERMANENTE DEL ÁREA DE COMUNICACIÓN DE LA PÁGINA WEB DE LA SECRETARÍA.
 AUXILIAR EN EL DESARROLLO Y EJECUCIÓN DE ENTREVISTAS ENTRE LAS Y LOS VOCEROS DE LA SEMOVI Y LOS REPORTEROS DE DISTINTOS MEDIOS DE COMUNICACIÓN.</t>
  </si>
  <si>
    <t>https://drive.google.com/file/d/1Jl5Q0H_jVtrEwCyuQ2ZOva3IH2C1PFuQ/view?usp=sharing</t>
  </si>
  <si>
    <t>1) APOYAR EN LA CAPTURA, ELABORACIÓN Y MANEJO DE BASE DE DATOS EN EXCEL.
2) APOYAR EN LA ELABORACIÓN DE MAPAS, IMÁGENES, CROQUIS Y PRESENTACIONES.
3) COADYUVAR EN LA ELABORACIÓN DE DOCUMENTOS ADMINISTRATIVOS.</t>
  </si>
  <si>
    <t xml:space="preserve">NADIA ESTHER </t>
  </si>
  <si>
    <t>https://drive.google.com/file/d/1IhRHLkExBR00RiZ7dC2yB0WWFQBfZSO6/view?usp=sharing</t>
  </si>
  <si>
    <t>1) APOYAR EN LA ADMINISTRACIÓN DE LA INFRAESTRUCTURA DE TELECOMUNICACIONES DE LA SECRETARÍA DE MOVILIDAD
2) COADYUVAR EN LA ADMINISTRACIÓN DEL SISTEMA ANTIVIRUS INSTITUCIONAL
3) APOYAR EN LA INSTALACIÓN Y MANTENIMIENTO DE REDES Y NODOS DE DATOS</t>
  </si>
  <si>
    <t xml:space="preserve">JOSE LUIS </t>
  </si>
  <si>
    <t>https://drive.google.com/file/d/1lSCi773yxvKERn95IlNH2YVz4jSGcfnV/view?usp=sharing</t>
  </si>
  <si>
    <t>1) APOYAR EN LA ADMINISTRACIÓN DEL SISTEMA DE VIDEO VIGILANCIA DE LA SECRETARIA
2) AYUDAR EN LA INSTALACIÓN DE CÁMARAS DE VIDEO VIGILANCIA Y SISTEMAS DE GRABACIÓN DIGITAL
3) AUXILIAR EN LA REINGENIERÍA Y DISEÑO DEL SISTEMA DE VIDEO VIGILANCIA</t>
  </si>
  <si>
    <t>https://drive.google.com/file/d/1mEP5yAS3olIu_m8LYGOXGMcHYGKJ4YWs/view?usp=sharing</t>
  </si>
  <si>
    <t>APOYAR EN LA GESTIÓN DE REQUERIMIENTOS DE PROYECTOS DE SOFTWARE.
PARTICIPAR EN LA COORDINACIÓN DE LA LABOR DEL EQUIPO DE DESARROLLO Y PRUEBAS
 APOYAR EN LA REVISIÓN Y ESPECIFICACIÓN DEL PLAN DE ADMINISTRACIÓN DEL PROYECTO</t>
  </si>
  <si>
    <t xml:space="preserve">MARIO DANIEL </t>
  </si>
  <si>
    <t>https://drive.google.com/file/d/1D8pGO6B6JrtxuMj-A7sCAhMfxkk27zWz/view?usp=sharing</t>
  </si>
  <si>
    <t xml:space="preserve">APOYAR EN LA ELABORACION DE LOS REQUERIMIENTOS EN EL ESTABLECIMIENTO DE LOS CONTROLES Y SEGURIDAD EN LA OPERACIÓN DEL SISTEMA CENTRAL
APOYAR EN LA COORDINACIÓN DE LA CENTRALIZACIÓN DE LA INFORMACIÓN DE LAS TRANSACCIONES DE LOS ORGANISMOS DEL TRANSPORTE PUBLICO DE LA CIUDAD DE MÉXICO QUE UTILIZAN LA TARJETA DE MOVILIDAD INTEGRADA
AUXILIAR EN LA SUPERVISIÓN DE LOS SERVICIOS Y FUNCIONALIDADES DEL SISTEMA CENTRAL PARA LA INTEGRACIÓN DE INFORMACIÓN DE TRANSACCIONES EN EL SISTEMA CENTRAL DE LOS ORGANISMOS DEL TRANSPORTE </t>
  </si>
  <si>
    <t xml:space="preserve">CIRCE MARIA DEL CARMEN </t>
  </si>
  <si>
    <t>https://drive.google.com/file/d/18fKhRmlkrl8UpU0be0fpufoeVYlAIzU7/view?usp=sharing</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</si>
  <si>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APOYAR EN LA REVISIÓN CUANTITATIVA Y CUALITATIVA DE LAS PROPUESTAS DE LOS PROVEEDORES</t>
  </si>
  <si>
    <t xml:space="preserve">OLIVER ARMANDO </t>
  </si>
  <si>
    <t>https://drive.google.com/file/d/1Nkuv_4krJGQlzVskvT5NqYZh30rSw8WE/view?usp=sharing</t>
  </si>
  <si>
    <t>APOYAR EN LA COORDINACIÓN EN LA OPERACIÓN CON DIFERENTES INSTITUCIONES Y DEPENDENCIAS DEL GOBIERNO DE LA CIUDAD DE MEXICO
AUXILIAR EN LA SUPERVISIÓN DE ACTIVIDADES DENTRO DE LA SUBDIRECCIÓN DE CULTURA Y USO DE LA BICICLETA
AUXILIAR EN LA ELABORACIÓN DE NOTAS DE IMPLEMENTACIÓN Y REPORTES DE OPERACIÓN PARA LA EJECUCIóN DE LAS ACTIVIDADES DE LA SUBDIRECCIÓN DE CULTURA.</t>
  </si>
  <si>
    <t xml:space="preserve">SAUL EDUARDO </t>
  </si>
  <si>
    <t>https://drive.google.com/file/d/1W4zSPIfv_xRuRIQDkudK1NKySbKlHAte/view?usp=sharing</t>
  </si>
  <si>
    <t>PARTICIPAR EN LA ELABORACIÓN Y ACTUALIZACIÓN DE INVENTARIOS FISICO DE LA SECRETARÍA DE MOVILIDAD
 COADYUVAR EN LA ATENCIÓN Y SEGUIMIENTO DE DIVERSAS ACTIVIDADES DE LA COORDINACIÓN DE RECURSOS MATERIALES, ABASTECIMIENTOS Y SERVICIOS.
COADYUVAR EN EL PROCEDIMIENTO DE ENAJENACIÓN DE BIENES DE LA DEPENDENCIA.</t>
  </si>
  <si>
    <t>https://drive.google.com/file/d/1zWcTzTnwSdYFK53rqtOdexwWvkB5v1Qm/view?usp=sharing</t>
  </si>
  <si>
    <t>1) APOYO EN LA ELABORACIÓN DE OFICIOS
2) AYUDAR EN LA ELABORACIÓN DE MAPAS
3) AUXILIAR EN LA DICTAMINACIÓN DE PERMISOS</t>
  </si>
  <si>
    <t xml:space="preserve">ATENAS MARIA DEL MAR </t>
  </si>
  <si>
    <t>https://drive.google.com/file/d/1MwPpspRVXQbt59KcrYFnjjyfu_eG8t0u/view?usp=sharing</t>
  </si>
  <si>
    <t>1) APOYAR EN LA COORDINACIÓN DE LA AGENDA, TIEMPOS, INVITACIONES Y VIDEOCONFERENCIAS DEL SECRETARIO
 2) APOYAR EN LA COORDINACION DE LA ADMINISTRACIóN DEL PISO EN GENERAL, INSUMOS, TANTO DE LAS SALAS COMO DEL PERSONAL EN GUARDIA 
3) PARTICIPAR COMO ENLACE CON OTRAS DEPENDENCIAS DEL GOBIERNO Y AVANZADA EN ALGUNOS EVENTOS PRESENCIALES CON LA JEFATURA DE GOBIERNO</t>
  </si>
  <si>
    <t>https://drive.google.com/file/d/1m1xACC9Fi-oFtomo-vTb5OIZGevQYvbV/view?usp=sharing</t>
  </si>
  <si>
    <t>APOYAR EN EL ANALISIS Y DIBUJO DE ANTEPROYECTO CONCEPTUAL DE LAS PROPUESTAS EMANADAS POR LOS COMITES DE TRANSPARENCIA Y RENDICION DE CUENTAS
APOYAR EN LA ELABORACION DOCUMENTAL DE SOPORTE A LAS PROPUESTAS EMANADAS POR LOS COMITES DE TRANSPARENCIA Y RENDICION DE CUENTAS
APOYAR EN LA ELABORACION DE OFICIOS DE RESPUESTA AL TRAMITE DE MODIFICACION DE INFRAESTRUCTURA DE PARQUIMETROS</t>
  </si>
  <si>
    <t>https://drive.google.com/file/d/19OwshieMeEaWaC-iltZzDEJm4NX5ZonU/view?usp=sharing</t>
  </si>
  <si>
    <t>REVISAR LA CLASIFICACIÓN E INTEGRACIÓN DE LOS EXPEDIENTES, FISICOS Y VIRTUALES DE LA DOCUMENTACIÓN JUSTIFICATIVA Y COMPROBATORIA QUE AMPARE EL EJERCICIO DEL GASTO
-APOYAR EN LA ELABORACIÓN DE INFORMES DE RENDICIÓN DE CUENTA, ATENCIÓN A AUDITORÍAS REALIZADAS POR ORGANOS DE FISCALIZACIÓN INTERNA Y/O EXTERNA-
 APOYAR EN LA ELABORACIÓN DE INFORMES DE INGRESOS DE LOS FIDEICOMISOS ADSCRITOS A LA SECRETARÍA DE MOVILIDAD</t>
  </si>
  <si>
    <t>https://drive.google.com/file/d/1I__vfpH9fH8hHsgymLrDcdiLHFr6-oCW/view?usp=sharing</t>
  </si>
  <si>
    <t>A POYAR EN EL ANÁLISIS Y SEGUIMIENTO DE PROCEDIMIENTOS ADMINISTRATIVOS DE REVOCACIÓN (POR INVEA Y POR TRÁNSITO), A EFECTO DE DARLES IMPULSO PROCESAL PARA ABATIR EL REZAGO
 COADYUVAR A LA ELABORACIÓN DE OFICIOS, A LAS DIFERENTES ÁREAS ADMINISTRATIVAS QUE COLABORAN CON LA SECRETARÍA, SOLICITANDO INFORMACIÓN.
APOYAR EN LA ATENCIÓN Y RESOLUCIÓN A LAS SOLICITUDES DE ACTIVACIÓN Y DESACTIVACIÓN DE LAS ANOTACIONES PREVENTIVAS (CANDADOS ELECTRONICOS), REFERENTES A LOS PROCEDIMIENTOS ADMINISTRATIVOS DE REVOCACIÓN.</t>
  </si>
  <si>
    <t>https://drive.google.com/file/d/1BmWgB3k6T_nT-O1y2Q0dAOoKvOdaUvGS/view?usp=sharing</t>
  </si>
  <si>
    <t>1) COADYUVAR EN LOS ACUERDOS CON LAS ALCALDIAS SOBRE TEMAS DE MOVILIDAD
2) PREPARARA MINUTAS DE LAS REUNIONES CON COMITES VECINALES
 3) COADYUVAR EN MESAS DE TRABAJO EN EL CONGRESO DE LA CIUDAD DE MÉXICO SOBRE TEMAS DE MOVILIDAD</t>
  </si>
  <si>
    <t xml:space="preserve">MARIA FERNANDA </t>
  </si>
  <si>
    <t>https://drive.google.com/file/d/1rmWbgMk39KVc8rGeaPYeZVJlGEw8qWg4/view?usp=share_link</t>
  </si>
  <si>
    <t>01 DE OCTUBRE DE 2022</t>
  </si>
  <si>
    <t>29 DE DICIEMBRE DE 2022</t>
  </si>
  <si>
    <t>ASESORAR SOBRE TRÁMITES Y DOCUMENTACIÓN PARA LA REALIZACIÓN DE TRÁMITES DE CONTROL VEHICULAR Y LICENCIAS. --------------------------------APOYAR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</si>
  <si>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 xml:space="preserve">ALEXA FERNANDA </t>
  </si>
  <si>
    <t>https://drive.google.com/file/d/1mEvJiMzOFQ2GmkBjLej7elpOYXRtntob/view?usp=share_link</t>
  </si>
  <si>
    <t xml:space="preserve">ANA LAURA </t>
  </si>
  <si>
    <t>https://drive.google.com/file/d/1Zq9ga8BIpRAPwkVP3GlhpSBzZVADiry7/view?usp=share_link</t>
  </si>
  <si>
    <t xml:space="preserve">CARLOS ENRIQUE </t>
  </si>
  <si>
    <t>https://drive.google.com/file/d/197hd9ohWZ1xSpz0vkYCD_QHao_7an-33/view?usp=share_link</t>
  </si>
  <si>
    <t>PREPARAR LA INTEGRACIóN DE EXPEDIENTES DE CONTRATOS DE ADQUISICIONES, ARRENDAMIENTOS Y PRESTACIóN DE SERVICIOS --------------------------------PARTICIPAR EN EL SEGUIMIENTO Y ATENCIóN DE SOLICITUDES DE ACCESO A LA INFORMACIóN PúBLICA, COMPETENCIA DE LA COORDINACIóN DE RECURSOS MATERIALES, ABASTECIMIENTO Y SERVICIOS --------------------------------COADYUVAR EN LA ATENCIóN Y SEGUIMIENTO DE DIVERSAS ACTIVIDADES DE LA COORDINACIóN DE RECURSOS MATERIALES, ABASTECIMIENTO Y SERVICIOS.</t>
  </si>
  <si>
    <t>https://drive.google.com/file/d/1L7FIaY_o-KXvP6MpHtGAt6pcCx_Fjklo/view?usp=share_link</t>
  </si>
  <si>
    <t>APOYAR EN LAS DIVERSAS ACTIVIDADES DE DIFUSIÓN, COMUNICACIÓN Y ADMINISTRATIVAS QUE SE REALIZAN EN LA DIRECCIÓN --------------------------------APOYAR EN LA ELABORACIÓN DE COMUNICADOS DE PRENSA --------------------------------APOYAR EN LA ACTUALIZACIÓN DEL APARTADO DE COMUNICADOS EN LA PÁGINA WEB DE LA SECRETARÍA</t>
  </si>
  <si>
    <t xml:space="preserve">ELENA PATRICIA </t>
  </si>
  <si>
    <t>https://drive.google.com/file/d/1EJxtSK4DeS_Gjej67nm--voE0PnrxlcC/view?usp=share_link</t>
  </si>
  <si>
    <t xml:space="preserve">IRVING RAMIRO </t>
  </si>
  <si>
    <t>https://drive.google.com/file/d/1Da79B6VUeN3Z37fpNinzvrGJ2aNEcw1x/view?usp=share_link</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</si>
  <si>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</si>
  <si>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https://drive.google.com/file/d/1M1D_vszMBozgDqjq8cpi03OSskSWKrU1/view?usp=share_link</t>
  </si>
  <si>
    <t>APOYAR EN LAS DIVERSAS ACTIVIDADES DE DIFUSIÓN, COMUNICACIÓN Y ADMINISTRATIVAS QUE SE REALIZAN EN LA DIRECCIÓN --------------------------------APOAYR EN LA ELABORACIÓN DE COMUNICADOS DE PRENSA --------------------------------APOYAR EN LA ACTUALIZACIÓN DEL APARTADO DE COMUNICADOS EN LA PÁGINA WEB DE LA SECRETARÍA</t>
  </si>
  <si>
    <t>https://drive.google.com/file/d/1heN5v7SVHy0buQAtZA_QFwkPAE22GVfi/view?usp=share_link</t>
  </si>
  <si>
    <t>APOYAR EN LA ADMINISTRACIÓN DEL SISTEMA DE VIDEO VIGILANCIA DE LA SECRETARIA --------------------------------AYUDAR EN LA INSTALACIÓN DE CÁMARAS DE VIDEO VIGILANCIA Y SISTEMAS DE GRABACIÓN DIGITAL --------------------------------AUXILIAR EN LA REINGENIERÍA Y DISEÑO DEL SISTEMA DE VIDEO VIGILANCIA</t>
  </si>
  <si>
    <t>https://drive.google.com/file/d/1F3yc-Mg_yY0EMulSwqxS5Irq3-toEP9K/view?usp=share_link</t>
  </si>
  <si>
    <t>APOYAR EN LAS DIVERSAS ACTIVIDADES DE DIFUSIÓN, COMUNICACIÓN Y ADMINISTRATIVAS QUE SE REALIZAN EN LA DIRECCIÓN --------------------------------APOYAR EN LA ELABORACIÓN DE MANUALES DE IDENTIDAD GRÁFICA PARA LA RED E MOVILIDAD INTEGRADA Y LA SECRETARÍA DE MOVILIDAD --------------------------------APOYAR EN LA ELABORACIÓN DE MATERIALES GRÁFICOS PARA LA DIFUSIÓN DE PROGRAMAS Y PROYECTOS DE LA SECRETARÍA</t>
  </si>
  <si>
    <t xml:space="preserve">ABEL JAVIER </t>
  </si>
  <si>
    <t>https://drive.google.com/file/d/1iRLIb5ekqVmcsx0onMQ-rJPTB6Cc15EY/view?usp=share_link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</si>
  <si>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</si>
  <si>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https://drive.google.com/file/d/1AKsfE2Tx4BNshEMWvb8uZGfcDIg9wU9b/view?usp=share_link</t>
  </si>
  <si>
    <t>COADYUVAR EN LA CREACIÓN Y EDICIÓN DE CONTENIDO AUDIOVISUAL PARA LA DIFUSIÓN DE CAMPAÑAS, PROYECTOS Y PROGRAMAS ESTRATÉGICOS DE LA SEMOVI --------------------------------ASISTIR EN EL LEVANTAMIENTO DE IMAGEN Y VIDEO --------------------------------APOYAR EN LA CREACIÓN DE GUIONES PARA VIDEOS INSTITUCIONALES</t>
  </si>
  <si>
    <t xml:space="preserve">ABIGAIL GUADALUPE </t>
  </si>
  <si>
    <t>https://drive.google.com/file/d/126l53UNwbILNWlJlGN3yYuiNR3OPDTbm/view?usp=share_link</t>
  </si>
  <si>
    <t xml:space="preserve">ADAN RAMON </t>
  </si>
  <si>
    <t>https://drive.google.com/file/d/1AEAkdonfKfMeX7mzDEFyJxGhBsoYvPsc/view?usp=share_link</t>
  </si>
  <si>
    <t>APOYAR EN LA VALIDACIÓN DE INFORMACIÓN DE LOS PROCESOS RELATIVOS AL PROGRAMA INTEGRAL DE MEJORAS EN EL TRANSPORTE PÚBLICO. --------------------------------AUXILIAR EN LA REVISIÓN DE BASES DE DATOS Y EXPEDIENTES DEL PROGRAMA INTEGRAL DE MEJORAS EN EL TRANSPORTE PÚBLICO. --------------------------------APOYAR EN LA ELABORACIÓN DE REPORTES DEL PROGRAMA INTEGRAL DE MEJORAS EN EL TRANSPORTE PÚBLICO.</t>
  </si>
  <si>
    <t>https://drive.google.com/file/d/1w_nFfSCIwuQAreLXa_NiUdr5tZAtdDtb/view?usp=share_link</t>
  </si>
  <si>
    <t>APOYAR EN LA ENTREGA DE MENSAJERIA, CARGA DE GASOLINA Y TRASLADO A TALLERES --------------------------------AUXILIAR EN LA CARGA DE LOGISTICA E INFRAESTRUCTURA A CAMIONETAS PARA LA OPERACIÓN DE LOS PROGRAMAS DE LA SUBDIRECCIÓN DE CULTURA Y USO DE LA BICICLETA  --------------------------------AYUDAR EN LA ELABORACIÓN DE BITÁCORAS DE LOS VEHICULOS</t>
  </si>
  <si>
    <t>https://drive.google.com/file/d/17Fe1ne8hG0wAMZnwcdd3hvCav-_Z7GKW/view?usp=share_link</t>
  </si>
  <si>
    <t>APOYAR A LA DIRECCIÓN GENERAL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</si>
  <si>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ADRIANA LIZETH 1</t>
  </si>
  <si>
    <t>https://drive.google.com/file/d/127wUVcj_TrSp1bSt83_HzdBumaOytfsE/view?usp=share_link</t>
  </si>
  <si>
    <t>APOYAR EN EL REGISTRO Y MANTENER ACTUALIZADA LA INFORMACIóN DE LOS PROGRAMAS PRIORITARIOS DE LA SEMOVI EN EL SISTEMA INTEGRAL DE COORDINACIóN DE PROYECTOS INTERINSTITUCIONALES (SICOPI). --------------------------------PARTICIPAR EN EL SEGUIMIENTO A LOS AVANCES DE LOS PROGRAMAS PRIORITARIOS DEL GOBIERNO DE LA CIUDAD DE MéXICO EN EL áMBITO DE COMPETENCIAS DE LA SECRETARíA DE MOVILIDAD --------------------------------PARTICIPAR EN LA ELABORACIÓN DE INFORMES DE AVANCES DE LAS ACTIVIDADES DE LOS PROGRAMAS PRIORITARIOS Y PARA LOS INFORMES DE GOBIERNO.</t>
  </si>
  <si>
    <t xml:space="preserve">AIDE SUSANA </t>
  </si>
  <si>
    <t>https://drive.google.com/file/d/18Zqv8ARyl2Z_ZuRVx1i3QW-Um0Ks5ynP/view?usp=share_link</t>
  </si>
  <si>
    <t xml:space="preserve">ALAN GONZALO </t>
  </si>
  <si>
    <t>https://drive.google.com/file/d/1glrGADE-FVSY_BGop8bVlb81ZVBISqXW/view?usp=share_link</t>
  </si>
  <si>
    <t xml:space="preserve">ALAN JAVIER </t>
  </si>
  <si>
    <t>https://drive.google.com/file/d/12HqmBXaRN4m_iqitzncN08rJMjkCXNkR/view?usp=share_link</t>
  </si>
  <si>
    <t>ASISTIR EN LA COORDINACION DESDE LA DIRECCIóN GENERAL DE LICENCIAS Y OPERACIóN DEL TRANSPORTE VEHICULAR LA DIFUSIóN DE LOS MECANISMOS ADMINISTRATIVOS NECESARIOS PARA LA INTEGRACIóN DE LOS EXPEDIENTES CONFORME A LA NORMATIVA VIGENTE, ASí COMO COADYUVAR EN LA SUPERVISAR SU ENTREGA FINAL ANTE LA DIRECCIóN GENERAL DE REGISTRO PúBLICO DEL TRANSPORTE. --------------------------------COADYUVAR EN LA COORDINACION LAS ACCIONES ADMINISTRATIVAS CONDUCENTES, ANTE LOS RIESGOS ADMINISTRATIVOS QUE DERIVEN DE LAS ACTIVIDADES SUSTANTIVAS RELATIVAS A TRáMITES DE CONTROL VEHICULAR DEL TRANSPORTE DE PASAJEROS PúBLICO EN SUS MODALIDADES DE COLECTIVO, NO INCORPORADO A UN CORREDOR DE TRANSPORTE, MERCANTIL Y PRIVADO, ASí COMO EL DE CARGA EN TODAS SUS MODALIDADES. --------------------------------ASESORAR EN LA ELABORACIóN DE PLANES Y PROGRAMAS ESTRATéGICOS PARA LA MEJORA DE PROYECTOS ASIGNADOS A LA DIRECCIóN GENERAL DE LICENCIAS Y OPERACIóN DEL TRANSPORTE VEHICULAR.</t>
  </si>
  <si>
    <t>https://drive.google.com/file/d/1zhd5y_do_r0Z8PJes8HbWTlmdk4SjQZd/view?usp=share_link</t>
  </si>
  <si>
    <t xml:space="preserve">AUXILIAR EN LA ATENCIÓN Y ELABORACIÓN DE OFICIOS Y GUIONES DE TRABAJO DE LAS SESIONES DE LOS DISTINTOS CONSEJOS Y COMITÉS QUE ATIENDE EL ÁREA. --------------------------------APOYAR EN LA ELABORACIÓN DE ACTAS DE SESIÓN DEL FONDO PÚBLICO DE ATENCIÓN AL CICLISTA Y EL PEATÓN Y DEL FIDEICOMISO PARA EL FONDO DE PROMOCIÓN PARA EL FINANCIAMIENTO DEL TRANSPORTE PÚBLICO. --------------------------------APOYAR EN LA ELABORACIÓN DE SOLICITUDES DE LA SECRETARÍA DE ADMINISTRACIÓN Y FINANZAS DE LA CIUDAD DE MÉXICO SOBRE EL FONDO PÚBLICO DE ATENCIÓN AL CICLISTA Y EL PEATÓN. </t>
  </si>
  <si>
    <t>https://drive.google.com/file/d/10tj2vNcxwzGLuOtzmxVfRp9m7aFJqXIm/view?usp=share_link</t>
  </si>
  <si>
    <t>APOYAR EN EL DESARROLLO DE UN MÓDULO QUE AUTOMATICE LA HERRAMIENTA DE APOYO QUE ACTUALMENTE SE UTILIZA PARA LA COMPENSACIÓN DE INGRESOS ENTRE LOS ORGANISMOS PÚBLICOS DE TRANSPORTE DEL SITP.  --------------------------------APOYAR EN EL DISEÑO, DESARROLLO Y DOCUMENTACIÓN DE LOS MÓDULOS DEL SISTEMA CENTRAL MAESTRO DEL SITP. --------------------------------APOYAR EN LA DOCUMENTACIÓN DE LOS PROYECTOS TÉCNICOS DE LA DIRECCIÓN GENERAL, PARA PRESERVAR LA MEMORIA DEL SISTEMA Y ASEGURAR LA CONTINUIDAD DE LOS PROCESOS DE TECNOLOGÍAS DE RECAUDO DE LA RED DE MOVILIDAD INTEGRADA</t>
  </si>
  <si>
    <t>ARANA</t>
  </si>
  <si>
    <t>https://drive.google.com/file/d/1hDuOmOXe1y3vwDdYwnNP5597UQ4T6Sse/view?usp=share_link</t>
  </si>
  <si>
    <t xml:space="preserve">ALEJANDRO </t>
  </si>
  <si>
    <t>https://drive.google.com/file/d/1fDfDhwm_WdaFcnldt5BGoVMy1cDep9sa/view?usp=share_link</t>
  </si>
  <si>
    <t>APOYAR EN LA  REVISIÓN DE DOCUMENTACIÓN E INTEGRACIÓN DE EXPEDIENTES PARA LA REALIZACIÓN DE TRÁMITES DE CONTROL VEHICULAR Y LICENCIAS. --------------------------------COADYUVAR EN LA REVISIÓN DE DOCUMENTACIÓN E INTEGRACIÓN DE EXPEDIENTES PARA LA REALIZACIÓN DE TRÁMITES DE CONTROL VEHICULAR Y LICENCIAS. --------------------------------COADYUVAR EN LA REVISIÓN DE DOCUMENTACIÓN E INTEGRACIÓN DE EXPEDIENTES PARA LA REALIZACIÓN DE TRÁMITES DE CONTROL VEHICULAR Y LICENCIAS.</t>
  </si>
  <si>
    <t>https://drive.google.com/file/d/1G_9DPcNiDoou-Fbrz71gmVsz-ccfxkun/view?usp=share_link</t>
  </si>
  <si>
    <t xml:space="preserve">ANA ELVIA </t>
  </si>
  <si>
    <t>https://drive.google.com/file/d/1oU2oH7rxzopKYDdrDlTigmqJ6C2mvUct/view?usp=share_link</t>
  </si>
  <si>
    <t>APOYAR EN LA CAPTURA, ELABORACIÓN Y MANEJO DE BASE DE DATOS EN EXCEL. -------------------------------- APOYAR EN LA ELABORACIÓN DE MAPAS, IMÁGENES, CROQUIS Y PRESENTACIONES. -------------------------------- COADYUVAR EN LA ELABORACIÓN DE DOCUMENTOS ADMINISTRATIVOS.</t>
  </si>
  <si>
    <t xml:space="preserve">ANA PAOLA </t>
  </si>
  <si>
    <t>CARRILLO</t>
  </si>
  <si>
    <t>https://drive.google.com/file/d/1ZwbHc37cPJ_pL8FXHeveVyHzljzJ3d1d/view?usp=share_link</t>
  </si>
  <si>
    <t>COADYUVAR EN LOS ACUERDOS CON LAS ALCALDIAS SOBRE TEMAS DE MOVILIDAD --------------------------------PREPARARA MINUTAS DE LAS REUNIONES CON COMITES VECINALES  --------------------------------COADYUVAR EN MESAS DE TRABAJO EN EL CONGRESO DE LA CIUDAD DE MÉXICO SOBRE TEMAS DE MOVILIDAD</t>
  </si>
  <si>
    <t>https://drive.google.com/file/d/1gsa6JJMDgfm_KHBf-JTF3axnRhGN2noV/view?usp=share_link</t>
  </si>
  <si>
    <t>APOYAR EN LA SUPERVISIÓN PARA EL ASESORAMIENTO SOBRE TRÁMITES Y DOCUMENTACIÓN PARA LA REALIZACIÓN DE TRÁMITES DE CONTROL VEHICULAR Y LICENCIAS. --------------------------------PARTICIPAR EN LA SUPERVISIÓN PARA LA REVISIÓN DE DOCUMENTACIÓN E INTEGRACIÓN DE EXPEDIENTES PARA LA REALIZACIÓN DE TRÁMITES DE CONTROL VEHICULAR Y LICENCIAS --------------------------------APOYAR EN LA SUPERVISIÓN PARA LA REALIZACIÓN DE TRÁMITES DE CONTROL VEHICULAR Y LICENCIAS.</t>
  </si>
  <si>
    <t>ANETTE</t>
  </si>
  <si>
    <t>https://drive.google.com/file/d/1FDj-8iZlYfdIEtqXQQHug2M2isx4rrm3/view?usp=share_link</t>
  </si>
  <si>
    <t>APOYAR EN LA ADMINISTRACIÓN DEL PROGRAMA MUEVETE EN BICI Y BICIESCUELA. --------------------------------REALIZAR ESTADÍSTICAS DEL PROGRAMA MUEVETE EN BICI Y BICIESCUELA. --------------------------------APOYAR EN LA EVALUACIÓN DEL CUMPLIMIENTO DE METAS DE LOS PROGRAMAS DE LA SUBDIRECCIÓN DE CULTURA Y USO DE LA BICICLETA.</t>
  </si>
  <si>
    <t>ANICETO</t>
  </si>
  <si>
    <t>https://drive.google.com/file/d/10OP5JvPY6cIFKRjBx42_Z-ZaIdo1j8pO/view?usp=share_link</t>
  </si>
  <si>
    <t>AUXILIAR EN LA GESTIÓN JURÍDICA DE LOS PROCESOS QUE COMPETEN A LA DIRECCIÓN GENERAL DE LICENCIAS Y OPERACIÓN DEL TRANSPORTE VEHICULAR.  --------------------------------APOYAR EN LA ELABORACIÓN Y ACTUALIZACIÓN DEL SUSTENTO LEGAL CONFORME AL MARCO NORMATIVO APLICABLE, PARA FORMATOS Y SOLICITUDES DE LA DIRECCIÓN GENERAL DE LICENCIAS Y OPERACIÓN DEL TRANSPORTE VEHICULAR.  --------------------------------GESTIONAR LA REALIZACIÓN DE TRÁMITES DEL ÁMBITO JURÍDICO, RELATIVOS AL TRANSPORTE PÚBLICO INDIVIDUAL, TRANSPORTE PÚBLICO COLECTIVO, TRANSPORTE PARTICULAR Y TRANSPORTE DE CARGA Y ESPECIALIZADO.</t>
  </si>
  <si>
    <t>https://drive.google.com/file/d/1thUiZ1IC5Xr9v7VagKNMS_orpUHPl4fd/view?usp=share_link</t>
  </si>
  <si>
    <t>APOYAR EN LA VALIDACIÓN DE MOVIMIENTOS REGISTRALES --------------------------------AUXILIAR EN LA GESTIÓN Y ARCHIVO DE EXPEDIENTES --------------------------------AYUDAR EN LA ELABORACIÓN Y REDACCIÓN DE DOCUMENTOS OFICIALES, ASÍ COMO EN LA ATENCIÓN AL PÚBLICO</t>
  </si>
  <si>
    <t>https://drive.google.com/file/d/14W2FXNbc3gsPgPoLziUkLYK5DoY4C4Dh/view?usp=share_link</t>
  </si>
  <si>
    <t>APOYAR EN LA ELABORACIÓN DE BASES DE DATOS PARA POSTERIOR VISUALIZACIÓN ESPACIAL Y GRÁFICA DE LA INFORMACIÓN.  --------------------------------AUXILIAR EN EL ANÁLISIS DE INFORMACIÓN PARA FORMULACIÓN DE ACCIONES DE GOBIERNO. --------------------------------AYUDAR EN EL MONITOREO DE ACCIONES DE GOBIERNO.</t>
  </si>
  <si>
    <t>https://drive.google.com/file/d/1x9tJ3DEb63hMD_o8VHN2DCwHLycccVw-/view?usp=share_link</t>
  </si>
  <si>
    <t>APOYAR EN LA COORDINACION DE LA AGENDA, TIEMPOS, INVITACIONES Y VIDEOCONFERENCIAS DEL SECRETARIO --------------------------------APOYAR EN LA COORDINACION DE LA ADMINISTRACIóN DEL PISO EN GENERAL, INSUMOS, TANTO DE LAS SALAS COMO DEL PERSONAL EN GUARDIA  --------------------------------PARTICIPAR COMO ENLACE CON OTRAS DEPENDENCIAS DEL GOBIERNO Y AVANZADA EN ALGUNOS EVENTOS PRESENCIALES CON LA JEFATURA DE GOBIERNO</t>
  </si>
  <si>
    <t>BARBARA MARIA</t>
  </si>
  <si>
    <t>https://drive.google.com/file/d/1oY0EGUciTg0EpVntVGH6yweDpJ-L0d8s/view?usp=share_link</t>
  </si>
  <si>
    <t>https://drive.google.com/file/d/1xvgfICnMlIxYx6qn-HvdtZAP6p2jo-av/view?usp=share_link</t>
  </si>
  <si>
    <t>ATENCIÓN CIUDADANA A LOS RESIDENTES DE LAS ZONAS DE PARQUÍMETROS --------------------------------REVISIÓN Y MONITOREO DE LA INFORMACIÓN GENERADA A TRAVÉS DE LA PLATAFORMA DE PERMISOS PARA RESIDENTES --------------------------------ATENCIÓN Y REVISIÓN DE LAS SOLICITUDES DE LA PLATAFORMA DE PERMISOS PARA RESIDENTES</t>
  </si>
  <si>
    <t>https://drive.google.com/file/d/113wUht-PsXC91c6jnKc06nSnHBwBl3GG/view?usp=share_link</t>
  </si>
  <si>
    <t>https://drive.google.com/file/d/1yf5VyMTng1euP03_GhDQVmhnhrt58nMn/view?usp=share_link</t>
  </si>
  <si>
    <t>CONTRIBUIR EN LA INVESTIGACION Y DESARROLLO DE INSUMOS TECNICOS PARA LA PLANEACION E IMPLEMENTACION DE POLITIVAS PUBLICAS EN MATERIA DE MOVILIDAD --------------------------------APOYAR EN LA COORDINACION DE MAENERA INTERNA PROYECTOS DE TRANSPORTE PUBLICO CONCESIONADO --------------------------------ASESERAR EN LA PLANEACION EJECICION Y SEGUIMIENTO A PROYECTOS ESTRATEGICOS PARA LA MEJORA DEL TRANSPORTE PUBLICO CONCESIONADO</t>
  </si>
  <si>
    <t xml:space="preserve">BLANCA ANGELICA </t>
  </si>
  <si>
    <t>https://drive.google.com/file/d/15nQsDRx2olaphuVIYk9vqYFf__v5a5KI/view?usp=share_link</t>
  </si>
  <si>
    <t>AUXILIAR EN LA ORGANIZACIÓN ACTIVIDADES INHERENTES A ATENCIÓN CIUDADANA EN LA SECRETARIA DE MOVILIDAD. COADYUVAR AL CUMPLIMIENTO DEL MODELO INTEGRAL DE ATENCIÓN CIUDADANA.  --------------------------------APOYAR EN LA PLANIFICACIÓN Y SEGUIMIENTO A LA ACTUALIZACIÓN DEL PADRÓN DE ÁREAS Y PERSONAL DE ATENCIÓN CIUDADANA DE LA SECRETARIA DE MOVILIDAD.  --------------------------------PARTICIPAR COMO OPERADOR DEL SISTEMA UNIFICADO DE ATENCIÓN CIUDADANA (SUAC), RECIBIR, DAR RESPUESTA Y EN SU CASO REQUERIR A LAS ÁREAS INFORMACIÓN PARA DAR CONTESTACIÓN A SOLICITUDES ACCESO A LA INFORMACIÓN PÚBLICA, RECURSOS DE REVISIÓN, ASÍ COMO AMPAROS EN MATERIA DE TRANSPARENCIA, ELABORAR Y REVISAR ACUERDOS Y CONVENIOS DE TRABAJOS INTERINSTITUCIONALES.</t>
  </si>
  <si>
    <t xml:space="preserve">BRANDON GIOVANNI </t>
  </si>
  <si>
    <t>https://drive.google.com/file/d/15DI4psF6RyowVzdvqSBn1AQke_a8RXzy/view?usp=share_link</t>
  </si>
  <si>
    <t>https://drive.google.com/file/d/1kIW1c7ZU5gRGdn0ZhKgm0xg2gRHi84Hm/view?usp=share_link</t>
  </si>
  <si>
    <t>A POYAR EN EL ANÁLISIS Y SEGUIMIENTO DE PROCEDIMIENTOS ADMINISTRATIVOS DE REVOCACIÓN (POR INVEA Y POR TRÁNSITO), A EFECTO DE DARLES IMPULSO PROCESAL PARA ABATIR EL REZAGO --------------------------------COADYUVAR A LA ELABORACIÓN DE OFICIOS, A LAS DIFERENTES ÁREAS ADMINISTRATIVAS QUE COLABORAN CON LA SECRETARÍA, SOLICITANDO INFORMACIÓN. --------------------------------APOYAR EN LA ATENCIÓN Y RESOLUCIÓN A LAS SOLICITUDES DE ACTIVACIÓN Y DESACTIVACIÓN DE LAS ANOTACIONES PREVENTIVAS (CANDADOS ELECTRONICOS), REFERENTES A LOS PROCEDIMIENTOS ADMINISTRATIVOS DE REVOCACIÓN.</t>
  </si>
  <si>
    <t xml:space="preserve">BRENDA FABIOLA </t>
  </si>
  <si>
    <t>https://drive.google.com/file/d/1ZLZp9H5dv1c8DlqA6d-drvXarjyNXgsZ/view?usp=share_link</t>
  </si>
  <si>
    <t>AUXILIAR EN LA VALIDACIÓN DE MOVIMIENTOS REGISTRALES --------------------------------APOYAR EN LA GESTIÓN Y ARCHIVO DE EXPEDIENTES --------------------------------AYUDAR EN LA ELABORACIÓN Y REDACCIÓN DE DOCUMENTOS OFICIALES, ASÍ COMO EN LA ATENCIÓN AL PÚBLICO</t>
  </si>
  <si>
    <t xml:space="preserve">BRENDA MAGALI  </t>
  </si>
  <si>
    <t>ALONSO</t>
  </si>
  <si>
    <t>https://drive.google.com/file/d/1r0sSn1NrGJ5R-54ZMLUJni3EzuCvRbtl/view?usp=share_link</t>
  </si>
  <si>
    <t>APOYAR EN LA RECEPCIóN Y GESTIóN DE LA DOCUMENTACIóN QUE INGRESA A LAS DIFERENTES áREAS DE LA DIRECCIóN GENERAL DE SEGURIDAD VIAL Y SISTEMAS DE MOVILIDAD URBANA SUSTENTABLE --------------------------------COADYUVAR CON EL REGISTRO EN EL LIBRO DE GOBIERNO TODA LA DOCUMENTACIóN RECIBIDA --------------------------------PREPARAR EL CONTROL DIGITAL Y ENVÍO DE TODA LA CORRESPONDENCIA FíSICA</t>
  </si>
  <si>
    <t>https://drive.google.com/file/d/1tc_RQwqVvnBsLnRYurum9ilbHyKe_krw/view?usp=share_link</t>
  </si>
  <si>
    <t>CONTRIBUIR A LOS PROYECTOS DE SUSTITUCIÓN DE UNIDADES Y CREACIÓN DE EMPRESAS --------------------------------CONTRIBUIR AL ANÁLISIS PARA EL ORDENAMIENTO DEL TRANSPORTE PÚBLICO CONCESIONADO COLECTIVO.  --------------------------------APOYAR EN LA PLANIFICACIÓN DE RECORRIDOS PREVIOS AL INICIO DE ESTUDIOS, PARA IDENTIFICAR EL FUNCIONAMIENTO DE LAS RUTAS DE TRANSPORTE PÚBLICO CONCESIONADO COLECTIVO</t>
  </si>
  <si>
    <t>https://drive.google.com/file/d/1-yPArfZTwpNPJs6OjnCwK6b6kMl5Fsfy/view?usp=share_link</t>
  </si>
  <si>
    <t>APOYAR EN LA GESTIÓN DOCUMENTAL Y ARCHIVÍSTICA DE LA DIRECCIÓN GENERAL DE LICENCIAS Y OPERACIÓN DEL TRANSPORTE VEHICULAR. ACTIVIDAD --------------------------------AUXILIAR EN LA ELABORACIÓN DE INFORMES Y REPORTES DE LA DIRECCIÓN GENERAL DE LICENCIAS Y OPERACIÓN DEL TRANSPORTE VEHICULAR. --------------------------------APOYAR EN ANÁLISIS Y BÚSQUEDA DE INFORMACIÓN PARA LA RESPUESTA DE SOLICITUDES RECIBIDAS EN LA DIRECCIÓN GENERAL DE LICENCIAS Y OPERACIÓN DEL TRANSPORTE VEHICULAR.</t>
  </si>
  <si>
    <t xml:space="preserve">CARLOS FELIPE </t>
  </si>
  <si>
    <t>https://drive.google.com/file/d/1RYWWxJObqfGEACqOdZu9bBRL9kpdZjMO/view?usp=share_link</t>
  </si>
  <si>
    <t>COADYUVAR EN EL DESARROLLO DE MÓDULOS DENTRO DE LOS SISTEMAS INFORMÁTICOS DE LA SECRETARIA --------------------------------APOYAR EN LA INTEGRACIÓN DE PROCESOS CON OTRAS PLATAFORMAS --------------------------------ASESORAR EN EL MANTENIMIENTO DE CÓDIGO</t>
  </si>
  <si>
    <t>https://drive.google.com/file/d/1TPZ0IEy5BU8r6F32CRnebfbW8mnRPqkx/view?usp=share_link</t>
  </si>
  <si>
    <t>https://drive.google.com/file/d/1JAnWvD0dp5UXALoIW-5a-NrfUtiR-SM4/view?usp=share_link</t>
  </si>
  <si>
    <t xml:space="preserve">CESAR ALEJANDRO </t>
  </si>
  <si>
    <t>https://drive.google.com/file/d/1DJrw1PaEAt3Gx12FAXODxEb5rUfMRzQF/view?usp=share_link</t>
  </si>
  <si>
    <t>https://drive.google.com/file/d/1mzdO8FoHy1mE0DKfxOWDGCBnLLJ2vDKa/view?usp=share_link</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</si>
  <si>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--------------------------------APOYAR EN LA REVISIÓN CUANTITATIVA Y CUALITATIVA DE LAS PROPUESTAS DE LOS PROVEEDORES</t>
  </si>
  <si>
    <t>https://drive.google.com/file/d/1uyKRLSqbe59HuasaQFcmvB89nINVKLlH/view?usp=share_link</t>
  </si>
  <si>
    <t xml:space="preserve">CLAUDIA AMELIA </t>
  </si>
  <si>
    <t>https://drive.google.com/file/d/17LD82PL5N4PkFEu481quBPk1Xig10Ht3/view?usp=share_link</t>
  </si>
  <si>
    <t>https://drive.google.com/file/d/19_OLX7iy7Hm1FUDWgo-i8gLO2gX0PDFJ/view?usp=share_link</t>
  </si>
  <si>
    <t>APOYAR EN LA ELABORACIÓN DE DOCUMENTOS NORMATIVOS. --------------------------------AUXILIAR EN LA REVISIÓN DE LA APLICACIÓN DE CRITERIOS NORMATIVOS EN ESPACIO PÚBLICO Y TRANSPORTE --------------------------------APOYO EN EL SEGUIMIENTO A PROYECTOS</t>
  </si>
  <si>
    <t xml:space="preserve">CLAUDIA PATRICIA </t>
  </si>
  <si>
    <t>https://drive.google.com/file/d/1JxfGByhw6ZLoQeU_8MPlKIrNIIg8qhZd/view?usp=share_link</t>
  </si>
  <si>
    <t>https://drive.google.com/file/d/1xLlwOPHCf7DTWl-upfTgYCZA752AsdqV/view?usp=share_link</t>
  </si>
  <si>
    <t>APOYAR EN LAS TAREAS ADMINISTRATIVAS DE LA SUBSECRETARÍA DEL TRANSPORTE --------------------------------APOYAR EN ACTIVIDADES DE ARCHIVO --------------------------------APOYAR EN EL CONTROL DE DOCUMENTOS DE LA SUBSECRETARÍA DEL TRANSPORTE</t>
  </si>
  <si>
    <t>https://drive.google.com/file/d/1OFW8CgrnNoymJrv4WfuVDjH1V8fQ2A_G/view?usp=share_link</t>
  </si>
  <si>
    <t>APOYO EN LA ELABORACIÓN DE OFICIOS --------------------------------AYUDAR EN LA ELABORACIÓN DE MAPAS --------------------------------AUXILIAR EN LA DICTAMINACIÓN DE PERMISOS</t>
  </si>
  <si>
    <t>https://drive.google.com/file/d/1_ERHv2j7_jYWOCBwiGc8uf1XtxlCIzcv/view?usp=share_link</t>
  </si>
  <si>
    <t>APOYAR EN LA GESTIÓN DE REQUERIMIENTOS DE PROYECTOS DE SOFTWARE --------------------------------PARTICIPAR EN LA COORDINACIÓN DE LA LABOR DEL EQUIPO DE DESARROLLO Y PRUEBAS --------------------------------APOYAR EN LA REVISIÓN Y ESPECIFICACIÓN DEL PLAN DE ADMINISTRACIÓN DEL PROYECTO</t>
  </si>
  <si>
    <t>https://drive.google.com/file/d/1tNPVct9-4N_iH2vvFZjTHrpM-tXY6fJc/view?usp=share_link</t>
  </si>
  <si>
    <t>COADYUVAR EN LA ATENCIÓN DE LOS PROCEDIMIENTOS QUE DERIVEN DE LOS MEDIOS DE IMPUGNACIÓN EN MATERIA DE TRANSPARENCIA, ACCESO A LA INFORMACIÓN PÚBLICA, RENDICIÓN DE CUENTAS Y PROTECCIÓN DE DATOS PERSONALES --------------------------------APOYAR EN LA ATENCIÓN OPORTUNA DE LOS REQUERIMIENTOS QUE REALICE EL INFOCDMX --------------------------------APOYAR EN LA ATENCIÓN Y DAR SEGUIMIENTO A LAS SOLICITUDES DEL ÓRGANO INTERNO DE CONTROL REQUIERA A LA DIRECCIÓN DE LA UNIDAD DE TRANSPARENCIA</t>
  </si>
  <si>
    <t>https://drive.google.com/file/d/1MXuKTiIsvTEn6XNHNlTnGR_1uouc7tmw/view?usp=share_link</t>
  </si>
  <si>
    <t>https://drive.google.com/file/d/1cmZmZ8Efe4oseOaloJencmTUMd-M6cvY/view?usp=share_link</t>
  </si>
  <si>
    <t>DANIELA</t>
  </si>
  <si>
    <t>https://drive.google.com/file/d/11mWgo0Khv9-lJ8NPLSE1MI1AqX_ws14S/view?usp=share_link</t>
  </si>
  <si>
    <t>https://drive.google.com/file/d/1moK1Xw-UBTKLQYvi19wZpOdb_4W8lRln/view?usp=share_link</t>
  </si>
  <si>
    <t>AYUDAR EN LA ELABORACIÓN DE CARPETAS DE TRABAJO PARA EL FIDEICOMISO PARA EL FONDO DE PROMOCIÓN PARA EL FINANCIAMIENTO DEL TRANSPORTE PÚBLICO. --------------------------------COADYUVAR EN LA REDACCIÓN DE LINEAMIENTOS, REGLAS DE OPERACIÓN Y DEMÁS INSTRUMENTOS NORMATIVOS. --------------------------------AUXILIAR EN LA PLANEACIÓN, PROGRAMACIÓN E IMPLEMENTACIÓN DE LOS PROGRAMAS A FINANCIAR.</t>
  </si>
  <si>
    <t>https://drive.google.com/file/d/1UCZKgKGqYDznJTkPIU6wRESCByWhcdb0/view?usp=share_link</t>
  </si>
  <si>
    <t>APOYAR EN EL DESARROLLO DE MóDULOS DENTRO DE LOS SISTEMAS INFORMáTICOS DE LA SECRETARIA --------------------------------ASESORAR EN LA INTEGRACIóN DE PROCESOS CON OTRAS PLATAFORMASPARTICIPAR EN EL MANTENIMIENTO DE CóDIGO DE LOS SISTEMAS DE LA SECRETARÍA DE MOVILIDAD --------------------------------PARTICIPAR EN EL MANTENIMIENTO DE CóDIGO</t>
  </si>
  <si>
    <t>https://drive.google.com/file/d/1gRZZY0U7HN2mJyanffMu1eyGrDJLCd9M/view?usp=share_link</t>
  </si>
  <si>
    <t xml:space="preserve">DIEGO </t>
  </si>
  <si>
    <t xml:space="preserve">LADRON DE GUEVARA </t>
  </si>
  <si>
    <t>https://drive.google.com/file/d/1M5ovjzqeIYWm5oe-qzrSSAO0BcGn0a97/view?usp=share_link</t>
  </si>
  <si>
    <t>COADYUVAR EN LA ORGANIZACIÓN DE LA INFORMACIÓN INHERENTE A DERROTEROS TIEMPOS DE TRASLADO Y FORMAS DE OPERACIÓN DEL TRANSPORTE PÚBLICO CONCESIONADO COLECTIVO --------------------------------CONTRIBUIR AL ANÁLISIS PARA EL ORDENAMIENTO DEL TRANSPORTE PÚBLICO CONCESIONADO COLECTIVO --------------------------------AUXILIAR EN DAR SEGUIMIENTO A LAS ALTERNATIVAS DE SUSTITUCIÓN Y MODERNIZACIÓN DEL TRANSPORTE CONCESIONADO COLECTIVO</t>
  </si>
  <si>
    <t xml:space="preserve">DOROTEO </t>
  </si>
  <si>
    <t xml:space="preserve">DE LA CRUZ </t>
  </si>
  <si>
    <t xml:space="preserve">SAGON </t>
  </si>
  <si>
    <t>https://drive.google.com/file/d/1_2-Zc7-4iMmlkD_tWo_9Rcdx9zb15ck2/view?usp=share_link</t>
  </si>
  <si>
    <t>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t>
  </si>
  <si>
    <t xml:space="preserve">EDNA LIZETTE </t>
  </si>
  <si>
    <t xml:space="preserve">SAN VICENTE </t>
  </si>
  <si>
    <t xml:space="preserve">RANGEL </t>
  </si>
  <si>
    <t>https://drive.google.com/file/d/1hoABDCvpKCwVbP-0H0ERnv9PU7UAhN3_/view?usp=share_link</t>
  </si>
  <si>
    <t>https://drive.google.com/file/d/1OHw49MfF959ppxYkYw3OCtUazyZw0BTt/view?usp=share_link</t>
  </si>
  <si>
    <t>https://drive.google.com/file/d/1qhBTnck7QWR5R4htLmChykdyLU78TPKI/view?usp=share_link</t>
  </si>
  <si>
    <t xml:space="preserve">EDUARDO </t>
  </si>
  <si>
    <t>https://drive.google.com/file/d/11Gr9WxXQgkRETNHjF7Jex4sMhV4vf3OJ/view?usp=share_link</t>
  </si>
  <si>
    <t>APOYAR EN EL ANÁLISIS DE CONVENIOS, CONTRATOS, LINEAMIENTOS Y DEMÁS INSTRUMENTOS JURÍDICO – NORMATIVOS, ASÍ COMO LA ELABORACIÓN DE PROYECTOS DE MODIFICACIÓN DE INSTRUMENTOS JURÍDICO ADMINISTRATIVOS YA EXISTENTES. ACTIVIDAD --------------------------------AUXILIAR EN LA ATENCIÓN A CONSULTAS EN MATERIA JURÍDICA FORMULADAS POR LA DIRECCIÓN GENERAL. ACTIVIDAD --------------------------------ASESORAR JURÍDICAMENTE Y APOYAR EN LA ATENCIÓN DE LOS PROCESOS Y PROCEDIMIENTOS LEGALES DE LOS QUE FORME LA DIRECCIÓN.</t>
  </si>
  <si>
    <t xml:space="preserve">EDUARDO ADRIAN </t>
  </si>
  <si>
    <t>https://drive.google.com/file/d/1OJufoGGFLPd4jTYu2IZk8Ykb0J9rnyJr/view?usp=share_link</t>
  </si>
  <si>
    <t xml:space="preserve">ELVIA ERIKA </t>
  </si>
  <si>
    <t>https://drive.google.com/file/d/1lo1eVhU38QWOyDBqB4G10ZQ4K0dxi1rS/view?usp=share_link</t>
  </si>
  <si>
    <t>https://drive.google.com/file/d/1XpUuU3OlgTJQOQldPpIXOUGKU-b8l8GQ/view?usp=share_link</t>
  </si>
  <si>
    <t>APOYAR EN EL SEGUIMIENTO A LAS NUEVAS TECNOLOGÍAS DEL SISTEMA DE TRANSPORTE DE LA CIUDAD DE MÉXICO --------------------------------AUXILIAR EN LA SUPERVISIÓN DE PRUEBAS EN CAMPO Y LABORATORIO RELATIVAS AL SISTEMA DE PEAJE DE LA CIUDAD DE MÉXICO --------------------------------APOYAR EN EL ANÁLISIS DE DATOS RELATIVOS A LA MOVILIDAD DE LA CIUDAD DE MEXICO.</t>
  </si>
  <si>
    <t>https://drive.google.com/file/d/1Az19Rk6p-SSscyqU1vi3SY3C91b0wyyj/view?usp=share_link</t>
  </si>
  <si>
    <t>CONTRIBUIR CON LAS TAREASADMINISTRATIVAS DE LA SUBSECRETARIA DEL TRANSPORTE --------------------------------APOYAR EN LA PLANEACION Y SEGUIMIENTO DE LA ORGANIZACION Y CONTROL DE GESTION DE DOCUMENTACION QUE EMITE Y RECIBE LA SUBSECRETARIA DEL TRANSPORTE --------------------------------APOYAR EN LA COORDINACION DE LAS TAREAS ADMINISTRATIVAS Y DOCUMENTACION CON LAS AREAS ADSCRITAS A LA SUBSECRETARIA DEL TRANSPORTE</t>
  </si>
  <si>
    <t xml:space="preserve">ERENDIRA ALEJANDRA </t>
  </si>
  <si>
    <t>https://drive.google.com/file/d/1fngih_KWktZEbDL2lqla14RH2vrQ6hC4/view?usp=share_link</t>
  </si>
  <si>
    <t xml:space="preserve">APOYAR EN LA ELABORACIÓN DE DOCUMENTOS EN LA COORDINACIÓN DE ADMINISTRACIÓN DE CAPITAL HUMANO --------------------------------PREPARAR MINUTAS PARA REUNIONES --------------------------------APOYAR EN EL SEGUIMIENTO  DE CONTROL DE GESTIÓN </t>
  </si>
  <si>
    <t>https://drive.google.com/file/d/1UstJXmFs252dX4VGhjPxN8tsZ8asxM_I/view?usp=share_link</t>
  </si>
  <si>
    <t>ASESORAR EN MATERIA JURíDICA RELACIONADA CON LA FUNDAMENTACIóN Y MOTIVACIóN DE ACTOS ADMINISTRATIVOS EMITIDOS POR LA DIRECCIóN --------------------------------APOYAR EN EL SEGUIMIENTO A LOS INSTRUMENTOS JURíDICOS QUE LA DIRECCIóN EN EL áMBITO DE SUS ATRIBUCIONES DEBE SUSCRIBIR. --------------------------------AUXILIAR EN EL ANáLISIS DE LA NORMATIVIDAD APLICABLE EN MATERIA DE SEGURIDAD VIAL</t>
  </si>
  <si>
    <t xml:space="preserve">ERICK DANIEL </t>
  </si>
  <si>
    <t>https://drive.google.com/file/d/1cJkcX7ZHQPA4N2GpFxO9BMyaBcfdYCZ3/view?usp=share_link</t>
  </si>
  <si>
    <t>https://drive.google.com/file/d/1_O12bCRvnKr8NCB2C1esqNB0I1DBFHWE/view?usp=share_link</t>
  </si>
  <si>
    <t>EVELYN</t>
  </si>
  <si>
    <t>https://drive.google.com/file/d/1DnBcnDGaoeXDnFQzat6QzYwAcpYVT11N/view?usp=share_link</t>
  </si>
  <si>
    <t>APOYAR EN LA ELABORACIÓN DE BASES DE DATOS PARA POSTERIOR VISUALIZACIÓN ESPACIAL Y GRÁFICA DE LA INFORMACIÓN. --------------------------------AUXILIAR EN EL ANÁLISIS DE LA INFORMACIÓN PARA FORMULACIÓN DE ACCIONES DE GOBIERNO. --------------------------------AYUDAR EN EL MONITOREO DE ACCIONES DE GOBIERNO.</t>
  </si>
  <si>
    <t>https://drive.google.com/file/d/1R53BCKijx_cb5EltSQeocBPUSrFLfRXw/view?usp=share_link</t>
  </si>
  <si>
    <t>ASESORAR EN LA IMPLEMENTACIÓN DE ACTIVIDADES INHERENTES AL APOYO VIAL PARA LA PROTECCIÓN DE USUARIOS VULNERABLES DE LA VÍA PÚBLICA --------------------------------COADYUVAR A LA RECOPILACIÓN Y SISTEMATIZACIÓN DE LA INFORMACIÓN GENERADA POR EL PERSONAL DE APOYO VIAL --------------------------------AUXILIAR EN EL SEGUIMIENTO AL MANTENIMIENTO Y CONSERVACIÓN DE LAS MOTOCICLETAS ASIGNADAS A LA DIRECCIÓN DE SEGURIDAD VIAL Y SEGUIMIENTO A LA INFORMACIÓN</t>
  </si>
  <si>
    <t>https://drive.google.com/file/d/17SxHkAzu3Gpwf-v-Y3IXPR2zLEdrsBch/view?usp=share_link</t>
  </si>
  <si>
    <t>https://drive.google.com/file/d/1fmtTFc-67iqnXDF6qkvBs7rO1YjXihw8/view?usp=share_link</t>
  </si>
  <si>
    <t>https://drive.google.com/file/d/1qAbWruX7SAk6-xO6BhQuX1kJ1S14ypBT/view?usp=share_link</t>
  </si>
  <si>
    <t>AUXILIAR EN LA INVESTIGACIÓN Y ANÁLISIS DE NORMATIVIDAD EN MÉXICO Y OTROS PAÍSES. --------------------------------APOYAR EN LA REVISIÓN DE PROYECTOS URBANOS Y ARQUITECTÓNICOS EN LA VÍA PÚBLICA. --------------------------------AUXILIAR EN LA ACTUALIZACIÓN DE LINEAMIENTOS Y NORMAS TÉCNICAS REFERENTES A LA MOVILIDAD.</t>
  </si>
  <si>
    <t>https://drive.google.com/file/d/1SAjNwhtpeqV8cTFEzEXqdlkCCu8bP5tV/view?usp=share_link</t>
  </si>
  <si>
    <t xml:space="preserve">FERNANDA ANYLU </t>
  </si>
  <si>
    <t>https://drive.google.com/file/d/1wgu1fXdxP2W6YlclbSs6QLkSoWyl7DcJ/view?usp=share_link</t>
  </si>
  <si>
    <t>FERNANDO</t>
  </si>
  <si>
    <t>https://drive.google.com/file/d/1Xq1XCrweAucp_EMGvacUiztEw59pSnfx/view?usp=share_link</t>
  </si>
  <si>
    <t>https://drive.google.com/file/d/16EVPF4dz8G3pEdko_2IrfbfU4KJIft9S/view?usp=share_link</t>
  </si>
  <si>
    <t>APOYAR EN LAS DIVERSAS ACTIVIDADES DE DIFUSIÓN, COMUNICACIÓN Y ADMINISTRATIVAS QUE SE REALIZAN EN LA DIRECCIÓN --------------------------------APOYAR EN LA ATENCIÓN CIUDADANA QUE SE DA A TRAVÉS DE REDES SOCIALES Y PÁGINA WEB --------------------------------AUXILIAR EN LA ADMINISTRACIÓN DEL CONTENIDO DENTRO DE LA PÁGINA WEB DE LA SECRETARÍA.</t>
  </si>
  <si>
    <t>https://drive.google.com/file/d/1pUULXUX3hWFZ-DUzQg7rF0ScVWyE3dg4/view?usp=share_link</t>
  </si>
  <si>
    <t>https://drive.google.com/file/d/1OMQAvXy53lDFj7_iIEBqiOFvKR3rRS8H/view?usp=share_link</t>
  </si>
  <si>
    <t>APOYAR EN LA ELABORACIÓN Y REVISIÓN DE MODELOS DE MICROSIMULACIÓN CON EL FIN DE EMITIR OPINIONES TÉCNICAS DE LA FACTIBILIDAD DE PROYECTOS.  --------------------------------COADYUDAR A LA REVISIÓN, PREPARACIÓN Y EVALUACIÓN DE PROYECTOS DE INGENIERÍA DE TRÁNSITO.  --------------------------------APOYAR EN LA ELABORACIÓN Y REVISIÓN DE PROYECTOS DE ALTO IMPACTO.</t>
  </si>
  <si>
    <t xml:space="preserve">FRANCISCO XAVIER </t>
  </si>
  <si>
    <t>https://drive.google.com/file/d/1ZTZPJ3Y2uW6ntPV3lV4SmIGUxsdTlca9/view?usp=share_link</t>
  </si>
  <si>
    <t>https://drive.google.com/file/d/15r1nS7ysySLeeWY8xhgCtW0F05SCEqTd/view?usp=share_link</t>
  </si>
  <si>
    <t>https://drive.google.com/file/d/1jkf58YFA0FxgOKpDXgPtYKCip6CglMtq/view?usp=share_link</t>
  </si>
  <si>
    <t xml:space="preserve">GABRIEL </t>
  </si>
  <si>
    <t>https://drive.google.com/file/d/1uKSrmLM4ex10GLiK1qts8jkgjspnKq1v/view?usp=share_link</t>
  </si>
  <si>
    <t>APOYAR A LA DIRECCIÓN DE ADSCRIPCIÓN EN LA ATENCIÓN A SOLICITUDES DE INFORMACIÓN DE AUDITORÍAS. --------------------------------COADYUVAR EN LA INTEGRACIÓN Y REVISIÓN DE CARPERTAS DE TRABAJO DE LOS COMITÉS TÉCNICOS DE LOS ORGANOS COLEGAIDOS. --------------------------------APOYAR EN EL SEGUIMIENTO Y GESTIÓN DE LOS DIVERSOS ASUNTOS ADMINISTRATIVOS, INHERENTES A LOS FIDEICOMISOS.</t>
  </si>
  <si>
    <t>https://drive.google.com/file/d/1E8C_VQEbHdvSHuuI08DR0ox8h1J-OtVF/view?usp=share_link</t>
  </si>
  <si>
    <t xml:space="preserve">GABRIELA MONSERRAT </t>
  </si>
  <si>
    <t>https://drive.google.com/file/d/1EDXQLf1u_Q_LSk4-iMj9_aU2KtSdqDkl/view?usp=share_link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</si>
  <si>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</si>
  <si>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 xml:space="preserve">GEORGINA JOSEFINA </t>
  </si>
  <si>
    <t>https://drive.google.com/file/d/1qXv0E1sIko6wZac4s9pI0cJaRSTGy6Pi/view?usp=share_link</t>
  </si>
  <si>
    <t>AUXILIAR EN EL ANÁLISIS DE LA INFORMACIÓN PARA REALIZAR LA CONCILIACIÓN DE INGRESOS POR PAGOS REALIZADOS POR LOS CONCESIONARIOS AUTORIZADOS, DERIVADOS DEL ESTACIONAMIENTO DE VEHÍCULOS EN LA VÍA PÚBLICA --------------------------------APOYAR EN LA CERTIFICACIÓN DE EVIDENCIA DOCUMENTAL PARA AUDITORIAS --------------------------------AYUDAR EN PROPUESTAS DE OFICIO DE INFOMEX Y SUACS</t>
  </si>
  <si>
    <t>https://drive.google.com/file/d/1sJlNYnUwKwNaZNcr_mwWSOp2qaQGtaR9/view?usp=share_link</t>
  </si>
  <si>
    <t>GRISELDA</t>
  </si>
  <si>
    <t>https://drive.google.com/file/d/12U9iZUB4CEuUsDlY_OjXw154sAxcXA2J/view?usp=share_link</t>
  </si>
  <si>
    <t>GUADALUPE</t>
  </si>
  <si>
    <t>https://drive.google.com/file/d/1S9q6CL0FTYJohNfvb65_SnVWKeJb0L-N/view?usp=share_link</t>
  </si>
  <si>
    <t xml:space="preserve">GUADALUPE GABRIELA </t>
  </si>
  <si>
    <t>https://drive.google.com/file/d/1vyBGvkunRBaDFCW05rwIAbFvHHc44aZ7/view?usp=share_link</t>
  </si>
  <si>
    <t>APOYAR EN LA SUPERVISIÓN DE LAS TAREAS ADMINISTRATIVAS DE LA SUBSECRETARÍA DEL TRANSPORTE --------------------------------PARTICIPAR EN LA PLANEACIÓN Y SEGUMIENTO DE LA ORGANIZACIÓN Y CONTRL DE GESTIÓN DE DOCUMENTACIÓN QUE EMITE Y RECIBE LA SUBSECRETARÍA DEL TRANSPORTE. --------------------------------COADYUVAR EN LA COORDINACIÓN DE TAREAS ADMINISTRATIVAS Y DOCUMENTACIÓN CON LAS AREAS ADSCRITAS A LA SUBSECRETARÍA DEL TRANSPORTE</t>
  </si>
  <si>
    <t>https://drive.google.com/file/d/14iYfRDpx2vysMXIpXQHVNDJF5S_Q4oD1/view?usp=share_link</t>
  </si>
  <si>
    <t>https://drive.google.com/file/d/1YeUk0l6wh8gmHfH14I6yWya7MuS21Q43/view?usp=share_link</t>
  </si>
  <si>
    <t>https://drive.google.com/file/d/1EOZPPfuXXMixsYNunvYDVClK4kBqR8e6/view?usp=share_link</t>
  </si>
  <si>
    <t xml:space="preserve">HECTOR DANIEL </t>
  </si>
  <si>
    <t>https://drive.google.com/file/d/1xuY8ygZaXPqK6e7YLQdCEMGaDqzVtsFD/view?usp=share_link</t>
  </si>
  <si>
    <t>APOYAR EN EL DESARROLLO DE MóDULOS DENTRO DE LOS SISTEMAS INFORMáTICOS DE LA SECRETARIA --------------------------------PARTICIPAR EN LA INTEGRACIóN DE PROCESOS CON OTRAS PLATAFORMASPARTICIPAR EN EL MANTENIMIENTO DE CóDIGO DE LOS SISTEMAS DE LA SECRETARÍA DE MOVILIDAD --------------------------------APOYAR EN EL MANTENIMIENTO DE CóDIGO</t>
  </si>
  <si>
    <t>https://drive.google.com/file/d/192wUblv3IqhPq_BjIuoJehvKwD0f2Ujw/view?usp=share_link</t>
  </si>
  <si>
    <t xml:space="preserve">IAN ALEJANDRO </t>
  </si>
  <si>
    <t>https://drive.google.com/file/d/1ahx485Z6D7KGcS-jLIZjFH1PkEgd-6_g/view?usp=share_link</t>
  </si>
  <si>
    <t>https://drive.google.com/file/d/1BOvLyGi9ypH22KYZaC-ijbXkuqp5nUef/view?usp=share_link</t>
  </si>
  <si>
    <t xml:space="preserve">DAR SEGUIMIENTO Y REALIZAR GESTIONES RELACIONADAS AL MONITOREO DE LA OPERACIÓN DEL SISTEMA DE PARQUÍMETROS. --------------------------------SUPERVISAR Y DAR SEGUIMIENTO AL DESARROLLO Y ACTUALIZACIÓN DE LOS PLANOS DE EMPLAZAMIENTO DE PARQUÍMETROS Y SEÑALIZACIÓN PARA LA REGULACIÓN DEL ESTACIONAMIENTO EN VÍA PÚBLICA. --------------------------------APOYAR EN LAS ACTUALIZACIONES DE LOS MANUALES, GUÍAS, LINEAMIENTOS NORMATIVOS E INSTRUMENTOS JURÍDICO ADMINISTRATIVO Y TÉCNICO QUE SIRVEN PARA LA REGULACIÓN DEL ESTACIONAMIENTO EN LA VÍA PÚBLICA </t>
  </si>
  <si>
    <t>https://drive.google.com/file/d/1wcpB66G8MYHaWETQcMYa8SFtLc36LrLb/view?usp=share_link</t>
  </si>
  <si>
    <t xml:space="preserve">ITZEL ESMERALDA </t>
  </si>
  <si>
    <t>https://drive.google.com/file/d/1aAV8MqB1xMSmmdTjSUpiw7kVLf5hFmOp/view?usp=share_link</t>
  </si>
  <si>
    <t>https://drive.google.com/file/d/1z8AFur83JvsW4Dje_geG9VtCDjJIP0eR/view?usp=share_link</t>
  </si>
  <si>
    <t xml:space="preserve">JAVIER ALBERTO </t>
  </si>
  <si>
    <t>https://drive.google.com/file/d/1DTQEQ8C5lk1fwNZqmE1_c9Rlo_cff8l1/view?usp=share_link</t>
  </si>
  <si>
    <t>COADYUVAR AL DESAHOGO Y SEGUIMIENTO DE ASUNTOS EN MATERIA DE MOVILIDAD RELACIONADAS CON LA SUBSECRETARÍA --------------------------------AUXILIAR EN LA ORGANIACIÓN DE ACTIVIDADES CON LAS AREAS ADSCRITAS A LA SUBSECRETARÍA --------------------------------APOYOR EN ATENCIÓN DE REQUERIMIENTOS POR DIVERSAS INSTANCIAS INTERNAS Y EXTERNAS</t>
  </si>
  <si>
    <t xml:space="preserve">JAVIER ARMANDO </t>
  </si>
  <si>
    <t>https://drive.google.com/file/d/1Vs2_yh3pCQA8vnZnfTf1DJxdHFR1oMVH/view?usp=share_link</t>
  </si>
  <si>
    <t>https://drive.google.com/file/d/1YSwTUwybl2j5ungf72Q6Mt5o3YaKSYVE/view?usp=share_link</t>
  </si>
  <si>
    <t>DAR SEGUIMIENTO Y SUPERVISIÓN DE LA IMPLEMENTACIÓN Y OPERACIÓN DE LINEAMIENTOS PARA DETERMINAR LAS TARIFAS DE ESTACIONAMIENTOS PÚBLICOS. --------------------------------BRINDAR ATENCIÓN Y SEGUIMIENTO AL PADRÓN Y REGISTRO DE ESTACIONAMIENTOS PÚBLICOS, EN CONJUNTO CON LAS ALCALDÍAS. --------------------------------REALIZAR EL ANÁLISIS TÉCNICO DE SOLICITUDES CIUDADANAS RESPECTO AL BALIZAMIENTO DE CAJONES DE ESTACIONAMIENTO DE SERVICIOS ESPECIALES.</t>
  </si>
  <si>
    <t>GONCEN</t>
  </si>
  <si>
    <t>https://drive.google.com/file/d/1jwXM7T0esJS7nvIQMkor9Wsj8jrg5kB7/view?usp=share_link</t>
  </si>
  <si>
    <t>https://drive.google.com/file/d/1Fxb2zOB32ssDQIx21t2Kum21uwalM1m-/view?usp=share_link</t>
  </si>
  <si>
    <t>APOYAR EN LAS TAREAS ADMINISTRATIVAS DE LA SUBSECRETARÍA DEL TRANSPORTE --------------------------------APOYAR EN ACTIVIDADES DE ARCHIVO --------------------------------APOYAR EN EL CONTROL DE DOCUMENTOS</t>
  </si>
  <si>
    <t>https://drive.google.com/file/d/1fhBopI7ZAPB3fSwKZOhNMvjW5m4EYj3v/view?usp=share_link</t>
  </si>
  <si>
    <t>https://drive.google.com/file/d/11vfPT4-j-MAWxYv-qNJltq551u2l9CNv/view?usp=share_link</t>
  </si>
  <si>
    <t xml:space="preserve">APOYO EN LA ENTREGA Y RECEPCION DE DOCUMENTOS  --------------------------------COADYUDAR A LA REVISION EN CAMPO O VISITAS TECNICAS DE LOS PROYECTO PROPUESTOS EN GABINETE --------------------------------APOYAR EN EL SEGUIMIENTO AL ENVIO DE PROPUESTAS Y ACLARACION DE DUDAS </t>
  </si>
  <si>
    <t>https://drive.google.com/file/d/1sTw2_B_cEY4ok8OzFhhMKkyejVX8UH-E/view?usp=share_link</t>
  </si>
  <si>
    <t>APOYO EN LA ATENCIÓN DE REPORTES DE SOPORTE TÉCNICO SOBRE LA INFRAESTRUCTURA DE INFORMÁTICA --------------------------------AYUDAR EN EL MANTENIMIENTO PREVENTIVO A EQUIPOS DE CÓMPUTO --------------------------------AUXILIAR EN LA REINSTALACIÓN Y MANTENIMIENTO DE SISTEMAS OPERATIVOS Y PAQUETERÍA</t>
  </si>
  <si>
    <t>https://drive.google.com/file/d/1SdbX1-npNBGDisOThvx0bnzMnTHHIBhX/view?usp=share_link</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</si>
  <si>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t>
  </si>
  <si>
    <t>https://drive.google.com/file/d/1W6FMevBG7qMKXlyI2HoGHcN6UHIeMKr8/view?usp=share_link</t>
  </si>
  <si>
    <t xml:space="preserve">JORGE ALBERTO </t>
  </si>
  <si>
    <t>https://drive.google.com/file/d/14Fq__2wYgrKQC5Xwd7R_p8-75Z2zd3yR/view?usp=share_link</t>
  </si>
  <si>
    <t>APOYAR EN LA ORGANIZACION INHERENTE A DERROTEROS TIEMPOS DE TRASLADO Y FORMAS DE OPERACION DEL TRANSPORTE PUBLICO CONCESIONADO COLECTIVO --------------------------------CONTRIBUIR AL ANALISIS PARA EL ORDENAMIENTO DEL TRNSPORTE PUBLICO CONCESIONADO COLECTIVO --------------------------------APOYAR EN LA PLANIFICACION Y SEGUIMIENTO A LAS ALTERNATIVAS DE SUSTITUCIÓN Y MODERNIZACIÓN DEL TRANSPORTE PÚBLICO CONCESIONADO COLECTIVO</t>
  </si>
  <si>
    <t xml:space="preserve">JORGE ALEJANDRO </t>
  </si>
  <si>
    <t>https://drive.google.com/file/d/1_KRTXNVAhPAHc0eokKjZjrY_f_3vQUsh/view?usp=share_link</t>
  </si>
  <si>
    <t xml:space="preserve">JORGE MARCELINO </t>
  </si>
  <si>
    <t xml:space="preserve">DIAZ </t>
  </si>
  <si>
    <t>https://drive.google.com/file/d/1ppixZuej3xA8isDLFCXLfUfNYsVN3b5J/view?usp=share_link</t>
  </si>
  <si>
    <t>https://drive.google.com/file/d/1cn5A8cblSkIgkoKpH7V2u7SGbBCxIkC5/view?usp=share_link</t>
  </si>
  <si>
    <t xml:space="preserve">JOSE ANTONIO </t>
  </si>
  <si>
    <t>https://drive.google.com/file/d/1BvK-iOJF5Xi3Hv_WrW1uFKsNnPtofXCz/view?usp=share_link</t>
  </si>
  <si>
    <t xml:space="preserve">JOSE ARTURO </t>
  </si>
  <si>
    <t>https://drive.google.com/file/d/1QI-RH7gmKaMjVXytuIL6YfoDZMvTFksv/view?usp=share_link</t>
  </si>
  <si>
    <t xml:space="preserve">PARTICIPAR DE LOS PROCESOS ADMINISTRATIVOS PARA EL ORDENAMIENTO Y REGULACIóN DEL DESARROLLO DEL TRANSPORTE DE PASAJEROS PúBLICO MODALIDAD COLECTIVO, ASí COMO APOYAR EN TéRMINOS LEGALES, CON LAS DIVERSAS PETICIONES DE LOS CONCESIONARIOS DEL SERVICIO PúBLICO DE TRANSPORTE DE PASAJEROS EN LA MODALIDAD COLECTIVO.  --------------------------------APOYAR EN LA ELABORACIóN DEL SUSTENTO LEGAL CONFORME AL MARCO NORMATIVO APLICABLE, PARA FORMATOS Y SOLICITUDES DE LA DIRECCIóN DE OPERACIóN Y LICENCIAS DE TRANSPORTE DE RUTA Y ESPECIALIZADO, ASí COMO DE LOS ASUNTOS QUE SE ORIGINEN CON MOTIVO DE LA PRESTACIóN DEL SERVICIO PúBLICO DE TRANSPORTE DE PASAJEROS EN LA MODALIDAD COLECTIVO.  --------------------------------AUXILIAR EN LA REVISIÓN DE LOS REQUERIMIENTOS JURíDICOS RELACIONADOS CON JUICIOS DE AMPARO, DE NULIDAD RELACIONADOS CON LA PRESTACIóN DEL SERVICIO PúBLICO DE TRANSPORTE DE PASAJEROS EN LA MODALIDAD COLECTIVO. </t>
  </si>
  <si>
    <t xml:space="preserve">JOSE DANIEL </t>
  </si>
  <si>
    <t>COYOTE</t>
  </si>
  <si>
    <t>https://drive.google.com/file/d/10iVHNzHC8wPoOL7jzCGD1dJZvwYwGjXu/view?usp=share_link</t>
  </si>
  <si>
    <t>APOYAR EN LA VALIDACIÓN DE INFORMACIÓN DE TRÁMITES DE LICENCIAS DEL TRANSPORTE DE PASAJEROS PÚBLICO MODALIDAD COLECTIVO --------------------------------AUXILIAR EN LA INTEGRACIÓN DE EXPEDIENTES DE TRÁMITES DE LICENCIAS DEL TRANSPORTE DE PASAJEROS PÚBLICO MODALIDAD COLECTIVO --------------------------------APOYAR EN LA GESTIÓN ARCHIVÍSTICA DE TRÁMITES DE LICENCIAS DEL TRANSPORTE DE PASAJEROS PÚBLICO MODALIDAD COLECTIVO.</t>
  </si>
  <si>
    <t>https://drive.google.com/file/d/1UGEqGZ31kvxao2GatQqx3TPCPfS0dokE/view?usp=share_link</t>
  </si>
  <si>
    <t>https://drive.google.com/file/d/1qtrvAAMc0jx-8WQfvE4FJ9ssjJ4S2_In/view?usp=share_link</t>
  </si>
  <si>
    <t>APOYAR EN LOS PROCESOS DE ATENCIÓN POR CONTROL DE GESTIÓN Y VENTANILLAS DE ATENCIÓN CIUDADANA DE LA DIRECCIÓN. --------------------------------AUXILIAR EN EL DISEÑO Y ORGANIZACIÓN DEL PROCESO Y GESTIÓN DE ARCHIVO DE LA DIRECCIÓN --------------------------------AYUDAR EN LA ELABORACIÓN DE DOCUMENTOS OFICIALES PARA ATENCIÓN A INSTANCIAS GUBERNAMENTALES Y PARTICULARES.</t>
  </si>
  <si>
    <t xml:space="preserve">JOSE PABLO </t>
  </si>
  <si>
    <t>PONCE</t>
  </si>
  <si>
    <t>https://drive.google.com/file/d/1icJ0Zk5Ig9fr29OGWhgc4fjXein66eTg/view?usp=share_link</t>
  </si>
  <si>
    <t>APOYAR EN LAS TAREAS ADMINISTRATIVAS DE LA SUBSECRETARÍA DEL TRANSPORTE --------------------------------APOYAR EN ACTIVIDADES DE ARCHIVO --------------------------------APOYAR EN CONTROL DOCUMENTAL</t>
  </si>
  <si>
    <t xml:space="preserve">JUAN CARLOS </t>
  </si>
  <si>
    <t>https://drive.google.com/file/d/1wNAHdMsEEUAY6htEN4E1EkngOMmstBU3/view?usp=share_link</t>
  </si>
  <si>
    <t xml:space="preserve">JUAN FRANCISCO </t>
  </si>
  <si>
    <t>https://drive.google.com/file/d/1AoQR6bAUnF65Ctc4YXtscIp8zVLk2nz_/view?usp=share_link</t>
  </si>
  <si>
    <t>AUXILIAR EN EL ANÁLISIS DE DATOS Y APOYO EN LA REDACCIÓN DE LOS REPORTES DE HECHOS DE TRÁNSITO Y SEGURIDAD VIAL. --------------------------------APOYAR EN LA ELABORACIÓN DE DOCUMENTOS TÉCNICOS Y PRESENTACIONES DE LA DIRECCIÓN DE SEGURIDAD VIAL Y SEGUIMIENTO A LA INFORMACIÓN. --------------------------------AUXILIAR EN LA ACTUALIZACIÓN DE REPORTES MENSUALES DE LOS PROYECTOS Y PROGRAMAS DE LA DIRECCIÓN DE SEGURIDAD VIAL Y SEGUIMIENTO A LA INFORMACIÓN.</t>
  </si>
  <si>
    <t xml:space="preserve">JUAN JESUS </t>
  </si>
  <si>
    <t>https://drive.google.com/file/d/18tkdvTN80LqyA7_m8qUeWDLdIOehK3VE/view?usp=share_link</t>
  </si>
  <si>
    <t>PROMOVER LA CLASIFICACIÓN DE ARCHIVOS CONFORME EL CICLO VITAL DE LOS DOCUMENTOS Y DE ACUERDO A LOS VALORES DOCUMENTALES QUE CONFORMAN EL ARCHIVO DE LA DIRECCIÓN GENERAL DE ADMINISTRACIÓN Y FINANZAS --------------------------------PARTICIPAR EN LA ORGANIZACIÓN DE LOS ARCHIVOS GENERADOS EN LA DIRECCIÓN GENERAL DE ADMINISTRACIÓN Y FINANZAS DE ACUERDO A SU CICLO VITAL --------------------------------COADYUVAR EN LA DIGITALIZACIÓN DE LOS DOCUMENTOS GENERADOS POR LA DIRECCIóN GENERAL MISMOS QUE CONFORMAN EL ARCHIVO DIGITAL</t>
  </si>
  <si>
    <t xml:space="preserve">JUAN PABLO </t>
  </si>
  <si>
    <t>https://drive.google.com/file/d/1P00jit1JHOm9NKQkG6SC-F-8lA764scD/view?usp=share_link</t>
  </si>
  <si>
    <t>https://drive.google.com/file/d/1vCQ4cs0P9t6UwT8F7K3ibetE0Wf8hHSV/view?usp=share_link</t>
  </si>
  <si>
    <t>https://drive.google.com/file/d/1gnzbrMNelG6wjm1u8bHZKz2GNX1V9OY7/view?usp=share_link</t>
  </si>
  <si>
    <t>APOYAR EN LAS ACTIVIDADES TÉCNICO ADMINISTRATIVAS --------------------------------COADYUVAR A LA RÁPIDA Y EXPEDITA ENTREGA DE OFICIOS EN DISTINTAS SECRETARÍAS Y DEPENDENCIAS DE GOBIERNO --------------------------------AYUDAR EN LAS ACTIVIDADES DE SUMINSTRO DE CONSUMIBLES DESTINADOS A LOS BICIESTACIONAMIENTOS MASIVOS</t>
  </si>
  <si>
    <t>https://drive.google.com/file/d/1SWp8otlb7sAseCH-j3PRuYIMn7Q3U_ts/view?usp=share_link</t>
  </si>
  <si>
    <t xml:space="preserve">JUVENTINO ROBERTO </t>
  </si>
  <si>
    <t>https://drive.google.com/file/d/1jpCnZVBvLowFBITkMUn8yLLgfiXbvxUn/view?usp=share_link</t>
  </si>
  <si>
    <t xml:space="preserve">KAREN YADIRA </t>
  </si>
  <si>
    <t>https://drive.google.com/file/d/1fN1iZj4Kfz0-NB6jpjnp9EhedH_sSFgt/view?usp=share_link</t>
  </si>
  <si>
    <t>APOYAR EN EL CONTROL DE RECURSOS RELACIONADOS CON EL PROYECTO, ASí COMO SUS RESTRICCIONES ASOCIADAS --------------------------------ASESORAR EN LA IMPLEMENTACIóN DE ESTáNDARES EN EL MOMENTO DE EJECUCIóN Y DOCUMENTACIóN DE PROCESOS --------------------------------APOYAR EN LA REVISIóN Y ESPECIFICACIóN DEL PLAN DE ADMINISTRACIóN DEL PROYECTO PARA MEDIR LOS AVANCES Y COMPARARLOS. DIRECCIóN</t>
  </si>
  <si>
    <t xml:space="preserve">KARINA MARIAZEL </t>
  </si>
  <si>
    <t>https://drive.google.com/file/d/1wIj-QXfoNdlnwG6kwRNLx7MhTqIlvEGW/view?usp=share_link</t>
  </si>
  <si>
    <t>APOYAR EN LA VINCULACIóN DE LAS SOLICITUDES DE APOYO DE LOS INFRACTORES --------------------------------APOYO EN LA SUPERVISIÓN DEL REGISTRO Y SEGUIMIENTO DE TEMAS DE SEGURIDAD VIAL E INFRACCIONES DE TRÁNSITO --------------------------------AUXILIAR EN LA COORDINACIóN CON OTRAS DEPENDENCIAS REFERENTES AL SEGUIMIENTO A INFRACTORES</t>
  </si>
  <si>
    <t>https://drive.google.com/file/d/1rf6ET14vZoEUvNb6XEIBFXzamDrBBX0J/view?usp=share_link</t>
  </si>
  <si>
    <t>APOYAR EN EL DESARROLLO DE MÓDULOS DENTRO DE LOS SISTEMAS INFORMÁTICOS DE LA SECRETARÍA --------------------------------ASESORAR EN LA INTEGRACIÓN DE PROCESOS CON OTRAS PLATAFORMAS ASÍ COMO PARTICIPAR EN EL MANTENIMIENTO DE CÓDIGO DE LOS SISTEMAS DE LA SECRETARÍA DE MOVILIDAD --------------------------------PARTICIPAR EN EL MANTENIMIENTO DE CÓDIGO</t>
  </si>
  <si>
    <t>APOYAR EN LA REVISIÓN JURÍDICA DE LOS DOCUMENTOS DE TRABAJO DE AMBOS FIDEICOMISOS. ACTIVIDAD --------------------------------AUXILIAR EN LA REDACCIÓN DE CONVENIOS DE COLABORACIÓN DEL FONDO PÚBLICO DE ATENCIÓN AL CICLISTA Y AL PEATÓN. ACTIVIDAD --------------------------------APOYAR EN EL CUMPLIMIENTO DE LAS FUNCIONES DE LA DIRECCIÓN</t>
  </si>
  <si>
    <t xml:space="preserve">LAURA YEVGENI </t>
  </si>
  <si>
    <t>https://drive.google.com/file/d/1WwDL3fA0cnyhJiWSxjiPhwtfPqIPe2GI/view?usp=share_link</t>
  </si>
  <si>
    <t>APOYAR EN LA SUPERVISIÓN DE LAS ÁREAS DE LAS AREAS ADMINISTRATIVAS DE LA SUBSECRETARÍA DEL TRANSPORTE --------------------------------PARTICIPAR EN LA PLANEACIÓN Y SEGUIMIENTO DE LA ORGANIZACIÓN Y CONTROL DE GESTIÓN DE DOCUMENTOS QUE EMITE Y RECIBE LA SUBSECRETARIA --------------------------------COADYUVAR EN LA COORDINACIÓN DEL SEGUIMIENTO DE TAREAS ADMINISTRATIVAS Y DOCUMENTACIÓN CON LAS AREAS ADSCRITAS A LA SUBSECRETARÍA DEL TRANSPORTE</t>
  </si>
  <si>
    <t>https://drive.google.com/file/d/1xHE0d6_mOT3oV4MlVENZg1L0G149dOSK/view?usp=share_link</t>
  </si>
  <si>
    <t>APOYAR EN EL ANÁLISIS Y SEGUIMIENTO DE LOS ASUNTOS EN MATERIA LABORAL, LAUDOS Y CUMPLIMIENTOS, A EFECTO DE DARLES IMPULSO PROCESAL. --------------------------------COADYUVAR EN LA ELABORACIÓN DE OFICIOS A LAS DIREFRENTES ÁREAS ADMINISTRATIVAS QUE COLABORÁN CON LA SECRETARÍA, SOLICITANDO INFORMACIÓN PARALA CONTESTACION DE LAS DEMANDAS. --------------------------------APOYAR EN LA ATENCIÓN Y SEGUIMIENTO A LAS SOLICITUDES DE LAS DIFERENTES AREAS DE LA SECRETARIA Y DERECHOS DE PETICIÓN DE LOS CIUDADANOS.</t>
  </si>
  <si>
    <t xml:space="preserve">LEOBARDO RICARDO </t>
  </si>
  <si>
    <t>https://drive.google.com/file/d/1OENtj0hiHpKnp5p8jJsUxcsHC07K__jp/view?usp=share_link</t>
  </si>
  <si>
    <t>LEONARDO</t>
  </si>
  <si>
    <t>https://drive.google.com/file/d/1x9_h48jv9vGNf8-joZXA8D_A9dfSnNd5/view?usp=share_link</t>
  </si>
  <si>
    <t>AUXILIAR EN LA ORGANIZACIÓN DE ACTIVIDADES INHERENTES A ATENCIÓN CIUDADANA EN LA SECRETARÍA DE MOVILIDAD --------------------------------APOYAR EN LA PLANIFICACIÓN Y SEGUIMIENTO A LA ACTUALIZACIÓN DEL PADRÓN DE AREAS Y PERSONAL DE ATENCIÓN CIUDADANA DE LA SECRETARÍA DE MOVILIDAD --------------------------------PARTICIPAR COMO OPERADOR DEL SISTEMA UNIFICADO DE ATENCIÓN CIUDADANA SUAC</t>
  </si>
  <si>
    <t xml:space="preserve">LUCERO AMAYRANI </t>
  </si>
  <si>
    <t>https://drive.google.com/file/d/1r3cQOXLsYPOyzJOC9HPtkqbNuxjHdUCB/view?usp=share_link</t>
  </si>
  <si>
    <t>APOYAR EN EL LEVANTAMIENTO DE ENCUENTRAS PARA REALIZAR SEGUIMIENTO A CURSOS DE CAPACITACIóN, EVIDENCIA FOTOGRáFICA, LISTAS DE ASISTENCIA, LEVANTAMIENTO DE ENCUESTAS FíSICAS PARA GENERAR DIAGNóSTICOS DE NECESIDADES, ENCUESTAS DE SALIDA, CURSOS DE CAPACITACIóN EN MATERIA DE TRANSPARENCIA --------------------------------PARTICIPAR EN SONDEOS DE MERCADO PARA LOCALIZAR PROVEEDORES DE CAPACITACIóN QUE CUMPLAN CON LA EXPERIENCIA Y REQUISITOS PARA SER PROVEEDOR AUTORIZADO DE ACUERDO A NORMATIVIDAD VIGENTE --------------------------------APOYAR EN EL SEGUIMIENTO A PROGRAMAS SOCIALES, BECARIOS, SERVICIOS SOCIAL Y PRáCTICAS PROFESIONALES</t>
  </si>
  <si>
    <t>https://drive.google.com/file/d/1XS7hzGC3_p8_c8kt7UH31FELL-vy2vHx/view?usp=share_link</t>
  </si>
  <si>
    <t>APOYAR EN EL ANÁLISIS Y GESTIÓN DE ACTIVIDADES Y DOCUMENTOS INHERENTES A LOS PROYECTOS ESTRATÉGICOS DE MOVILIDAD. --------------------------------AUXILIAR EN EL SEGUIMIENTO DE ASUNTOS ESTRATÉGICOS DE MOVILIDAD. --------------------------------AUXILIAR EN EL DISEÑO Y PLANIFICACIÓN DE PROYECTOS Y ASUNTOS ESTRATÉGICOS DE MOVILIDAD QUE REQUIEREN COORDINACIÓN INTERINSTITUCIONAL.</t>
  </si>
  <si>
    <t xml:space="preserve">LUIS EDUARDO </t>
  </si>
  <si>
    <t>https://drive.google.com/file/d/1uSyukjuZG4m2S_AaLG5Gct-S2_vL_9Wd/view?usp=share_link</t>
  </si>
  <si>
    <t xml:space="preserve">LUIS ENRIQUE </t>
  </si>
  <si>
    <t>https://drive.google.com/file/d/1a8Nczr_QF68I4bv73EFNZ2ahR6FzLyxw/view?usp=share_link</t>
  </si>
  <si>
    <t xml:space="preserve">LUIS ERNESTO </t>
  </si>
  <si>
    <t>https://drive.google.com/file/d/1IaK9VQUfNqUDCEgcMOYElamFog3DR0kQ/view?usp=share_link</t>
  </si>
  <si>
    <t>APOYAR EN LA GESTIÓN JURÍDICA EN LOS PROCESOS ADMINISTRATIVOS QUE COMPETEN A LA DIRECCIÓN DE CONTROL VEHICULAR, LICENCIAS Y PERMISOS DE PARTICULARES. --------------------------------AUXILIAR EN LA ELABORACIÓN Y ACTUALIZACIÓN DEL SUSTENTO LEGAL CONFORME AL MARCO NORMATIVO APLICABLE, PARA FORMATOS Y SOLICITUDES DE LA DIRECCIÓN DE CONTROL VEHICULAR, LICENCIAS Y PERMISOS DE PARTICULARES. --------------------------------PARTICIPAR DEL SEGUIMIENTO DE CASOS DEL ÁMBITO JURÍDICO, RELATIVOS AL TRANSPORTE PARTICULAR.</t>
  </si>
  <si>
    <t xml:space="preserve">LUIS FERNANDO </t>
  </si>
  <si>
    <t>https://drive.google.com/file/d/1ojZbiHcrPmCeeo4aMKvLekbICmXP0wO7/view?usp=share_link</t>
  </si>
  <si>
    <t>APOYAR EN LAS DIVERSAS ACTIVIDADES DE DIFUSIÓN, COMUNICACIÓN Y ADMINISTRACIÓN QUE SE REALIZAN EN LA DIRECCIÓN --------------------------------AUXILIAR EN LA ELABORACIÓN DE INFOGRAFIAS PARA LAS DIFERENTES PLATAFORMAS DE DIFUSIÓN DE LA SECRETARIA --------------------------------ASISTENCIA EN LEVANTAMIENTO DE IMAGEN Y VIDEO.</t>
  </si>
  <si>
    <t>https://drive.google.com/file/d/1N5ka2SfFBW1x_PAH9U2R3JBa4fnXR09f/view?usp=share_link</t>
  </si>
  <si>
    <t xml:space="preserve">LUIS MANUEL </t>
  </si>
  <si>
    <t>https://drive.google.com/file/d/13rsPv4pdHbcI01lVNeGrstOra4edQ1qA/view?usp=share_link</t>
  </si>
  <si>
    <t xml:space="preserve">LUIS RAFAEL </t>
  </si>
  <si>
    <t>LORENZANA</t>
  </si>
  <si>
    <t>https://drive.google.com/file/d/1ngklJm6nuljSjZmljOBgj9jIeWH7Yu1w/view?usp=share_link</t>
  </si>
  <si>
    <t>AUXILIAR EN LA ORGANIZACIÓN DE ACTIVIDADES INHERENTES AL CONTROL DE GESTIÓN --------------------------------AUXILIAR EN LA COMPILACIÓN DE INFORMACIÓN Y SEGUIMIENTO PARA LA CLASIFICACIÓN DIGITAL DE LAS COPIAS DE CONOCIMIENTO DE LOS OFICIOS --------------------------------APOYAR EN ACTIVIDADES ADMINISTRATIVAS, COMPILACIÓN DE INFORMACIÓN Y SEGUIMIENTO DEL CONTROL DE GESTIÓN Y ARCHIVO</t>
  </si>
  <si>
    <t xml:space="preserve">LUISA ANGELA </t>
  </si>
  <si>
    <t>https://drive.google.com/file/d/1N3ivFVc0uCDbf1hk2YXBR_gZnrQ54v2r/view?usp=share_link</t>
  </si>
  <si>
    <t>https://drive.google.com/file/d/1gpp2tF4cmGlt7o4WGCxYy1Zs5sJFkVLv/view?usp=share_link</t>
  </si>
  <si>
    <t xml:space="preserve">MARIA DE JESUS </t>
  </si>
  <si>
    <t>https://drive.google.com/file/d/1KjLT1MNbCflC7bGavYCgOnt34EviiLfu/view?usp=share_link</t>
  </si>
  <si>
    <t xml:space="preserve">MARIA DE LOS ANGELES </t>
  </si>
  <si>
    <t>https://drive.google.com/file/d/1vUZSPuUrPtkDx2vO7ClnzxdENFexf5Mc/view?usp=share_link</t>
  </si>
  <si>
    <t>APOYAR A LA CIUDADANIA DE MANERA PRESENCIAL EN MODULO DE ATENCIÓN --------------------------------SEGUIMIENTO Y OPERACIÓN A FOLIOS DEL SISTEMA UNIFICADO DE ATENCIÓN CIUDADANA SUAC --------------------------------ORGANIZACIÓN DE ACTIVIDADES INHERENTES A ATENCIÓN CIUDADANA</t>
  </si>
  <si>
    <t>https://drive.google.com/file/d/1wSaJIqzzndczeHBOkKs0t7ZrwGr44ns4/view?usp=share_link</t>
  </si>
  <si>
    <t>COADYUVAR EN LA CONTESTACIÓN DE LOS CORREOS INSTITUCIONALES DEL PORTAL DE ATENCIÓN CIUDADANA --------------------------------CANALIZAR FOLIO SUAC Y ATENCIÓN CIUDADANA --------------------------------APOYAR A LA CIUDADANÍA EN MODULO DE ATENCIÓN CIUDADANA</t>
  </si>
  <si>
    <t>https://drive.google.com/file/d/1wquXoFvJDcNaOu159Gjn-312czyL1FNA/view?usp=share_link</t>
  </si>
  <si>
    <t>https://drive.google.com/file/d/107LtZPDj0lXmXErZ9UUugYxD498D381-/view?usp=share_link</t>
  </si>
  <si>
    <t>APOYO EN EL ANÁLISIS Y DIBUJO DE ANTEPROYECTO CONCEPTUAL DE LAS PROPUESTAS EMANADAS POR LOS COMITÉS DE TRANSPARENCIA Y RENDICIÓN DE CUENTAS --------------------------------APOYO EN LA ELABORACIÓN DOCUMENTALES DE SOPORTE A LAS PROPUESTAS EMANADAS POR LOS COMITÉS DE TRANSPARENCIA Y RENDICIÓN DE CUENTAS --------------------------------APOYO EN LA ELABORACIÓN DE OFICIOS DE RESPUESTA AL TRÁMITE DE AUTORIZACIÓN DE ESTACIONAMIENTO MOMENTÁNEO EN LA VÍA PÚBLICA.</t>
  </si>
  <si>
    <t>CANALES</t>
  </si>
  <si>
    <t>AMBRIZ</t>
  </si>
  <si>
    <t>https://drive.google.com/file/d/11RNNgJv3mjSuV6GPvM3M2zcnGByGO3n8/view?usp=share_link</t>
  </si>
  <si>
    <t>APOYAR EN EL SEGUIMIENTO DE LOS PROCESOS ADMINISTRATIVOS DE LA SUBSECRETARÍA DEL TRANSPORTE -------------------------------- AUXILIAR EN LA ELABORACIÓN DE REPORTES Y PRESENTACIONES INFORMATIVAS RELATIVAS A LA SUBSECRETARÍA DEL TRANSPORTE --------------------------------APOYAR EN LA GESTIÓN DE INFORMACIÓN PARA EL DESARROLLO DE LAS FUNCIONES DE LA SUBSECRETARÍA DEL TRANSPORTE</t>
  </si>
  <si>
    <t>https://drive.google.com/file/d/1R42cXxz9db7XdeGfMuE-fjld98srWTjX/view?usp=share_link</t>
  </si>
  <si>
    <t xml:space="preserve">MARIA GUADALUPE </t>
  </si>
  <si>
    <t>https://drive.google.com/file/d/1SORZZq63QLTSifH8T9DJMAwtm4hNPjQ4/view?usp=share_link</t>
  </si>
  <si>
    <t>https://drive.google.com/file/d/1eSF3QTyCpFIl3PjRLJOKoi7Tg_K642YT/view?usp=share_link</t>
  </si>
  <si>
    <t>APOYAR EN EL SEGUIMIENTO DE PROGRAMAS Y ACCIONES PARA EL MEJORAMIENTO DEL TRANSPORTE PúBLICO INDIVIDUAL Y/O COLECTIVO ASí COMO DE OTRAS MODALIDADES DE TRANSPORTE. --------------------------------AUXILIAR EN EL SEGUIMIENTO DE CASOS RELATIVOS A PROCESOS ADMINISTRATIVOS DEL TRANSPORTE PúBLICO INDIVIDUAL Y/O COLECTIVO, ASí COMO DE OTRAS MODALIDADES DE TRANSPORTE.  --------------------------------AYUDAR A LA GESTIóN DE INFORMACIóN PARA ATENCIóN DE REQUERIMIENTOS DEL TRANSPORTE PúBLICO INDIVIDUAL Y/O COLECTIVO ASí COMO DE OTRAS MODALIDADES DE TRANSPORTE.</t>
  </si>
  <si>
    <t xml:space="preserve">MARIA LUISA </t>
  </si>
  <si>
    <t>https://drive.google.com/file/d/1-gKSYx7UrwTrR-ZapYKO8wj5JbEQRxcE/view?usp=share_link</t>
  </si>
  <si>
    <t>APOYAR EN LOS PROCESOS ADMINISTRATIVOS DE LA DIRECCIÓN OPERATIVA DE TRANSPORTE PÚBLICO INDIVIDUAL. --------------------------------AYUDAR EN LA ELABORACIÓN DE REPORTES Y PRESENTACIONES INFORMATIVAS RELATIVAS A LA DIRECCIÓN OPERATIVA DE TRANSPORTE PÚBLICO INDIVIDUAL. --------------------------------AUXILIAR EN LA GESTIÓN DE INFORMACIÓN PARA EL DESARROLLO DE LAS FUNCIONES DE LA DIRECCIÓN OPERATIVA DE TRANSPORTE PÚBLICO INDIVIDUAL.</t>
  </si>
  <si>
    <t xml:space="preserve">MARIA TERESA </t>
  </si>
  <si>
    <t>https://drive.google.com/file/d/1TJUP4G65w-d5Y_FYzH-Xon8ARsVdrD5D/view?usp=share_link</t>
  </si>
  <si>
    <t>https://drive.google.com/file/d/1D7jHKW3RIalROi5-SBIgiKmrmJAwppdl/view?usp=share_link</t>
  </si>
  <si>
    <t>APOYO EN LA ENTREGA Y RECEPCION DE DOCUMENTOS  --------------------------------COADYUDAR A LA REVISION DE ESTUDIOS E IMPACTOS URBANOS --------------------------------APOYAR EN EL SEGUIMIENTO A TRAMITES Y ENTREGA DE RESPUESTAS A PARTICULAES</t>
  </si>
  <si>
    <t>https://drive.google.com/file/d/1oJNGoXcYmX_QwO4v0Cq11QbrDn193eM1/view?usp=share_link</t>
  </si>
  <si>
    <t>https://drive.google.com/file/d/18Np8YX9Ix155IWlY6bP0IUpmW6IiNT97/view?usp=share_link</t>
  </si>
  <si>
    <t>https://drive.google.com/file/d/1_55Wwi0E-36FhPpGqFEr3ojiS_RSNFVe/view?usp=share_link</t>
  </si>
  <si>
    <t>MARIO ALBRTO</t>
  </si>
  <si>
    <t>https://drive.google.com/file/d/1t3xCJioI9gMGrQftN7qimPjDNtFWWveS/view?usp=share_link</t>
  </si>
  <si>
    <t>APOYO EN EL DESARROLLO E IMPLEMENTACIÓN DE WEB SERVICE. --------------------------------AUXILIAR EN LA ELABORACIÓN DE ESPECIFICACIONES PARA LA IMPLEMENTACIÓN DE LOS DESARROLLOS QUE CONSUMIRÁN EL WEB SERVICE EN CADA UNO DE LOS ORGANISMOS --------------------------------ASESORAR AL PERSONAL DE LOS ORGANISMOS ENCARGADO DE LOS DESARROLLOS.</t>
  </si>
  <si>
    <t>https://drive.google.com/file/d/1JgPwsrv4c9wFArAqjWlPdKErS6Ek2IvB/view?usp=share_link</t>
  </si>
  <si>
    <t xml:space="preserve">APOYAR EN LA ELABORACION DE LOS REQUERIMIENTOS E EL ESTABLECIMIENTO DE LOS CONTROLES Y SEGURIDAD EN LA OPERACIÓN DEL SISTEMA CENTRAL --------------------------------APOYAR EN LA COORDINACIÓN DE LA CENTRALIZACIÓN DE LA INFORMACIÓN DE LAS TRANSACCIONES DE LOS ORGANISMOS DEL TRANSPORTE PUBLICO DE LA CIUDAD DE MÉXICO QUE UTILIZAN LA TARJETA DE MOVILIDAD INTEGRADA --------------------------------AUXILIAR EN LA SUPERVISIÓN DE LOS SERVICIOS Y FUNCIONALIDADES DEL SISTEMA CENTRAL PARA LA INTEGRACIÓN DE INFORMACIÓN DE TRANSACCIONES EN EL SISTEMA CENTRAL DE LOS ORGANISMOS DEL TRANSPORTE </t>
  </si>
  <si>
    <t>https://drive.google.com/file/d/1ll1L9V-uGAQj3G5z2SSVt5mrkWR3imnw/view?usp=share_link</t>
  </si>
  <si>
    <t>APOYAR EN EL DESARROLLO DE PROCESOS RUTA CRÍTICA PARA PROYECTOS CONCEPTUALES, TAREAS DE INVESTIGACIÓN Y PROYECTOS DE TRANSPORTE. --------------------------------PARTICIPAR EN LA PLANIFICACIÓN Y SEGUIMIENTO A MESAS DE TRABAJO DE COORDINACIÓN INTERINSTITUCIONAL CON REPRESENTANTES DEL TRANSPORTE PÚBLICO CONCESIONADO. --------------------------------ACTIVIDAD 3. PARTICIPAR EN LA ELABORACIÓN DE INSUMOS TÉCNICOS PARA LA TOMA DE DECISIONES DE POLÍTICA PÚBLICA.</t>
  </si>
  <si>
    <t>https://drive.google.com/file/d/1EubkwOzWAwz-7oE5iP0Y4uChEM9iF2SJ/view?usp=share_link</t>
  </si>
  <si>
    <t xml:space="preserve">MAURO ERNESTO </t>
  </si>
  <si>
    <t>https://drive.google.com/file/d/1D-l5d4B4k18d6K_j-pZe0UEQzEAfsNsU/view?usp=share_link</t>
  </si>
  <si>
    <t xml:space="preserve">MAYARI </t>
  </si>
  <si>
    <t>https://drive.google.com/file/d/1qSMbvdm7HE-TQNszGwAuJLzBe7wA7UfP/view?usp=share_link</t>
  </si>
  <si>
    <t>APOYAR EN EL SEGUIMIENTO DE LOS PROCESOS ADMINISTRATIVOS DE LA DIRECCIÓN DE OPERACIÓN Y LICENCIAS DE TRANSPORTE Y RUTA ESPECIALIZADO. --------------------------------AUXILIAR EN LA ELABORACIÓN DE REPORTES Y PRESENTACIONES INFORMATIVAS RELATIVAS A LA DIRECCIÓN DE OPERACIÓN Y LICENCIAS DE TRANSPORTE Y RUTA ESPECIALIZADO --------------------------------APOYAR EN LA GESTIÓN DE INFORMACIÓN PARA EL DESARROLLO DE LAS FUNCIONES DE LA DIRECCIÓN DE OPERACIÓN Y LICENCIAS DE TRANSPORTE Y RUTA ESPECIALIZADO.</t>
  </si>
  <si>
    <t>https://drive.google.com/file/d/1hfybwn6vZFKpGintZ6goBGizlXtoVxny/view?usp=share_link</t>
  </si>
  <si>
    <t xml:space="preserve">MELISSA ITZEL </t>
  </si>
  <si>
    <t>https://drive.google.com/file/d/1aiC0FN6OCCOITAkY0rvG8_1eW78IHuQY/view?usp=share_link</t>
  </si>
  <si>
    <t>APOYAR EN LA ELABORACIÓN DE PROPUESTAS PARA LA SOLUCIÓN DE PROBLEMATICAS VIALES --------------------------------COADYUVAR A LA REVISIÓN EN CAMPO O VISITAS TÉCNICAS DE LOS PROYECTOS PROPUESTOS EN GABINETE. --------------------------------APOYAR EN DAR SEGUIMIENTO AL ENVÍO DE PROPUESTAS Y ELABORACIÓN DE OFICIOS Y RESPUESTAS A SOLICITUDES.</t>
  </si>
  <si>
    <t xml:space="preserve">MERCEDES AMEYALLI </t>
  </si>
  <si>
    <t>https://drive.google.com/file/d/1Q2TR7ZS0_BadTS49SD8rkmm4ZtfV8ltt/view?usp=share_link</t>
  </si>
  <si>
    <t xml:space="preserve">APOYAR EN LA REVISIÓN DE PROPUESTAS Y PROYECTOS REFERENTES A MOVILIDAD PEATONAL, CICLISTA, ESCOLAR Y EMPRESARIAL.  --------------------------------COLABORAR EN LA REDACCIÓN DE INSTRUMENTOS SECTORIALES DE PLANEACIÓN. --------------------------------APOYAR EN EL SEGUIMIENTO A LAS ACCIONES ESTABLECIDAS EN EL PROGRAMA INTEGRAL DE MOVILIDAD Y EL PROGRAMA INTEGRAL DE SEGURIDAD VIAL </t>
  </si>
  <si>
    <t xml:space="preserve">MIGUEL ALBERTO </t>
  </si>
  <si>
    <t>https://drive.google.com/file/d/1OSu0uA7oDBcE4Jlvwkk0fBXhcMyftS8n/view?usp=share_link</t>
  </si>
  <si>
    <t xml:space="preserve">MIGUEL ANGEL </t>
  </si>
  <si>
    <t>https://drive.google.com/file/d/19ScLcy4ijsdJhBlkh-LkkUM53kORxInD/view?usp=share_link</t>
  </si>
  <si>
    <t>https://drive.google.com/file/d/1ZJvR3cuLA5bmDBbr1pOnyn55wGDiMFEo/view?usp=share_link</t>
  </si>
  <si>
    <t xml:space="preserve">MINERVA ALEJANDRA </t>
  </si>
  <si>
    <t>https://drive.google.com/file/d/1R92XwRaiqruUGVD3UygTLJZbGX4Fc0Bw/view?usp=share_link</t>
  </si>
  <si>
    <t>https://drive.google.com/file/d/1xSM4mgEMtiL2yAcMONDGRhCl1tAcp5U5/view?usp=share_link</t>
  </si>
  <si>
    <t>APOYAR EN LAS DIVERSAS ACTIVIDADES DE DIFUSIÓN, COMUNICACIÓN Y ADMINISTRATIVAS QUE SE REALIZAN EN LA DIRECCIÓN --------------------------------APOYAR EN LA ELABORACIÓN DE REPORTES SEMANALES DE LOS ECHOS DE TRÁNSITO CLASIFICANDOLOS POR TIPO DE TRANSPORTE E INCIDENTE --------------------------------AUXILIAR EN LA ELABORACIÓN Y REVISIÓN DE LOS REPORTES INGRESADOS AL SISTEMA DE DENUNCIAS DE VIGIMOVI</t>
  </si>
  <si>
    <t xml:space="preserve">MONICA GRISELDA </t>
  </si>
  <si>
    <t>https://drive.google.com/file/d/1YvI2HZvuXnNXHWwdelzligB39oJ-muKa/view?usp=share_link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</si>
  <si>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</si>
  <si>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https://drive.google.com/file/d/1T8ki9jUoOyqtt0YDiv7JyXck35d9DOe0/view?usp=share_link</t>
  </si>
  <si>
    <t>https://drive.google.com/file/d/1Du1mKFDGUzo1zNnsql1tTn7dGqDjPMN0/view?usp=share_link</t>
  </si>
  <si>
    <t xml:space="preserve">APOYAR EN LA ORGANIZACIÓN INHERENTE A DERROTEROS, TIEMPOS DE TRASLADO Y FORMAS DE OPERACIÓN DEL TRANSPORTE PÚBLICO CONCESIONADO COLECTIVO.  --------------------------------CONTRIBUIR AL ANÁLISIS PARA EL ORDENAMIENTO DEL TRANSPORTE PÚBLICO CONCESIONADO COLECTIVO.  --------------------------------APOYAR EN LA PLANIFICACIÓN Y SEGUIMIENTO A LAS ALTERNATIVAS DE SUSTITUCIÓN Y MODERNIZACIÓN DEL TRANSPORTE PÚBLICO CONCESIONADO COLECTIVO. </t>
  </si>
  <si>
    <t>https://drive.google.com/file/d/1avjXRfJk6jJR7P_iq5hrgEB-rp2IyEhH/view?usp=share_link</t>
  </si>
  <si>
    <t>https://drive.google.com/file/d/1opTwwvlb2K-ZlVkpkwhh5akw51_Z0o6-/view?usp=share_link</t>
  </si>
  <si>
    <t>APOYAR EN LA ADMINISTRACIÓN DE LA INFRAESTRUCTURA DE TELECOMUNICACIONES DE LA SECRETARÍA DE MOVILIDAD --------------------------------COADYUVAR EN LA ADMINISTRACIÓN DEL SISTEMA ANTIVIRUS INSTITUCIONAL --------------------------------APOYAR EN LA INSTALACIóN Y MANTENIMIENTO DE REDES Y NODOS DE DATOS</t>
  </si>
  <si>
    <t>https://drive.google.com/file/d/1driEZdopr1xu3oUfIr_pB-DA2Lu_UDli/view?usp=share_link</t>
  </si>
  <si>
    <t>https://drive.google.com/file/d/1ZtibgQy5L001jUhpKRjUWuxRl1XMkeho/view?usp=share_link</t>
  </si>
  <si>
    <t>APOYAR EN LA REALIZACIÓN DE PRUEBAS Y ACTIVIDADES ORIENTADAS A LA MEJORA DE LOS SISTEMAS, PROYECTOS Y PROCESOS DE LA SECRETARÍA --------------------------------ASESORAR EN LA REVISIÓN DE LA DOCUMENTACIÓN DE OBSERVACIONES --------------------------------COADYUVAR EN LA ELABORACIÓN Y REVISIÓN DE INFORMES, MANUALES O INSTRUMENTOS RELATIVOS A LOS PROCESOS, PROYECTOS Y ACTIVIDADES DE LA SECRETARÍA</t>
  </si>
  <si>
    <t xml:space="preserve">NANCY NAYELI </t>
  </si>
  <si>
    <t>GRANADOS</t>
  </si>
  <si>
    <t>https://drive.google.com/file/d/1uM1BmsRB0gORCP9_rryIIVj0DdshxjdF/view?usp=share_link</t>
  </si>
  <si>
    <t>APOYO EN LA VERIFICACIÓN DE LA FORMALIZACIÓN DE LOS CONTRATOS CONFORME A LA NORMATIVIDAD APLICABLE --------------------------------AYUDA EN LA EVALUACIÓN DE LOS ESTUDIOS DE PRECIOS DE MERCADO, QUE SE EFECTÚEN, PARA LOS PROCEDIMIENTOS DE LICITACIÓN PÚBLICA, INVITACIÓN RESTRINGIDA A CUANDO MENOS TRES PROVEEDORES Y ADJUDICACIÓN DIRECTA. --------------------------------AUXILIO EN LA REVISIÓN CUANTITATIVA Y CUALITATIVA DE LAS PROPUESTAS DE LOS PROVEEDORES Y EL ANÁLISIS DE PRECIOS OFERTADOS, PRODUCTO DE LOS PROCEDIMIENTOS DE ADQUISICIÓN DE BIENES, ARRENDAMIENTO Y CONTRATACIÓN DE PRESTACIONES DE SERVICIOS.</t>
  </si>
  <si>
    <t>https://drive.google.com/file/d/165jpFSANHMLep7Cjx0WukEKUq7zWPJ7k/view?usp=share_link</t>
  </si>
  <si>
    <t xml:space="preserve">APOYAR EN LA COORDINACIóN DE OPERADORES PARA EL ASESORAMIENTO SOBRE TRáMITES Y DOCUMENTACIóN PARA LA REALIZACIóN DE TRáMITES DE CONTROL VEHICULAR Y LICENCIAS. --------------------------------PARTICIPAR EN LA REVISIÓN DE DOCUMENTACIÓN E INTEGRACIÓN DE EXPEDIENTES PARA LA REALIZACIÓN DE TRÁMITES DE CONTROL VEHICULAR Y LICENCIAS. --------------------------------REVISAR TRÁMITES DE CONTROL VEHICULAR Y LICENCIAS, QUE GENERAN LOS OPERADORES EN MÓDULOS MÓVILES Y FIJOS DE LA SECRETARÍA DE MOVILIDAD. </t>
  </si>
  <si>
    <t>OLIVER</t>
  </si>
  <si>
    <t>https://drive.google.com/file/d/1yRxsl7VwqcabqXDS71E6iUaPsmEV4gjA/view?usp=share_link</t>
  </si>
  <si>
    <t>PARTICIPAR EN EL SEGUIMIENTO DE LOS PROCESOS LEGALES DE LOS HECHOS DE TRÁNSITO EN EL TRANSPORTE PÚBLICO CONCESIONADO, ASÍ COMO CON LAS ÁREAS DE LA SECRETARÍA DE MOVILIDAD --------------------------------CONTRIBUIR EN LA COORDINACION TAREAS DE COMUNICACIÓN CON EL MINISTERIO PÚBLICO PARA VERIFICAR EL SEGUIMIENTO. --------------------------------APOYAR EN LA ELABORACION DE LOS OFICIOS PARA SOLICITAR INFORMACIÓN DEL MINISTERIO PÚBLICO</t>
  </si>
  <si>
    <t>https://drive.google.com/file/d/1BAvweWxP8e9KAQ_RPyOThnIlY3KNGjrh/view?usp=share_link</t>
  </si>
  <si>
    <t>APOYAR EN LA PLANEACIÓN, COORDINACIÓN Y SEGUIMIENTO OPERATIVO DE LAS ACTIVIDADES Y PROYECTOS DE LA SUBDIRECCIÓN DE CULTURA Y USO DE LA BICICLETA. --------------------------------AUXILIAR EN EL DESARROLLO Y LA SUPERVISIÓN DE LAS ACTIVIDADES Y PROYECTOS DE LA SUBDIRECCIÓN DE CULTURA Y USO DE LA BICICLETA --------------------------------AUXILIAR EN LA ELABORACIÓN DE ESTRATEGIAS TÉCNICAS PARA LA OPERACIÓN, IMPLEMENTACIÓN Y REPORTES DE LAS ACTIVIDADES Y PROYECTOS DE LA SUBDIRECCIÓN DE CULTURA Y USO DE LA BICICLETA</t>
  </si>
  <si>
    <t>https://drive.google.com/file/d/1UR1wpnIultIKCxldVxw3gd5_VcCpTjN4/view?usp=share_link</t>
  </si>
  <si>
    <t xml:space="preserve">OSCAR EDUARDO </t>
  </si>
  <si>
    <t>https://drive.google.com/file/d/1PMelV19Vl3jEpPVnrtoO9KiE3z5a_wle/view?usp=share_link</t>
  </si>
  <si>
    <t>https://drive.google.com/file/d/1bbrdmNwHmXMl9bjesYEGyZa9TQ_uYfJv/view?usp=share_link</t>
  </si>
  <si>
    <t>https://drive.google.com/file/d/1l-Wp72MDryuFNHGk9lcGl4aq4F2X387K/view?usp=share_link</t>
  </si>
  <si>
    <t>https://drive.google.com/file/d/1dXM0Js8w3AKLcsbmWgn9Cd5idWPnk3Um/view?usp=share_link</t>
  </si>
  <si>
    <t>https://drive.google.com/file/d/1YE3uCMDRkQcDW855K0zo394N7PnVQcM6/view?usp=share_link</t>
  </si>
  <si>
    <t>APOYO EN LA ENTREGA Y RECEPCION DE DOCUMENTOS --------------------------------COADYUDAR A LA REVISION Y SEGUIMIENTO DE PROGRAMAS Y PROYECTOS EN LA DIRECCION. --------------------------------APOYAR EN EL SEGUIMIENTO AL ENVIO DE OFICIOS Y RESPUESTAS, ASI COMO LA ELABORACION DE DOCUEMENTOS PARA EL CONTROL DE GESTION DE OFICIOS.</t>
  </si>
  <si>
    <t>https://drive.google.com/file/d/1uYNv2rHuot_tvbeGQD2FdX2tkEdevGLs/view?usp=share_link</t>
  </si>
  <si>
    <t xml:space="preserve">RAUL OCTAVIO </t>
  </si>
  <si>
    <t>https://drive.google.com/file/d/1M6uM-awMeGDyqZ8BUYTXztkZmCY9ZYZq/view?usp=share_link</t>
  </si>
  <si>
    <t>RAYMUNDO</t>
  </si>
  <si>
    <t>PARGA</t>
  </si>
  <si>
    <t>ESCOBEDO</t>
  </si>
  <si>
    <t>https://drive.google.com/file/d/1KWH7aNk6OJooa5Y1Anz_wkJoHxu2D-ox/view?usp=share_link</t>
  </si>
  <si>
    <t>APOYAR EN LA VALIDACIÓN DE INFORMACIÓN DE TRÁMITES DE CONTROL VEHICULAR DEL TRANSPORTE DE PASAJEROS PÚBLICO MODALIDAD COLECTIVO. --------------------------------AUXILIAR EN LA INTEGRACIÓN DE EXPEDIENTES DE TRÁMITES DE CONTROL VEHICULAR DEL TRANSPORTE DE PASAJEROS PÚBLICO MODALIDAD COLECTIVO --------------------------------APOYAR EN LA GESTIÓN ARCHIVÍSTICA DE TRÁMITES DE CONTROL VEHICULAR DEL TRANSPORTE DE PASAJEROS PÚBLICO MODALIDAD COLECTIVO</t>
  </si>
  <si>
    <t>https://drive.google.com/file/d/1VxGcEKsyYT3wu-QMdhEGpVW_hbPFfeRQ/view?usp=share_link</t>
  </si>
  <si>
    <t>COADYUVAR EN LOS ACUERDOS CON LAS ALCALDIAS SOBRE TEMAS DE MOVILIDAD --------------------------------PREPARAR MINUTAS DE LAS REUNIONES CON COMITES VECINALES  --------------------------------COADYUVAR EN MESAS DE TRABAJO EN EL CONGRESO DE LA CIUDAD DE MÉXICO SOBRE TEMAS DE MOVILIDAD</t>
  </si>
  <si>
    <t>https://drive.google.com/file/d/1dJ7adOFsC_p6TnIcNJzqkBhMz8PgyLzi/view?usp=share_link</t>
  </si>
  <si>
    <t>REVISAR LA CLASIFICACIÓN E INTEGRACIÓN DE LOS EXPEDIENTES, FISICOS Y VIRTUALES DE LA DOCUMENTACIÓN JUSTIFICATIVA Y COMPROBATORIA QUE AMPARE EL EJERCICIO DEL GASTO --------------------------------APOYAR EN LA ELABORACIÓN DE INFORMES DE RENDICIÓN DE CUENTA, ATENCIÓN A AUDITORÍAS REALIZADAS POR ORGANOS DE FISCALIZACIÓN INTERNA Y/O EXTERNA --------------------------------APOYAR EN LA ELABORACIÓN DE INFORMES DE INGRESOS DE LOS FIDEICOMISOS ADSCRITOS A LA SECRETARÍA DE MOVILIDAD</t>
  </si>
  <si>
    <t>https://drive.google.com/file/d/1xVm-jl597lDcz8kVB8exfzsThyhEi3Jp/view?usp=share_link</t>
  </si>
  <si>
    <t>https://drive.google.com/file/d/1tD8RLFRK42I86MBB7j6VUY1hAV6s4cEu/view?usp=share_link</t>
  </si>
  <si>
    <t xml:space="preserve">RIGEL CRITOBAL </t>
  </si>
  <si>
    <t>https://drive.google.com/file/d/1j29P3vdDiTT8EzhhCrbTttf2Zt6aewH-/view?usp=share_link</t>
  </si>
  <si>
    <t>APOYAR EN LA REALIZACIÓN DE FOTOGRAFIAS DE LAS PRESENTACIONES DEL SECRETARIO DE MOVILIDAD. --------------------------------APOYAR EN LA REALIZACIÓN DE FOTOGRAFÍAS DE LAS ACTIVIDADES QUE SE REALIZAN EN LA SECRETARÍA DE MOVILIDAD. --------------------------------COADYUVAR EN LA TOMA DE FOTOGRAFIAS PARA EL MATERIAL DE ARCHIVO.</t>
  </si>
  <si>
    <t xml:space="preserve">RODRIGO EDUARDO </t>
  </si>
  <si>
    <t>https://drive.google.com/file/d/16s3ORQIt9BUZ1cOB_wRQ0sGuu5w7p4xP/view?usp=share_link</t>
  </si>
  <si>
    <t>https://drive.google.com/file/d/1CXOw1lpJAwnLGjiYYuwhSCyHrMPfe1L8/view?usp=share_link</t>
  </si>
  <si>
    <t>COORDINAR LAS OPERACIONES DE LAS ACTIVIDADES Y PROYECTOS DE LA SUBDIRECCIÓN DE CULTURA Y USO DE LA BICICLETA.  --------------------------------APOYAR EN LA DISTRIBUCIÓN, LOGÍSTICA Y MATERIALES PARA LA OPERACIÓN DE LAS ACTIVIDADES Y PROYECTOS DE LA SUBDIRECCIÓN DE CULTURA Y USO DE LA BICICLETA. --------------------------------AUXILIAR EN LA ELABORACIÓN DE DOCUMENTACIÓN ADMINISTRATIVA, REPORTES Y NUMERARIA DE LA SUBDIRECCIÓN DE CULTURA Y USO DE LA BICICLETA.</t>
  </si>
  <si>
    <t>https://drive.google.com/file/d/1fapKwJk4nWAvJW6y6-ea6FlBg9gUfOS9/view?usp=share_link</t>
  </si>
  <si>
    <t>APOYAR EN LA ORGANIZACIÓN INHERENTE A DERROTEROS TIEMPOS DE TRASLADO Y FORMAS DE OPERACIÓN DEL TRANSPORTE PÚBLICO CONCESIONADO COLECTIVO. --------------------------------CONTRIBUIR AL ANALISIS PARA EL ORDENAMIENTO DEL TRANSPORTE PUBLICO CONCESIONADO COLECTIVO --------------------------------APOYAR EN LA PLANIFICACION Y SEGUIMIENTO A LAS ALTERNATIVAS DE SUSTITUCIÓN Y MODERNIZACIÓN DEL TRANSPORTE PÚBLICO CONCESIONADO COLECTIVO</t>
  </si>
  <si>
    <t xml:space="preserve">TEA GUADALUPE </t>
  </si>
  <si>
    <t>https://drive.google.com/file/d/1aB9bjhbFSlHCots5SLFYLB5-Bafcwd1A/view?usp=share_link</t>
  </si>
  <si>
    <t>https://drive.google.com/file/d/1MvqIZK19Tf2B5aQcZvSCVXEYTZNQraOh/view?usp=share_link</t>
  </si>
  <si>
    <t xml:space="preserve">AUXILIAR EN LA ELABORACIÓN DE CARPETAS DE TRABAJO PARA EL FONDO DE ATENCIÓN AL CICLISTA Y AL PEATÓN. ACTIVIDAD --------------------------------COADYUVAR EN LA REDACCIÓN DE LINEAMIENTOS, REGLAS DE OPERACIÓN Y OTROS INSTRUMENTOS NORMATIVOS. --------------------------------APOYAR EN TRABAJO DE CAMPO CUANDO LAS ACTIVIDADES DEL FIDEICOMISO PARA EL FONDO DE PROMOCIÓN PARA EL FINANCIAMIENTO DEL TRANSPORTE PÚBLICO ASÍ LO REQUIERAN. </t>
  </si>
  <si>
    <t>https://drive.google.com/file/d/1iY5pzlogSuNAMTVWIj-pSk1mx1XMlOXi/view?usp=share_link</t>
  </si>
  <si>
    <t>APOYAR EN LA COORDINACIÓN DE LA REDACCIÓN Y DAR SEGUIMIENTO AL CUMPLIMIENTO DE ACCIONES DEL PROGRAMA INTEGRAL DE MOVILIDAD (PIM) --------------------------------COLABORAR EN LA REDACCIÓN DEL PROGRAMA INTEGRAL DE SEGURIDAD VIAL (PISVI) --------------------------------ASESORAR EN LA PLANEACIÓN, COORDINAR Y REDACTAR MATERIALES PARA LA ELABORACIÓN DE PROGRAMAS Y PLANES PARA LA MEJORA DE LA MOVILIDAD DE LA CIUDAD DE MÉXICO Y SU ÁREA METROPOLITANA.</t>
  </si>
  <si>
    <t xml:space="preserve">ULISES INDRAGIT </t>
  </si>
  <si>
    <t>https://drive.google.com/file/d/1BoluexUumNN4CIa2W51Whst6rceJ9qrH/view?usp=share_link</t>
  </si>
  <si>
    <t>https://drive.google.com/file/d/1B3AFOMWNOJ1C-aryEhMdKTNToZm1KXTc/view?usp=share_link</t>
  </si>
  <si>
    <t xml:space="preserve">APOYAR EN LA GESTIÓN DOCUMENTAL Y ARCHIVÍSTICA DE LA DIRECCIÓN DE TRANSPORTE DE CARGA Y ESPECIALIZADO. --------------------------------AUXILIAR EN LA ELABORACIÓN DE REPORTES Y PRESENTACIONES INFORMATIVAS RELATIVAS A LA DIRECCIÓN DE TRANSPORTE DE CARGA Y ESPECIALIZADO. --------------------------------APOYAR EN LA GESTIÓN DE INFORMACIÓN PARA EL DESARROLLO DE LAS FUNCIONES DE LA DIRECCIÓN DE TRANSPORTE DE CARGA Y ESPECIALIZADO. </t>
  </si>
  <si>
    <t xml:space="preserve">VICTOR ALEJANDRO </t>
  </si>
  <si>
    <t>https://drive.google.com/file/d/1wKHzZL85XonN0oFeMArNYAawFbw04A6K/view?usp=share_link</t>
  </si>
  <si>
    <t>https://drive.google.com/file/d/1q9ahUWNG3NPjqiheDHQi-NOjEnXzBMnh/view?usp=share_link</t>
  </si>
  <si>
    <t>https://drive.google.com/file/d/1hdDK27ETiDQLarjOoTWSUM1d9QyEekvG/view?usp=share_link</t>
  </si>
  <si>
    <t>https://drive.google.com/file/d/1jhs6KvceoP3r-ziq3oQklZ3juABLaNNJ/view?usp=share_link</t>
  </si>
  <si>
    <t>APOYAR EN EL SEGUIMIENTO DE LOS HECHOS DE TRÁNSITO EN EL TRANSPORTE PÚBLICO CONCESIONADO --------------------------------PARTICIPAR EN LA COORDINACION DE TAREAS INTERINSTITUCIONALES DE SEGUIMIENTO DE HECHOS DE TRÁNSITO --------------------------------APOYAR EN LA INTEGRACIÓN DE BASES DE DATOS SOBRE HECHOS DE TRÁNSITO EN EL TRANSPORTE PÚBLICO CONCESIONADO</t>
  </si>
  <si>
    <t>https://drive.google.com/file/d/1p_5nBjJRZM0XXdvtapw12Xl1S9gmD1ya/view?usp=share_link</t>
  </si>
  <si>
    <t>APOYAR EN LA CONCILIACIÓN CON OPERADORES Y PLATAFORMAS DIGITALES Y MONITOREO DEL CUMPLIMIENTO A LAS CONDICIONES DE SEGUROS Y FIANZAS DE DICHOS OPERADORES DE PARQUIMETROS. --------------------------------APOYAR EN EL SEGUIMIENTO A COMITÉS DE TRANSPARENCIA Y RENDICIÓN DE CUENTAS Y MONITOREO DE LA INFORMACIÓN PUBLICADA EN LOS PORTALES DE DATOS ABIERTOS, TRANSPARENCIA O INFORMACIÓN PÚBLICA.  --------------------------------COADYUVAR EN LA PROYECCIÓN DE INGRESOS Y EGRESOS PARA LOS EJERCICIOS FISCALES.</t>
  </si>
  <si>
    <t xml:space="preserve">WENDY LIZBETH </t>
  </si>
  <si>
    <t>https://drive.google.com/file/d/1bOiUiX6wJQo0lrLI8xNAdObUkTrJzHLH/view?usp=share_link</t>
  </si>
  <si>
    <t>https://drive.google.com/file/d/1lbsL2jR0Dwobx2aoVT6swTn28k61q1lu/view?usp=share_link</t>
  </si>
  <si>
    <t>GESTIONAR Y APOYAR LOS TRABAJOS DE ACTUALIZACIÓN, MODIFICACIÓN, BAJA E INSCRIPCIÓN DE TRÁMITES Y/O SERVICIOS QUE TIENE LA SECRETARÍA DE MOVILIDAD EN EL REGISTRO ELECTRÓNICO DE TRÁMITES Y SERVICIOS, ADMINISTRADO POR LA ADIP. ASÍ MISMO, TRABAJAR EN CONJUNTO CON LAS UNIDADES ADMINISTRATIVAS A EFECTO DE IDENTIFICAR LOS PRÓXIMOS TRÁMITES Y/O SERVICIOS SUSCEPTIBLES DE ACTUALIZAR, INSCRIBIR Y/O DAR DE BAJA. --------------------------------GESTIONAR Y APOYAR A LA DIRECCIÓN DE LA UNIDAD DE TRANSPARENCIA Y MEJORA REGULATORIA EN LOS ANÁLISIS DE IMPACTO REGULATORIO DE LAS REGULACIONES QUE LA SECRETARÍA TENGA PLANEADO EMITIR, CON EL FIN DE OBTENER LOS DICTÁMENES PARA SU PUBLICACIÓN EN LA GACETA OFICIAL DE LA CIUDAD DE MÉXICO, MISMOS QUE OTORGA LA UNIDAD DE MEJORA REGULATORIA DE LA ADIP. LO ANTERIOR IMPLICA, ADEMÁS DE LO ANTERIOR, EL MANEJO DEL PORTAL DE MEJORA REGULATORIA. --------------------------------ASESORAR DE MANERA PERMANENTE A LOS ENLACES DE LA UNIDADES ADMINISTRATIVAS EN LOS PROCESOS DE INSCRIPCIÓN, ACTUALIZACIÓN Y/O DAR DE BAJA TRÁMITES Y SERVICIOS; SEGUIMIENTO DE LOS ASUNTOS PENDIENTES DE CONCLUIR CON PERSONAL DE LA DIRECCIÓN EJECUTIVA DE SIMPLIFICACIÓN ESTRATÉGICA DE LA ADIP. APOYAR A LA DIRECCIÓN EN LAS SOLICITUDES DE LOS PROGRAMAS DE MEJORA REGULATORIA, LA AGENDA DE MEJORA REGULATORIA, FRECUENCIAS DE TRÁMITES DE LA SECRETARÍA Y SOLICITUDES DIVERSAS TANTO DE LA UNIDAD DE MEJORA REGULATORIA ADIP, COMO DE LA DIRECCIÓN EJECUTIVA DE SIMPLIFICACIÓN ESTRATÉGICA.</t>
  </si>
  <si>
    <t>https://drive.google.com/file/d/1YIl81WeNRF_uzD6UckdWimzNywRG9wq7/view?usp=share_link</t>
  </si>
  <si>
    <t>APOYAR A LA DIRECCIÓN DE ADSCRIPCIÓN EN LAS DIVERSAS GESTIONES ADMINISTRATIVAS Y ACTIVIDADES DE SEGUIMIENTO REQUERIDAS --------------------------------COADYUVAR AL CORRECTO FUNCIONAMIENTO ADMINISTRATIVO CONSISTENTE EN LA ENTREGA EN TIEMPO Y FORMA DE OFICIOS, DOCUMENTACIÓN, Y DEMÁS REQUERIMIENTOS QUE REALICEN LAS UNIDADES ADMINISTRATIVAS DE LA DIRECCIÓN GENERAL DE ADSCRIPCIÓN. --------------------------------APOYAR EN EL SEGUIMIENTO Y GESTIÓN DE LOS DIVERSOS ASUNTOS ADMINISTRATIVOS, INHERENTES A LA DIRECCIÓN GENERAL DE ADSCRIPCIÓN Y LAS ÁREAS QUE LA CONFORMAN.</t>
  </si>
  <si>
    <t>https://drive.google.com/file/d/1x4XjCc48WL5mm-HX8A_PomcTNptowWDh/view?usp=share_link</t>
  </si>
  <si>
    <t>YURI</t>
  </si>
  <si>
    <t>BERMUDEZ</t>
  </si>
  <si>
    <t>https://drive.google.com/file/d/10MDuCOpwklelOqTGAyBF4GuTXwhmLxgF/view?usp=share_link</t>
  </si>
  <si>
    <t>APOYO A LA DIRECCIÓN GENERAL Y DIRECCIONES DE ÁREA PARA GESTIONAR TODO LO RELACIONADO CON EL CAPITAL HUMANO ADSCRITO A LAS MISMAS COMO ALTAS Y BAJAS DE PERSONAL, COORDINAR EL TRÁMITE DE INCIDENCIAS DEL PERSONAL TÉCNICO-OPERATIVO, COORDINAR LA ENTREGA DE REPORTES DE PERSONAL DE HONORARIOS ENTRE OTROS, APOYAR A LAS NECESIDADES DEL PERSONAL RESPECTO A TEMAS RELATIVOS CON LA COORDINACIÓN DE CAPITAL HUMANO. --------------------------------APOYAR A LA DIRECCIÓN GENERAL Y DIRECCIONES DE ÁREA PARA GESTIONAR LA CONTRATACIÓN DE BIENES Y SERVICIOS, GESTIONAR ALTAS Y BAJAS DE BIENES INVENTARIABLES Y CONSUMIBLES, SOLICITAR ANTE LA COORDINACIÓN DE RECURSOS MATERIALES, LA NECESIDAD DE MANTENIMIENTO VEHICULAR, SERVICIOS PARA LOS DIFERENTES INMUEBLES A CARGO DE LA DIRECCIÓN GENERAL, NECESIDADES DE MANTENIMIENTO PREVENTIVO Y CORRECTIVO A MOBILIARIO Y EQUIPAMIENTO ENTRE OTRAS ACTIVIDADES. --------------------------------APOYAR A LAS ÁREAS DE LA DIRECCIÓN GENERAL PARA SOLICITAR AUTORIZACIÓN DE RECURSOS PARA PROYECTOS, COORDINAR LA ELABORACIÓN DE INFORMES TRIMESTRALES PARA LA SECRETARÍA DE FINANZAS, APOYAR A LAS ÁREAS PARA ELABORAR LOS REPORTES DE INGRESOS AUTOGENERADOS.</t>
  </si>
  <si>
    <t>https://drive.google.com/file/d/15HZ5DOWgMUENXGjUdRwaf7idwCVwz6-L/view?usp=share_link</t>
  </si>
  <si>
    <t>APOYAR EN LA COORDINACIÓN ADMINISTRATIVA DE LAS ÁREAS QUE INTEGRAN LA DIRECCIÓN GENERAL DE LICENCIAS Y OPERACIÓN DEL TRANSPORTE VEHICULAR. --------------------------------AUXILIAR EN LA COORDINACIÓN ADMINISTRATIVA PARA LA GESTIÓN DOCUMENTAL Y ARCHIVÍSTICA DE LA DIRECCIÓN GENERAL DE LICENCIAS Y OPERACIÓN DEL TRANSPORTE VEHICULAR. --------------------------------APOYAR EN EL SEGUIMIENTO DE ACUERDOS, INFORMES Y PROYECTOS, ESTABLECIDOS CON LA DIRECCIÓN GENERAL DE LICENCIAS Y OPERACIÓN DEL TRANSPORTE VEHICULAR.</t>
  </si>
  <si>
    <t>https://drive.google.com/file/d/1T7LgIGK8xyRrnhb4hVCmPLQognaW3Wr_/view?usp=share_link</t>
  </si>
  <si>
    <t>https://drive.google.com/file/d/17GHKkMwlY7jKoaVnLp782hEiD1S_5io_/view?usp=share_link</t>
  </si>
  <si>
    <t>https://drive.google.com/file/d/174NsavZhKS9gSGk2CY3NPn2B9EJq5bNL/view?usp=share_link</t>
  </si>
  <si>
    <t>https://drive.google.com/file/d/1J4cwvkMOUGNJtGMBbeqcDgxfI45c1m_V/view?usp=share_link</t>
  </si>
  <si>
    <t>https://drive.google.com/file/d/1Y3MKrML4dUhSa1cUSNljH_ldeoYGZEaZ/view?usp=share_link</t>
  </si>
  <si>
    <t>https://drive.google.com/file/d/16_vRWBomAaEIxBs56snukX72speSp8Gm/view?usp=share_link</t>
  </si>
  <si>
    <t>https://drive.google.com/file/d/1Q1Mul8Hu8W_4nxJG8K6V43QPJ7BW8WkE/view?usp=share_link</t>
  </si>
  <si>
    <t>https://drive.google.com/file/d/1zs7FyEljUo--H3xdEAzyUNyZuZI8iZGn/view?usp=share_link</t>
  </si>
  <si>
    <t>https://drive.google.com/file/d/1PDSL_SwjDzpitmZ_ptTorCaA2w_nnu8E/view?usp=share_link</t>
  </si>
  <si>
    <t>https://drive.google.com/file/d/1eCIfsGMbkrYUoeTrWjIqN5ml_UCKvIKB/view?usp=share_link</t>
  </si>
  <si>
    <t>https://drive.google.com/file/d/1wz2ZuxUuB2YPLF5NNg6Oy2Ufemp46Kel/view?usp=share_link</t>
  </si>
  <si>
    <t>https://drive.google.com/file/d/1CcXvjS9xbukZOMH3ZOwXOsM5uvfe-9xC/view?usp=share_link</t>
  </si>
  <si>
    <t>https://drive.google.com/file/d/14zKpV1c8JHEHM1HMtUWhPZ13H1pJB4Ru/view?usp=share_link</t>
  </si>
  <si>
    <t>https://drive.google.com/file/d/1VZpjpj9TfsdA6IpATckWbgBBiSrOJ5wD/view?usp=share_link</t>
  </si>
  <si>
    <t>https://drive.google.com/file/d/1ljmkiFtUDyJ0qz7WrFvvowBYmzHaGNUX/view?usp=share_link</t>
  </si>
  <si>
    <t>https://drive.google.com/file/d/1yEk_9xQ0Lmrnw9CPkOrlCbNT_Z-BfwLT/view?usp=share_link</t>
  </si>
  <si>
    <t>https://drive.google.com/file/d/1HmD9rClEw2tnPvSY1jCzmPKOkDBpvjI6/view?usp=share_link</t>
  </si>
  <si>
    <t>https://drive.google.com/file/d/1aXQRQ-vNCumJVzHoeEgce8pUF9mCT3k3/view?usp=share_link</t>
  </si>
  <si>
    <t>https://drive.google.com/file/d/12bjOMR0whrgSc1jQGqR1vo1KPqHHKBZa/view?usp=share_link</t>
  </si>
  <si>
    <t>https://drive.google.com/file/d/10AnzlSalVSLCBAO82H3gPYjZ16MyrFza/view?usp=share_link</t>
  </si>
  <si>
    <t>https://drive.google.com/file/d/1kWX6ciRlxjGwspA_rZVTpFeBAScWwRm4/view?usp=share_link</t>
  </si>
  <si>
    <t>https://drive.google.com/file/d/1B5eWWFuB9gXWqJP475xN4IGXdUyRxm3E/view?usp=share_link</t>
  </si>
  <si>
    <t>https://drive.google.com/file/d/1VWvXtNkMdv1jQUDxzDKZZDQHDJ7CYuUQ/view?usp=share_link</t>
  </si>
  <si>
    <t>https://drive.google.com/file/d/1NPjyepH6LJZPpHsqq0JwsGaMkGXe7D5r/view?usp=share_link</t>
  </si>
  <si>
    <t>https://drive.google.com/file/d/1Y0UqrNSuPoeIah5-YmmTu61DqejrVpLV/view?usp=share_link</t>
  </si>
  <si>
    <t>https://drive.google.com/file/d/1mJ6IawoCOp-aCqp6_g8hKPTAk2bi2n5B/view?usp=share_link</t>
  </si>
  <si>
    <t>https://drive.google.com/file/d/1zjIClYkxq8L6EhxTwrRYB-3z1pAdLTAk/view?usp=share_link</t>
  </si>
  <si>
    <t>https://drive.google.com/file/d/1MMZ8BmKkhLuH47E5FbvviQjOb7GjHnU3/view?usp=share_link</t>
  </si>
  <si>
    <t>https://drive.google.com/file/d/1tI738oCbLQpskOnsOz8Cu0TdMCOTad9m/view?usp=share_link</t>
  </si>
  <si>
    <t>https://drive.google.com/file/d/1pmF7y0mtF6hSnI6ccUJELioj6zQeN-eH/view?usp=share_link</t>
  </si>
  <si>
    <t>https://drive.google.com/file/d/1Na85w8X5KtzTmuseMjnt_4t9c79bfcTY/view?usp=share_link</t>
  </si>
  <si>
    <t>https://drive.google.com/file/d/1SI0D05UJYyrucXwbDuu9ZX4N5e7ekBzK/view?usp=share_link</t>
  </si>
  <si>
    <t>https://drive.google.com/file/d/1UXlAYxxCjtgslTXWR5089VClakulvg7l/view?usp=share_link</t>
  </si>
  <si>
    <t>https://drive.google.com/file/d/1xFQ8spyQmyPjFxBSunvkrwbVrwPsrWf4/view?usp=share_link</t>
  </si>
  <si>
    <t>https://drive.google.com/file/d/1m1f9G-4z1GzjinWX36LsLms-rejaO23M/view?usp=share_link</t>
  </si>
  <si>
    <t>https://drive.google.com/file/d/10vu0pJC8z--jYrBTSYpSdWjLRp451RcQ/view?usp=share_link</t>
  </si>
  <si>
    <t>https://drive.google.com/file/d/1m1hMD30-daTpVjtnYDlOlCWFhTMxSqFQ/view?usp=share_link</t>
  </si>
  <si>
    <t>https://drive.google.com/file/d/1i08HJhzr65rMYPkTvqv2P2vwazJ-da-Y/view?usp=share_link</t>
  </si>
  <si>
    <t>https://drive.google.com/file/d/194YWJgB88XxGU6k--tAYQC7ebBvTz_dc/view?usp=share_link</t>
  </si>
  <si>
    <t>https://drive.google.com/file/d/1VCZNJNkFnjYxMlOFZrC-nlpgIAACpsJP/view?usp=share_link</t>
  </si>
  <si>
    <t>https://drive.google.com/file/d/1Fw65wynlh0sBvzFWvY9jdfy8CgUBZHvY/view?usp=share_link</t>
  </si>
  <si>
    <t>https://drive.google.com/file/d/1cjvbtgSokX5rkpK6fpTmxKL-QOJkPNwM/view?usp=share_link</t>
  </si>
  <si>
    <t>https://drive.google.com/file/d/1vbSKkIaLPpw7KxZF_CZ_sVkl1N3g65Pi/view?usp=share_link</t>
  </si>
  <si>
    <t>https://drive.google.com/file/d/1HO_assl76alYQCWds93mfnmGrzyY9Vrz/view?usp=share_link</t>
  </si>
  <si>
    <t>https://drive.google.com/file/d/1HF16BUfMuL4xwBLCEUmziASM2k2ya_ln/view?usp=share_link</t>
  </si>
  <si>
    <t>https://drive.google.com/file/d/1C4_X42SX-v40RwNQDVbdp7fP94R7j0gW/view?usp=share_link</t>
  </si>
  <si>
    <t>https://drive.google.com/file/d/1b0cr9hg8iPT80pyruvNaKw3qtmkCVTvK/view?usp=share_link</t>
  </si>
  <si>
    <t>https://drive.google.com/file/d/1BTR3clxYTVtMRuhZyrralPfxY2X0iMeK/view?usp=share_link</t>
  </si>
  <si>
    <t>https://drive.google.com/file/d/1ncNHafSx3yj9lmeJLptfT8ynAZ_bVbro/view?usp=share_link</t>
  </si>
  <si>
    <t>https://drive.google.com/file/d/1OwEpD7hVv_C8TiMJWaoltvTa1pjZOgZR/view?usp=share_link</t>
  </si>
  <si>
    <t>https://drive.google.com/file/d/1_bivzqgr2pdmQif8EYORqce0XwbiugvF/view?usp=share_link</t>
  </si>
  <si>
    <t>https://drive.google.com/file/d/1tbb8sWsg7E9ii-ZNqU7R81xbsZBO2322/view?usp=share_link</t>
  </si>
  <si>
    <t>https://drive.google.com/file/d/1jBV6L_zTRLboCJHEwVtITOXBUW6Wt6Tm/view?usp=share_link</t>
  </si>
  <si>
    <t>https://drive.google.com/file/d/1f3Jiq0MH-gkVdQypm7FyCjNKOIHWN2q8/view?usp=share_link</t>
  </si>
  <si>
    <t>https://drive.google.com/file/d/1KgcRm9XxQgb4GBChurvYGtive3oujU_M/view?usp=share_link</t>
  </si>
  <si>
    <t>https://drive.google.com/file/d/17QPKU5_hdVDgknooFlqU4XFtFO3Sn5AF/view?usp=share_link</t>
  </si>
  <si>
    <t>https://drive.google.com/file/d/1blfDrVfIOUBfIqPW81rI9enVjBsLmyzQ/view?usp=share_link</t>
  </si>
  <si>
    <t>https://drive.google.com/file/d/1KnW8792T5GpPxDaxon4ONV4AUGVW_5_g/view?usp=share_link</t>
  </si>
  <si>
    <t>https://drive.google.com/file/d/1R6I3lVrS2G2Gm1rxrbzfc_gtzyhRdjYX/view?usp=share_link</t>
  </si>
  <si>
    <t>https://drive.google.com/file/d/14YHmtJvbFHohzm4WmZGQDMndaS_Fad7S/view?usp=share_link</t>
  </si>
  <si>
    <t>https://drive.google.com/file/d/1fJVsXR0MaD6EJSG6ny0nMwgiygPeLc2L/view?usp=share_link</t>
  </si>
  <si>
    <t>https://drive.google.com/file/d/173keN8OmFl9wl-gE1IcgvAoIqzes8-jd/view?usp=share_link</t>
  </si>
  <si>
    <t>https://drive.google.com/file/d/1lPbAa_AdXkl5GVkGRVL_3thd_X5mIWIr/view?usp=share_link</t>
  </si>
  <si>
    <t>https://drive.google.com/file/d/1AlNz7KycNrlN1nDi6yiU3spPXjUaQP7M/view?usp=share_link</t>
  </si>
  <si>
    <t>https://drive.google.com/file/d/1AhElJBFIdXrNSKrAe5IpADZr0Q8mxmTb/view?usp=share_link</t>
  </si>
  <si>
    <t>https://drive.google.com/file/d/18cUvow1DTUGKqxbo8LgM4ldZSbejF3CD/view?usp=share_link</t>
  </si>
  <si>
    <t>https://drive.google.com/file/d/1ADYiaRwTfbuSpooU1hMj_zzmbfUiYL0S/view?usp=share_link</t>
  </si>
  <si>
    <t>https://drive.google.com/file/d/1OzGYJrdQplOFOqnYywMBWEfQl6Igg9ak/view?usp=share_link</t>
  </si>
  <si>
    <t>https://drive.google.com/file/d/1tVtwsBQueJmlWawXCl3eXNFI0wECQFD2/view?usp=share_link</t>
  </si>
  <si>
    <t>https://drive.google.com/file/d/1MfxZHcqC600nPA1mZ6k9fnPMusoS3U2B/view?usp=share_link</t>
  </si>
  <si>
    <t>https://drive.google.com/file/d/1EnEDsLhJH1mC_2Eu6u-OYQLjHpWCEBC5/view?usp=share_link</t>
  </si>
  <si>
    <t>https://drive.google.com/file/d/1OcUNi5s1Ctb19ujGyawbzgKEfwFgGdsI/view?usp=share_link</t>
  </si>
  <si>
    <t>https://drive.google.com/file/d/1426hZEnnqktmG17bTjfRQXfGaNuQ67-P/view?usp=share_link</t>
  </si>
  <si>
    <t>https://drive.google.com/file/d/1QmSstJgR42H_i6KkooTwfz0Jr5L_BPBP/view?usp=share_link</t>
  </si>
  <si>
    <t>https://drive.google.com/file/d/1XQqAK3Jecrb4rluMDpSH6e_6t7UDKhhA/view?usp=share_link</t>
  </si>
  <si>
    <t>https://drive.google.com/file/d/1CZCwA57S4DG81QrPSvaqlhtYHUtlLTtT/view?usp=share_link</t>
  </si>
  <si>
    <t>https://drive.google.com/file/d/1SoRXXvbJVtBwSksXYirNj0iTSGegErkv/view?usp=share_link</t>
  </si>
  <si>
    <t>https://drive.google.com/file/d/1gifmZXnZQ1Bso4C0uT9cw56FKAc_ek5r/view?usp=share_link</t>
  </si>
  <si>
    <t>https://drive.google.com/file/d/1iv38ijKgY0CvK4RP4C4qHoVmRyrdj7P4/view?usp=share_link</t>
  </si>
  <si>
    <t>https://drive.google.com/file/d/1KJycLUvZmGHu1o8etvVPeH_2zonEsgKK/view?usp=share_link</t>
  </si>
  <si>
    <t>https://drive.google.com/file/d/1XCadz-ABTQzZ-eRtOG92sTmZB4Om7153/view?usp=share_link</t>
  </si>
  <si>
    <t>https://drive.google.com/file/d/1eWxl1gXRHLNRMS_zao_2a17MGN5c2io6/view?usp=share_link</t>
  </si>
  <si>
    <t>https://drive.google.com/file/d/1QPprrbNISGUErB2_m7jLO1ThoaptdWCF/view?usp=share_link</t>
  </si>
  <si>
    <t>https://drive.google.com/file/d/1mpdkxiwtIyZ_TrGBf4k62NFecvzDwDOo/view?usp=share_link</t>
  </si>
  <si>
    <t>https://drive.google.com/file/d/19bgap0MS1yM_lCaUp7yqYoCto1yT9m9J/view?usp=share_link</t>
  </si>
  <si>
    <t>https://drive.google.com/file/d/1h0l_LPc9oOZ5wykaA3kC1aoPmm4EQujQ/view?usp=share_link</t>
  </si>
  <si>
    <t>https://drive.google.com/file/d/1nKLGYb7JPL2v5QzObwX9q5pXE9916lcr/view?usp=share_link</t>
  </si>
  <si>
    <t>https://drive.google.com/file/d/1DzrOKarmx3YZN5tLbDIG4ouXx9HYHB3l/view?usp=share_link</t>
  </si>
  <si>
    <t>https://drive.google.com/file/d/1lIsCBh1UxS7234Du55QTHmtum6H2St6R/view?usp=share_link</t>
  </si>
  <si>
    <t>https://drive.google.com/file/d/1Kni2x-BKJdu5fydhReGqK5Bbzcxl4lrJ/view?usp=share_link</t>
  </si>
  <si>
    <t>https://drive.google.com/file/d/1wc4796TyvQThkq7QYcZPRl63pJhEM1ib/view?usp=share_link</t>
  </si>
  <si>
    <t>https://drive.google.com/file/d/1R7eh8R02XXESypAL8ktSiabjtQ14OadN/view?usp=share_link</t>
  </si>
  <si>
    <t>https://drive.google.com/file/d/10EpBUnZqZLUa5hUqt8-9Sgs_rT7jyaME/view?usp=share_link</t>
  </si>
  <si>
    <t>https://drive.google.com/file/d/1toh1Ag0L_2Bp54E-3LOutHWvlUGCUylx/view?usp=share_link</t>
  </si>
  <si>
    <t>https://drive.google.com/file/d/1jIg8HIyV1eBRZPe70SYwXGLsignCU_Gh/view?usp=share_link</t>
  </si>
  <si>
    <t>https://drive.google.com/file/d/1a9QYwtHClm6JKtV6D_Pz8xkURFA9dOYs/view?usp=share_link</t>
  </si>
  <si>
    <t>https://drive.google.com/file/d/119sXxtn1Py2HenWxE9bQHCA9Qiri145p/view?usp=share_link</t>
  </si>
  <si>
    <t>https://drive.google.com/file/d/1xvCKWFKD94qAwmQQ6l6KLbHQ1SndbAmX/view?usp=share_link</t>
  </si>
  <si>
    <t>https://drive.google.com/file/d/1O92ggA4lo83HwFtSrZVKc_RHJniEyzm0/view?usp=share_link</t>
  </si>
  <si>
    <t>https://drive.google.com/file/d/1YlKXBavLgUQoeWk8yIDGlr0mWNnS2Gev/view?usp=share_link</t>
  </si>
  <si>
    <t>https://drive.google.com/file/d/1UlXaw8msR6gEMyAiPIeL0XSpJcy5be0X/view?usp=share_link</t>
  </si>
  <si>
    <t>https://drive.google.com/file/d/1-kRPzGzlbwGzYZCvnS6AueUVtNlEVAhZ/view?usp=share_link</t>
  </si>
  <si>
    <t>https://drive.google.com/file/d/1uX6eG3kwosMrUq-hDSSwHZmfemXGSI52/view?usp=share_link</t>
  </si>
  <si>
    <t>https://drive.google.com/file/d/1RERPnX8PjMECx-QhuTnGBa1wv9vfIFYa/view?usp=share_link</t>
  </si>
  <si>
    <t>https://drive.google.com/file/d/1MDWSZQodk3VqHAxUh5GC_Nvtu5GBf3bo/view?usp=share_link</t>
  </si>
  <si>
    <t>https://drive.google.com/file/d/1_hFxuppvmaG9eKVWWr_BYG6r4jPFY8Bo/view?usp=share_link</t>
  </si>
  <si>
    <t>https://drive.google.com/file/d/1hsZ3tvZHMfo04F4ccVHOWVgzHna9WvWS/view?usp=share_link</t>
  </si>
  <si>
    <t>https://drive.google.com/file/d/14GI7A1Obi4jdl5dBg6P2bTM7THkZg04f/view?usp=share_link</t>
  </si>
  <si>
    <t>https://drive.google.com/file/d/1KTHKJHUOGBaBd49ZVpavZ4LU-O38eM2s/view?usp=share_link</t>
  </si>
  <si>
    <t>https://drive.google.com/file/d/1sykE7BPw51bUpQZzWzliNx-RX3FmZNXR/view?usp=share_link</t>
  </si>
  <si>
    <t>https://drive.google.com/file/d/1Fa0tGChKmb6hqgoSk6XFxUPhjIo3xJ1C/view?usp=share_link</t>
  </si>
  <si>
    <t>https://drive.google.com/file/d/1LOAO6ZxzyUR6gAnlZ3E4ALH1YauDxkJh/view?usp=share_link</t>
  </si>
  <si>
    <t>https://drive.google.com/file/d/1x8W5EZCpjHH41jHbrH97yr2xCr0UF0dc/view?usp=share_link</t>
  </si>
  <si>
    <t>https://drive.google.com/file/d/1JpxLnEU6D8HJZXoRbtYrrTEo1ck5qUiu/view?usp=share_link</t>
  </si>
  <si>
    <t>https://drive.google.com/file/d/1_NYRjq-NDf5eb4xu2MZeLcNB5rqP7lfS/view?usp=share_link</t>
  </si>
  <si>
    <t>https://drive.google.com/file/d/1xpq7BRX8M3xU-U8t4k1KPiKYwbvcsVrF/view?usp=share_link</t>
  </si>
  <si>
    <t>https://drive.google.com/file/d/1zBI-R7Pw5uMvX4RzKmQ2EXwl-K32UiDi/view?usp=share_link</t>
  </si>
  <si>
    <t>https://drive.google.com/file/d/10DezDeCE_Jw0OGgePPKxqtG-QuPFrKo5/view?usp=share_link</t>
  </si>
  <si>
    <t>https://drive.google.com/file/d/1AU-nhCkor-HQmje5cNPOVjmUN1dFr3BU/view?usp=share_link</t>
  </si>
  <si>
    <t>https://drive.google.com/file/d/1aThn5atyf2ew8w86hVZ8UB8QvVLn3Lxf/view?usp=share_link</t>
  </si>
  <si>
    <t>https://drive.google.com/file/d/1m07CINKOUpvgviahIzAFqn_YiKZOSPoy/view?usp=share_link</t>
  </si>
  <si>
    <t>https://drive.google.com/file/d/1swP7YfW_N4c5UhkWAf2yXrvcGbp78yBD/view?usp=share_link</t>
  </si>
  <si>
    <t>https://drive.google.com/file/d/1A81kwgN339YonQlipcXeWi0esfHq37FV/view?usp=share_link</t>
  </si>
  <si>
    <t>https://drive.google.com/file/d/1Frwqrr4zd3yPxVD7e3V54yEIAvsgaTLu/view?usp=share_link</t>
  </si>
  <si>
    <t>https://drive.google.com/file/d/1ZPypWJML7dsWzFwS5ip7fmt4vCWUkLIt/view?usp=share_link</t>
  </si>
  <si>
    <t>https://drive.google.com/file/d/1ELAjDiJoNGpbEN3YZ8YaXYPhOUzAvtsD/view?usp=share_link</t>
  </si>
  <si>
    <t>https://drive.google.com/file/d/1SefwMx1Q51BCPWCgWWvB3fVxmlNFHSos/view?usp=share_link</t>
  </si>
  <si>
    <t>https://drive.google.com/file/d/124O_NLeWWxXSJW79enEfOtv8fBRjVmy4/view?usp=share_link</t>
  </si>
  <si>
    <t>https://drive.google.com/file/d/1NzJy4_Ass8_JlKD3sc1bbDW1lUW4A2yl/view?usp=share_link</t>
  </si>
  <si>
    <t>https://drive.google.com/file/d/1KEZJNautFP0Q398ro1YyUF-IiOYMFlPF/view?usp=share_link</t>
  </si>
  <si>
    <t>https://drive.google.com/file/d/1itBFyqEDQ5OhapkCiPy3FOsaM5N1Y_Cq/view?usp=share_link</t>
  </si>
  <si>
    <t>https://drive.google.com/file/d/1mocktRepbOYWcR28f0E41xyz2rstU-mm/view?usp=share_link</t>
  </si>
  <si>
    <t>https://drive.google.com/file/d/1-4a9-FWBSUkf7kMukbUEEw0WOgWJ323E/view?usp=share_link</t>
  </si>
  <si>
    <t>https://drive.google.com/file/d/1MnWLES2JqdwNPYjSypSGDm767WY3Kfmg/view?usp=share_link</t>
  </si>
  <si>
    <t>https://drive.google.com/file/d/16pC6cBzbozlTvX4oUfAgPMzuK8y-apE8/view?usp=share_link</t>
  </si>
  <si>
    <t>https://drive.google.com/file/d/1Dohj_TlCWuh_QU2fUrxwYGSew15c9Yza/view?usp=share_link</t>
  </si>
  <si>
    <t>https://drive.google.com/file/d/1Ty54D8b1sjkoUcunq-NiGHCSTopyErzW/view?usp=share_link</t>
  </si>
  <si>
    <t>https://drive.google.com/file/d/1-doMGGxk9nQ5Ejc1rVAu5dYPTyujeMb_/view?usp=share_link</t>
  </si>
  <si>
    <t>https://drive.google.com/file/d/1Je-OVKzecj3BffAD0DHU9hkJ2EiFlca2/view?usp=share_link</t>
  </si>
  <si>
    <t>https://drive.google.com/file/d/1Q-wZPNx1GAx1tKnP4r2griB0G4G7etg9/view?usp=share_link</t>
  </si>
  <si>
    <t>https://drive.google.com/file/d/14xAdQBmlYxdJAzSVi07qRpSwssgaamK6/view?usp=share_link</t>
  </si>
  <si>
    <t>https://drive.google.com/file/d/1v8d9LNAGOR-OX4M4i5XP1i4Oil4ktY57/view?usp=share_link</t>
  </si>
  <si>
    <t>https://drive.google.com/file/d/11rMxv_1MB_b5Tp-rZcVabHCYfNag8C24/view?usp=share_link</t>
  </si>
  <si>
    <t>https://drive.google.com/file/d/1db3X0tzPOdXBAvONSWYD9NrYJIarZk-S/view?usp=share_link</t>
  </si>
  <si>
    <t>https://drive.google.com/file/d/1AZ5Ht9c9nZzqivITXkSVLEQFu8mfTwEg/view?usp=share_link</t>
  </si>
  <si>
    <t>https://drive.google.com/file/d/1SE6SpPH8GI8LIV35m8ZxORQx86sfhc3B/view?usp=share_link</t>
  </si>
  <si>
    <t>https://drive.google.com/file/d/1TKqnug5ZUe-TkQPP-s-YcL_tR_fkf6dR/view?usp=share_link</t>
  </si>
  <si>
    <t>https://drive.google.com/file/d/1IGSTVOvj8Fs_mYPSwgWY_RNT0lcblat9/view?usp=share_link</t>
  </si>
  <si>
    <t>https://drive.google.com/file/d/1q0ATdmHfo7-M275kcUnZGzLwYH3knDyl/view?usp=share_link</t>
  </si>
  <si>
    <t>https://drive.google.com/file/d/1rtOtooDhN96WgNdCt6pdPoyqQDXiXCtc/view?usp=share_link</t>
  </si>
  <si>
    <t>https://drive.google.com/file/d/1ajEtUnDOZxY9m-uJCvHSt83Q9wK1qL_5/view?usp=share_link</t>
  </si>
  <si>
    <t>https://drive.google.com/file/d/1HRfpEvHnPHdFT5ONlYsjyEncOV-W7rh0/view?usp=share_link</t>
  </si>
  <si>
    <t>https://drive.google.com/file/d/1A89cgfAiNcVUv35jgeg9DahMr__oggL6/view?usp=share_link</t>
  </si>
  <si>
    <t>https://drive.google.com/file/d/1SNcmJrxFdTIcZJEKLKihKlcIuRoRXlle/view?usp=share_link</t>
  </si>
  <si>
    <t>https://drive.google.com/file/d/1xOU2CeUj52-l8u6BzoPZkCRC8riQvLQG/view?usp=share_link</t>
  </si>
  <si>
    <t>https://drive.google.com/file/d/1DO3W2hYPSnfzirV_eFY0EHXLGvXESH3o/view?usp=share_link</t>
  </si>
  <si>
    <t>https://drive.google.com/file/d/1brE5dIQltRYC0oVVW5Ez-ZE7hGRtFav3/view?usp=share_link</t>
  </si>
  <si>
    <t>https://drive.google.com/file/d/1rA8u4wKFwL_ZZxa-94yzTQCoT-CJtRA0/view?usp=share_link</t>
  </si>
  <si>
    <t>https://drive.google.com/file/d/11eTmt5CANgzGDdyhU3rmvbkHgwuM-t3S/view?usp=share_link</t>
  </si>
  <si>
    <t>https://drive.google.com/file/d/1LKO2F8ODE9ZqnCwgLeQwFG2m2JJfUlBY/view?usp=share_link</t>
  </si>
  <si>
    <t>https://drive.google.com/file/d/1bOt_0m3bCUbXu_HoYLyPMS7kmhkynVtP/view?usp=share_link</t>
  </si>
  <si>
    <t>https://drive.google.com/file/d/1v_JJaCf4o_r26y8Ny8sPMyOG-jeta0L_/view?usp=share_link</t>
  </si>
  <si>
    <t>https://drive.google.com/file/d/1iiNy3WEO4EIoU1beOJJvqYT-mV2J_fW6/view?usp=share_link</t>
  </si>
  <si>
    <t>https://drive.google.com/file/d/11wwcjF_wN7Sc9EVj6V27VEcO8c3-tbne/view?usp=share_link</t>
  </si>
  <si>
    <t>https://drive.google.com/file/d/1ToIqsfNcZ_XS851XtdBLms5cMi9lxV8h/view?usp=share_link</t>
  </si>
  <si>
    <t>https://drive.google.com/file/d/1QILNxU8qagy-m4jfZQKqsoc78kCFmScd/view?usp=share_link</t>
  </si>
  <si>
    <t>https://drive.google.com/file/d/1peQ5adeyrlyxtxObWdr_KiwrHB1KLGKY/view?usp=share_link</t>
  </si>
  <si>
    <t>https://drive.google.com/file/d/1vTFR_4qsnxw6RBUYP26lDzak5siTPD45/view?usp=share_link</t>
  </si>
  <si>
    <t>https://drive.google.com/file/d/15Va92B9cbJ0ip8immTfgHnCQpMPOfcUc/view?usp=share_link</t>
  </si>
  <si>
    <t>https://drive.google.com/file/d/1gfpim1ELl8PLUMj75cBUUuxB8MEx2u_7/view?usp=share_link</t>
  </si>
  <si>
    <t>https://drive.google.com/file/d/1pWj4BIiU1z8cv0rP_mMLaYAR2COktJhM/view?usp=share_link</t>
  </si>
  <si>
    <t>https://drive.google.com/file/d/1DrbOQvk5--Qdh8dInnUU3MZbyvBJp-au/view?usp=share_link</t>
  </si>
  <si>
    <t>https://drive.google.com/file/d/1M9S5_Izgbfoeldvh97KqKpjEMhXMBgxI/view?usp=share_link</t>
  </si>
  <si>
    <t>https://drive.google.com/file/d/1k2lqUJAUEFfvGtATSdP11wzkjuGDq_Vg/view?usp=share_link</t>
  </si>
  <si>
    <t>https://drive.google.com/file/d/1-Ob_Vq_s95tcn6EVNhsbJ5RzPnEbFNGD/view?usp=share_link</t>
  </si>
  <si>
    <t>https://drive.google.com/file/d/1XKiwigtmvzkpKjBvTefjAwI1quF7tcY6/view?usp=share_link</t>
  </si>
  <si>
    <t>https://drive.google.com/file/d/1INtwqgmZgyjWVOKQrtwpb2nxhnIX4Y0H/view?usp=share_link</t>
  </si>
  <si>
    <t>https://drive.google.com/file/d/13J_DpWTAG8FzS3HbXIuIHH5NkiPKL_fk/view?usp=share_link</t>
  </si>
  <si>
    <t>https://drive.google.com/file/d/1SxPuRQAE76v0rPr0GietaQYiAyb8-3lA/view?usp=share_link</t>
  </si>
  <si>
    <t>https://drive.google.com/file/d/1aZvfTe8hijnLWPmtE7sAeP7Gp-EQ9vx6/view?usp=share_link</t>
  </si>
  <si>
    <t>https://drive.google.com/file/d/1e3VwOB7rTAGnGijle3HsxKgp20kL4M4G/view?usp=share_link</t>
  </si>
  <si>
    <t>https://drive.google.com/file/d/1ROb-4GpGvrUPR5cAP15C3mkuVZ3pnSJk/view?usp=share_link</t>
  </si>
  <si>
    <t>https://drive.google.com/file/d/104BtYtaMAMr6eO7KhIJrVl3mXjccyCu4/view?usp=share_link</t>
  </si>
  <si>
    <t>https://drive.google.com/file/d/1iQ72uCByRpw2XRgm43PO6hkeeosDF7Ku/view?usp=share_link</t>
  </si>
  <si>
    <t>https://drive.google.com/file/d/1OABkyvdhgk0wLO_DtTUHWMNFQNaQ2q1a/view?usp=share_link</t>
  </si>
  <si>
    <t>https://drive.google.com/file/d/1bHMbng_c5T9LmE26C6llrVcdElx-DUnP/view?usp=share_link</t>
  </si>
  <si>
    <t>https://drive.google.com/file/d/1wQty9jWRBPNCjJ-LYf6lvOPXLDQvOZSN/view?usp=share_link</t>
  </si>
  <si>
    <t>https://drive.google.com/file/d/1z5CURvmIPAVvyfl5RyPHSVswJ78No4Ac/view?usp=share_link</t>
  </si>
  <si>
    <t>https://drive.google.com/file/d/1YTwwfJtOsRtpUCrIoTAwzXG11lp4zVAJ/view?usp=share_link</t>
  </si>
  <si>
    <t>https://drive.google.com/file/d/1keL3soTH8IzaQH_YdOA0w5-u2clgXaDp/view?usp=share_link</t>
  </si>
  <si>
    <t>https://drive.google.com/file/d/14x5xfyv2XerTuLakjvZvd4jna56McE6i/view?usp=share_link</t>
  </si>
  <si>
    <t>https://drive.google.com/file/d/18GKjFtjIJTDdnHEqJAyTX0xgY1XlOhJA/view?usp=share_link</t>
  </si>
  <si>
    <t>https://drive.google.com/file/d/1AEshZcshMVpJEzbAQyf0pH0qqU1Oo2E9/view?usp=share_link</t>
  </si>
  <si>
    <t>https://drive.google.com/file/d/1ili5qWBTBPLq8ZDhvpJ8si7NbuJP6qAX/view?usp=share_link</t>
  </si>
  <si>
    <t>https://drive.google.com/file/d/1_p5boHYmwAxpEj7u3GDZTf3LkY8UOHya/view?usp=share_link</t>
  </si>
  <si>
    <t>https://drive.google.com/file/d/11NNwAm70oiShe21dvfuUsxWes0WQjG4n/view?usp=share_link</t>
  </si>
  <si>
    <t>https://drive.google.com/file/d/1EnaVuxLH7gbPYWfHsTTwK1VJVeA18Kji/view?usp=share_link</t>
  </si>
  <si>
    <t>https://drive.google.com/file/d/1fMDCscRHqGD4R2bMBWCg_Vv9RE70g5Tx/view?usp=share_link</t>
  </si>
  <si>
    <t>https://drive.google.com/file/d/1GSkiWTOURUU2vwMXo7KYd8YBDR_ejmXd/view?usp=share_link</t>
  </si>
  <si>
    <t>https://drive.google.com/file/d/1cqpssl_Q8yGj3SLHx1KlpDOWzk1hA5sC/view?usp=share_link</t>
  </si>
  <si>
    <t>https://drive.google.com/file/d/1a5lKz_ovxTD3OA4ZGKf-WbdzCjFh1dSL/view?usp=share_link</t>
  </si>
  <si>
    <t>https://drive.google.com/file/d/1b_hCxo8VY8MkVdZd0egFgggcHOYVkmwc/view?usp=share_link</t>
  </si>
  <si>
    <t>https://drive.google.com/file/d/1-225B2WhKXrsK7RyMWSrTMxIAk0VYZB_/view?usp=share_link</t>
  </si>
  <si>
    <t>https://drive.google.com/file/d/19o09__85sIEllqJ92_BC9vUNchXjgUgj/view?usp=share_link</t>
  </si>
  <si>
    <t>https://drive.google.com/file/d/1BrppEm6V4ikLn3i8modd7y4I6G2MYUMV/view?usp=share_link</t>
  </si>
  <si>
    <t>https://drive.google.com/file/d/11zeL7HbdnLrUzzzbRXfUlPfqhmBkdh2a/view?usp=share_link</t>
  </si>
  <si>
    <t>https://drive.google.com/file/d/1zDkzrmc5Om-HgLFdUa65-wiiA5IZar01/view?usp=share_link</t>
  </si>
  <si>
    <t>https://drive.google.com/file/d/1LjepXrgV-5ETdW_qZz86vqhdkJpXVnsh/view?usp=share_link</t>
  </si>
  <si>
    <t>https://drive.google.com/file/d/1jAM44O26jp3BOInScPL_EWBCt35e-Y1P/view?usp=share_link</t>
  </si>
  <si>
    <t>https://drive.google.com/file/d/1F0HE2GvEVDa5UY0dIpb5PXQqqHNykbBG/view?usp=share_link</t>
  </si>
  <si>
    <t>https://drive.google.com/file/d/1TGOnhaflDZ-6nAkQUZPcsyerDIU6X3T3/view?usp=share_link</t>
  </si>
  <si>
    <t>https://drive.google.com/file/d/1khzEoYfC0mbfPsTaC2SODSFMbiljoSSH/view?usp=share_link</t>
  </si>
  <si>
    <t>https://drive.google.com/file/d/1s3MDbLSuQogRLTu5Z_Hkn3BK9T7dv3yl/view?usp=share_link</t>
  </si>
  <si>
    <t>https://drive.google.com/file/d/1bkF71BjiMmz8wvuNnO4wx1FeBKGrIGgm/view?usp=share_link</t>
  </si>
  <si>
    <t>https://drive.google.com/file/d/1l-MTvZAZIJ6hJtNBLGRVpDDZGHIbSs4Z/view?usp=share_link</t>
  </si>
  <si>
    <t>https://drive.google.com/file/d/1aAf8xyQq1U3e1f_TLZCHYi4cW4Rp263Y/view?usp=share_link</t>
  </si>
  <si>
    <t>https://drive.google.com/file/d/1gnA8gb55g-5kZLdQOnI8V3KO3YzuuaiJ/view?usp=share_link</t>
  </si>
  <si>
    <t>https://drive.google.com/file/d/1U6vncfVT031LTTVGZu9SaLHvZD40OOqE/view?usp=share_link</t>
  </si>
  <si>
    <t>https://drive.google.com/file/d/1IFamRmLIzr8deQLCz71HAE-h7LCj6oW7/view?usp=share_link</t>
  </si>
  <si>
    <t>https://drive.google.com/file/d/1PundLKjO2f96HULKYHx5yo_J0SothRNe/view?usp=share_link</t>
  </si>
  <si>
    <t>https://drive.google.com/file/d/1ZSbwbOtAwOm7ZwEdFs_mCSn9Z8V9Hz0-/view?usp=share_link</t>
  </si>
  <si>
    <t>https://drive.google.com/file/d/1JCWDA0vkUuOy1H_o1mA0AAAgenO527Vc/view?usp=share_link</t>
  </si>
  <si>
    <t>https://drive.google.com/file/d/1NOIAhuyGtGudbGU38QULscADe5-6ld7c/view?usp=share_link</t>
  </si>
  <si>
    <t>T1 1</t>
  </si>
  <si>
    <t>https://drive.google.com/file/d/1f6kwDSrr-MVXRTGg21hppFTub8Bdkdtv/view?usp=share_link</t>
  </si>
  <si>
    <t>APOYAR EN LA REALIZACIÓN DE TRÁMITES DE CONTROL VEHICULAR Y LICENCIAS MÓDULOS MÓVILES Y FIJOS DE LA SECRETARÍA DE MOVILIDAD.</t>
  </si>
  <si>
    <t xml:space="preserve">ALBINO </t>
  </si>
  <si>
    <t>T1 2</t>
  </si>
  <si>
    <t>https://drive.google.com/file/d/1Zod6dYfksSNKr8YlQLXNqUNs4UGxkBEY/view?usp=share_link</t>
  </si>
  <si>
    <t xml:space="preserve">ALCANTAR </t>
  </si>
  <si>
    <t>T1 3</t>
  </si>
  <si>
    <t>https://drive.google.com/file/d/1w6lw3HNdfg3T14Cl1j8X14vS3kHYyd6r/view?usp=share_link</t>
  </si>
  <si>
    <t xml:space="preserve">ALCANTARA </t>
  </si>
  <si>
    <t>T1 4</t>
  </si>
  <si>
    <t>https://drive.google.com/file/d/1BsJ1Y-3FlC-TwtramKoo6_8ZlTryIDN7/view?usp=share_link</t>
  </si>
  <si>
    <t>COADYUVAR AL ÁREA DE ADSCRIPCIÓN EN EL SEGUIMIENTO Y REVISIÓN DE LOS ASUNTOS Y PROYECTOS DERIVADOS DE LA OPERACIÓN Y ORDENAMIENTO DEL TRANSPORTE</t>
  </si>
  <si>
    <t>MARY CARMEN</t>
  </si>
  <si>
    <t xml:space="preserve">GUERRERO </t>
  </si>
  <si>
    <t>T1 5</t>
  </si>
  <si>
    <t>https://drive.google.com/file/d/1tbPqubKNuoogDRZ2kXl8lIdY8SqFEDAL/view?usp=share_link</t>
  </si>
  <si>
    <t xml:space="preserve">SOTO </t>
  </si>
  <si>
    <t>T1 6</t>
  </si>
  <si>
    <t>https://drive.google.com/file/d/1q5NgoUEM3jpcpgVLmiuaPj2VhNU69HUc/view?usp=share_link</t>
  </si>
  <si>
    <t xml:space="preserve">ARAUJO </t>
  </si>
  <si>
    <t xml:space="preserve">HUERTA </t>
  </si>
  <si>
    <t>T1 7</t>
  </si>
  <si>
    <t>https://drive.google.com/file/d/1_3Y9lSN3w0e0IfKqt43Kzz_DWHcCV_1z/view?usp=share_link</t>
  </si>
  <si>
    <t xml:space="preserve">AVILA </t>
  </si>
  <si>
    <t xml:space="preserve">ANTONIO </t>
  </si>
  <si>
    <t>T1 8</t>
  </si>
  <si>
    <t>https://drive.google.com/file/d/1lG8O3XQTwNUwaYUbEaQWWgAksWj-EOmD/view?usp=share_link</t>
  </si>
  <si>
    <t>T1 9</t>
  </si>
  <si>
    <t>https://drive.google.com/file/d/1J4auZqUgI_ckzoym5Fls3JfpnOPTYxLb/view?usp=share_link</t>
  </si>
  <si>
    <t xml:space="preserve">BALCAZAR </t>
  </si>
  <si>
    <t>T1 10</t>
  </si>
  <si>
    <t>https://drive.google.com/file/d/12PgQjEr3UucKWWUNIhOKQPz1FYkW61XW/view?usp=share_link</t>
  </si>
  <si>
    <t xml:space="preserve">BONILLA </t>
  </si>
  <si>
    <t xml:space="preserve">MOLINA </t>
  </si>
  <si>
    <t>T1 11</t>
  </si>
  <si>
    <t>https://drive.google.com/file/d/1-bpZHrYvnk-7UGxlfYCkfu_89y-nUHRM/view?usp=share_link</t>
  </si>
  <si>
    <t>COADYUVAR AL ÁREA DE ADSCRIPCIÓN EN EL SEGUIMIENTO Y REVISIÓN DE LOS ASUNTOS Y PROYECTOS DERIVADOS DE LA OPERACIÓN Y ORDENAMIENTO DEL TRANSPORTE.</t>
  </si>
  <si>
    <t>ERNESTO</t>
  </si>
  <si>
    <t xml:space="preserve">BUENO </t>
  </si>
  <si>
    <t>MEZA</t>
  </si>
  <si>
    <t>T1 12</t>
  </si>
  <si>
    <t>https://drive.google.com/file/d/1vAy0ComiRDIT49qIRCvoS72nJ9gcXLn6/view?usp=share_link</t>
  </si>
  <si>
    <t>APOYAR EN LA ORGANIZACIÓN DEL TRANSPORTE PÚBLICO CONCESIONADO COLECTIVO EN LA CIUDAD DE MÉXICO.</t>
  </si>
  <si>
    <t xml:space="preserve">CABRERA </t>
  </si>
  <si>
    <t>T1 13</t>
  </si>
  <si>
    <t>https://drive.google.com/file/d/122If7J2LhNb018p8C5DHuj4aaapNEUBd/view?usp=share_link</t>
  </si>
  <si>
    <t xml:space="preserve">CALDERON </t>
  </si>
  <si>
    <t xml:space="preserve">MONTERO </t>
  </si>
  <si>
    <t>T1 14</t>
  </si>
  <si>
    <t>https://drive.google.com/file/d/1dkexRmGwANvIH6z3P1Fzu5nk3QW5S7s9/view?usp=share_link</t>
  </si>
  <si>
    <t xml:space="preserve">CANALEZ </t>
  </si>
  <si>
    <t xml:space="preserve">AMBRIZ </t>
  </si>
  <si>
    <t>T1 15</t>
  </si>
  <si>
    <t>https://drive.google.com/file/d/1N2Vo-ERcoMn_7YauUdYan8e8wqAycWTn/view?usp=share_link</t>
  </si>
  <si>
    <t>COADYUVAR EN LAS ÁREAS DE LA SUBSECRETARÍA DEL TRANSPORTE</t>
  </si>
  <si>
    <t xml:space="preserve">CARBAJAL </t>
  </si>
  <si>
    <t xml:space="preserve">GARDUÑO </t>
  </si>
  <si>
    <t>T1 16</t>
  </si>
  <si>
    <t>https://drive.google.com/file/d/1ri8K_HEUvFWfpbmEcCnfz-Ycmt9MNvxr/view?usp=share_link</t>
  </si>
  <si>
    <t>PARTICIPAR EN LOS PROYECTOS ESTRATÉGICOS DE LA SUBSECRETARIA DEL TRANSPORTE FOMENTANDO LA VINCULACIÓN Y ORGANIZACIÓN DEL TRABAJO EN CONJUNTO CON LA SUBSECRETARÍA DE PLANEACIÓN Y CON LA OFICINA DEL SECRETARIO.</t>
  </si>
  <si>
    <t xml:space="preserve">CARDENAS </t>
  </si>
  <si>
    <t xml:space="preserve">DUARTE </t>
  </si>
  <si>
    <t>T1 17</t>
  </si>
  <si>
    <t>https://drive.google.com/file/d/1tOFoeRrMpJ_IKNn47oF2CiAE0akRtscm/view?usp=share_link</t>
  </si>
  <si>
    <t xml:space="preserve">CARRERA </t>
  </si>
  <si>
    <t>T1 18</t>
  </si>
  <si>
    <t>https://drive.google.com/file/d/1ODB9MVbaP7OlNwrQrYp9g6JEs1D4og-U/view?usp=share_link</t>
  </si>
  <si>
    <t>CONTRIBUIR CON LAS TAREAS ADMINISTRATIVAS CONTROL DE GESTIÓN DOCUMENTACIÓN Y SEGUIMIENTO DE LA SUBSECRETARÍA DEL TRANSPORTE COORDINACIÓN Y COMUNICACIÓN INTERNA CON LAS ÁREAS ADSCRITAS A LA SUBSECRETARÍA DEL TRANSPORTE PARA LA RECEPCIÓN ENVIÓ Y SEGUIMIENTO DE DOCUMENTOS QUE SE RECIBEN Y EMITEN EN LA SUBSECRETARÍA DEL TRANSPORTE.</t>
  </si>
  <si>
    <t>IRMA GABRIELA</t>
  </si>
  <si>
    <t xml:space="preserve">CASTELLANOS </t>
  </si>
  <si>
    <t xml:space="preserve">PRADO </t>
  </si>
  <si>
    <t>T1 19</t>
  </si>
  <si>
    <t>https://drive.google.com/file/d/1udMiwYamAoZhEkaNpUsGByH4GL1swUZZ/view?usp=share_link</t>
  </si>
  <si>
    <t xml:space="preserve">CEDILLO </t>
  </si>
  <si>
    <t>LÓPEZ</t>
  </si>
  <si>
    <t>T1 20</t>
  </si>
  <si>
    <t>https://drive.google.com/file/d/1FdvKPzwmsGWgeJ4NBGooAxAO061tUQke/view?usp=share_link</t>
  </si>
  <si>
    <t>T1 21</t>
  </si>
  <si>
    <t>https://drive.google.com/file/d/1-jOE4qBQf95UoMZHyMqhH4k52D2kMfSA/view?usp=share_link</t>
  </si>
  <si>
    <t xml:space="preserve">CHAVERO </t>
  </si>
  <si>
    <t xml:space="preserve">BOLAÑOS </t>
  </si>
  <si>
    <t>T1 22</t>
  </si>
  <si>
    <t>https://drive.google.com/file/d/19cadwsViKadjc1LQSkQWZyVf8SUw147C/view?usp=share_link</t>
  </si>
  <si>
    <t>JOSE DANIEL</t>
  </si>
  <si>
    <t xml:space="preserve">COYOTE </t>
  </si>
  <si>
    <t>T1 23</t>
  </si>
  <si>
    <t>https://drive.google.com/file/d/1gJMaCr-zTa3jvwmp8BxZ5rWWSP1tQQOo/view?usp=share_link</t>
  </si>
  <si>
    <t>AUXILIAR EN LA VALIDACIÓN DE INFORMACIÓN E INTEGRACIÓN DE EXPEDIENTES DE TRÁMITES DE LICENCIAS DEL TRANSPORTE DE PASAJEROS PÚBLICO.</t>
  </si>
  <si>
    <t>T1 24</t>
  </si>
  <si>
    <t>https://drive.google.com/file/d/10wp5xyiD0t1sJd3foa3HRf5nKPUDKm52/view?usp=share_link</t>
  </si>
  <si>
    <t>MARICELA</t>
  </si>
  <si>
    <t xml:space="preserve">MANZANO </t>
  </si>
  <si>
    <t>T1 25</t>
  </si>
  <si>
    <t>https://drive.google.com/file/d/1PtLKez1GjAg4qqoCGRAI7Bld7LzExx7c/view?usp=share_link</t>
  </si>
  <si>
    <t xml:space="preserve">APOYAR EN LA COORDINACIÓN JURÍDICA PARA DEL FOMENTO, IMPULSO, ESTÍMULO, ORDENAMIENTO Y REGULACIÓN DEL DESARROLLO DEL TRANSPORTE DE PASAJEROS PÚBLICO EN SUS MODALIDADES DE COLECTIVO, NO INCORPORADO A UN CORREDOR DE TRANSPORTE, MERCANTIL Y PRIVADO, ASÍ COMO EL DE CARGA EN TODAS SUS MODALIDADES. </t>
  </si>
  <si>
    <t xml:space="preserve">CRUZ </t>
  </si>
  <si>
    <t xml:space="preserve">VARGAS </t>
  </si>
  <si>
    <t>T1 26</t>
  </si>
  <si>
    <t>https://drive.google.com/file/d/13jNqBXGrAqY3qkjaOSwrgLmnxqpD6rKj/view?usp=share_link</t>
  </si>
  <si>
    <t>APOYO EN LA REALIZACIÓN DE TRÁMITES DE CONTROL VEHICULAR Y LICENCIAS MÓDULOS MÓVILES Y FIJOS DE LA SECRETARÍA DE MOVILIDAD.</t>
  </si>
  <si>
    <t xml:space="preserve">SAGAON </t>
  </si>
  <si>
    <t>T1 27</t>
  </si>
  <si>
    <t>https://drive.google.com/file/d/1L1fI6-mjmK-sLb_2iPhHoDQq3YjK1QPr/view?usp=share_link</t>
  </si>
  <si>
    <t xml:space="preserve">DELGADO </t>
  </si>
  <si>
    <t xml:space="preserve">BELTRAN </t>
  </si>
  <si>
    <t>T1 28</t>
  </si>
  <si>
    <t>https://drive.google.com/file/d/15ZxkjR6Q7t96F8OboGoZGg7zI2gBTGR3/view?usp=share_link</t>
  </si>
  <si>
    <t>APOYAR A LOS CIUDADANOS QUE SOLICITAN ATENCIÓN EN LOS MÓDULOS EN LOS TRÁMITES RELACIONADOS CON LA SUBSECRETARÍA DEL TRANSPORTE.</t>
  </si>
  <si>
    <t>T1 29</t>
  </si>
  <si>
    <t>https://drive.google.com/file/d/1KevVWB_4DWkKmJeXJ6ucpN_q_S4HVdSw/view?usp=share_link</t>
  </si>
  <si>
    <t>DÍAZ</t>
  </si>
  <si>
    <t xml:space="preserve">BARRANCO </t>
  </si>
  <si>
    <t>T1 30</t>
  </si>
  <si>
    <t>https://drive.google.com/file/d/1gYi44qGW9ycWsQhQ1oNBlYHS3Cjq4Me_/view?usp=share_link</t>
  </si>
  <si>
    <t>ANA LAURA</t>
  </si>
  <si>
    <t>CHÁVEZ</t>
  </si>
  <si>
    <t>T1 31</t>
  </si>
  <si>
    <t>https://drive.google.com/file/d/11zNc-cAbSU6iLjjb_8qAs3aPS8W_vUpM/view?usp=share_link</t>
  </si>
  <si>
    <t xml:space="preserve">GRIMALDO </t>
  </si>
  <si>
    <t>T1 32</t>
  </si>
  <si>
    <t>https://drive.google.com/file/d/1-pumZ69pW8WhKvAde3dkSoMvxJtGvA_G/view?usp=share_link</t>
  </si>
  <si>
    <t>BRINDAR APOYO JURÍDICO EN MATERIA DE MOVILIDAD Y TRANSPORTE A LAS DIVERSAS ÁREAS DE LA SUBSECRETARÍA DEL TRANSPORTE.</t>
  </si>
  <si>
    <t>T1 33</t>
  </si>
  <si>
    <t>https://drive.google.com/file/d/1yxVRoZvRV6CZmb3tm4MIHZ4cnrkMP1SI/view?usp=share_link</t>
  </si>
  <si>
    <t>PABLO</t>
  </si>
  <si>
    <t>T1 34</t>
  </si>
  <si>
    <t xml:space="preserve">ZAMUDIO </t>
  </si>
  <si>
    <t>T1 35</t>
  </si>
  <si>
    <t>https://drive.google.com/file/d/1lbwCnqCvzvH1WRzv2_ckteHlDaSU_Gup/view?usp=share_link</t>
  </si>
  <si>
    <t xml:space="preserve">DURAN </t>
  </si>
  <si>
    <t xml:space="preserve">LUNA </t>
  </si>
  <si>
    <t>T1 36</t>
  </si>
  <si>
    <t>https://drive.google.com/file/d/1FQh7ba_UKy3igemvEFG_sWwQ1JxN2UL0/view?usp=share_link</t>
  </si>
  <si>
    <t>AUXILIAR EN LA GESTIÓN DE TRÁMITES ADMINISTRATIVOS PARA EL FOMENTO, IMPULSO, ESTÍMULO, ORDENAMIENTO Y REGULACIÓN DEL DESARROLLO DEL TRANSPORTE DE CARGA Y ESPECIALIZADO.</t>
  </si>
  <si>
    <t xml:space="preserve">ELIAS </t>
  </si>
  <si>
    <t>T1 37</t>
  </si>
  <si>
    <t>https://drive.google.com/file/d/1tSC8eog2feiPocSJHL3YOYMKb9qUv7vs/view?usp=share_link</t>
  </si>
  <si>
    <t xml:space="preserve">HERNÁNDEZ </t>
  </si>
  <si>
    <t>T1 38</t>
  </si>
  <si>
    <t>https://drive.google.com/file/d/1QkdjpN1xSUkBDtWXrwOPcua1wz4dIsRK/view?usp=share_link</t>
  </si>
  <si>
    <t xml:space="preserve">ESTRADA </t>
  </si>
  <si>
    <t>T1 39</t>
  </si>
  <si>
    <t>https://drive.google.com/file/d/1xCyPuSoGXlFUaDo4OAUgaprAxJ45fNuo/view?usp=share_link</t>
  </si>
  <si>
    <t xml:space="preserve">CONTRERAS </t>
  </si>
  <si>
    <t>T1 40</t>
  </si>
  <si>
    <t>https://drive.google.com/file/d/11kjsHjOQFT8SVSfBsgyjOBTPMTB5exyL/view?usp=share_link</t>
  </si>
  <si>
    <t xml:space="preserve">FLORES </t>
  </si>
  <si>
    <t xml:space="preserve">RIVERA </t>
  </si>
  <si>
    <t>T1 41</t>
  </si>
  <si>
    <t>https://drive.google.com/file/d/1z8Y47UOkIfljmVGgzSjqTFdTVS7zTliX/view?usp=share_link</t>
  </si>
  <si>
    <t xml:space="preserve"> MARIA DE LOURDES</t>
  </si>
  <si>
    <t xml:space="preserve">FRANCO </t>
  </si>
  <si>
    <t>T1 42</t>
  </si>
  <si>
    <t>https://drive.google.com/file/d/1kxKVj5iOIcv3JxaDdaQEx_mIqa-leOxE/view?usp=share_link</t>
  </si>
  <si>
    <t>APOYAR EN LA GESTIÓN ADMINISTRATIVA PARA EL DEL FOMENTO, IMPULSO, ESTÍMULO, ORDENAMIENTO Y REGULACIÓN DEL DESARROLLO DEL TRANSPORTE DE PASAJEROS PÚBLICO COLECTIVO.</t>
  </si>
  <si>
    <t>PÉREZ</t>
  </si>
  <si>
    <t>T1 43</t>
  </si>
  <si>
    <t>https://drive.google.com/file/d/1GU_w3C5U9mUJ3QJMc9efPQLXI3Rrvr5M/view?usp=share_link</t>
  </si>
  <si>
    <t xml:space="preserve">FUENTES </t>
  </si>
  <si>
    <t xml:space="preserve">GUEVARA </t>
  </si>
  <si>
    <t>T1 44</t>
  </si>
  <si>
    <t>https://drive.google.com/file/d/1BcEEW3ngWmYzPdXQ_ZcsVy738WEq_SKj/view?usp=share_link</t>
  </si>
  <si>
    <t xml:space="preserve">GALINDO </t>
  </si>
  <si>
    <t>GONZÁLEZ</t>
  </si>
  <si>
    <t>T1 45</t>
  </si>
  <si>
    <t>https://drive.google.com/file/d/1rISzBZpLz4U-WtpFGPK-OuZzZcHU-vCx/view?usp=share_link</t>
  </si>
  <si>
    <t xml:space="preserve">GALLEGOS </t>
  </si>
  <si>
    <t>T1 46</t>
  </si>
  <si>
    <t>https://drive.google.com/file/d/1wOiyFbsbTCPLpn89uGq3l231PbpXAD9n/view?usp=share_link</t>
  </si>
  <si>
    <t>RODOLFO</t>
  </si>
  <si>
    <t xml:space="preserve">GARAYOA </t>
  </si>
  <si>
    <t xml:space="preserve">AGUIRRE </t>
  </si>
  <si>
    <t>T1 47</t>
  </si>
  <si>
    <t>https://drive.google.com/file/d/1-XK147YcLZo5IR-vafwEYOkiwwjFeUBH/view?usp=share_link</t>
  </si>
  <si>
    <t xml:space="preserve">GARCÍA </t>
  </si>
  <si>
    <t xml:space="preserve">DOMINGUEZ </t>
  </si>
  <si>
    <t>T1 48</t>
  </si>
  <si>
    <t>https://drive.google.com/file/d/1_0fpss6xxIngeO6WnNVeB4V26nZEo9oj/view?usp=share_link</t>
  </si>
  <si>
    <t>T1 49</t>
  </si>
  <si>
    <t>https://drive.google.com/file/d/1I-F6aQVrBV-ufji9rR3qOgfSZkxEtrEN/view?usp=share_link</t>
  </si>
  <si>
    <t>CONTRIBUIR EN EL SEGUIMIENTO Y ATENCIÓN DE LOS HECHOS DE TRÁNSITO EN TRANSPORTE PÚBLICO CONCESIONADO. COORDINACIÓN INTERNA E INTERINSTITUCIONAL, ASÍ COMO ELABORACIÓN DE DOCUMENTOS LEGALES PARA EL REPORTE Y SEGUIMIENTO DE HECHOS DE TRÁNSITO, ASESORÍA Y ORIENTACIÓN JURÍDICA PARA ANÁLISIS DE CASOS.</t>
  </si>
  <si>
    <t>JAZMIN MAGALI</t>
  </si>
  <si>
    <t>HERNÁNDEZ</t>
  </si>
  <si>
    <t>T1 50</t>
  </si>
  <si>
    <t>https://drive.google.com/file/d/1_Mp_Hct9smR870G3HBOxngMJtfEioye9/view?usp=share_link</t>
  </si>
  <si>
    <t xml:space="preserve">AUXILIAR EN LOS PROCESOS ARCHIVÍSTICOS DE LA DIRECCIÓN GENERAL DE LICENCIAS Y OPERACIÓN DEL TRANSPORTE VEHICULAR. </t>
  </si>
  <si>
    <t>RODRÍGUEZ</t>
  </si>
  <si>
    <t>T1 51</t>
  </si>
  <si>
    <t>https://drive.google.com/file/d/1aa5lBYHrG5L3rLLXT4vfIOJsfkYqiUFf/view?usp=share_link</t>
  </si>
  <si>
    <t xml:space="preserve"> MARTIN</t>
  </si>
  <si>
    <t>T1 52</t>
  </si>
  <si>
    <t>https://drive.google.com/file/d/1ebPqZZI3N6D2rJBk6-w3BPpXNUXDlGZo/view?usp=share_link</t>
  </si>
  <si>
    <t>T1 53</t>
  </si>
  <si>
    <t>https://drive.google.com/file/d/16msoJt1SGjlu-do4XvtNY-_7YuXrReNE/view?usp=share_link</t>
  </si>
  <si>
    <t>T1 54</t>
  </si>
  <si>
    <t>https://drive.google.com/file/d/125dYINaHbfyWY2e4FXsHLkHIXDySVRRo/view?usp=share_link</t>
  </si>
  <si>
    <t xml:space="preserve">GÓMEZ </t>
  </si>
  <si>
    <t>T1 55</t>
  </si>
  <si>
    <t>https://drive.google.com/file/d/1S_EKA37VOMkoauy9jcKk2lfAwX5d9jih/view?usp=share_link</t>
  </si>
  <si>
    <t>T1 56</t>
  </si>
  <si>
    <t>https://drive.google.com/file/d/1QRXAVvypjCTqcTx8ORC1wGq6YD5wUwtE/view?usp=share_link</t>
  </si>
  <si>
    <t>T1 57</t>
  </si>
  <si>
    <t>https://drive.google.com/file/d/1amr9ISDSpvFo19Jhk5oRK2OMuMCiS2NM/view?usp=share_link</t>
  </si>
  <si>
    <t xml:space="preserve">PLIEGO </t>
  </si>
  <si>
    <t>T1 58</t>
  </si>
  <si>
    <t>https://drive.google.com/file/d/1Hu8R-6xLDI6oe-G7751nYsC5pWemiJqc/view?usp=share_link</t>
  </si>
  <si>
    <t>T1 59</t>
  </si>
  <si>
    <t>https://drive.google.com/file/d/1Vf-wU2hLnIQG-ifNS2x4fbW7QWXTzTIb/view?usp=share_link</t>
  </si>
  <si>
    <t>AUXILIAR EN EL SEGUIMIENTO DE LOS PROCESOS FISCALIZADORES, DE AUDITORÍA Y DE CARPETAS DE INVESTIGACIÓN, DEL TRANSPORTE DE PASAJEROS PÚBLICO EN SUS MODALIDADES DE COLECTIVO, NO INCORPORADO A UN CORREDOR DE TRANSPORTE, MERCANTIL Y PRIVADO, ASÍ COMO EL DE CARGA EN TODAS SUS MODALIDADES.</t>
  </si>
  <si>
    <t>MARIA DE JESUS</t>
  </si>
  <si>
    <t xml:space="preserve">SÁNCHEZ </t>
  </si>
  <si>
    <t>T1 60</t>
  </si>
  <si>
    <t>https://drive.google.com/file/d/1mQVU5pEC0s_9MolPFvkQbrXjReP5ftHo/view?usp=share_link</t>
  </si>
  <si>
    <t>T1 61</t>
  </si>
  <si>
    <t>https://drive.google.com/file/d/19UPobgK1hvqBY4YwSRsXfCXFepLX0FKU/view?usp=share_link</t>
  </si>
  <si>
    <t xml:space="preserve">DEL TORO </t>
  </si>
  <si>
    <t>T1 62</t>
  </si>
  <si>
    <t>https://drive.google.com/file/d/1TsxtXcP19bEQaNqfOD5sJb2nsZW1aKEm/view?usp=share_link</t>
  </si>
  <si>
    <t xml:space="preserve">GUILLERMO </t>
  </si>
  <si>
    <t>T1 63</t>
  </si>
  <si>
    <t>https://drive.google.com/file/d/1iU8lVWtV26-dYYNtl93QYjnJg-2RT650/view?usp=share_link</t>
  </si>
  <si>
    <t>APOYAR EN  LA  REALIZACIÓN DE TRÁMITES DE CONTROL VEHICULAR Y LICENCIAS MÓDULOS MÓVILES Y FIJOS DE LA SECRETARÍA DE MOVILIDAD.</t>
  </si>
  <si>
    <t xml:space="preserve">GUZMÁN </t>
  </si>
  <si>
    <t>T1 64</t>
  </si>
  <si>
    <t>https://drive.google.com/file/d/1WwchQp1tkOR4LKCt5E3vK72c4_9CW9BM/view?usp=share_link</t>
  </si>
  <si>
    <t xml:space="preserve">MAGUEY </t>
  </si>
  <si>
    <t>T1 65</t>
  </si>
  <si>
    <t>https://drive.google.com/file/d/13C8dKQQLjRPpkH9WNgkVJpRV9HvdsfZ1/view?usp=share_link</t>
  </si>
  <si>
    <t>MARÍA FERNANDA</t>
  </si>
  <si>
    <t xml:space="preserve">MARTÍNEZ </t>
  </si>
  <si>
    <t>T1 66</t>
  </si>
  <si>
    <t>https://drive.google.com/file/d/1Wj7G6zCBNLkC7qgZM1I0WK7mqfzEwpc_/view?usp=share_link</t>
  </si>
  <si>
    <t xml:space="preserve">AUXILIAR EN LOS PROCESOS ADMINISTRATIVOS DE LA DIRECCIÓN GENERAL DE LICENCIAS Y OPERACIÓN DEL TRANSPORTE VEHICULAR.                                                                                               </t>
  </si>
  <si>
    <t>MAYARI</t>
  </si>
  <si>
    <t xml:space="preserve">ISLAS </t>
  </si>
  <si>
    <t>T1 67</t>
  </si>
  <si>
    <t>https://drive.google.com/file/d/1TV3iDGhTH2o4YetnyjG0SKpKMltdC8vC/view?usp=share_link</t>
  </si>
  <si>
    <t>COADYUVAR EN LOS PROCESOS ADMINISTRATIVOS PARA EL DEL FOMENTO, IMPULSO, ESTÍMULO, ORDENAMIENTO Y REGULACIÓN DEL DESARROLLO DEL TRANSPORTE DE PASAJEROS PÚBLICO COLECTIVO, NO INCORPORADO A UN CORREDOR DE TRANSPORTE.</t>
  </si>
  <si>
    <t xml:space="preserve">RICARDO </t>
  </si>
  <si>
    <t xml:space="preserve">JARQUÍN </t>
  </si>
  <si>
    <t xml:space="preserve">TREJO </t>
  </si>
  <si>
    <t>T1 68</t>
  </si>
  <si>
    <t>https://drive.google.com/file/d/13gyRv13_4Rg3M20qBMncw8mMuCyF_Vn2/view?usp=share_link</t>
  </si>
  <si>
    <t xml:space="preserve">JIMÉNEZ </t>
  </si>
  <si>
    <t>T1 69</t>
  </si>
  <si>
    <t>https://drive.google.com/file/d/1wQXog0jKmSG8wa9oeB6HMUFg6JcYowW9/view?usp=share_link</t>
  </si>
  <si>
    <t xml:space="preserve">JUAREZ </t>
  </si>
  <si>
    <t>T1 70</t>
  </si>
  <si>
    <t>https://drive.google.com/file/d/1HU1Nk6qXU8gUMW1nReOQE2iA-_1XiNe_/view?usp=share_link</t>
  </si>
  <si>
    <t>APOYAR EN LA SUPERVISIÓN DE TRÁMITES DE CONTROL VEHICULAR Y LICENCIAS EN MÓDULOS MÓVILES Y FIJOS DE LA SAPOYO EN LA REALIZACIÓN DE TRÁMITES DE CONTROL VEHICULAR Y LICENCIAS MÓDULOS MÓVILES Y FIJOS DE LA SECRETARÍA DE MOVILIDAD.</t>
  </si>
  <si>
    <t xml:space="preserve">MONSERRAT </t>
  </si>
  <si>
    <t>T1 71</t>
  </si>
  <si>
    <t>https://drive.google.com/file/d/18y24W7SpilrbEG8FTUL61NVWPVnSXnh7/view?usp=share_link</t>
  </si>
  <si>
    <t>CONTRIBUIR AL ORDENAMIENTO DE TRANSPORTE PÚBLICO CONCESIONADO COLECTIVO MEDIANTE LA RECOLECCIÓN Y ANÁLISIS DE INFORMACIÓN REFERENTE A DERROTEROS, TIEMPOS DE TRASLADO Y FORMAS DE OPERACIÓN DEL TRANSPORTE PÚBLICO CONCESIONADO COLECTIVO.</t>
  </si>
  <si>
    <t>ANEL MICHELLE</t>
  </si>
  <si>
    <t xml:space="preserve">LARA </t>
  </si>
  <si>
    <t>T1 72</t>
  </si>
  <si>
    <t>https://drive.google.com/file/d/1-KyVVEgDu2V8eAaW_PXqJo6Mg2KcGXDo/view?usp=share_link</t>
  </si>
  <si>
    <t>APOYAR EN LA ELABORACIÓN DEL SUSTENTO LEGAL CONFORME AL MARCO NORMATIVO APLICABLE, PARA FORMATOS Y SOLICITUDES DE LA DIRECCIÓN DE OPERACIÓN Y LICENCIAS DE TRANSPORTE DE RUTA Y ESPECIALIZADO.</t>
  </si>
  <si>
    <t xml:space="preserve">LÓPEZ </t>
  </si>
  <si>
    <t>T1 73</t>
  </si>
  <si>
    <t>https://drive.google.com/file/d/1NtKrJgihbXwUwECVkf2r59UGplJek_nB/view?usp=share_link</t>
  </si>
  <si>
    <t>RAMÍREZ</t>
  </si>
  <si>
    <t>T1 74</t>
  </si>
  <si>
    <t>https://drive.google.com/file/d/1oRSl1riWHAUgyZaGeZ8dCgJVdX7TcLL-/view?usp=share_link</t>
  </si>
  <si>
    <t xml:space="preserve">LOYOLA </t>
  </si>
  <si>
    <t>T1 75</t>
  </si>
  <si>
    <t>https://drive.google.com/file/d/1kxl3t_tLmjCs6X2N1yvBLM_4bCf3LNby/view?usp=share_link</t>
  </si>
  <si>
    <t xml:space="preserve">LUGO </t>
  </si>
  <si>
    <t>T1 76</t>
  </si>
  <si>
    <t>https://drive.google.com/file/d/13S-vxgNodrBfjJpVb3dXbiGoMhiIHSg_/view?usp=share_link</t>
  </si>
  <si>
    <t>AUXILIAR EN LOS PROCESOS ARCHIVÍSTICOS DE LA DIRECCIÓN GENERAL DE LICENCIAS Y OPERACIÓN DEL TRANSPORTE VEHICULAR.</t>
  </si>
  <si>
    <t>T1 77</t>
  </si>
  <si>
    <t>https://drive.google.com/file/d/1uMfJG6-sm1YowikFjzbn2uLbrySLQJ0c/view?usp=share_link</t>
  </si>
  <si>
    <t>T1 78</t>
  </si>
  <si>
    <t>https://drive.google.com/file/d/1cBT2BEgdfXF9fr4WcQSrn6_STmSPIgTZ/view?usp=share_link</t>
  </si>
  <si>
    <t xml:space="preserve"> ELENA PATRICIA</t>
  </si>
  <si>
    <t xml:space="preserve">MARIANO </t>
  </si>
  <si>
    <t xml:space="preserve">CABALLERO </t>
  </si>
  <si>
    <t>T1 79</t>
  </si>
  <si>
    <t>https://drive.google.com/file/d/1XrmOUIcaDQipsCvf1LqaW2QzRodxWBlV/view?usp=share_link</t>
  </si>
  <si>
    <t>T1 80</t>
  </si>
  <si>
    <t>https://drive.google.com/file/d/1MjQpOEpjsJG4hqAF-3gNJqkvueblkM-K/view?usp=share_link</t>
  </si>
  <si>
    <t>APOYAR EN LA GESTIÓN ADMINISTRATIVA Y LEGAL PARA EL FOMENTO, IMPULSO, ESTÍMULO, ORDENAMIENTO Y REGULACIÓN DEL DESARROLLO DEL TRANSPORTE DE PASAJEROS PÚBLICO MODALIDAD COLECTIVO.</t>
  </si>
  <si>
    <t>T1 81</t>
  </si>
  <si>
    <t>https://drive.google.com/file/d/1QnEaoUO23bCTJ18VsXWyHsnwVNSeoQt0/view?usp=share_link</t>
  </si>
  <si>
    <t xml:space="preserve">FRAUSTO </t>
  </si>
  <si>
    <t>T1 82</t>
  </si>
  <si>
    <t>https://drive.google.com/file/d/1waE4UnfIDph2xsuQ9Fq3QlL3OGif99S7/view?usp=share_link</t>
  </si>
  <si>
    <t>T1 83</t>
  </si>
  <si>
    <t>https://drive.google.com/file/d/1KhnG5EaF65ufvrw2dgJYIRzr1YYJ-3K6/view?usp=share_link</t>
  </si>
  <si>
    <t>T1 84</t>
  </si>
  <si>
    <t>https://drive.google.com/file/d/1zDntWcclCkKHPnSm4yEOECwypiKYiwM4/view?usp=share_link</t>
  </si>
  <si>
    <t>ERICK URIEL</t>
  </si>
  <si>
    <t>T1 85</t>
  </si>
  <si>
    <t>https://drive.google.com/file/d/1YGXCg3HpgdOhBsc0KNHM9xZBvAyBQDv8/view?usp=share_link</t>
  </si>
  <si>
    <t>AUXILIAR EN LA VALIDACIÓN DE INFORMACIÓN E INTEGRACIÓN DE EXPEDIENTES RELATIVO A LOS DEPÓSITOS VEHICULARES DE LA DIRECCIÓN DE OPERACIÓN Y LICENCIAS DE TRANSPORTE DE RUTA Y ESPECIALIZADO</t>
  </si>
  <si>
    <t>T1 86</t>
  </si>
  <si>
    <t>https://drive.google.com/file/d/1URh_x7uEJe5qrx0x4_7usIOucgPQ17o5/view?usp=share_link</t>
  </si>
  <si>
    <t>T1 87</t>
  </si>
  <si>
    <t>https://drive.google.com/file/d/1PiLFaPVlCDSjC_nA6W-xNhhc0tZ1Ijlu/view?usp=share_link</t>
  </si>
  <si>
    <t xml:space="preserve"> IAN ALEJANDRO</t>
  </si>
  <si>
    <t xml:space="preserve">MEDINA </t>
  </si>
  <si>
    <t>T1 88</t>
  </si>
  <si>
    <t>https://drive.google.com/file/d/1gYxT7QtehaxWKpYxwn1bX4Ex_XZwR-LT/view?usp=share_link</t>
  </si>
  <si>
    <t xml:space="preserve">CALDERÓN </t>
  </si>
  <si>
    <t>T1 89</t>
  </si>
  <si>
    <t>https://drive.google.com/file/d/1an2JBBTX3Wn2ymwz2UJKtC2-JqTIaRWk/view?usp=share_link</t>
  </si>
  <si>
    <t>APOYAR EN LA COORDINACIÓN JURÍDICA PARA DEL FOMENTO, IMPULSO, ESTÍMULO, ORDENAMIENTO Y REGULACIÓN DEL DESARROLLO DEL TRANSPORTE DE PASAJEROS PÚBLICO EN SUS MODALIDADES DE COLECTIVO, NO INCORPORADO A UN CORREDOR DE TRANSPORTE, MERCANTIL Y PRIVADO, ASÍ COMO EL DE CARGA EN TODAS SUS MODALIDADES</t>
  </si>
  <si>
    <t>GÓMEZ</t>
  </si>
  <si>
    <t>T1 90</t>
  </si>
  <si>
    <t>https://drive.google.com/file/d/1qqomCL_l74u1MA468Hz5fSmsLXtbwwwi/view?usp=share_link</t>
  </si>
  <si>
    <t>APOYAR EN LA COORDINACIÓN ADMINISTRATIVA DE LAS ÁREAS QUE INTEGRAN LA SUBSECRETARÍA DEL TRANSPORTE, COADYUVAR A LA COORDINACIÓN ADMINISTRATIVA PARA LA GESTIÓN DOCUMENTAL Y ARCHIVÍSTICA DE LA SUBSECRETARÍA DEL TRANSPORTE, PARTICIPAR EN EL SEGUIMIENTO DE ACUERDOS Y CONVENIOS ESTABLECIDOS CON LA SUBSECRETARÍA DEL TRANSPORTE.</t>
  </si>
  <si>
    <t xml:space="preserve">ROMERO </t>
  </si>
  <si>
    <t>T1 91</t>
  </si>
  <si>
    <t>https://drive.google.com/file/d/1OiDssIGme2wcSNtpWnne_tE8tM8P9oKB/view?usp=share_link</t>
  </si>
  <si>
    <t xml:space="preserve">MONDRAGÓN </t>
  </si>
  <si>
    <t>T1 92</t>
  </si>
  <si>
    <t>https://drive.google.com/file/d/1ILrFacCnl7s7dvxrvjQKDaUfxlnzKsV4/view?usp=share_link</t>
  </si>
  <si>
    <t xml:space="preserve">ASTUDILLO </t>
  </si>
  <si>
    <t>T1 93</t>
  </si>
  <si>
    <t>https://drive.google.com/file/d/1oqxSxB4xuTJcbRGSXyd6MXEYS9LbFLqa/view?usp=share_link</t>
  </si>
  <si>
    <t xml:space="preserve">MONTIEL </t>
  </si>
  <si>
    <t>T1 94</t>
  </si>
  <si>
    <t>https://drive.google.com/file/d/1xgF-p9YcDQqFo6iYZuy3oStwWFyADqfk/view?usp=share_link</t>
  </si>
  <si>
    <t xml:space="preserve">JESUS </t>
  </si>
  <si>
    <t>GARCÍA</t>
  </si>
  <si>
    <t>T1 95</t>
  </si>
  <si>
    <t>https://drive.google.com/file/d/1wwaYXX2EJa3Rar-SVXKVvLtxxIcSDPtx/view?usp=share_link</t>
  </si>
  <si>
    <t xml:space="preserve">BRAVO </t>
  </si>
  <si>
    <t>T1 96</t>
  </si>
  <si>
    <t>https://drive.google.com/file/d/1XsDP0saHThV-EuKq9w8F0Bce88gjzyOO/view?usp=share_link</t>
  </si>
  <si>
    <t>APOYAR EN LA COORDINACIÓN DE LOS ENLACES DE TRANSPARENCIA Y ATENCIÓN DE LAS SOLICITUDES DE INFORMACIÓN PÚBLICA DE LAS ÁREAS QUE INTEGRAN LA DIRECCIÓN GENERAL DE LICENCIAS Y OPERACIÓN DEL TRANSPORTE VEHICULAR, ASÍ COMO BRINDAR ATENCIÓN DESDE EL ASPECTO JURÍDICO, A JUICIOS CONTENCIOSOS INTERPUESTOS POR CIUDADANOS Y DAR SEGUIMIENTO A TRÁMITES RELATIVOS A LA EXPEDICIÓN DE CONCESIONES.</t>
  </si>
  <si>
    <t>T1 97</t>
  </si>
  <si>
    <t>https://drive.google.com/file/d/1gG_T3zS3Bvp89UzFVb28g_QbrGi-ge7R/view?usp=share_link</t>
  </si>
  <si>
    <t>T1 98</t>
  </si>
  <si>
    <t>https://drive.google.com/file/d/1X8m3IUmnG3HWflLXzm_Mqbb_wvwtBtPO/view?usp=share_link</t>
  </si>
  <si>
    <t xml:space="preserve">CONTRIBUIR EN LA PLANEACIÓN, COORDINACIÓN Y SUPERVISIÓN ESTRATÉGICA PARA LA ENTREGA DE EXPEDIENTES GENERADOS POR TRÁMITES DE CONTROL VEHICULAR DEL TRANSPORTE DE PASAJEROS PÚBLICO EN SUS MODALIDADES DE COLECTIVO, NO INCORPORADO A UN CORREDOR DE TRANSPORTE, MERCANTIL Y PRIVADO, ASÍ COMO EL DE CARGA EN TODAS SUS MODALIDADES A LA DIRECCIÓN GENERAL DE REGISTRO PÚBLICO DEL TRANSPORTE. </t>
  </si>
  <si>
    <t>T1 99</t>
  </si>
  <si>
    <t>https://drive.google.com/file/d/1h5ujSMs3NxYeTz_RWt49LR7t86D94XPn/view?usp=share_link</t>
  </si>
  <si>
    <t xml:space="preserve">GESTIONAR LA INFORMACIÓN ADMINISTRATIVA Y LEGAL PARA EL  FOMENTO, IMPULSO, ESTÍMULO, ORDENAMIENTO Y REGULACIÓN DEL DESARROLLO DEL TRANSPORTE DE PASAJEROS PÚBLICO MODALIDAD COLECTIVO. </t>
  </si>
  <si>
    <t xml:space="preserve">MUÑÓZ </t>
  </si>
  <si>
    <t>T1 100</t>
  </si>
  <si>
    <t>https://drive.google.com/file/d/1tPEAaFLH1oDNGxi5EmbU9vhzqoVuD25Z/view?usp=share_link</t>
  </si>
  <si>
    <t>DURÁN</t>
  </si>
  <si>
    <t>T1 101</t>
  </si>
  <si>
    <t>https://drive.google.com/file/d/1pOlbpcn5myvv5G_tyHXrHwzeUdeELyYB/view?usp=share_link</t>
  </si>
  <si>
    <t xml:space="preserve">AUXILIAR EN GESTIONAR LA COORDINACIÓN ADMINISTRATIVA QUE SE DERIVA DE LAS ATRIBUCIONES DE LA DIRECCIÓN GENERAL DE LICENCIAS Y OPERACIÓN DEL TRANSPORTE VEHICULAR. </t>
  </si>
  <si>
    <t>ERICK DANIEL</t>
  </si>
  <si>
    <t xml:space="preserve">NOLASCO </t>
  </si>
  <si>
    <t>JUÁREZ</t>
  </si>
  <si>
    <t>T1 102</t>
  </si>
  <si>
    <t>https://drive.google.com/file/d/1cpc8WXQj0_8It0OrnauTJSHYqmoLJjRa/view?usp=share_link</t>
  </si>
  <si>
    <t xml:space="preserve">PALOMARES </t>
  </si>
  <si>
    <t>T1 103</t>
  </si>
  <si>
    <t>https://drive.google.com/file/d/19REV9Jql7eM5slXsgS-XeytkLI9kWPx3/view?usp=share_link</t>
  </si>
  <si>
    <t>PANIAGUA</t>
  </si>
  <si>
    <t>T1 104</t>
  </si>
  <si>
    <t>https://drive.google.com/file/d/1rvkQbmJR_NaM47plhf_kF8Y20IV9FYay/view?usp=share_link</t>
  </si>
  <si>
    <t xml:space="preserve">PARGA </t>
  </si>
  <si>
    <t xml:space="preserve">ESCOBEDO </t>
  </si>
  <si>
    <t>T1 105</t>
  </si>
  <si>
    <t>https://drive.google.com/file/d/1X38-uFJctlaDkYiOqxw5cbh16m5nkWy5/view?usp=share_link</t>
  </si>
  <si>
    <t xml:space="preserve">AUXILIAR EN LA VALIDACIÓN DE INFORMACIÓN E INTEGRACIÓN DE EXPEDIENTES DE TRÁMITES DE CONTROL VEHICULAR DEL TRANSPORTE DE PASAJEROS PÚBLICO MODALIDAD COLECTIVO. </t>
  </si>
  <si>
    <t>T1 106</t>
  </si>
  <si>
    <t>https://drive.google.com/file/d/135gutA-e72fxmJ1DBH5d791yeZx00Xuj/view?usp=share_link</t>
  </si>
  <si>
    <t>T1 107</t>
  </si>
  <si>
    <t>https://drive.google.com/file/d/1X3nnDdVHJ0HmLv-D3rmTTT85Hm5aP1sL/view?usp=share_link</t>
  </si>
  <si>
    <t>T1 108</t>
  </si>
  <si>
    <t>https://drive.google.com/file/d/1Wnd9Te0my2W_PRk_nlwSyTufQamx5F0n/view?usp=share_link</t>
  </si>
  <si>
    <t>ASESORAR EN EL ANÁLISIS DEL ORDENAMIENTO DEL TRANSPORTE PÚBLICO CONCESIONADO COLECTIVO.</t>
  </si>
  <si>
    <t>VÁZQUEZ</t>
  </si>
  <si>
    <t>T1 109</t>
  </si>
  <si>
    <t>https://drive.google.com/file/d/1oNiTAUbROcHHJ3WrKUmXQyQ53IZt8xQu/view?usp=share_link</t>
  </si>
  <si>
    <t>T1 110</t>
  </si>
  <si>
    <t>https://drive.google.com/file/d/1dzA89rW6hjOMj-JoECHrxZMp0aH2u38M/view?usp=share_link</t>
  </si>
  <si>
    <t xml:space="preserve">APOYAR EN LA GESTIÓN ADMINISTRATIVA PARA EL DEL FOMENTO, IMPULSO, ESTÍMULO, ORDENAMIENTO Y REGULACIÓN DEL DESARROLLO DEL TRANSPORTE DE PASAJEROS PÚBLICO INDIVIDUAL. </t>
  </si>
  <si>
    <t xml:space="preserve">PRIEGO </t>
  </si>
  <si>
    <t>T1 111</t>
  </si>
  <si>
    <t>https://drive.google.com/file/d/1W7kCcsz69azbOcCqmvHhviCmHpKNgMeE/view?usp=share_link</t>
  </si>
  <si>
    <t xml:space="preserve">MARIA FERNANDA   </t>
  </si>
  <si>
    <t xml:space="preserve">QUINTERO </t>
  </si>
  <si>
    <t>T1 112</t>
  </si>
  <si>
    <t>https://drive.google.com/file/d/1QUvqdeM5DoFse2R6xg4uz34bBPeY6WBZ/view?usp=share_link</t>
  </si>
  <si>
    <t xml:space="preserve">RAMÍREZ </t>
  </si>
  <si>
    <t>CERÓN</t>
  </si>
  <si>
    <t>T1 113</t>
  </si>
  <si>
    <t>https://drive.google.com/file/d/1BEvke8TnX4ppCgeWYgi_LjvfKNVdXOVa/view?usp=share_link</t>
  </si>
  <si>
    <t>T1 114</t>
  </si>
  <si>
    <t>https://drive.google.com/file/d/1s7QMMjfO8BcTFXfEe0EuBdYsb8CwOJre/view?usp=share_link</t>
  </si>
  <si>
    <t>T1 115</t>
  </si>
  <si>
    <t>https://drive.google.com/file/d/1A8hc2874eiJKy6qJ11px6bO12i98jFpn/view?usp=share_link</t>
  </si>
  <si>
    <t>T1 116</t>
  </si>
  <si>
    <t>https://drive.google.com/file/d/1IbJKSygrUR7jb1rS1F2aXPDA7pFQu61a/view?usp=share_link</t>
  </si>
  <si>
    <t xml:space="preserve">EDUARDO      </t>
  </si>
  <si>
    <t>T1 117</t>
  </si>
  <si>
    <t>https://drive.google.com/file/d/1ChL18O9IfDKHZrH3gLJ13DX1EFFS0Vpm/view?usp=share_link</t>
  </si>
  <si>
    <t>JOSE DE JESUS</t>
  </si>
  <si>
    <t xml:space="preserve">RAMOS </t>
  </si>
  <si>
    <t xml:space="preserve">CORONEL </t>
  </si>
  <si>
    <t>T1 118</t>
  </si>
  <si>
    <t>https://drive.google.com/file/d/1s3qjG4_MQR2LyBu34iVUsiBvx1GDAs5V/view?usp=share_link</t>
  </si>
  <si>
    <t xml:space="preserve">RAZO </t>
  </si>
  <si>
    <t>T1 119</t>
  </si>
  <si>
    <t>https://drive.google.com/file/d/1POAoHggBNiPy2xg5Y4ASvjEU5V8MEI2_/view?usp=share_link</t>
  </si>
  <si>
    <t>LIDICE</t>
  </si>
  <si>
    <t xml:space="preserve">ROCHA </t>
  </si>
  <si>
    <t xml:space="preserve">MARENCO </t>
  </si>
  <si>
    <t>T1 120</t>
  </si>
  <si>
    <t>https://drive.google.com/file/d/1qQz1SQvqml-BmR6VgvYhtkCawWsQIKgZ/view?usp=share_link</t>
  </si>
  <si>
    <t>COADYUVAR EN EL DISEÑO Y OPERACIÓN DE PROYECTOS RELACIONADOS CON EL TRANSPORTE PÚBLICO INDIVIDUAL Y VEHÍCULOS ADAPTADOS DE ÚLTIMO TRAMO.</t>
  </si>
  <si>
    <t>T1 121</t>
  </si>
  <si>
    <t>https://drive.google.com/file/d/1GwVKahxoW_fHq6jXT4THaZ2eukBbr-r7/view?usp=share_link</t>
  </si>
  <si>
    <t xml:space="preserve">ROSALES </t>
  </si>
  <si>
    <t>T1 122</t>
  </si>
  <si>
    <t>https://drive.google.com/file/d/17NEfqG7bUQMHrX4J_-usazQZFWkCljXh/view?usp=share_link</t>
  </si>
  <si>
    <t xml:space="preserve">MORENO </t>
  </si>
  <si>
    <t>T1 123</t>
  </si>
  <si>
    <t>https://drive.google.com/file/d/19OFY1itbUe81wmf5QSW6IJGC1BexbNGy/view?usp=share_link</t>
  </si>
  <si>
    <t>T1 124</t>
  </si>
  <si>
    <t>https://drive.google.com/file/d/18cTFwJHS3YHZI7-TiQtIH0H4sOs0N13Z/view?usp=share_link</t>
  </si>
  <si>
    <t>APOYAR EN LA COORDINACIÓN ADMINISTRATIVA PARA LA GESTIÓN DOCUMENTAL Y ARCHIVÍSTICA DE LA SUBSECRETARÍA DEL TRANSPORTE.</t>
  </si>
  <si>
    <t>RUÍZ</t>
  </si>
  <si>
    <t>T1 125</t>
  </si>
  <si>
    <t>https://drive.google.com/file/d/1goniZB8iZYuUP-vqjOw5Okc5rq0Lh-m_/view?usp=share_link</t>
  </si>
  <si>
    <t xml:space="preserve">SALAZAR </t>
  </si>
  <si>
    <t>T1 126</t>
  </si>
  <si>
    <t>https://drive.google.com/file/d/1pflTUTOFMX7fKZjixaDs5Sr0KNDOGw16/view?usp=share_link</t>
  </si>
  <si>
    <t>EDNA LIZETTE</t>
  </si>
  <si>
    <t>T1 127</t>
  </si>
  <si>
    <t>https://drive.google.com/file/d/1f4yCvZAXatPNcaCTFecSrS_SwqYor7ya/view?usp=share_link</t>
  </si>
  <si>
    <t xml:space="preserve">CASTILLO </t>
  </si>
  <si>
    <t>T1 128</t>
  </si>
  <si>
    <t>https://drive.google.com/file/d/1f21D7z-nl0EdtJT85RF62Nhaj7CTTK74/view?usp=share_link</t>
  </si>
  <si>
    <t>T1 129</t>
  </si>
  <si>
    <t>https://drive.google.com/file/d/1roQAZ1cR4RHWBzUgok3wk37TijUzFPAX/view?usp=share_link</t>
  </si>
  <si>
    <t>AZAEL</t>
  </si>
  <si>
    <t>T1 130</t>
  </si>
  <si>
    <t>https://drive.google.com/file/d/1kMF40L4Mtd21JyFvW7TCotlpQSIdtigW/view?usp=share_link</t>
  </si>
  <si>
    <t xml:space="preserve"> BRENDA FABIOLA</t>
  </si>
  <si>
    <t>T1 131</t>
  </si>
  <si>
    <t>https://drive.google.com/file/d/1lItwZcdDHEZuRWvfvzo9WgV7NG5ycUre/view?usp=share_link</t>
  </si>
  <si>
    <t>T1 132</t>
  </si>
  <si>
    <t>https://drive.google.com/file/d/1_LbpGFJcl8xdR0vL7sItyoArRsyoA2Zh/view?usp=share_link</t>
  </si>
  <si>
    <t xml:space="preserve">SANDOVAL </t>
  </si>
  <si>
    <t>T1 133</t>
  </si>
  <si>
    <t>https://drive.google.com/file/d/1r4sDpGQ3iEzmCWKkZ3en9fYQ_3z_V389/view?usp=share_link</t>
  </si>
  <si>
    <t>T1 134</t>
  </si>
  <si>
    <t>https://drive.google.com/file/d/1l6R0vyYgIP8NoJ4KwY1aM6_VPy5lgDOL/view?usp=share_link</t>
  </si>
  <si>
    <t>COADYUVAR EN LAS AREAS DE ATENCIÓN CIUDADANA DE LA SECRETARÍA DE MOVILIDAD</t>
  </si>
  <si>
    <t xml:space="preserve">SANTIAGO </t>
  </si>
  <si>
    <t>T1 135</t>
  </si>
  <si>
    <t>https://drive.google.com/file/d/10ChsdaVAEEuzndw6Ia69HxDQJLIi3l_C/view?usp=share_link</t>
  </si>
  <si>
    <t>CONTRIBUIR AL SEGUIMIENTO DE HECHOS DE TRÁNSITO EN EL TRANSPORTE PÚBLICO 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t>
  </si>
  <si>
    <t xml:space="preserve">SANTIESTEBAN </t>
  </si>
  <si>
    <t>T1 136</t>
  </si>
  <si>
    <t>https://drive.google.com/file/d/1UBzSsGUGQpbhetnLgcS7gDL7fqM_BIA7/view?usp=share_link</t>
  </si>
  <si>
    <t>JOSE PABLO</t>
  </si>
  <si>
    <t xml:space="preserve">SILVA </t>
  </si>
  <si>
    <t xml:space="preserve">PONCE </t>
  </si>
  <si>
    <t>T1 137</t>
  </si>
  <si>
    <t>https://drive.google.com/file/d/1__PZxp56o99FmMxjCSk3cH_NjTg0aTrV/view?usp=share_link</t>
  </si>
  <si>
    <t xml:space="preserve">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   </t>
  </si>
  <si>
    <t>T1 138</t>
  </si>
  <si>
    <t>https://drive.google.com/file/d/1rdb1ZOyqM8Zmm0J9Wu2vV2p3l0Ou0vkw/view?usp=share_link</t>
  </si>
  <si>
    <t xml:space="preserve">SOLANO </t>
  </si>
  <si>
    <t xml:space="preserve">HERRERA </t>
  </si>
  <si>
    <t>T1 139</t>
  </si>
  <si>
    <t>https://drive.google.com/file/d/1zZHp80mAaYQIP4o93HtbGfa4ck8ZTfcB/view?usp=share_link</t>
  </si>
  <si>
    <t>APOYAR EN LA SUPERVISIÓN JURÍDICA PARA EL FOMENTO, IMPULSO, ESTÍMULO, ORDENAMIENTO Y REGULACIÓN DEL DESARROLLO DEL TRANSPORTE DE PASAJEROS PÚBLICO EN SUS MODALIDADES DE COLECTIVO, NO INCORPORADO A UN CORREDOR DE TRANSPORTE, MERCANTIL Y PRIVADO, ASÍ COMO EL DE CARGA EN TODAS SUS MODALIDADES.</t>
  </si>
  <si>
    <t>VICTOR ALEJANDRO</t>
  </si>
  <si>
    <t>T1 140</t>
  </si>
  <si>
    <t>https://drive.google.com/file/d/13UiypbrRmb4sfb0unuDxsk_hbRQtc7mb/view?usp=share_link</t>
  </si>
  <si>
    <t xml:space="preserve">TOLEDO </t>
  </si>
  <si>
    <t>T1 141</t>
  </si>
  <si>
    <t>https://drive.google.com/file/d/1xPftImOdeYjH5W4n0zFn6TzjsrhCPpQ9/view?usp=share_link</t>
  </si>
  <si>
    <t>T1 142</t>
  </si>
  <si>
    <t>https://drive.google.com/file/d/11ammhOxQAMkht2tIA0ROvXjxmthcElGJ/view?usp=share_link</t>
  </si>
  <si>
    <t>T1 143</t>
  </si>
  <si>
    <t>https://drive.google.com/file/d/1TEeSkfmcEtgL7ce3JDS266b_j_nubsB4/view?usp=share_link</t>
  </si>
  <si>
    <t>ALBERTO</t>
  </si>
  <si>
    <t xml:space="preserve">VALENICA </t>
  </si>
  <si>
    <t>T1 144</t>
  </si>
  <si>
    <t>https://drive.google.com/file/d/1dmOuc5uHSW_gXPSEnI7ljtv8SE6M6EOt/view?usp=share_link</t>
  </si>
  <si>
    <t>T1 145</t>
  </si>
  <si>
    <t>https://drive.google.com/file/d/14nxOVSFV85i5DL94Ar1i-5Jn1oCWI4k0/view?usp=share_link</t>
  </si>
  <si>
    <t>APOYAR EN LA COORDINACIÓN JURÍDICA PARA EL DEL FOMENTO, IMPULSO, ESTÍMULO, ORDENAMIENTO Y REGULACIÓN DEL DESARROLLO DEL TRANSPORTE DE PASAJEROS PÚBLICO INDIVIDUAL</t>
  </si>
  <si>
    <t>T1 146</t>
  </si>
  <si>
    <t>https://drive.google.com/file/d/1lT6c1WRuor5-tvAM8WnyYZkON6eJGGG7/view?usp=share_link</t>
  </si>
  <si>
    <t xml:space="preserve">VILLA </t>
  </si>
  <si>
    <t>T1 147</t>
  </si>
  <si>
    <t>https://drive.google.com/file/d/1KT9wHN1btSvgdOxlOk57wnpVg_VEghYX/view?usp=share_link</t>
  </si>
  <si>
    <t xml:space="preserve">VILLEGAS </t>
  </si>
  <si>
    <t xml:space="preserve">MURILLO </t>
  </si>
  <si>
    <t>T1 148</t>
  </si>
  <si>
    <t>https://drive.google.com/file/d/1Dg_pAbN38VX287AgKvduZb7iS15WIacH/view?usp=share_link</t>
  </si>
  <si>
    <t>APOYAR EN LA COORDINACIÓN ADMINISTRATIVA DE LAS ÁREAS QUE INTEGRAN LA SUBSECRETARÍA DEL TRANSPORTE</t>
  </si>
  <si>
    <t>T1 149</t>
  </si>
  <si>
    <t>https://drive.google.com/file/d/1EYLy95J4GElzbUxWg0W-hur_V8cV14ik/view?usp=share_link</t>
  </si>
  <si>
    <t>T1 150</t>
  </si>
  <si>
    <t>https://drive.google.com/file/d/1P9O579JfbqNLyfKICV6I9CGloOkEgLRV/view?usp=share_link</t>
  </si>
  <si>
    <t>AUXILIAR EN EL SEGUIMIENTO DE LOS PROCESOS ADMINISTRATIVOS RELATIVOS AL TRANSPORTE DE PASAJEROS PÚBLICO EN SUS MODALIDADES DE COLECTIVO, NO INCORPORADO A UN CORREDOR DE TRANSPORTE, MERCANTIL Y PRIVADO, ASÍ COMO EL DE CARGA EN TODAS SUS MODALIDADES.</t>
  </si>
  <si>
    <t>T1 151</t>
  </si>
  <si>
    <t>https://drive.google.com/file/d/1Cpd2jbgr3RQwvM4R5hi1EthC7UNJcUVf/view?usp=share_link</t>
  </si>
  <si>
    <t>T1 152</t>
  </si>
  <si>
    <t>https://drive.google.com/file/d/1OxAUF-yYDQDYLMJW2ZX0Wts6PMPFqYlz/view?usp=share_link</t>
  </si>
  <si>
    <t>COLABORAR EN LA IMPLEMENTACIÓN DE LA MEJORA REGULATORIA EN LOS DIVERSOS CAMPOS QUE TIENE LA SECRETARÍA DE MOVILIDAD.</t>
  </si>
  <si>
    <t>T1 153</t>
  </si>
  <si>
    <t>https://drive.google.com/file/d/1ESiLV-rVb-aQwPnXTgAgEXqI3Q-kNGOO/view?usp=share_link</t>
  </si>
  <si>
    <t>COADYUVAR EN LA ELABORACIÓN DE DOCUMENTOS DE TRABAJO PARA EL FUNCIONAMIENTO Y OPERACIÓN DE ÁREA DE ADSCRIPCIÓN Y DE LOS FIDEICOMISO PARA EL FONDO DE PROMOCIÓN PARA EL FINANCIAMIENTO DEL TRANSPORTE PÚBLICO, ASÍ COMO DEL FONDO PÚBLICO DE ATENCIÓN AL CICLISTA Y AL PEATÓN.</t>
  </si>
  <si>
    <t>NIDIA JOVITA</t>
  </si>
  <si>
    <t xml:space="preserve">ALMERAYA </t>
  </si>
  <si>
    <t>T1 154</t>
  </si>
  <si>
    <t>https://drive.google.com/file/d/1wkB4yufKmJt4hPo5Fj5Jv6gAEzOqbBvW/view?usp=share_link</t>
  </si>
  <si>
    <t>COADYUVAR EN LOS ACUERDOS CON LAS ALCALDÍAS SOBRE TEMAS DE MOVILIDAD, APOYAR EN LA PREPARACIÓN DE MINUTAS DE LAS REUNIONES CON COMITÉS VECINALES COADYUVAR EN MESAS DE TRABAJO EN EL CONGRESO DE LA CIUDAD DE MÉXICO SOBRE TEMAS DE MOVILIDAD.</t>
  </si>
  <si>
    <t>BRENDA MAGALI</t>
  </si>
  <si>
    <t xml:space="preserve">ALONSO </t>
  </si>
  <si>
    <t>T1 155</t>
  </si>
  <si>
    <t>https://drive.google.com/file/d/1o7s6cBMvUKRFH-ejtG27lQgMrLfnM3PW/view?usp=share_link</t>
  </si>
  <si>
    <t>ASESORAR EN LA ADMINISTRACIÓN DOCUMENTAL A LAS AREAS QUE COMPONEN LA DIRECCIÓN GENERAL DE SEGURIDAD VIAL Y SISTEMAS DE MOVILIDAD URBANA SUSTENTABLE.</t>
  </si>
  <si>
    <t>ÁLVAREZ</t>
  </si>
  <si>
    <t>T1 156</t>
  </si>
  <si>
    <t>https://drive.google.com/file/d/17-YSOrG6PSLDrEjMqxe6L_r0z9Ai9zlN/view?usp=share_link</t>
  </si>
  <si>
    <t xml:space="preserve">COADYUVAR EN EL LEVANTAMIENTO DE REGISTRO FOTOGRÁFICO DE LAS ACTIVIDADES, PROYECTOS Y PROGRAMAS QUE SE DEBEN DIFUNDIR EN LA SECRETARÍA DE MOVILIDAD. </t>
  </si>
  <si>
    <t>JUAN</t>
  </si>
  <si>
    <t xml:space="preserve">BLANCAS </t>
  </si>
  <si>
    <t>T1 157</t>
  </si>
  <si>
    <t>https://drive.google.com/file/d/1r0ZLvBta-Ls0YbAVJoM_y9Hd80mMEJr-/view?usp=share_link</t>
  </si>
  <si>
    <t>CONTRIBUIR EN LA SUPERVISIÓN DEL SISTEMA DE TRANSPORTE INDIVIDUAL EN BICICLETA PÚBLICA ECOBICI.</t>
  </si>
  <si>
    <t xml:space="preserve">BOYZO </t>
  </si>
  <si>
    <t>T1 158</t>
  </si>
  <si>
    <t>https://drive.google.com/file/d/1HSlDsSUj9S3NNiVu5h2R8UjiGiAZJD_D/view?usp=share_link</t>
  </si>
  <si>
    <t>APOYAR EN LA REVISIÓN ELABORACIÓN Y MODIFICACIÓN DE LOS INSTRUMENTOS JURÍDICO NORMATIVOS EN LOS CUALES LA DIRECCIÓN GENERAL TENGA INJERENCIA.</t>
  </si>
  <si>
    <t xml:space="preserve">BUSTAMANTE </t>
  </si>
  <si>
    <t>T1 159</t>
  </si>
  <si>
    <t>https://drive.google.com/file/d/17J7wG_IoDSO7Lr0Pgj8EpYZuZQTtRY6l/view?usp=share_link</t>
  </si>
  <si>
    <t>COADYUVAR EN LA VERIFICACIÓN TÉCNICA DE LOS PROYECTOS TECNOLÓGICOS Y DE INNOVACIÓN PARA GARANTIZAR SU ADECUADO FUNCIONAMIENTO.</t>
  </si>
  <si>
    <t xml:space="preserve">CAMACHO </t>
  </si>
  <si>
    <t>T1 160</t>
  </si>
  <si>
    <t xml:space="preserve">APOYAR EN LA COORDINACIÓN DE GRUPO DE RADARES DE APOYO VIAL PROMOVER LA VINCULACIÓN DEL GRUPO DE RADARES VIALES CON OTRAS ÁREAS DE LA SECRETARÍA Y OTRAS DEPENDENCIAS PÚBLICAS. </t>
  </si>
  <si>
    <t xml:space="preserve">CANDI </t>
  </si>
  <si>
    <t>T1 161</t>
  </si>
  <si>
    <t>https://drive.google.com/file/d/16ipOqkqkMwPftyAZpkc8NCmKnvCP29sf/view?usp=share_link</t>
  </si>
  <si>
    <t xml:space="preserve">COADYUVAR EN EL SEGUIMIENTO, REVISIÓN Y EJECUCIÓN DE LOS DIVERSOS ASUNTOS ADMINISTRATIVOS DE LA DIRECCIÓN GENERAL DE ADSCRIPCIÓN. </t>
  </si>
  <si>
    <t>CESAR</t>
  </si>
  <si>
    <t>T1 162</t>
  </si>
  <si>
    <t>https://drive.google.com/file/d/15SP6dpHQaGigotv4aUPvz1qGCW4qrF3A/view?usp=share_link</t>
  </si>
  <si>
    <t>CONTRIBUIR EN LA SUPERVISIÓN DE LOS SISTEMAS DE TRANSPORTE INDIVIDUAL SUSTENTABLE.</t>
  </si>
  <si>
    <t>T1 163</t>
  </si>
  <si>
    <t>https://drive.google.com/file/d/1Xg9-7x2g3WxQuCaH2hnzXtUiMEE6pALS/view?usp=share_link</t>
  </si>
  <si>
    <t xml:space="preserve">COADYUVAR EN EL MANEJO DE REDES SOCIALES PARA LA OPORTUNA DETECCIÓN DE HECHOS DE TRÁNSITO, CON LA FINALIDAD DE ACTUAR EFICAZMENTE Y EN CONJUNTO CON LAS ÁREAS CORRESPONDIENTES PARA BRIDAR INFORMACIÓN A LA CIUDADANÍA. </t>
  </si>
  <si>
    <t>T1 164</t>
  </si>
  <si>
    <t>https://drive.google.com/file/d/1Pvk-gJdqukLQQY_TUKc5n9rTCsTcfZpY/view?usp=share_link</t>
  </si>
  <si>
    <t xml:space="preserve">APOYAR EN EL ÁREA DE ADSCRIPCIÓN EN LA COORDINACIÓN Y REPORTE DE LAS ACTIVIDADES Y PROYECTOS DE LA SUBDIRECCIÓN DE CULTURA Y USO DE LA BICICLETA. </t>
  </si>
  <si>
    <t xml:space="preserve">COY </t>
  </si>
  <si>
    <t>T1 165</t>
  </si>
  <si>
    <t>https://drive.google.com/file/d/13yypJIoh_pSAspDispWRDAlN1mm3hli9/view?usp=share_link</t>
  </si>
  <si>
    <t xml:space="preserve">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PEATÓN.  </t>
  </si>
  <si>
    <t>T1 166</t>
  </si>
  <si>
    <t>https://drive.google.com/file/d/1Opd4n_7r7dLykxZlwMl1ITQphjwEuLgG/view?usp=share_link</t>
  </si>
  <si>
    <t>COMPILAR, PROCESAR INFORMACIÓN Y ELABORAR INFORMES REFERENTES A LOS PROGRAMAS, ACCIONES Y PROYECTOS PRIORITARIOS DE LA SECRETARÍA DE MOVILIDAD.</t>
  </si>
  <si>
    <t xml:space="preserve">DE GANTE </t>
  </si>
  <si>
    <t>T1 167</t>
  </si>
  <si>
    <t>https://drive.google.com/file/d/11Ax06jixZKPX2ZbBRGBJxI2crim53eh-/view?usp=share_link</t>
  </si>
  <si>
    <t>APOYO A LA SUBDIRECCIÓN DE COMPRAS Y CONTROL DE MATERIALES, EN LA ORGANIZACIÓN Y RESGUARDO DE LOS EXPEDIENTES QUE RESULTEN DE LOS PROCEDIMIENTOS DE LICITACIÓN PÚBLICA, INVITACIÓN RESTRINGIDA A CUANDO MENOS TRES PROVEEDORES Y ADJUDICACIÓN DIRECTA.</t>
  </si>
  <si>
    <t xml:space="preserve">DANIEL    </t>
  </si>
  <si>
    <t>T1 168</t>
  </si>
  <si>
    <t>https://drive.google.com/file/d/1vl02aAo0jqP4uPdIbhPbFlQ6MsLQbhVq/view?usp=share_link</t>
  </si>
  <si>
    <t>COADYUVAR EN LA ATENCIÓN DE LOS PROCEDIMIENTOS QUE DERIVEN DE LOS MEDIOS DE IMPUGNACIÓN EN MATERIA DE TRANSPARENCIA, ACCESO A LA INFORMACIÓN PÚBLICA, RENDICIÓN DE CUENTAS Y PROTECCIÓN DE DATOS PERSONALES EN LOS QUE LA SECRETARÍA SEA PARTE, MISMOS QUE PUEDEN SER RECURSOS DE REVISIÓN, DE INCONFORMIDAD RESPECTO A SOLICITUDES DE ACCESO A LA INFORMACIÓN Y ATENCIÓN A DENUNCIAS EN MATERIA DE INFORMACIÓN PÚBLICA (PORTALES).</t>
  </si>
  <si>
    <t xml:space="preserve">DIONISIO </t>
  </si>
  <si>
    <t>T1 169</t>
  </si>
  <si>
    <t>https://drive.google.com/file/d/1P0QG77jb7qzv4O3-Mm1kEm_SqioEYffh/view?usp=share_link</t>
  </si>
  <si>
    <t>COADYUVAR AL ÁREA DE ADSCRIPCIÓN EN EL SEGUIMIENTO Y REVISIÓN DE MEDIDAS DE IMPACTO URBANO Y ESTUDIOS DE MOVILIDAD.</t>
  </si>
  <si>
    <t xml:space="preserve">ESCOBAR </t>
  </si>
  <si>
    <t>T1 170</t>
  </si>
  <si>
    <t>https://drive.google.com/file/d/1EooMA5XBTGOrVI2ohqlbSqIcoyy1giel/view?usp=share_link</t>
  </si>
  <si>
    <t>COADYUVAR AL ÁREA DE ADSCRIPCIÓN EN LA REVISIÓN DE PROPUESTAS Y PROYECTOS REFERENTES A MOVILIDAD PEATONAL, CICLISTA, ESCOLAR Y EMPRESARIAL. ASÍ COMO EN EL SEGUIMIENTO A LAS ACCIONES ESTABLECIDAS EN EL PROGRAMA INTEGRAL DE MOVILIDAD Y EL PROGRAMA INTEGRAL DE SEGURIDAD VIAL</t>
  </si>
  <si>
    <t>PAOLA</t>
  </si>
  <si>
    <t xml:space="preserve">TERÁN </t>
  </si>
  <si>
    <t>T1 171</t>
  </si>
  <si>
    <t>https://drive.google.com/file/d/1VuM_9h3Zgr2KIE0VfJ81_6STxofQFRTg/view?usp=share_link</t>
  </si>
  <si>
    <t>COADYUVAR EN EL DESARROLLO DE LOS SISTEMAS INFORMÁTICOS DE LA SECRETARÍA, PARTICIPAR EN EL MANTENIMIENTO DE CÓDIGO DE LOS SISTEMAS EXISTENTES Y APOYAR EN LOS PROCESOS QUE PERMITAN LA INTEGRACIÓN DE LA ESTRUCTURA TECNOLÓGICA CON OTRAS PLATAFORMAS.</t>
  </si>
  <si>
    <t>T1 172</t>
  </si>
  <si>
    <t>https://drive.google.com/file/d/1mjLsOfFa_h1-F5jI4_7SZfMU1HFLc_7r/view?usp=share_link</t>
  </si>
  <si>
    <t>APOYARÁ EN EL SEGUIMIENTO AL PROYECTO DE FOTO CÍVICAS.</t>
  </si>
  <si>
    <t xml:space="preserve">OLGUÍN </t>
  </si>
  <si>
    <t>T1 173</t>
  </si>
  <si>
    <t>https://drive.google.com/file/d/19B6C3yKxa4lAL1vi46AdhMEJOjQv3Qb2/view?usp=share_link</t>
  </si>
  <si>
    <t>GALVÁN</t>
  </si>
  <si>
    <t xml:space="preserve">CAMPOS </t>
  </si>
  <si>
    <t>T1 174</t>
  </si>
  <si>
    <t>https://drive.google.com/file/d/1hedb1ElJiMQh_iesiS3s4IG9StPbHQol/view?usp=share_link</t>
  </si>
  <si>
    <t>APOYAR EN LA ADMINISTRACIÓN DE LAS REDES DE LA SECRETARÍA CON EL OBJETIVO DE BRINDAR INFORMACIÓN DE MANERA OPORTUNA Y EFICAZ PARA LA CIUDADANÍA, ASÍ COMO LA DIFUSIÓN DE LOS PROYECTOS Y PROGRAMAS QUE IMPLEMENTA LA DEPENDENCIA</t>
  </si>
  <si>
    <t>T1 175</t>
  </si>
  <si>
    <t>https://drive.google.com/file/d/1Ryg5KbvszpN-yg1q5KXUKLZ7fL-l97D_/view?usp=share_link</t>
  </si>
  <si>
    <t>PARTICIPAR EN LA PLANEACIÓN, COORDINACIÓN Y REDACCIÓN DE MATERIALES PARA LA ELABORACIÓN DEL PROGRAMA INTEGRAL DE MOVILIDAD.</t>
  </si>
  <si>
    <t>T1 176</t>
  </si>
  <si>
    <t>https://drive.google.com/file/d/10vZ1P-tv3ijRaiHmISKBu8LEtj3vSS8f/view?usp=share_link</t>
  </si>
  <si>
    <t>APOYAR TÉCNICA Y OPERATIVAMENTE A LA DIRECCIÓN EJECUTIVA DE REGULACIÓN DE SISTEMAS DE MOVILIDAD URBANA SUSTENTABLE EN LA REVISIÓN, ANÁLISIS Y CONCILIACIÓN DE LOS INGRESOS POR CONCEPTO DE CONTROL Y COBRO DE ESTACIONAMIENTO EN LA VÍA PÚBLICA.</t>
  </si>
  <si>
    <t xml:space="preserve">GARRIDO </t>
  </si>
  <si>
    <t>T1 177</t>
  </si>
  <si>
    <t>https://drive.google.com/file/d/1vgbMdBqd6kngcrSKt4XABf3vMU2jWX0g/view?usp=share_link</t>
  </si>
  <si>
    <t>COADYUVAR EN LOS SERVICIOS CONSISTENTES EN EL ANÁLISIS DE JUICIOS DE NULIDAD, LAUDOS, ADMINISTRATIVOS, ENTRE OTROS.</t>
  </si>
  <si>
    <t>JONATTAN EDUARD</t>
  </si>
  <si>
    <t>T1 178</t>
  </si>
  <si>
    <t>https://drive.google.com/file/d/1bLVUye9XQVZl7BJYT80vvitN-2oNZPp_/view?usp=share_link</t>
  </si>
  <si>
    <t>COADYUVAR EN EL MANEJO DE REDES SOCIALES PARA LA OPORTUNA ATENCIÓN DE TRÁMITES, CON LA FINALIDAD DE ACTUAR EFICAZMENTE Y EN CONJUNTO CON LAS ÁREAS CORRESPONDIENTES PARA BRIDAR INFORMACIÓN A LA CIUDADANÍA.</t>
  </si>
  <si>
    <t xml:space="preserve">ENRIQUE  </t>
  </si>
  <si>
    <t>T1 179</t>
  </si>
  <si>
    <t>https://drive.google.com/file/d/1pavQxg0piY8IMC-vLq6XCKqbqijxgItN/view?usp=share_link</t>
  </si>
  <si>
    <t xml:space="preserve">COADYUVAR EN EL ANÁLISIS DE LA INFORMACIÓN DEL PEAJE Y SISTEMAS DE LOS ORGANISMOS PÚBLICOS DE TRANSPORTE PARA CONTRIBUIR EN SU HOMOLOGACIÓN E INTEGRACIÓN TECNOLÓGICA. </t>
  </si>
  <si>
    <t xml:space="preserve">GONCEN </t>
  </si>
  <si>
    <t xml:space="preserve">GAYTÁN </t>
  </si>
  <si>
    <t>T1 180</t>
  </si>
  <si>
    <t>https://drive.google.com/file/d/1PYMJ17PxQyT9ikGFg5k5SZrkCHsPdCT9/view?usp=share_link</t>
  </si>
  <si>
    <t>JIMÉNEZ</t>
  </si>
  <si>
    <t>T1 181</t>
  </si>
  <si>
    <t>https://drive.google.com/file/d/1HlxaW1NSDVnZ6pYqDA1_x-LwqaFvWuUb/view?usp=share_link</t>
  </si>
  <si>
    <t>LUIS ALBERTO</t>
  </si>
  <si>
    <t>T1 182</t>
  </si>
  <si>
    <t>https://drive.google.com/file/d/1g3UThEWdWMYUYfJlf3IiDuFjU4jflXS1/view?usp=share_link</t>
  </si>
  <si>
    <t>COADYUVAR EN LAS ACTIVIDADES DE LA OFICINA DEL ASESOR "A", ASÍ COMO EN LA DIRECCIÓN GENERAL DE ADSCRIPCIÓN</t>
  </si>
  <si>
    <t xml:space="preserve">GRACIA </t>
  </si>
  <si>
    <t xml:space="preserve">SERCADO </t>
  </si>
  <si>
    <t>T1 183</t>
  </si>
  <si>
    <t>https://drive.google.com/file/d/1nIAcgv3KGuIAg7trggHDIQABwn82Q3ta/view?usp=share_link</t>
  </si>
  <si>
    <t>APOYAR EN EL ANÁLISIS DE DATOS EN MATERIA DE SEGURIDAD VIAL, BRINDAR APOYO TÉCNICO Y APOYO EN LA COORDINACIÓN DE LOS PROGRAMAS Y PROYECTOS DE LA DIRECCIÓN DE SEGURIDAD VIAL Y SEGUIMIENTO A LA INFORMACIÓN.</t>
  </si>
  <si>
    <t xml:space="preserve">YAZMIN  </t>
  </si>
  <si>
    <t>T1 184</t>
  </si>
  <si>
    <t>https://drive.google.com/file/d/14sS3DvzDg37Q-duFbcSTJMkORNvA0742/view?usp=share_link</t>
  </si>
  <si>
    <t xml:space="preserve">AYUDAR EN LA DIRECCIÓN DE ADSCRIPCIÓN EN LOS DIVERSOS ASUNTOS ADMINISTRATIVOS. </t>
  </si>
  <si>
    <t xml:space="preserve">CAROLINA  </t>
  </si>
  <si>
    <t xml:space="preserve">SANTOYO </t>
  </si>
  <si>
    <t>T1 185</t>
  </si>
  <si>
    <t>https://drive.google.com/file/d/1qoKrvliYTjcyxSwVSGPMmd-LyUt433r2/view?usp=share_link</t>
  </si>
  <si>
    <t>COADYUVAR EN LA ATENCIÓN DE REQUERIMIENTOS JURISDICCIONALES DERIVADO DE JUICIOS DE NULIDAD Y DE AMPARO, ASÍ COMO EN LA ADECUADA INTERPRETACIÓN DE ORDENAMIENTOS LEGALES.</t>
  </si>
  <si>
    <t xml:space="preserve">HINOJOSA </t>
  </si>
  <si>
    <t xml:space="preserve">GALEANA </t>
  </si>
  <si>
    <t>T1 186</t>
  </si>
  <si>
    <t>https://drive.google.com/file/d/12NPYctYIcURp94IoSoMsTueGFLr_ZA8l/view?usp=share_link</t>
  </si>
  <si>
    <t>COADYUVAR EN LA COORDINACIÓN, RECOPILACIÓN DE DATOS, INDICADORES, MATERIAL E INFORMACIÓN PARA EL DESARROLLO DE INSTRUMENTOS DE PLANEACIÓN DE MOVILIDAD URBANA SUSTENTABLE. ASÍ COMO PARTICIPAR EN LA COORDINACIÓN Y DAR SEGUIMIENTO A PROYECTOS ASIGNADOS A LA DIRECCIÓN GENERAL Y ASESORAR EN LA ELABORACIÓN DE PROGRAMAS Y PLANES PARA LA MEJORA DE LA MOVILIDAD DE LA CIUDAD DE MÉXICO Y SU ÁREA METROPOLITANA.</t>
  </si>
  <si>
    <t>T1 187</t>
  </si>
  <si>
    <t>https://drive.google.com/file/d/11gFRsZBi0MKOqPkuztYFzjNIiCMMisMy/view?usp=share_link</t>
  </si>
  <si>
    <t xml:space="preserve">ALEJANDRO   </t>
  </si>
  <si>
    <t xml:space="preserve">ANAYA </t>
  </si>
  <si>
    <t>T1 188</t>
  </si>
  <si>
    <t>https://drive.google.com/file/d/1bN65LSIr9ihNsHXZBAQ-nmJoCMGWyuuk/view?usp=share_link</t>
  </si>
  <si>
    <t>COADYUVAR EN LA ELABORACIÓN Y REVISIÓN DE DOCUMENTOS DE TRABAJO PARA EL FUNCIONAMIENTO Y OPERACIÓN DEL FIDEICOMISO PARA EL FONDO DE PROMOCIÓN PARA EL FINANCIAMIENTO DEL TRANSPORTE PÚBLICO, ASÍ COMO DEL FONDO PÚBLICO DE ATENCIÓN AL CICLISTA Y AL PEATÓN.</t>
  </si>
  <si>
    <t>T1 189</t>
  </si>
  <si>
    <t>https://drive.google.com/file/d/177HD-TznIReDRkthtLrqF2STQwp-0UCV/view?usp=share_link</t>
  </si>
  <si>
    <t>APOYAR EN LA CLASIFICACIÓN ARCHIVISTICA DE CONFORMIDAD A LO ESTIPULADO EN EL COMITÉ TÉCNICO INTERNO DE ADMINISTRACIÓN DE DOCUMENTOS (COTECIAD) DE LA COORDINACIÓN DE ADMINISTRACIÓN DE CAPITAL HUMANO REFERENTE A LOS EXPEDIENTES ÚNICOS DE PERSONAL.</t>
  </si>
  <si>
    <t>T1 190</t>
  </si>
  <si>
    <t>https://drive.google.com/file/d/1fxNjAJk7B3dUwnJofP9MfZEa6OidqCq_/view?usp=share_link</t>
  </si>
  <si>
    <t>COADYUVAR EN LA ELABORACIÓN, REVISIÓN Y ANÁLISIS DE DOCUMENTOS DE TRABAJO PARA EL FUNCIONAMIENTO Y OPERACIÓN DEL FIDEICOMISO PARA EL FONDO DE PROMOCIÓN PARA EL FINANCIAMIENTO DEL TRANSPORTE PÚBLICO, ASÍ COMO DEL FONDO PÚBLICO DE ATENCIÓN AL CICLISTA Y AL PEATÓN.</t>
  </si>
  <si>
    <t xml:space="preserve">MORALES </t>
  </si>
  <si>
    <t>T1 191</t>
  </si>
  <si>
    <t>https://drive.google.com/file/d/1-k3mwjJgmMbMljQAYgxNjdyVj-zpxJV2/view?usp=share_link</t>
  </si>
  <si>
    <t xml:space="preserve">REYES </t>
  </si>
  <si>
    <t>T1 192</t>
  </si>
  <si>
    <t>https://drive.google.com/file/d/1Rg4jqj45UIYUXnd6w3WTmI7I9Xl4N6dQ/view?usp=share_link</t>
  </si>
  <si>
    <t>AUXILIAR EN EL ENVÍO DE INFORMACIÓN PERIÓDICO Y AUTOMATIZADO DESDE LOS ORGANISMOS PÚBLICOS DE TRANSPORTE A LA ESTRUCTURA BASE DEL SISTEMA DE CENTRALIZACIÓN DE INFORMACIÓN ALOJADO EN LA INFRAESTRUCTURA DE LA SEMOVI; ASÍ COMO AUTOMATIZAR CONSULTAS A LOS SERVICIOS DE UBICACIÓN DE LAS UNIDADES DE TRANSPORTE DE LOS ORGANISMOS PÚBLICOS.</t>
  </si>
  <si>
    <t>LUIS RAFAEL</t>
  </si>
  <si>
    <t xml:space="preserve">LORENZANA </t>
  </si>
  <si>
    <t>T1 193</t>
  </si>
  <si>
    <t>https://drive.google.com/file/d/1Ng80Y60sgZ91-2fzT1wjx4cE9Gh95CZg/view?usp=share_link</t>
  </si>
  <si>
    <t xml:space="preserve">APOYO ADMINISTRATIVO A LA DIRECCIÓN EJECUTIVA DE REGULACIÓN DE SISTEMAS DE MOVILIDAD URBANA SUSTENTABLE.
</t>
  </si>
  <si>
    <t>MACÍAS</t>
  </si>
  <si>
    <t>T1 194</t>
  </si>
  <si>
    <t>https://drive.google.com/file/d/1dlf6dXb29EvtsCn5_E9xVrcRVrzPes7R/view?usp=share_link</t>
  </si>
  <si>
    <t xml:space="preserve">APOYAR A LOS SERVICIOS CONSISTENTES EN LA ELABORACIÓN DE DOCUMENTOS NORMATIVOS, AUXILIAR EN LA REVISIÓN DE LA APLICACIÓN DE CRITERIOS NORMATIVOS EN EL ESPACIO PÚBLICO Y TRANSPORTE, APOYO EN EL SEGUIMIENTO A PROYECTOS. </t>
  </si>
  <si>
    <t>NANCY NAYELI</t>
  </si>
  <si>
    <t>MARTÍNEZ</t>
  </si>
  <si>
    <t>T1 195</t>
  </si>
  <si>
    <t>https://drive.google.com/file/d/1GCF5mDa011Ku-itylPyMbf7316ZnZfMj/view?usp=share_link</t>
  </si>
  <si>
    <t>COADYUVAR EN LA ELABORACIÓN DE PROYECTOS DE BASES DE PROCEDIMIENTOS DE LICITACIÓN PÚBLICA Y/O INVITACIÓN RESTRINGIDA A CUANDO MENOS TRES PROVEEDORES.</t>
  </si>
  <si>
    <t>T1 196</t>
  </si>
  <si>
    <t>https://drive.google.com/file/d/1Qi08ac1OTC3nD4eY1Oiejlk3ShSD-QBM/view?usp=share_link</t>
  </si>
  <si>
    <t>APOYAR A LOS SERVICIOS CONSISTENTES EN AUXILIAR EN LA INVESTIGACIÓN Y ANÁLISIS DE NORMATIVIDAD EN MÉXICO Y OTROS PAÍSES, APOYAR EN LA REVISIÓN DE PROYECTOS URBANOS Y ARQUITECTÓNICOS EN LA VÍA PÚBLICA, AUXILIAR EN LA ACTUALIZACIÓN DE LINEAMIENTOS Y NORMAS TÉCNICAS REFERENTES A LA MOVILIDAD.</t>
  </si>
  <si>
    <t>T1 197</t>
  </si>
  <si>
    <t>https://drive.google.com/file/d/1jzVmHhYUGLuHsS2Bh40Qhvl3iZ2oRrNq/view?usp=share_link</t>
  </si>
  <si>
    <t>APOYAR EN LA GESTIÓN Y SEGUIMIENTO DE LA OPERACIÓN DEL SISTEMA DE PARQUÍMETROS, ASÍ COMO EL DESARROLLO Y ACTUALIZACIÓN DE LOS PLANOS DE SEÑALAMIENTO Y OTRAS NORMATIVAS, MANUALES Y LINEAMIENTOS QUE SIRVEN PARA LA REGULACIÓN DEL ESTACIONAMIENTO.</t>
  </si>
  <si>
    <t xml:space="preserve">SALAS </t>
  </si>
  <si>
    <t>T1 198</t>
  </si>
  <si>
    <t>https://drive.google.com/file/d/1GPLuZQ_SigXTQ70_q6Tbe-eHOalZC5j1/view?usp=share_link</t>
  </si>
  <si>
    <t xml:space="preserve">COADYUVAR CON LAS TAREAS DE DISEÑO GRÁFICO DERIVADAS DE LAS ACTIVIDADES, PROGRAMAS Y CAMPAÑAS DE LAS DISTINTAS UNIDADES ADMINISTRATIVAS DE LA SECRETARÍA DE MOVILIDAD. </t>
  </si>
  <si>
    <t>BRAYAN</t>
  </si>
  <si>
    <t>T1 199</t>
  </si>
  <si>
    <t>https://drive.google.com/file/d/1QHgSAY_r4nf3ixEeo-hSNEfT4qWMyieM/view?usp=share_link</t>
  </si>
  <si>
    <t xml:space="preserve">TEPAL </t>
  </si>
  <si>
    <t>T1 200</t>
  </si>
  <si>
    <t>https://drive.google.com/file/d/1nKf6z7p8Ywld9heK38t90CG8E9HE4HdX/view?usp=share_link</t>
  </si>
  <si>
    <t>APOYAR EN LA ELABORACIÓN Y REVISIÓN DE MODELOS DE MICROSIMULACIÓN, ASÍ COMO PREPARAR, REVISAR Y EVALUAR LOS PROYECTOS DE INGENIERÍA DE TRÁNSITO.</t>
  </si>
  <si>
    <t>T1 201</t>
  </si>
  <si>
    <t>https://drive.google.com/file/d/1Goq7SFA-XtUJnqKczRETvbMTf3V5ycEO/view?usp=share_link</t>
  </si>
  <si>
    <t>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PEATÓN.</t>
  </si>
  <si>
    <t>IVETH</t>
  </si>
  <si>
    <t xml:space="preserve">MONTOYA </t>
  </si>
  <si>
    <t>EQUIHUA</t>
  </si>
  <si>
    <t>T1 202</t>
  </si>
  <si>
    <t>https://drive.google.com/file/d/1GRBgYSpQREVFV5Az3_cbh7MGe9HrdeMN/view?usp=share_link</t>
  </si>
  <si>
    <t xml:space="preserve">APOYAR EN LA EMISIÓN Y REMISIÓN DE INFORMES JURÍDICOS EN MATERIA DE MOVILIDAD. </t>
  </si>
  <si>
    <t xml:space="preserve">MORÁN </t>
  </si>
  <si>
    <t>T1 203</t>
  </si>
  <si>
    <t>https://drive.google.com/file/d/17EPZV9Yi9eO5zNncNDfrRS8R3HB3nT0c/view?usp=share_link</t>
  </si>
  <si>
    <t>COADYUVAR AL ÁREA DE ADSCRIPCIÓN EN LA ELABORACIÓN DE PROPUESTAS PARA LA SOLUCIÓN DE PROBLEMÁTICAS VIALES. ASÍ COMO, LA REVISIÓN EN CAMPO O VISITAS TÉCNICAS DE LOS PROYECTOS PROPUESTOS EN GABINETE.</t>
  </si>
  <si>
    <t>T1 204</t>
  </si>
  <si>
    <t>https://drive.google.com/file/d/1n7Pudupy5Xj1ZZ97ue5j3KcEKnl6KoY0/view?usp=share_link</t>
  </si>
  <si>
    <t>COADYUVAR CON LAS TAREAS DE DISEÑO GRÁFICO DERIVADAS DE LAS ACTIVIDADES, PROGRAMAS Y CAMPAÑAS DE LAS DISTINTAS UNIDADES ADMINISTRATIVAS DE LA SECRETARÍA DE MOVILIDAD..</t>
  </si>
  <si>
    <t>DIANA LUVIANY</t>
  </si>
  <si>
    <t>T1 205</t>
  </si>
  <si>
    <t>https://drive.google.com/file/d/1dvay7vA2klisksaBF9cn5P3TMMREi2zU/view?usp=share_link</t>
  </si>
  <si>
    <t xml:space="preserve">HUARACHA </t>
  </si>
  <si>
    <t>T1 206</t>
  </si>
  <si>
    <t>https://drive.google.com/file/d/1-iyt42FlLo80tGk3M8avogUeuGaTTdMR/view?usp=share_link</t>
  </si>
  <si>
    <t>APOYAR EN LAS ACTIVIDADES TÉCNICO-ADMINISTRATIVO A CARGO DE LA SUBDIRECCIÓN DE CULTURA Y USO DE LA BICICLETA.</t>
  </si>
  <si>
    <t>HECTOR MANUEL</t>
  </si>
  <si>
    <t>OSORNIO</t>
  </si>
  <si>
    <t>T1 207</t>
  </si>
  <si>
    <t>https://drive.google.com/file/d/1nBSAKprklAm5U1spY7123nrLs04LkE16/view?usp=share_link</t>
  </si>
  <si>
    <t xml:space="preserve">BUSTOS </t>
  </si>
  <si>
    <t>T1 208</t>
  </si>
  <si>
    <t>https://drive.google.com/file/d/1QflWuBWpguzBZpPvuQdqgZJFqP9zGqRB/view?usp=share_link</t>
  </si>
  <si>
    <t>CONTRIBUIR EN LA ENTREGA EXPEDITA DE DOCUMENTACIÓN OFICIAL AL INTERIOR DE LA CDMX, ASÍ COMO APOYAR EN ACTIVIDADES DIVERSAS REQUERIDAS POR LA DGSVSMSUS</t>
  </si>
  <si>
    <t xml:space="preserve">BERENICE    </t>
  </si>
  <si>
    <t>T1 209</t>
  </si>
  <si>
    <t>https://drive.google.com/file/d/1xZHEEWmJV8hdiU69Jtp0IYt7p6PinG8N/view?usp=share_link</t>
  </si>
  <si>
    <t>COADYUVAR EN LA EVALUACIÓN Y SUPERVISIÓN DE LA EMISIÓN, CANCELACIÓN Y RENOVACIÓN DE LOS PERMISOS RENOVABLES PARA RESIDENTES EN ZONAS DE PARQUÍMETROS.</t>
  </si>
  <si>
    <t>T1 210</t>
  </si>
  <si>
    <t>https://drive.google.com/file/d/1x8md1u6qcUu2Q3huRNl7lAy0n_I_E1_w/view?usp=share_link</t>
  </si>
  <si>
    <t>APOYAR EN EL SEGUIMIENTO Y SUPERVISIÓN DE LA IMPLEMENTACIÓN Y OPERACIÓN DE LINEAMIENTOS PARA DETERMINAR LAS TARIFAS DE ESTACIONAMIENTOS PÚBLICOS, COADYUVAR EN LA ATENCIÓN Y SEGUIMIENTO AL PADRÓN Y REGISTRO DE ESTACIONAMIENTOS PÚBLICOS EN CONJUNTO CON LAS ALCALDÍAS APOYAR EN LA REALIZACIÓN DEL ANÁLISIS TÉCNICO DE SOLICITUDES CIUDADANAS RESPECTO AL BALIZAMIENTO DE CAJONES DE ESTACIONAMIENTO DE SERVICIOS ESPECIALES.</t>
  </si>
  <si>
    <t>NORA FIDELIA</t>
  </si>
  <si>
    <t>ARCOS</t>
  </si>
  <si>
    <t>T1 211</t>
  </si>
  <si>
    <t>https://drive.google.com/file/d/15xsMwVuImxyug5pGgwfgmTBTwYCmJybD/view?usp=share_link</t>
  </si>
  <si>
    <t xml:space="preserve">RICARDO     </t>
  </si>
  <si>
    <t>T1 212</t>
  </si>
  <si>
    <t>https://drive.google.com/file/d/12BRnsk7Usa32sCW_sBQ6s3f4LEhNOh6F/view?usp=share_link</t>
  </si>
  <si>
    <t>T1 213</t>
  </si>
  <si>
    <t>https://drive.google.com/file/d/16VB-pC5CU7o82VeIVR2logxzLlnVrTcE/view?usp=share_link</t>
  </si>
  <si>
    <t>COADYUVAR AL ÁREA DE ADSCRIPCIÓN EN EL SEGUIMIENTO Y REVISIÓN DE PROYECTOS DE ANÁLISIS DE TRANSPORTE PUBLICO.</t>
  </si>
  <si>
    <t xml:space="preserve">RAFAEL    </t>
  </si>
  <si>
    <t>T1 214</t>
  </si>
  <si>
    <t>https://drive.google.com/file/d/1FsLE3xdZ5pq9DMyZvRx1Kqi_3vxTl_-X/view?usp=share_link</t>
  </si>
  <si>
    <t>COADYUVAR AL ÁREA DE ADSCRIPCIÓN EN EL SEGUIMIENTO Y REVISIÓN DE PROYECTOS EN LA DIRECCIÓN DE GESTIÓN DE PROYECTOS DE MOVILIDAD.</t>
  </si>
  <si>
    <t xml:space="preserve">CASTRO </t>
  </si>
  <si>
    <t>T1 215</t>
  </si>
  <si>
    <t>https://drive.google.com/file/d/1Vge-45_TKqbYd1_VLYky8rR4DP73Pb-h/view?usp=share_link</t>
  </si>
  <si>
    <t>COADYUVAR EN LA EMISIÓN SEGUIMIENTO Y REVISIÓN JURÍDICA DE LOS ACTOS ADMINISTRATIVOS ASUNTOS Y PROYECTOS QUE LA DIRECCIÓN EN EL ÁMBITO DE SUS ATRIBUCIONES DEL ATENDER.</t>
  </si>
  <si>
    <t xml:space="preserve">APARICIO </t>
  </si>
  <si>
    <t>T1 216</t>
  </si>
  <si>
    <t>https://drive.google.com/file/d/13UBfo4jzL31yE6bfclJfXvo_fdGlEmnG/view?usp=share_link</t>
  </si>
  <si>
    <t>T1 217</t>
  </si>
  <si>
    <t>https://drive.google.com/file/d/1w7sik7cCTIPjpLzaWXfj0ZMXEsn99P4b/view?usp=share_link</t>
  </si>
  <si>
    <t>COADYUVAR EN EL DISEÑO Y EVALUACIÓN DE ACCIONES GUBERNAMENTALES MEDIANTE ANÁLISIS CUANTITATIVOS.</t>
  </si>
  <si>
    <t>GABRIELA DEL CARMEN</t>
  </si>
  <si>
    <t>PARTIDA</t>
  </si>
  <si>
    <t>T1 218</t>
  </si>
  <si>
    <t>https://drive.google.com/file/d/1HLz44idcgZ9gg3JUdE3Cp5VWuF4n16pf/view?usp=share_link</t>
  </si>
  <si>
    <t>PARTICIPAR EN EL DESARROLLO DE LOS INSTRUMENTOS DE PLANEACIÓN D.E MOVILIDAD SUSTENTABLE.</t>
  </si>
  <si>
    <t xml:space="preserve">LUIS FERNANDO    </t>
  </si>
  <si>
    <t>T1 219</t>
  </si>
  <si>
    <t>APOYAR EN EL LEVANTAMIENTO DE VIDEO DE LAS ACTIVIDADES, PROYECTOS Y PROGRAMAS QUE SE DEBEN DIFUNDIR EN LA SECRETARÍA DE MOVILIDAD.</t>
  </si>
  <si>
    <t>T1 220</t>
  </si>
  <si>
    <t>https://drive.google.com/file/d/1B4IyUSi1hVzjIkbVKWkV-QQjgw66T484/view?usp=share_link</t>
  </si>
  <si>
    <t>T1 221</t>
  </si>
  <si>
    <t>https://drive.google.com/file/d/1rSBKw_mn2yBHflpbHUgFrt4xO4zDiMab/view?usp=share_link</t>
  </si>
  <si>
    <t>APOYO TÉCNICO OPERATIVO A LA DIRECCIÓN EJECUTIVA DE REGULACIÓN DE SISTEMAS Y MOVILIDAD</t>
  </si>
  <si>
    <t>T1 222</t>
  </si>
  <si>
    <t>https://drive.google.com/file/d/1YS793R6XbdbxLK8_LsZUpTFyRGbaL7m9/view?usp=share_link</t>
  </si>
  <si>
    <t xml:space="preserve">ALEJANDRO        </t>
  </si>
  <si>
    <t>T1 223</t>
  </si>
  <si>
    <t>https://drive.google.com/file/d/1EcIdjm715lOdjTRVRUCfiIlWp9o0ufvS/view?usp=share_link</t>
  </si>
  <si>
    <t>APOYAR EN EL DISEÑO DEL SISTEMA CENTRAL MAESTRO DEL SISTEMA INTEGRADO DE TRANSPORTE PÚBLICO DE LA CIUDAD DE MÉXICO (SITP).</t>
  </si>
  <si>
    <t>T1 224</t>
  </si>
  <si>
    <t>https://drive.google.com/file/d/1Fl65OGKn2eZq2HGc5iDz42b21yURPlBY/view?usp=share_link</t>
  </si>
  <si>
    <t>COADYUVAR EN EL SEGUIMIENTO ADMINISTRATIVO DE MUÉVETE EN BICI Y BICI ESCUELA, ASÍ COMO APOYAR EN LAS EVALUACIONES Y REGISTRO DE METAS PARA EL FOMENTO DEL USO DE BICICLETA COMO MEDIO DE TRANSPORTE</t>
  </si>
  <si>
    <t>T1 225</t>
  </si>
  <si>
    <t>https://drive.google.com/file/d/1Pf7k-ugBErMp1xYGB0Ycdah7L5cbW8pb/view?usp=share_link</t>
  </si>
  <si>
    <t>COADYUVAR A LA ADMINISTRACIÓN, REVISIÓN Y MANTENIMIENTO DE LA INFRAESTRUCTURA INFORMÁTICA DE LA SECRETARÍA DE MOVILIDAD</t>
  </si>
  <si>
    <t>MEJÍA</t>
  </si>
  <si>
    <t>T1 226</t>
  </si>
  <si>
    <t>https://drive.google.com/file/d/1bfuAe-K1vr1r1lxkQ_lMTy4z0sSniDJJ/view?usp=share_link</t>
  </si>
  <si>
    <t>COADYUVAR EN LA ELABORACIÓN Y REVISIÓN DE DOCUMENTOS ADMINISTRATIVOS VINCULADOS A LA PLANEACIÓN DE LOS PROYECTOS TECNOLÓGICOS Y DE INNOVACIÓN EN LOS QUE PARTICIPA ESTA DIRECCIÓN.</t>
  </si>
  <si>
    <t>T1 227</t>
  </si>
  <si>
    <t>https://drive.google.com/file/d/1N1Ve17bKOMjlP4YJaPFCJe0BxLaaIA5n/view?usp=share_link</t>
  </si>
  <si>
    <t>APOYAR EN DAR SEGUIMIENTO AL PROGRAMA ANUAL DE HONORARIOS A CARGO DE LA DIRECCIÓN GENERAL DE ADMINISTRACIÓN Y FINANZAS CON LA FINALIDAD DE LLEVAR UN ADECUADO PROCESO.</t>
  </si>
  <si>
    <t xml:space="preserve">TOVAR </t>
  </si>
  <si>
    <t>T1 228</t>
  </si>
  <si>
    <t>https://drive.google.com/file/d/13lTavrsbuCwxwgzXn8Rw8P0te322kbqs/view?usp=share_link</t>
  </si>
  <si>
    <t>APOYO EN SEGUIMIENTO A PROYECTOS ESTRATÉGICOS DE LA SUBSECRETARIA DE PLANEACIÓN, POLÍTICAS Y REGULACIÓN.</t>
  </si>
  <si>
    <t>DANIEL ALEJANDRO</t>
  </si>
  <si>
    <t>T1 229</t>
  </si>
  <si>
    <t>https://drive.google.com/file/d/1XD-MACXWN9D75S0Ag5GPCwCHMjl7vyyR/view?usp=share_link</t>
  </si>
  <si>
    <t>COADYUVAR EN LA ELABORACIÓN DE BOLETINES Y TARJETAS INFORMATIVAS, ASÍ COMO EN LA GESTIÓN DE ENTREVISTAS DE LAS Y LOS VOCEROS DE LA SECRETARÍA.</t>
  </si>
  <si>
    <t xml:space="preserve">AVEDAÑO </t>
  </si>
  <si>
    <t>T1 230</t>
  </si>
  <si>
    <t>https://drive.google.com/file/d/1_PTe8PnMLg3LVVbKwoBPkk_50MJmS9Tk/view?usp=share_link</t>
  </si>
  <si>
    <t xml:space="preserve">GALAN </t>
  </si>
  <si>
    <t>T1 231</t>
  </si>
  <si>
    <t>https://drive.google.com/file/d/1jCzlrClvUcVma4u-ZAq8dUcTmYxA-F0C/view?usp=share_link</t>
  </si>
  <si>
    <t>COADYUVAR A LA ADMINISTRACIÓN, REVISIÓN, MONITOREO Y SEGURIDAD DE LA RED DE DATOS DE LA SECRETARÍA DE MOVILIDAD.</t>
  </si>
  <si>
    <t xml:space="preserve">JOSE LUIS     </t>
  </si>
  <si>
    <t>T1 232</t>
  </si>
  <si>
    <t>https://drive.google.com/file/d/1t2Lr5DDplYhp-6zJlSv-s4F3b6OnzfiL/view?usp=share_link</t>
  </si>
  <si>
    <t>COADYUVAR A LA ADMINISTRACIÓN, REVISIÓN Y MONITOREO DEL SISTEMA DE VIDEO VIGILANCIA DE LA SECRETARÍA DE MOVILIDAD.</t>
  </si>
  <si>
    <t>ITZEL</t>
  </si>
  <si>
    <t>SUÁREZ</t>
  </si>
  <si>
    <t>BOBADILLA</t>
  </si>
  <si>
    <t>T1 233</t>
  </si>
  <si>
    <t>https://drive.google.com/file/d/19sRTfDhbNs1ejHG9foNz9fwF06apX6xv/view?usp=share_link</t>
  </si>
  <si>
    <t>APOYAR A LA COORDINACIÓN DE ADMINISTRACIÓN DE CAPITAL HUMANO EN MATERIA DE CAPACITACIÓN</t>
  </si>
  <si>
    <t>T1 234</t>
  </si>
  <si>
    <t>https://drive.google.com/file/d/1ZjKJTstnwbgAbU0_-mXEx_rrzphr9fBj/view?usp=share_link</t>
  </si>
  <si>
    <t>ASISTIR EN EL ANÁLISIS DE LAS NECESIDADES Y PROPUESTAS SOLICITADAS POR LAS UNIDADES ADMINISTRATIVAS PARA LA PLANEACIÓN DE PROYECTOS TECNOLÓGICOS Y DE INNOVACIÓN EN LOS QUE PARTICIPA ESTA DIRECCIÓN.</t>
  </si>
  <si>
    <t>T1 235</t>
  </si>
  <si>
    <t>https://drive.google.com/file/d/1B48N1yKc1GkPCjlOtxFHd0QrYzVoP7Fv/view?usp=share_link</t>
  </si>
  <si>
    <t>AUXILIAR EN LA GESTIÓN DE PRUEBAS, REVISIÓN Y SUPERVISIÓN DE INFORMACIÓN DE SISTEMAS Y EQUIPOS DE PEAJE Y RECAUDO.</t>
  </si>
  <si>
    <t>T1 236</t>
  </si>
  <si>
    <t>https://drive.google.com/file/d/1W63LuR0525H_pKeb0j16qVEdcSCHaQJ9/view?usp=share_link</t>
  </si>
  <si>
    <t xml:space="preserve">VELASCO </t>
  </si>
  <si>
    <t>T1 237</t>
  </si>
  <si>
    <t xml:space="preserve">CONTRIBUIR EN EL ÁREA DE ADSCRIPCIÓN EN LA COORDINACIÓN, SEGUIMIENTO Y REVISIÓN DE LOS ASUNTOS, ACTIVIDADES Y PROYECTOS DE LA SUBDIRECCIÓN DE CULTURA Y USO DE LA BICICLETA. </t>
  </si>
  <si>
    <t xml:space="preserve">GUSTAVO     </t>
  </si>
  <si>
    <t>VELASQUEZ</t>
  </si>
  <si>
    <t>T1 238</t>
  </si>
  <si>
    <t>https://drive.google.com/file/d/1UoImB5cptWYbmlLkGxs7rnIADKOddtwK/view?usp=share_link</t>
  </si>
  <si>
    <t xml:space="preserve">CONTRIBUIR EN LA SUPERVISIÓN DEL SISTEMA DE TRANSPORTE INDIVIDUAL EN BICICLETA PÚBLICA ECOBICI </t>
  </si>
  <si>
    <t xml:space="preserve">VILLASEÑOR </t>
  </si>
  <si>
    <t>DÁVILA</t>
  </si>
  <si>
    <t>T1 239</t>
  </si>
  <si>
    <t>https://drive.google.com/file/d/1ooLnxXzDzfNWFOyFnXDJWRrKobvQakKJ/view?usp=share_link</t>
  </si>
  <si>
    <t xml:space="preserve">APOYO TÉCNICO- OPERATIVO A LA DIRECCIÓN EJECUTIVA DE REGULACIÓN DE SISTEMAS DE MOVILIDAD URBANA SUSTENTABLE.
</t>
  </si>
  <si>
    <t>T1 240</t>
  </si>
  <si>
    <t>https://drive.google.com/file/d/1GPJMTidIudFqUTNlr8xyOjEsihn0FUwu/view?usp=share_link</t>
  </si>
  <si>
    <t>APOYO EN LA COORDINACIÓN Y ADMINISTRACIÓN EN GENERAL DE LA OFICINA DEL SECRETARIO DE MOVILIDAD.</t>
  </si>
  <si>
    <t xml:space="preserve">MARIA FERNANDA        </t>
  </si>
  <si>
    <t xml:space="preserve">WONG </t>
  </si>
  <si>
    <t>T1 241</t>
  </si>
  <si>
    <t>https://drive.google.com/file/d/1yebV2CzXNk6iS_oMPAcs9NJcyDUG7XSD/view?usp=share_link</t>
  </si>
  <si>
    <t>APOYAR EN EL DISEÑO Y SEGUIMIENTO DE PROYECTOS DE MOVILIDAD E INFRAESTRUCTURA URBANA</t>
  </si>
  <si>
    <t>ANA PAOLA</t>
  </si>
  <si>
    <t xml:space="preserve">CARRILLO </t>
  </si>
  <si>
    <t>T1 242</t>
  </si>
  <si>
    <t>https://drive.google.com/file/d/1FMF2wlcQMRUS6M4-yCY5BXG2LsE3-ZNH/view?usp=share_link</t>
  </si>
  <si>
    <t xml:space="preserve">RICARDO        </t>
  </si>
  <si>
    <t>T1 243</t>
  </si>
  <si>
    <t>https://drive.google.com/file/d/1YPWWxrubC6CTIymvtbkyXKnrTOGXxyG1/view?usp=share_link</t>
  </si>
  <si>
    <t xml:space="preserve">ELABORAR LOS INFORMES PRESUPUESTALES Y FINANCIEROS, PARA DAR SEGUIMIENTO A LA EJECUCIÓN DEL PRESUPUESTO ASIGNADO A LA SECRETARÍA DE MOVILIDAD Y LOS FIDEICOMISOS PÚBLICOS ADSCRITOS A LA MISMA. </t>
  </si>
  <si>
    <t xml:space="preserve">BRENDA       </t>
  </si>
  <si>
    <t xml:space="preserve">ZAVALA </t>
  </si>
  <si>
    <t>T1 244</t>
  </si>
  <si>
    <t>https://drive.google.com/file/d/16TYrnwYzy3EApJIt2TlPxd7svbU4XLbA/view?usp=share_link</t>
  </si>
  <si>
    <t>COADYUVAR EN LOS SERVICIOS CONSISTENTES EN EL ANÁLISIS Y SEGUIMIENTO DE PROCEDIMIENTOS ADMINISTRATIVOS DE REVOCACIÓN.</t>
  </si>
  <si>
    <t xml:space="preserve">GABRIEL       </t>
  </si>
  <si>
    <t xml:space="preserve">ZUÑIGA </t>
  </si>
  <si>
    <t>T1 245</t>
  </si>
  <si>
    <t>https://drive.google.com/file/d/1liHyoHNRio0N6QSjbtV6LmMn8Yg1SuuS/view?usp=share_link</t>
  </si>
  <si>
    <t>PARTICIPAR EN ACUERDOS CON LAS ALCALDIAS SOBRE TEMAS DE MOVILIDAD</t>
  </si>
  <si>
    <t>ERENDIRA ALEJANDRA</t>
  </si>
  <si>
    <t xml:space="preserve">MEJIA </t>
  </si>
  <si>
    <t>T1 246</t>
  </si>
  <si>
    <t>https://drive.google.com/file/d/12QzX8KQSnI4NnI4_72Vkq8mROQyVemtw/view?usp=share_link</t>
  </si>
  <si>
    <t xml:space="preserve">MARIANA </t>
  </si>
  <si>
    <t>T1 247</t>
  </si>
  <si>
    <t>https://drive.google.com/file/d/14fbW7gbD8_EnUX5lrZzZvmnIbldO02jZ/view?usp=share_link</t>
  </si>
  <si>
    <t xml:space="preserve">ABIGAIL </t>
  </si>
  <si>
    <t>T1 248</t>
  </si>
  <si>
    <t>https://drive.google.com/file/d/1bRvlQRKcs169XkOMEoKkxSqucScsnX8_/view?usp=share_link</t>
  </si>
  <si>
    <t>FLOR ALEJANDRA</t>
  </si>
  <si>
    <t xml:space="preserve">FERNÁNDEZ </t>
  </si>
  <si>
    <t>T1 249</t>
  </si>
  <si>
    <t>https://drive.google.com/file/d/1c0xHephiYKdvm7_4WASIWUcGEU20BO4J/view?usp=share_link</t>
  </si>
  <si>
    <t xml:space="preserve">JUAN MANUEL </t>
  </si>
  <si>
    <t>T1 250</t>
  </si>
  <si>
    <t>https://drive.google.com/file/d/1sKztvI76J51d9UZqLEDyAwyYP1D8TILw/view?usp=share_link</t>
  </si>
  <si>
    <t>https://drive.google.com/file/d/1mY5nuWImxuglcjzA5Ifpn1GOHwxZaz-7/view</t>
  </si>
  <si>
    <t xml:space="preserve">DIRECCIÓN GENERAL DE ADMINISTRACIÓN Y FINANZAS EN LA SECRETARÍA DE MOVILIDAD / COORDINACIÓN DE ADMINISTRACIÓN DE CAPITAL HUMANO / JEFATURA DE UNIDAD DEPARTAMENTAL DE NÓMINAS Y PRESTACIONES. </t>
  </si>
  <si>
    <t>https://drive.google.com/file/d/1ghiyRvsDScCO6H_z2kiqojpbHT5qmk70/view</t>
  </si>
  <si>
    <t>https://drive.google.com/file/d/1talDXcWVGQMQ6SyJCmemwbgBZhXtIBFM/view</t>
  </si>
  <si>
    <t>https://drive.google.com/file/d/1BGoPDT-6j0YEE598hbQdKGuAEzH-sgI8/view</t>
  </si>
  <si>
    <t xml:space="preserve">LAURA VERONICA  </t>
  </si>
  <si>
    <t>https://drive.google.com/file/d/1BZtwQnAGK1qXUDAoYeRsa2WNwWuuhb10/view</t>
  </si>
  <si>
    <t>ESTE CRITERIO APLICA A PARTIR DEL 01/07/2023 -&gt; Sexo (catálogo)</t>
  </si>
  <si>
    <t>Servicios contratados (Redactados con perspectiva de género)</t>
  </si>
  <si>
    <t>Hombre</t>
  </si>
  <si>
    <t>T2 1</t>
  </si>
  <si>
    <t>https://drive.google.com/file/d/1MQ_-6Qvqs4dfNX9edA8NPKEMIQNEScVU/view?usp=sharing</t>
  </si>
  <si>
    <t>POR EL CARÁCTER DE CONTRATACIÓN NO TIENEN DERECHO A PRESTACIONES</t>
  </si>
  <si>
    <t>https://drive.google.com/file/d/16ij_VYT7z5nKO2o26JtHz9JcNnjW2lyD/view?usp=sharing</t>
  </si>
  <si>
    <t>T2 2</t>
  </si>
  <si>
    <t>https://drive.google.com/file/d/1Nb0jscuOxUASYBr1BXmn7Qu2EmdVwapD/view?usp=sharing</t>
  </si>
  <si>
    <t>FABIÁN</t>
  </si>
  <si>
    <t>ALCÁNTAR</t>
  </si>
  <si>
    <t>T2 3</t>
  </si>
  <si>
    <t>https://drive.google.com/file/d/1Y1MsqTPPUh3qJHBhSM05JUX6UDjZ2oA7/view?usp=sharing</t>
  </si>
  <si>
    <t xml:space="preserve">ALCÁNTARA </t>
  </si>
  <si>
    <t>Mujer</t>
  </si>
  <si>
    <t>T2 4</t>
  </si>
  <si>
    <t>https://drive.google.com/file/d/1QySxzHZ8oEbPQGbiQPWVWmu2jS6M4HPJ/view?usp=sharing</t>
  </si>
  <si>
    <t>T2 5</t>
  </si>
  <si>
    <t>https://drive.google.com/file/d/1uvZSQHC4kiHeLGdi2C8avaRET3Zy8BPM/view?usp=sharing</t>
  </si>
  <si>
    <t>T2 6</t>
  </si>
  <si>
    <t>https://drive.google.com/file/d/15Rk3KdYuuMboBaEQWTizwJfU54arzsnR/view?usp=sharing</t>
  </si>
  <si>
    <t>T2 7</t>
  </si>
  <si>
    <t>https://drive.google.com/file/d/1LiCW_dCOohXuOXF2I6PSt4FktCtzoV8G/view?usp=sharing</t>
  </si>
  <si>
    <t>ÁVILA</t>
  </si>
  <si>
    <t>T2 8</t>
  </si>
  <si>
    <t>https://drive.google.com/file/d/1c7G7MdamQt4qbAzNeTA7mQVx7aDflnYX/view?usp=sharing</t>
  </si>
  <si>
    <t>T2 9</t>
  </si>
  <si>
    <t>https://drive.google.com/file/d/1xPxa_UbDhSSufM68k2XyMzD2ozTPfOG6/view?usp=sharing</t>
  </si>
  <si>
    <t>T2 10</t>
  </si>
  <si>
    <t>https://drive.google.com/file/d/1sbOHBLzgstLEMsfthfQIgZ8wb9Cd1vUJ/view?usp=sharing</t>
  </si>
  <si>
    <t>T2 11</t>
  </si>
  <si>
    <t>https://drive.google.com/file/d/1pTElURb-ZQKXhxR1_oFeykdXlWutMQ-U/view?usp=sharing</t>
  </si>
  <si>
    <t>T2 12</t>
  </si>
  <si>
    <t>https://drive.google.com/file/d/1BRjkxnucfb5X6Ht2OdWv4rKtelaW9fmt/view?usp=sharing</t>
  </si>
  <si>
    <t>JESÚS</t>
  </si>
  <si>
    <t>T2 13</t>
  </si>
  <si>
    <t>https://drive.google.com/file/d/1DoL7Q0WGZmCK7SnHa4gQrGBv4hDITt93/view?usp=sharing</t>
  </si>
  <si>
    <t>T2 14</t>
  </si>
  <si>
    <t>https://drive.google.com/file/d/1pvVw_UzCvSRfoxQwaO7lLZ3QU1oJJwI6/view?usp=sharing</t>
  </si>
  <si>
    <t>T2 15</t>
  </si>
  <si>
    <t>https://drive.google.com/file/d/1JVYf-wb31cu_ptSz42LEl2FmqtUZmoO5/view?usp=sharing</t>
  </si>
  <si>
    <t>T2 16</t>
  </si>
  <si>
    <t>https://drive.google.com/file/d/1KJ7NLSUoQXkWb_45Jaxb0XMvgeS-LKZU/view?usp=sharing</t>
  </si>
  <si>
    <t xml:space="preserve">CÁRDENAS </t>
  </si>
  <si>
    <t>T2 17</t>
  </si>
  <si>
    <t>https://drive.google.com/file/d/1KbvEAcwZK7Lg4TX3WTfv4DhWegWiCz6b/view?usp=sharing</t>
  </si>
  <si>
    <t>T2 18</t>
  </si>
  <si>
    <t>https://drive.google.com/file/d/1xPLOMUnCN-Go6v5BXsybAUjC9MX9FKWl/view?usp=sharing</t>
  </si>
  <si>
    <t>T2 19</t>
  </si>
  <si>
    <t>https://drive.google.com/file/d/1yTqFWJb0pi0MCwW9yLqNf0t02_0ycrMm/view?usp=sharing</t>
  </si>
  <si>
    <t>T2 20</t>
  </si>
  <si>
    <t>https://drive.google.com/file/d/1VFTv_MRcQ_aeszW6TZddC6e6jpMNuF_Q/view?usp=sharing</t>
  </si>
  <si>
    <t>T2 21</t>
  </si>
  <si>
    <t>https://drive.google.com/file/d/1xtjE07udDKFm4c2tWmlmwsGOb8fmcaqv/view?usp=sharing</t>
  </si>
  <si>
    <t>T2 22</t>
  </si>
  <si>
    <t>https://drive.google.com/file/d/1dVg6vTom2dv5_MVjPqLRqza4JJvkRgtw/view?usp=sharing</t>
  </si>
  <si>
    <t>T2 23</t>
  </si>
  <si>
    <t>https://drive.google.com/file/d/1E5Ma0juB6_EI7FVYZvklOn-BRlNBKP1k/view?usp=sharing</t>
  </si>
  <si>
    <t>GUZMÁN</t>
  </si>
  <si>
    <t>T2 24</t>
  </si>
  <si>
    <t>https://drive.google.com/file/d/1i95TkZPFtvqkMq43Qlua75p-6e60B2us/view?usp=sharing</t>
  </si>
  <si>
    <t>T2 25</t>
  </si>
  <si>
    <t>https://drive.google.com/file/d/1TQ8GFzJChVBy7L8Ip49ZIEC9Gln-vrr3/view?usp=sharing</t>
  </si>
  <si>
    <t>T2 26</t>
  </si>
  <si>
    <t>https://drive.google.com/file/d/1g8_ErebpO69jStAcIxkFur48EfDab5Wk/view?usp=sharing</t>
  </si>
  <si>
    <t>T2 27</t>
  </si>
  <si>
    <t>https://drive.google.com/file/d/1ILR2WKYgvDCqkEl868HX2xBy1YOovQdO/view?usp=sharing</t>
  </si>
  <si>
    <t>BELTRÁN</t>
  </si>
  <si>
    <t>T2 28</t>
  </si>
  <si>
    <t>https://drive.google.com/file/d/1Qh2_At_Ytt2aijZH2fSO3nUXJl5z9tqN/view?usp=sharing</t>
  </si>
  <si>
    <t>T2 29</t>
  </si>
  <si>
    <t>https://drive.google.com/file/d/1UNrLk92girRonkM5AeiD4ohg1xzuqfyT/view?usp=sharing</t>
  </si>
  <si>
    <t>T2 30</t>
  </si>
  <si>
    <t>https://drive.google.com/file/d/1lyeSGv6r9-2KyP4zRW8I8YlpYx9lGGRJ/view?usp=sharing</t>
  </si>
  <si>
    <t>T2 31</t>
  </si>
  <si>
    <t>https://drive.google.com/file/d/1BDJnFulceaO_5YkfE3HtsnK_kFT-wjoQ/view?usp=sharing</t>
  </si>
  <si>
    <t>T2 32</t>
  </si>
  <si>
    <t>https://drive.google.com/file/d/1iOaY8CQG4r1zDBjS9PMOCJC-zZZKDJQM/view?usp=sharing</t>
  </si>
  <si>
    <t>ALVARADO</t>
  </si>
  <si>
    <t>T2 33</t>
  </si>
  <si>
    <t>https://drive.google.com/file/d/1qI5WnpgluXZQbMtBuWdTWu9GBVQlUjGo/view?usp=sharing</t>
  </si>
  <si>
    <t>SANJUAN</t>
  </si>
  <si>
    <t>GALÁN</t>
  </si>
  <si>
    <t>T2 34</t>
  </si>
  <si>
    <t>https://drive.google.com/file/d/1mEdrULmTxPb0mxmFh8XYqF64tlwl0Dt8/view?usp=sharing</t>
  </si>
  <si>
    <t>CORONA</t>
  </si>
  <si>
    <t>T2 35</t>
  </si>
  <si>
    <t>https://drive.google.com/file/d/1g9W25L0zUKp2eTI_GEq6D5NZTnH1f_jr/view?usp=sharing</t>
  </si>
  <si>
    <t>T2 36</t>
  </si>
  <si>
    <t>https://drive.google.com/file/d/1_4Gw3WYNNPTVak39Laf9I81l6UbqJXcb/view?usp=sharing</t>
  </si>
  <si>
    <t>ELÍAS</t>
  </si>
  <si>
    <t>T2 37</t>
  </si>
  <si>
    <t>https://drive.google.com/file/d/1u23XDrlNvLWVYc7Yyi_W8JQq6CNuGLEn/view?usp=sharing</t>
  </si>
  <si>
    <t>T2 38</t>
  </si>
  <si>
    <t>https://drive.google.com/file/d/137q4pODL3uXp7xu_T3hYPhPu4LAhGi1W/view?usp=sharing</t>
  </si>
  <si>
    <t>T2 39</t>
  </si>
  <si>
    <t>https://drive.google.com/file/d/1NzvIlZlDVHfmkCuevA64IcTM0-1Y7sq1/view?usp=sharing</t>
  </si>
  <si>
    <t>T2 40</t>
  </si>
  <si>
    <t>https://drive.google.com/file/d/1HKUZwkcZdGn4_Y960ZeEM44g5tGYCYtU/view?usp=sharing</t>
  </si>
  <si>
    <t>T2 41</t>
  </si>
  <si>
    <t>https://drive.google.com/file/d/1tImxN_ju1yK_822vJfXIgIp6_XLQnvHs/view?usp=sharing</t>
  </si>
  <si>
    <t>T2 42</t>
  </si>
  <si>
    <t>https://drive.google.com/file/d/1O8XED0e0mkv4COWMyjpLqNdoyW3MI1tV/view?usp=sharing</t>
  </si>
  <si>
    <t>T2 43</t>
  </si>
  <si>
    <t>https://drive.google.com/file/d/11pQvHcxpR9WxLdz9pNokoodWGywfiWKs/view?usp=sharing</t>
  </si>
  <si>
    <t>T2 44</t>
  </si>
  <si>
    <t>https://drive.google.com/file/d/1ayU0uR3SVVQuLDxJVrIfwzA3-wEj57v6/view?usp=sharing</t>
  </si>
  <si>
    <t>T2 45</t>
  </si>
  <si>
    <t>https://drive.google.com/file/d/1vTAXs8ZMYXdVv00Adi-o6bacUUBDoQIn/view?usp=sharing</t>
  </si>
  <si>
    <t>T2 46</t>
  </si>
  <si>
    <t>https://drive.google.com/file/d/1vJkMzGSqMlHLvjRkFtBb7gnoFAF0eG5H/view?usp=sharing</t>
  </si>
  <si>
    <t>GARAYOA</t>
  </si>
  <si>
    <t>AGUIRRE</t>
  </si>
  <si>
    <t>T2 47</t>
  </si>
  <si>
    <t>https://drive.google.com/file/d/1L2SercUbYjwiXWzj7w8vQDq9sVb9QFUn/view?usp=sharing</t>
  </si>
  <si>
    <t>DOMÍNGUEZ</t>
  </si>
  <si>
    <t>T2 48</t>
  </si>
  <si>
    <t>https://drive.google.com/file/d/1dZkltq-TpMtTVwJBi35DOwp9NXUevfes/view?usp=sharing</t>
  </si>
  <si>
    <t>T2 49</t>
  </si>
  <si>
    <t>https://drive.google.com/file/d/1JQnDqjFBWMU-4lJDK6h6nHfm15U4iCV4/view?usp=sharing</t>
  </si>
  <si>
    <t>T2 50</t>
  </si>
  <si>
    <t>https://drive.google.com/file/d/1waJKGjpAHbu7N5RVFuWTW1M5L-tZPRM4/view?usp=sharing</t>
  </si>
  <si>
    <t>T2 51</t>
  </si>
  <si>
    <t>https://drive.google.com/file/d/1mQFaLY5jwm5OVpPfIUj1ewCCmIKVj5RO/view?usp=sharing</t>
  </si>
  <si>
    <t>T2 52</t>
  </si>
  <si>
    <t>https://drive.google.com/file/d/1cWf31XTQQOgkvgGjdrJ7tRd_TDRjLDG-/view?usp=sharing</t>
  </si>
  <si>
    <t>SOLÍS</t>
  </si>
  <si>
    <t>T2 53</t>
  </si>
  <si>
    <t>https://drive.google.com/file/d/1vRn9fYbCWXvED1x4RBllA-ivCRwFb6xC/view?usp=sharing</t>
  </si>
  <si>
    <t>T2 54</t>
  </si>
  <si>
    <t>https://drive.google.com/file/d/15BkFAvQI1l-8976r4smk463d9yWkDmlU/view?usp=sharing</t>
  </si>
  <si>
    <t>T2 55</t>
  </si>
  <si>
    <t>https://drive.google.com/file/d/1JiDti6R3AEZp3JWSPhTw1KTXeHehOmOI/view?usp=sharing</t>
  </si>
  <si>
    <t>T2 56</t>
  </si>
  <si>
    <t>https://drive.google.com/file/d/1PLTGyCiZkGJlHiXaYoTVWZD853s0PUKF/view?usp=sharing</t>
  </si>
  <si>
    <t>T2 57</t>
  </si>
  <si>
    <t>https://drive.google.com/file/d/1HZzyA4wbaQmVugIcR5cifNXgH92ywMqV/view?usp=sharing</t>
  </si>
  <si>
    <t>T2 58</t>
  </si>
  <si>
    <t>https://drive.google.com/file/d/1r82KAXDeQT2I-xMTRAh-9rttix0JOrY8/view?usp=sharing</t>
  </si>
  <si>
    <t>T2 59</t>
  </si>
  <si>
    <t>https://drive.google.com/file/d/1wK2_H3CipTR65UjnxZEOmI0kkVBA7mof/view?usp=sharing</t>
  </si>
  <si>
    <t>T2 60</t>
  </si>
  <si>
    <t>https://drive.google.com/file/d/1tdY5bbfOGnAYcAksPac4M9i0k6dOemtO/view?usp=sharing</t>
  </si>
  <si>
    <t>T2 61</t>
  </si>
  <si>
    <t>https://drive.google.com/file/d/1WIks360c_0UQ78Ldfnd80xk469DthS7h/view?usp=sharing</t>
  </si>
  <si>
    <t>T2 62</t>
  </si>
  <si>
    <t>https://drive.google.com/file/d/1oRfzK5lCCaRi-X5VU-PO88Xc_ocRbM2E/view?usp=sharing</t>
  </si>
  <si>
    <t>MAYEN</t>
  </si>
  <si>
    <t>T2 63</t>
  </si>
  <si>
    <t>https://drive.google.com/file/d/1E8QBVfeQfmwt-eLVM98_yUBW8B4MpZSB/view?usp=sharing</t>
  </si>
  <si>
    <t>T2 64</t>
  </si>
  <si>
    <t>https://drive.google.com/file/d/1jnzMzR2c2If4QqiyMu4CqZOszessO6Mk/view?usp=sharing</t>
  </si>
  <si>
    <t>T2 65</t>
  </si>
  <si>
    <t>https://drive.google.com/file/d/1yiknqfAbn_KLo38C99FyEUzr7Cujc6yF/view?usp=sharing</t>
  </si>
  <si>
    <t>T2 66</t>
  </si>
  <si>
    <t>https://drive.google.com/file/d/1FT6CjZeWyZMu_DYEP7PczEz9UxfFwM8v/view?usp=sharing</t>
  </si>
  <si>
    <t>T2 67</t>
  </si>
  <si>
    <t>https://drive.google.com/file/d/1adzWlAyPnlIrumHpUAHbS-YCXFNrLH5E/view?usp=sharing</t>
  </si>
  <si>
    <t>T2 68</t>
  </si>
  <si>
    <t>https://drive.google.com/file/d/1DlcVDT31c-7pxdq2L5irjqSA2gjNf_1O/view?usp=sharing</t>
  </si>
  <si>
    <t>MARÍA GUADALUPE</t>
  </si>
  <si>
    <t>T2 69</t>
  </si>
  <si>
    <t>https://drive.google.com/file/d/1rARZvwET63cOmefrFT7JifXR-TlTaoNs/view?usp=sharing</t>
  </si>
  <si>
    <t>T2 70</t>
  </si>
  <si>
    <t>https://drive.google.com/file/d/1GPbCiXQD1y_Ea8idx5dNu8X-0sWEpRLY/view?usp=sharing</t>
  </si>
  <si>
    <t>T2 71</t>
  </si>
  <si>
    <t>https://drive.google.com/file/d/1UvBghsQ8CtdhcZ6L_JCRkACx-weoHwoL/view?usp=sharing</t>
  </si>
  <si>
    <t>T2 72</t>
  </si>
  <si>
    <t>https://drive.google.com/file/d/1u8-HMe2wYRF5H1YITkgGnX6ge85RgQdU/view?usp=sharing</t>
  </si>
  <si>
    <t>T2 73</t>
  </si>
  <si>
    <t>https://drive.google.com/file/d/1fMI3q71IuN4nu-WqCCqKSxFUQKOtNzV6/view?usp=sharing</t>
  </si>
  <si>
    <t>T2 74</t>
  </si>
  <si>
    <t>https://drive.google.com/file/d/17W07g2QWDNCLrVJsQ0Nkso6t_Qr6p1BT/view?usp=sharing</t>
  </si>
  <si>
    <t>T2 75</t>
  </si>
  <si>
    <t>https://drive.google.com/file/d/1waTvNxZ0hjWP3mMkCp_Z_7yJrYlRpHfZ/view?usp=sharing</t>
  </si>
  <si>
    <t>T2 76</t>
  </si>
  <si>
    <t>https://drive.google.com/file/d/1ZwBzO9xOVHvXQwcZrgYOESYQd02eCANG/view?usp=sharing</t>
  </si>
  <si>
    <t>T2 77</t>
  </si>
  <si>
    <t>https://drive.google.com/file/d/1Py2ZbJF4w8W1FbMqTs6pwE0kLG3sr9i8/view?usp=sharing</t>
  </si>
  <si>
    <t xml:space="preserve">MANCERA </t>
  </si>
  <si>
    <t>T2 78</t>
  </si>
  <si>
    <t>https://drive.google.com/file/d/1jiDzNicQnmJlVUNCBkAP2atCu43HtV2s/view?usp=sharing</t>
  </si>
  <si>
    <t>T2 79</t>
  </si>
  <si>
    <t>https://drive.google.com/file/d/1prDtQj0_2_0S2mA5UN5kwRfH9uBBzWCr/view?usp=sharing</t>
  </si>
  <si>
    <t xml:space="preserve">MÁRQUEZ </t>
  </si>
  <si>
    <t>T2 80</t>
  </si>
  <si>
    <t>https://drive.google.com/file/d/1IEcikoHucXuPc04inIIqqYVLfIzhN2vA/view?usp=sharing</t>
  </si>
  <si>
    <t>T2 81</t>
  </si>
  <si>
    <t>https://drive.google.com/file/d/1YfO0m1XLHGSsEQge0fMxoSUcM4lUBMco/view?usp=sharing</t>
  </si>
  <si>
    <t>T2 82</t>
  </si>
  <si>
    <t>https://drive.google.com/file/d/1ql2gYIjLJtbdpJI9RY2Die9ZrLh9Hei1/view?usp=sharing</t>
  </si>
  <si>
    <t xml:space="preserve">GONZÁLEZ </t>
  </si>
  <si>
    <t>T2 83</t>
  </si>
  <si>
    <t>https://drive.google.com/file/d/1E7kTAOy1hVTnAlXKuH5tOWRM1MciEz6G/view?usp=sharing</t>
  </si>
  <si>
    <t>T2 84</t>
  </si>
  <si>
    <t>https://drive.google.com/file/d/1h2T0b1NIzASC5wehDPZyFm7M4imHrWxn/view?usp=sharing</t>
  </si>
  <si>
    <t>T2 85</t>
  </si>
  <si>
    <t>https://drive.google.com/file/d/1q07QsHpu4tdVOmcqVJCAvszaUbtR4eGL/view?usp=sharing</t>
  </si>
  <si>
    <t>T2 86</t>
  </si>
  <si>
    <t>https://drive.google.com/file/d/18wIQCn2WhE3IFDz1AMqTQlZTG5KELkcV/view?usp=sharing</t>
  </si>
  <si>
    <t>T2 87</t>
  </si>
  <si>
    <t>https://drive.google.com/file/d/1FhysuivsTQ6Ll4eY_jsCiXxlHs754qMj/view?usp=sharing</t>
  </si>
  <si>
    <t>CÁRDENAS</t>
  </si>
  <si>
    <t>TAPIA</t>
  </si>
  <si>
    <t>T2 88</t>
  </si>
  <si>
    <t>https://drive.google.com/file/d/1oAXZ4eTVGG7QPtzDLtby02_U7nEfAzov/view?usp=sharing</t>
  </si>
  <si>
    <t>T2 89</t>
  </si>
  <si>
    <t>https://drive.google.com/file/d/1U8u4uF0cuTtJEOWVGs8loyLyu4g4Ku_r/view?usp=sharing</t>
  </si>
  <si>
    <t xml:space="preserve">MENDOZA </t>
  </si>
  <si>
    <t>T2 90</t>
  </si>
  <si>
    <t>https://drive.google.com/file/d/1fg1puK_ybOw2SRZJlzfyCt8Rg3CPauTB/view?usp=sharing</t>
  </si>
  <si>
    <t>T2 91</t>
  </si>
  <si>
    <t>https://drive.google.com/file/d/1osVIhJncw_SpmT3b82FUhxQgsQwC5wyu/view?usp=sharing</t>
  </si>
  <si>
    <t>MONDRAGÓN</t>
  </si>
  <si>
    <t>T2 92</t>
  </si>
  <si>
    <t>https://drive.google.com/file/d/120_Ql4sN_a_9GgQ8Yv_fkn_cqYMmCj9S/view?usp=sharing</t>
  </si>
  <si>
    <t>T2 93</t>
  </si>
  <si>
    <t>https://drive.google.com/file/d/1WFvMEnzftmVoz2A7qwAzcodMGgTmZwmS/view?usp=sharing</t>
  </si>
  <si>
    <t>T2 94</t>
  </si>
  <si>
    <t>https://drive.google.com/file/d/1b3-kFCs1PJ4ElEVvmD7BkqdQ1Ae11C4O/view?usp=sharing</t>
  </si>
  <si>
    <t>T2 95</t>
  </si>
  <si>
    <t>https://drive.google.com/file/d/1ZD5bBr-ZWBaMEA7fdx8fagINSNGFBkxJ/view?usp=sharing</t>
  </si>
  <si>
    <t>T2 96</t>
  </si>
  <si>
    <t>https://drive.google.com/file/d/14tHNU_HWSjJwKL3OZ4Y6cwhoVmq4xc83/view?usp=sharing</t>
  </si>
  <si>
    <t>T2 97</t>
  </si>
  <si>
    <t>https://drive.google.com/file/d/1N1jTrw1U2LhLBEuvq2K2NcrXhxnFcRBQ/view?usp=sharing</t>
  </si>
  <si>
    <t>T2 98</t>
  </si>
  <si>
    <t>https://drive.google.com/file/d/1I7EjNybOulzOi9zV9Fc0ue1wthOl3y9z/view?usp=sharing</t>
  </si>
  <si>
    <t>T2 99</t>
  </si>
  <si>
    <t>T2 100</t>
  </si>
  <si>
    <t>https://drive.google.com/file/d/1iggSvZG0SAsFyvN2SSAF-pqwgxTluRz7/view?usp=sharing</t>
  </si>
  <si>
    <t>T2 101</t>
  </si>
  <si>
    <t>https://drive.google.com/file/d/1ceMEqKh5wp5DRMCLURxcOkjA9Gg0tnfo/view?usp=sharing</t>
  </si>
  <si>
    <t xml:space="preserve">AYALA </t>
  </si>
  <si>
    <t>T2 102</t>
  </si>
  <si>
    <t>https://drive.google.com/file/d/1bWm1B507CgXfF5ujQL5EnUnxMJME3UDa/view?usp=sharing</t>
  </si>
  <si>
    <t>T2 103</t>
  </si>
  <si>
    <t>https://drive.google.com/file/d/118NVBpJw-T4MVv0UIkmKXuGKtIGeJ3yv/view?usp=sharing</t>
  </si>
  <si>
    <t>T2 104</t>
  </si>
  <si>
    <t>https://drive.google.com/file/d/1C-ole1Fv-uV0fiytgzixVFzimuF_xxhC/view?usp=sharing</t>
  </si>
  <si>
    <t>T2 105</t>
  </si>
  <si>
    <t>https://drive.google.com/file/d/1Z_n9ECVH7ClfgbN_Nieguccrv5yIjLPV/view?usp=sharing</t>
  </si>
  <si>
    <t>T2 106</t>
  </si>
  <si>
    <t>https://drive.google.com/file/d/1VvKv1G38_VwqL29P-wRV-LfuY0tWN_Qz/view?usp=sharing</t>
  </si>
  <si>
    <t xml:space="preserve">PÉREZ </t>
  </si>
  <si>
    <t>T2 107</t>
  </si>
  <si>
    <t>https://drive.google.com/file/d/16aZuAe4fU2zTenmNIG0D_Blsusv31mgb/view?usp=sharing</t>
  </si>
  <si>
    <t>T2 108</t>
  </si>
  <si>
    <t>https://drive.google.com/file/d/1w-hMsIUuj5qGgJzj2a0gY6bTU--2EZJ9/view?usp=sharing</t>
  </si>
  <si>
    <t>ORTEGA</t>
  </si>
  <si>
    <t>T2 109</t>
  </si>
  <si>
    <t>https://drive.google.com/file/d/1puaa-nnJBOzvjem_RxmP1UKe3AdgfAcm/view?usp=sharing</t>
  </si>
  <si>
    <t>BENÍTEZ</t>
  </si>
  <si>
    <t>T2 110</t>
  </si>
  <si>
    <t>https://drive.google.com/file/d/15WoUJLoZ-3F1h5b4xvYoSkm9xb54fj2k/view?usp=sharing</t>
  </si>
  <si>
    <t>T2 111</t>
  </si>
  <si>
    <t>https://drive.google.com/file/d/1mJDAQRKvXb1Oys73ZfV9eesRbNcjSAO_/view?usp=sharing</t>
  </si>
  <si>
    <t>T2 112</t>
  </si>
  <si>
    <t>https://drive.google.com/file/d/1NuXLGdsxNyoM5FZ4kvHA05z6YEGpqzOD/view?usp=sharing</t>
  </si>
  <si>
    <t>T2 113</t>
  </si>
  <si>
    <t>https://drive.google.com/file/d/1Yk9-vntE_Bbh6mNoKHsJ1qf7ZY3Xl8Tz/view?usp=sharing</t>
  </si>
  <si>
    <t>T2 114</t>
  </si>
  <si>
    <t>https://drive.google.com/file/d/1IcsFoo9OIw6QRcFYWubqH0XoNpSLJVjh/view?usp=sharing</t>
  </si>
  <si>
    <t>T2 115</t>
  </si>
  <si>
    <t>https://drive.google.com/file/d/1JhYSuYCz3OuNgfJFCzceAaJLBHkMgqdW/view?usp=sharing</t>
  </si>
  <si>
    <t>T2 116</t>
  </si>
  <si>
    <t>https://drive.google.com/file/d/1JDPDQB29Lp1UN-4RzxzJrUtqNLYdTMuB/view?usp=sharing</t>
  </si>
  <si>
    <t>T2 117</t>
  </si>
  <si>
    <t>https://drive.google.com/file/d/1lbwN6caNbkPBY1suHA2oXCYcZVyj84io/view?usp=sharing</t>
  </si>
  <si>
    <t>T2 118</t>
  </si>
  <si>
    <t>https://drive.google.com/file/d/19OGmrP2H-7FF8rdRfmXV0JjS0Vna86Jq/view?usp=sharing</t>
  </si>
  <si>
    <t>T2 119</t>
  </si>
  <si>
    <t>https://drive.google.com/file/d/1HIjvKLeoUc02rsQpNt5WMJJuBQn1PuYZ/view?usp=sharing</t>
  </si>
  <si>
    <t>MARENCO</t>
  </si>
  <si>
    <t>T2 120</t>
  </si>
  <si>
    <t>https://drive.google.com/file/d/115dk9yt2_rtz_-E6nEGp37n09UKxxaK3/view?usp=sharing</t>
  </si>
  <si>
    <t>T2 121</t>
  </si>
  <si>
    <t>https://drive.google.com/file/d/1WILiGwZuSp3f7snk25wY7hNLT9Z21xdL/view?usp=sharing</t>
  </si>
  <si>
    <t>T2 122</t>
  </si>
  <si>
    <t>https://drive.google.com/file/d/1Erq69HgQAYmQHQRFrLqLY9kRMyjM3dHe/view?usp=sharing</t>
  </si>
  <si>
    <t xml:space="preserve">ÁNGELES </t>
  </si>
  <si>
    <t>T2 123</t>
  </si>
  <si>
    <t>https://drive.google.com/file/d/1J8xPxnTJEVuobLg5FO3wIVDBesVND3qT/view?usp=sharing</t>
  </si>
  <si>
    <t>T2 124</t>
  </si>
  <si>
    <t>https://drive.google.com/file/d/1V6S8NTEagOHFK6-oylnG6IFPIGVrHf6g/view?usp=sharing</t>
  </si>
  <si>
    <t>T2 125</t>
  </si>
  <si>
    <t>https://drive.google.com/file/d/1GFQhbIBcsTLqAXh6W8nFkddH32HSi55v/view?usp=sharing</t>
  </si>
  <si>
    <t>T2 126</t>
  </si>
  <si>
    <t>https://drive.google.com/file/d/1GgInlXLcQqb1bbml8TtWA3lhIlhGgA6Q/view?usp=sharing</t>
  </si>
  <si>
    <t>SAN VICENTE</t>
  </si>
  <si>
    <t>T2 127</t>
  </si>
  <si>
    <t>https://drive.google.com/file/d/1pIpXJq5TJVN9FqCTeoyVo7829D0Isges/view?usp=sharing</t>
  </si>
  <si>
    <t>SÁNCHEZ</t>
  </si>
  <si>
    <t>T2 128</t>
  </si>
  <si>
    <t>https://drive.google.com/file/d/1MpVTrT5H5CPCeUWotF8Hehkpd9Thf4jX/view?usp=sharing</t>
  </si>
  <si>
    <t>LIZBETH ESMERALDA</t>
  </si>
  <si>
    <t>T2 129</t>
  </si>
  <si>
    <t>https://drive.google.com/file/d/1jSJuK1KUJFVGX1ALmd8biMj-N5yJJb63/view?usp=sharing</t>
  </si>
  <si>
    <t>T2 130</t>
  </si>
  <si>
    <t>https://drive.google.com/file/d/1YM3DSx8Hnmt6NxavVqLVbXUdP1b579Kt/view?usp=sharing</t>
  </si>
  <si>
    <t>T2 131</t>
  </si>
  <si>
    <t>https://drive.google.com/file/d/19qB1wU99OBmkrn1nTr3XRVs5LKUb3zsx/view?usp=sharing</t>
  </si>
  <si>
    <t>T2 132</t>
  </si>
  <si>
    <t>https://drive.google.com/file/d/1_cMekZw31hSPr3gjJ7lRZGOws3huXV03/view?usp=sharing</t>
  </si>
  <si>
    <t>T2 133</t>
  </si>
  <si>
    <t>https://drive.google.com/file/d/1fQUi_0-lch468Vu38XtUNN3eRL33VQ74/view?usp=sharing</t>
  </si>
  <si>
    <t>T2 134</t>
  </si>
  <si>
    <t>https://drive.google.com/file/d/1K83wmGCvKY6Yh4PsE5LPrT3GXsBJGbIM/view?usp=sharing</t>
  </si>
  <si>
    <t>T2 135</t>
  </si>
  <si>
    <t>https://drive.google.com/file/d/1ULKOre7_Qw6rXiwC4WC-nyDws8MERrdr/view?usp=sharing</t>
  </si>
  <si>
    <t>T2 136</t>
  </si>
  <si>
    <t>https://drive.google.com/file/d/1kuQZv0L6Cf92_H5FfhqaqgFDvj2iWpQa/view?usp=sharing</t>
  </si>
  <si>
    <t>T2 137</t>
  </si>
  <si>
    <t>https://drive.google.com/file/d/1RwyzE1Y3AeuplPuXectADRUqsUtylaut/view?usp=sharing</t>
  </si>
  <si>
    <t>MONREAL</t>
  </si>
  <si>
    <t>T2 138</t>
  </si>
  <si>
    <t>https://drive.google.com/file/d/1J3kuZN6_bB3GcF8zcRikjYfXe916lXRq/view?usp=sharing</t>
  </si>
  <si>
    <t>T2 139</t>
  </si>
  <si>
    <t>https://drive.google.com/file/d/14Jahj9bGluKaijRE31-wWSDWX9xy-_cX/view?usp=sharing</t>
  </si>
  <si>
    <t>ARZATE</t>
  </si>
  <si>
    <t>T2 140</t>
  </si>
  <si>
    <t>https://drive.google.com/file/d/1DBQe4rxM1wLb5TAy1D8jLorPdbfPz8-P/view?usp=sharing</t>
  </si>
  <si>
    <t>ALCÁNTARA</t>
  </si>
  <si>
    <t>T2 141</t>
  </si>
  <si>
    <t>https://drive.google.com/file/d/1J4o3GcW_nzS5rhiGPsUfMmDbWY42MrAB/view?usp=sharing</t>
  </si>
  <si>
    <t>T2 142</t>
  </si>
  <si>
    <t>https://drive.google.com/file/d/1fnEDUfOrjomgMboTRtqRrqrpultQamX5/view?usp=sharing</t>
  </si>
  <si>
    <t>T2 143</t>
  </si>
  <si>
    <t>https://drive.google.com/file/d/1zXfCDbE8rGZjEufl0pXg2Hadf78U8nxo/view?usp=sharing</t>
  </si>
  <si>
    <t>T2 144</t>
  </si>
  <si>
    <t>https://drive.google.com/file/d/1lrwdX7P_Vkbgc4RSvSNYSC0YFwzkgYix/view?usp=sharing</t>
  </si>
  <si>
    <t xml:space="preserve">VÁZQUEZ </t>
  </si>
  <si>
    <t>T2 145</t>
  </si>
  <si>
    <t>https://drive.google.com/file/d/1wu_yFqKBzPuHvedula9aEj41RAHYl3lx/view?usp=sharing</t>
  </si>
  <si>
    <t>T2 146</t>
  </si>
  <si>
    <t>https://drive.google.com/file/d/1WKgEeG6aDCb_y6xw_S1vx80-aWkwHsK_/view?usp=sharing</t>
  </si>
  <si>
    <t>T2 147</t>
  </si>
  <si>
    <t>https://drive.google.com/file/d/1SDn-ws1W41RFREf_5O1h4D9rAWZM2mpI/view?usp=sharing</t>
  </si>
  <si>
    <t>T2 148</t>
  </si>
  <si>
    <t>https://drive.google.com/file/d/1xo8OA6abuD1E8SEj8S7gOQPVIOJJGxCQ/view?usp=sharing</t>
  </si>
  <si>
    <t>T2 149</t>
  </si>
  <si>
    <t>https://drive.google.com/file/d/1B4jscyBPFLw0pzk8Czgr2pBksGR3JW3O/view?usp=sharing</t>
  </si>
  <si>
    <t>T2 150</t>
  </si>
  <si>
    <t>https://drive.google.com/file/d/1KAIRWZt1Ez5OKGHXl58bGHluDlZJVTA9/view?usp=sharing</t>
  </si>
  <si>
    <t>T2 151</t>
  </si>
  <si>
    <t>https://drive.google.com/file/d/1SUTGCPU3KsfOfSY-vtvQDBM8QVgOOOKK/view?usp=sharing</t>
  </si>
  <si>
    <t>T2 152</t>
  </si>
  <si>
    <t>https://drive.google.com/file/d/1zc96DZpCHY2q_aBVF1_WhcX46iI69laS/view?usp=sharing</t>
  </si>
  <si>
    <t>T2 153</t>
  </si>
  <si>
    <t>https://drive.google.com/file/d/11dlWOzfWW7IRIo_FtynxKXCo6cwEJgio/view?usp=sharing</t>
  </si>
  <si>
    <t>ALMERAYA</t>
  </si>
  <si>
    <t>T2 154</t>
  </si>
  <si>
    <t>https://drive.google.com/file/d/1cuKOcVtPa-GNxoy6nJtzwxiJmivp8nE3/view?usp=sharing</t>
  </si>
  <si>
    <t>T2 155</t>
  </si>
  <si>
    <t>https://drive.google.com/file/d/1K9Fd2le1kmpGJnWT3nfvQL0GHil7BG6N/view?usp=sharing</t>
  </si>
  <si>
    <t>ENRÍQUEZ</t>
  </si>
  <si>
    <t>T2 156</t>
  </si>
  <si>
    <t>https://drive.google.com/file/d/10fk90NXtrMzSFcnrmrwahLdmEB0X_jvh/view?usp=sharing</t>
  </si>
  <si>
    <t>BLANCAS</t>
  </si>
  <si>
    <t>T2 157</t>
  </si>
  <si>
    <t>https://drive.google.com/file/d/1q3Ksk069Db3Mh6AKPDApr8JXDuDNiQ8D/view?usp=sharing</t>
  </si>
  <si>
    <t>T2 158</t>
  </si>
  <si>
    <t>https://drive.google.com/file/d/14ATqxklpm1K3ZyAL_87NCGS5hkB9dsZo/view?usp=sharing</t>
  </si>
  <si>
    <t>T2 159</t>
  </si>
  <si>
    <t>https://drive.google.com/file/d/17DFvxOcAgz13o2LwlMDxovh4Zv3-dGgS/view?usp=sharing</t>
  </si>
  <si>
    <t>T2 160</t>
  </si>
  <si>
    <t>https://drive.google.com/file/d/15_SmdWEOTqXcQ11B4M9OX3j00wiHUXPS/view?usp=sharing</t>
  </si>
  <si>
    <t>T2 161</t>
  </si>
  <si>
    <t>https://drive.google.com/file/d/1qd8TA2yBl4QiCv7tYTEG6BMX1JBuYcG-/view?usp=sharing</t>
  </si>
  <si>
    <t>T2 162</t>
  </si>
  <si>
    <t>https://drive.google.com/file/d/1iA5MWd6NYzEMQn6kVItfAwXqdKMNBmdz/view?usp=sharing</t>
  </si>
  <si>
    <t>T2 163</t>
  </si>
  <si>
    <t>https://drive.google.com/file/d/1KB8CaImU4_GgEQVzIBD3gG__I6gmlS-O/view?usp=sharing</t>
  </si>
  <si>
    <t>T2 164</t>
  </si>
  <si>
    <t>https://drive.google.com/file/d/1gP1KO69qjtnyPN6ttBLsVMg62KAyDkXT/view?usp=sharing</t>
  </si>
  <si>
    <t>LAURA VERÓNICA</t>
  </si>
  <si>
    <t>T2 165</t>
  </si>
  <si>
    <t>https://drive.google.com/file/d/139mS36-vsNUNb6dSfUjX2L46IJ-HviEX/view?usp=sharing</t>
  </si>
  <si>
    <t>T2 166</t>
  </si>
  <si>
    <t>https://drive.google.com/file/d/1wDYQSjYyDuTtVM3C9MHwAciVvAxBXrpF/view?usp=sharing</t>
  </si>
  <si>
    <t xml:space="preserve">CHIMAN </t>
  </si>
  <si>
    <t>BARTOLO</t>
  </si>
  <si>
    <t>T2 167</t>
  </si>
  <si>
    <t>https://drive.google.com/file/d/1axktNIspMNfKVMCjKa9sqsmwc0MINdUN/view?usp=sharing</t>
  </si>
  <si>
    <t>COLINA</t>
  </si>
  <si>
    <t>T2 168</t>
  </si>
  <si>
    <t>https://drive.google.com/file/d/1VVBxN3sJ6VXMSUaNsxQOnQMoaYLsONkV/view?usp=sharing</t>
  </si>
  <si>
    <t>T2 169</t>
  </si>
  <si>
    <t>https://drive.google.com/file/d/15QzpKpujUHXxAvHEtJni0rN_mvgV2Ju6/view?usp=sharing</t>
  </si>
  <si>
    <t>T2 170</t>
  </si>
  <si>
    <t>https://drive.google.com/file/d/1pXoTI0jHHjxlQ8RydUC-axrgH1bSQZeZ/view?usp=sharing</t>
  </si>
  <si>
    <t>T2 171</t>
  </si>
  <si>
    <t>https://drive.google.com/file/d/1Z48L1USteLDUG-mDOggZW1W34ZPzKBB_/view?usp=sharing</t>
  </si>
  <si>
    <t>BERMÚDEZ</t>
  </si>
  <si>
    <t>T2 173</t>
  </si>
  <si>
    <t>https://drive.google.com/file/d/1thkALmbcAH6Jwgg54gNllNrfYMiWtBhj/view?usp=sharing</t>
  </si>
  <si>
    <t>T2 174</t>
  </si>
  <si>
    <t>https://drive.google.com/file/d/1s-MMQ1Oc1kF_Ao-cJiBqVuzedQcGdARe/view?usp=sharing</t>
  </si>
  <si>
    <t>T2 175</t>
  </si>
  <si>
    <t>https://drive.google.com/file/d/1TUgOBhxWIdG7673YFOcvopdpfLCsfwzc/view?usp=sharing</t>
  </si>
  <si>
    <t>T2 176</t>
  </si>
  <si>
    <t>https://drive.google.com/file/d/1bB_J2wPz7B6M7kVJvFTL5CMdAEEQKVRL/view?usp=sharing</t>
  </si>
  <si>
    <t>T2 177</t>
  </si>
  <si>
    <t>https://drive.google.com/file/d/1_zXyQ7Xs5hQRudkh_XYseUPFxYBtaFcX/view?usp=sharing</t>
  </si>
  <si>
    <t>T2 178</t>
  </si>
  <si>
    <t>https://drive.google.com/file/d/1nks6LCdAaIhKSr9ZNv9-_a3tFsZZWg69/view?usp=sharing</t>
  </si>
  <si>
    <t xml:space="preserve">GÓNZALEZ </t>
  </si>
  <si>
    <t>T2 179</t>
  </si>
  <si>
    <t>https://drive.google.com/file/d/1zOammCLroaSUgR0j78ALlMvta4ui6nYc/view?usp=sharing</t>
  </si>
  <si>
    <t>T2 180</t>
  </si>
  <si>
    <t>https://drive.google.com/file/d/1y1yd9Vsm60l2I-Q1fGlqgRj9U0cx_Fjl/view?usp=sharing</t>
  </si>
  <si>
    <t>T2 181</t>
  </si>
  <si>
    <t>https://drive.google.com/file/d/1DJC23c84A0uIa6ko3XnSHm2XfLFwsvG8/view?usp=sharing</t>
  </si>
  <si>
    <t>T2 182</t>
  </si>
  <si>
    <t>https://drive.google.com/file/d/1AqSWzgEFa52y0YVR7n0UiZrLazH9tydZ/view?usp=sharing</t>
  </si>
  <si>
    <t xml:space="preserve">MAQUEDA </t>
  </si>
  <si>
    <t>T2 183</t>
  </si>
  <si>
    <t>https://drive.google.com/file/d/1QdslHmPo8eE6RgrH08DlBWGyuFdtWJkp/view?usp=sharing</t>
  </si>
  <si>
    <t>T2 184</t>
  </si>
  <si>
    <t>https://drive.google.com/file/d/1ZZz-dvu7SCZw9ZrPzIWVoLm9LVF73lmq/view?usp=sharing</t>
  </si>
  <si>
    <t>T2 185</t>
  </si>
  <si>
    <t>https://drive.google.com/file/d/1Va-KAs1MjMopPz-QOGWNqAh9xZxEoFnu/view?usp=sharing</t>
  </si>
  <si>
    <t>T2 186</t>
  </si>
  <si>
    <t>https://drive.google.com/file/d/1sh1CnwfrJUEN2rLy1ZHbqqwydAuMxtnT/view?usp=sharing</t>
  </si>
  <si>
    <t>T2 187</t>
  </si>
  <si>
    <t>https://drive.google.com/file/d/10mHzc-7ajToi2Vg0kxFEte5ef483LjuX/view?usp=sharing</t>
  </si>
  <si>
    <t>T2 188</t>
  </si>
  <si>
    <t>https://drive.google.com/file/d/1F3kBCHxicX3-P9W0qIo9plUxzZaRv_Kh/view?usp=sharing</t>
  </si>
  <si>
    <t>T2 189</t>
  </si>
  <si>
    <t>https://drive.google.com/file/d/1smtYzJLVCSj0FgUKA00DSnLTdO80pt2_/view?usp=sharing</t>
  </si>
  <si>
    <t>T2 190</t>
  </si>
  <si>
    <t>https://drive.google.com/file/d/1lJ7pHE1ut0AQrMGHoir5_zrF7GC_9Q_Q/view?usp=sharing</t>
  </si>
  <si>
    <t xml:space="preserve">MACÍAS </t>
  </si>
  <si>
    <t>T2 191</t>
  </si>
  <si>
    <t>https://drive.google.com/file/d/1bQyyybq7Xp9LQ3oDWDTfPWECi21BtanX/view?usp=sharing</t>
  </si>
  <si>
    <t>T2 192</t>
  </si>
  <si>
    <t>https://drive.google.com/file/d/18ZO6TLF-A2JUmflqkU_xtBFXCGoutn9w/view?usp=sharing</t>
  </si>
  <si>
    <t>T2 193</t>
  </si>
  <si>
    <t>https://drive.google.com/file/d/1FfeqOa_F26IEMpfmu-4HCGhaA7L2NerX/view?usp=sharing</t>
  </si>
  <si>
    <t>T2 194</t>
  </si>
  <si>
    <t>https://drive.google.com/file/d/1XGj1GNJChmK1t8QlJKCwQY-cOVBMvVBy/view?usp=sharing</t>
  </si>
  <si>
    <t>T2 195</t>
  </si>
  <si>
    <t>https://drive.google.com/file/d/1O0sr-C_NjFID1iCT_HRVhTVCBWeoKpLE/view?usp=sharing</t>
  </si>
  <si>
    <t>T2 196</t>
  </si>
  <si>
    <t>https://drive.google.com/file/d/17rnrZJv2LzxjtsjxxJeHgDhx54Ku4xI2/view?usp=sharing</t>
  </si>
  <si>
    <t xml:space="preserve">MÉNDEZ </t>
  </si>
  <si>
    <t>T2 197</t>
  </si>
  <si>
    <t>https://drive.google.com/file/d/1qnjDAfi7YJbT2kXz-Shu8NhIAw5CTR8C/view?usp=sharing</t>
  </si>
  <si>
    <t>MONTOYA</t>
  </si>
  <si>
    <t>T2 198</t>
  </si>
  <si>
    <t>https://drive.google.com/file/d/1uDN4v7VluBDerEQYejACUZCulqaHULaW/view?usp=sharing</t>
  </si>
  <si>
    <t>T2 199</t>
  </si>
  <si>
    <t>https://drive.google.com/file/d/1nPu1LPU4et9gLUhWnNSCnaSRtN16hZ4n/view?usp=sharing</t>
  </si>
  <si>
    <t>T2 200</t>
  </si>
  <si>
    <t>https://drive.google.com/file/d/1Nrtfu6BxKG8IG5UFSGUBW2-Rp-wPBA03/view?usp=sharing</t>
  </si>
  <si>
    <t>T2 201</t>
  </si>
  <si>
    <t>https://drive.google.com/file/d/19ZMcbI2JwxHyT0sgtzlEjdBqASd0sJZN/view?usp=sharing</t>
  </si>
  <si>
    <t xml:space="preserve">OSORNIO </t>
  </si>
  <si>
    <t>T2 202</t>
  </si>
  <si>
    <t>https://drive.google.com/file/d/164CU5L7uFMc-4cI2JAIes-oNu2cRSjrd/view?usp=sharing</t>
  </si>
  <si>
    <t>T2 203</t>
  </si>
  <si>
    <t>https://drive.google.com/file/d/1usPDQMjmh50CTvNEAiT7NAUyOw3fv26t/view?usp=sharing</t>
  </si>
  <si>
    <t xml:space="preserve">PAREDES </t>
  </si>
  <si>
    <t>T2 204</t>
  </si>
  <si>
    <t>https://drive.google.com/file/d/17y4xea4Fik_fOa_6rciBQgfRlu9jk9mh/view?usp=sharing</t>
  </si>
  <si>
    <t>T2 205</t>
  </si>
  <si>
    <t>https://drive.google.com/file/d/1tQ33ZbvI3NrA-ETMySWYaggfJ2OXng_r/view?usp=sharing</t>
  </si>
  <si>
    <t>T2 206</t>
  </si>
  <si>
    <t>https://drive.google.com/file/d/1h2GnR-I24JK4vlFQwyP_lHzQPJp83Ipk/view?usp=sharing</t>
  </si>
  <si>
    <t>T2 207</t>
  </si>
  <si>
    <t>https://drive.google.com/file/d/1zaYqbChaqt2qnG0C6Q1m8em2qUgHQbqK/view?usp=sharing</t>
  </si>
  <si>
    <t>T2 208</t>
  </si>
  <si>
    <t>https://drive.google.com/file/d/1vYx-MmkPmrXn573ylsX1Wxt2jW1d8ajg/view?usp=sharing</t>
  </si>
  <si>
    <t>RESÉNDIZ</t>
  </si>
  <si>
    <t>T2 209</t>
  </si>
  <si>
    <t>https://drive.google.com/file/d/1F4yMC5mM6eAu4o0v5anR0fSg3zVEHQx-/view?usp=sharing</t>
  </si>
  <si>
    <t>T2 210</t>
  </si>
  <si>
    <t>https://drive.google.com/file/d/1y56Ct8vb2Hjn3gkjCYsYXJ8N3Cuk0MQf/view?usp=sharing</t>
  </si>
  <si>
    <t xml:space="preserve">RODRÍGUEZ </t>
  </si>
  <si>
    <t>T2 211</t>
  </si>
  <si>
    <t>https://drive.google.com/file/d/1rVoAbYJPLFiP0FRFZGx1ekBEcP_Ojibl/view?usp=sharing</t>
  </si>
  <si>
    <t>T2 212</t>
  </si>
  <si>
    <t>https://drive.google.com/file/d/1ZrDz4AbS3lHq85jsQaagxZ33wB59QR5O/view?usp=sharing</t>
  </si>
  <si>
    <t>T2 213</t>
  </si>
  <si>
    <t>https://drive.google.com/file/d/12FPrgs1oawVORmVYlyJAc-liBe5IV2IP/view?usp=sharing</t>
  </si>
  <si>
    <t>T2 214</t>
  </si>
  <si>
    <t>https://drive.google.com/file/d/134T74iRla6v_T64huFyfkQb2ydWy9UPW/view?usp=sharing</t>
  </si>
  <si>
    <t>T2 215</t>
  </si>
  <si>
    <t>https://drive.google.com/file/d/1wzfVEPlA7eKyhyKi523I022byN1LqLZt/view?usp=sharing</t>
  </si>
  <si>
    <t>T2 216</t>
  </si>
  <si>
    <t>https://drive.google.com/file/d/1KJ3MIK_pJkWD3GIzuV1ySs7pFNYS9jFl/view?usp=sharing</t>
  </si>
  <si>
    <t>T2 217</t>
  </si>
  <si>
    <t>https://drive.google.com/file/d/1naCG3Wcvfc9fTtqJV8OaUrCCmCy5zImq/view?usp=sharing</t>
  </si>
  <si>
    <t>T2 218</t>
  </si>
  <si>
    <t>https://drive.google.com/file/d/1vRwt4yLj7MRvAWjfebcPTw7xPyclep1g/view?usp=sharing</t>
  </si>
  <si>
    <t>T2 219</t>
  </si>
  <si>
    <t>https://drive.google.com/file/d/18KK3Xl8i3yM1P7p_TaC2SpczyCNqneg6/view?usp=sharing</t>
  </si>
  <si>
    <t>T2 220</t>
  </si>
  <si>
    <t>https://drive.google.com/file/d/1aaABxr0EYQGhib43B-p_RI8YobY7jZVj/view?usp=sharing</t>
  </si>
  <si>
    <t>T2 221</t>
  </si>
  <si>
    <t>https://drive.google.com/file/d/1k44M00CN7tfRkNPW6zaZdmQcT1j2nvyv/view?usp=sharing</t>
  </si>
  <si>
    <t>T2 222</t>
  </si>
  <si>
    <t>https://drive.google.com/file/d/1JJBtrvEPOXJw6lN0lwqOwvi_gBgHW3i-/view?usp=sharing</t>
  </si>
  <si>
    <t>T2 223</t>
  </si>
  <si>
    <t>https://drive.google.com/file/d/1cv9Av14Hy2g-V8CM8N5nnB1GGh7v4E-e/view?usp=sharing</t>
  </si>
  <si>
    <t>T2 224</t>
  </si>
  <si>
    <t>https://drive.google.com/file/d/1_QLw34jRl-kWROBZTLgiLVPK9d9Y2k8E/view?usp=sharing</t>
  </si>
  <si>
    <t>T2 225</t>
  </si>
  <si>
    <t>https://drive.google.com/file/d/1kpx4qqy6aIYFRXstZMbtXBRUjr7n284M/view?usp=sharing</t>
  </si>
  <si>
    <t xml:space="preserve">SARABIA </t>
  </si>
  <si>
    <t>T2 226</t>
  </si>
  <si>
    <t>https://drive.google.com/file/d/1XCZsBZePhKCzEh-RfwDRTGUmd_UCZGgp/view?usp=sharing</t>
  </si>
  <si>
    <t>T2 227</t>
  </si>
  <si>
    <t>https://drive.google.com/file/d/1ypsB-bmxK42NpKKGzh00lDtj_vmRngY0/view?usp=sharing</t>
  </si>
  <si>
    <t xml:space="preserve">SUÁREZ </t>
  </si>
  <si>
    <t>T2 228</t>
  </si>
  <si>
    <t>https://drive.google.com/file/d/1EmPEQ_ALnltzsuiuYQUTeKgJMb6_32JQ/view?usp=sharing</t>
  </si>
  <si>
    <t>T2 229</t>
  </si>
  <si>
    <t>https://drive.google.com/file/d/1ZVtJtNQBh3G3kMP8Rzc0rBEXze9b2F6h/view?usp=sharing</t>
  </si>
  <si>
    <t xml:space="preserve">TROLLE </t>
  </si>
  <si>
    <t>T2 230</t>
  </si>
  <si>
    <t>https://drive.google.com/file/d/1Horsi2-SLRLz4eEo4v5PI-kzPWQZg2yG/view?usp=sharing</t>
  </si>
  <si>
    <t>T2 231</t>
  </si>
  <si>
    <t>https://drive.google.com/file/d/1QXG9OwYGBh61muk2QAfz-7EbK5dp15a-/view?usp=sharing</t>
  </si>
  <si>
    <t>T2 232</t>
  </si>
  <si>
    <t>https://drive.google.com/file/d/12Ad_Zlr_lMj6OG2YzCZqpxb53a41lDp5/view?usp=sharing</t>
  </si>
  <si>
    <t>T2 233</t>
  </si>
  <si>
    <t>https://drive.google.com/file/d/1E4ZovLWjC4K_Cv0zod2asAZBW1CRn7dD/view?usp=sharing</t>
  </si>
  <si>
    <t>T2 234</t>
  </si>
  <si>
    <t>https://drive.google.com/file/d/10q54iPqzYlHw6MpePV5gDWlJCWkDSapM/view?usp=sharing</t>
  </si>
  <si>
    <t>T2 235</t>
  </si>
  <si>
    <t>https://drive.google.com/file/d/1EQr640DtPTFssN_131oIfUDK4hyGZgGu/view?usp=sharing</t>
  </si>
  <si>
    <t>T2 236</t>
  </si>
  <si>
    <t>https://drive.google.com/file/d/1Pqd_GPN1WX4aDLXbzaByaDYJ2xjOoJEQ/view?usp=sharing</t>
  </si>
  <si>
    <t>T2 237</t>
  </si>
  <si>
    <t>https://drive.google.com/file/d/1G9x0VqNTPe21XWPC90mb0ri9YDDPhl-u/view?usp=sharing</t>
  </si>
  <si>
    <t>MÁRQUEZ</t>
  </si>
  <si>
    <t>T2 238</t>
  </si>
  <si>
    <t>https://drive.google.com/file/d/1DCPQ-PVG7NDfcZfMruQ1j2xGJcjnNlRY/view?usp=sharing</t>
  </si>
  <si>
    <t>T2 239</t>
  </si>
  <si>
    <t>https://drive.google.com/file/d/1Bv5j4WOdiNLl8-9Bfq6hBM-5gUyuwIf4/view?usp=sharing</t>
  </si>
  <si>
    <t>T2 240</t>
  </si>
  <si>
    <t>https://drive.google.com/file/d/1fH6ATW5RcUjtKI3Rr6dAybboQV7gwCQa/view?usp=sharing</t>
  </si>
  <si>
    <t>T2 241</t>
  </si>
  <si>
    <t>https://drive.google.com/file/d/1PzuQSE3gKSB7YlRb-ULd7aWR_Zp8hEP_/view?usp=sharing</t>
  </si>
  <si>
    <t>T2 242</t>
  </si>
  <si>
    <t>https://drive.google.com/file/d/17d6--SJFuG6gNBbW6TJummK3WhfzjI3x/view?usp=sharing</t>
  </si>
  <si>
    <t>T2 243</t>
  </si>
  <si>
    <t>https://drive.google.com/file/d/1bNcQE2VE5skaM-AdpRk7bBa9g60hpPZ0/view?usp=sharing</t>
  </si>
  <si>
    <t>FERNÁNDEZ</t>
  </si>
  <si>
    <t>T2 244</t>
  </si>
  <si>
    <t>https://drive.google.com/file/d/1f0YOO_rLIHYgccY5pPIzbln06GTmiWeq/view?usp=sharing</t>
  </si>
  <si>
    <t>T2 245</t>
  </si>
  <si>
    <t>https://drive.google.com/file/d/1BinuxPHEE3HuCPxO47vJZK8ntzBOZ6lv/view?usp=sharing</t>
  </si>
  <si>
    <t xml:space="preserve">ÁVALOS </t>
  </si>
  <si>
    <t>T2 246</t>
  </si>
  <si>
    <t>https://drive.google.com/file/d/1zcDBfXhVz4iqb-bcNeS3lLJ6mWm74zpV/view?usp=sharing</t>
  </si>
  <si>
    <t>T2 247</t>
  </si>
  <si>
    <t>https://drive.google.com/file/d/15Ce2H3FXSd4C8oAQyAnziuGg18WOqn_2/view?usp=sharing</t>
  </si>
  <si>
    <t xml:space="preserve">DORANTES </t>
  </si>
  <si>
    <t>T2 248</t>
  </si>
  <si>
    <t>https://drive.google.com/file/d/1mfCFKirQwxdAeV3rJAzibRiSci-7e7QT/view?usp=sharing</t>
  </si>
  <si>
    <t>JULIO CÉSAR</t>
  </si>
  <si>
    <t>MARÍA TERESA</t>
  </si>
  <si>
    <t>JOSÉ DANIEL</t>
  </si>
  <si>
    <t>MARÍA DE LOS ANGELES</t>
  </si>
  <si>
    <t>ANGELA DANIELA</t>
  </si>
  <si>
    <t>ALAN YAIR</t>
  </si>
  <si>
    <t>VERÓNICA</t>
  </si>
  <si>
    <t>JOSÉ LUIS</t>
  </si>
  <si>
    <t>MARÍA DE LOURDES</t>
  </si>
  <si>
    <t>MARÍA DEL ROCIO</t>
  </si>
  <si>
    <t>HÉCTOR</t>
  </si>
  <si>
    <t>JAZMÍN MAGALI</t>
  </si>
  <si>
    <t>MARTÍN</t>
  </si>
  <si>
    <t>EDUARDO ADRIÁN</t>
  </si>
  <si>
    <t>JOSÉ ANTONIO</t>
  </si>
  <si>
    <t>ADÁN RAMÓN</t>
  </si>
  <si>
    <t>MARÍA DE JESÚS</t>
  </si>
  <si>
    <t>PEDRO</t>
  </si>
  <si>
    <t>NOHEMI</t>
  </si>
  <si>
    <t>MIGUEL ÁNGEL</t>
  </si>
  <si>
    <t>OSVALDO</t>
  </si>
  <si>
    <t>JOSÉ</t>
  </si>
  <si>
    <t>CIRCE ARIADNA</t>
  </si>
  <si>
    <t>BÁRBARA MARÍA</t>
  </si>
  <si>
    <t>CÉSAR</t>
  </si>
  <si>
    <t>JOSÉ DE JESÚS</t>
  </si>
  <si>
    <t>CÉSAR ALEJANDRO</t>
  </si>
  <si>
    <t>JOSÉ MARTÍN</t>
  </si>
  <si>
    <t>HAZEL DONAJI</t>
  </si>
  <si>
    <t>JOSÉ PABLO</t>
  </si>
  <si>
    <t>OLGA PAULINA</t>
  </si>
  <si>
    <t>ULISES IVÁN</t>
  </si>
  <si>
    <t>MARÍA JOSÉ</t>
  </si>
  <si>
    <t>CONCEPCIÓN</t>
  </si>
  <si>
    <t>GUIDO JULIAN</t>
  </si>
  <si>
    <t>RUBÍ</t>
  </si>
  <si>
    <t>YUNER ALBERTO</t>
  </si>
  <si>
    <t>DIANA GEORGINA</t>
  </si>
  <si>
    <t>JULIETA GUADALUPE</t>
  </si>
  <si>
    <t>HÉCTOR MANUEL</t>
  </si>
  <si>
    <t>HÉCTOR DANIEL</t>
  </si>
  <si>
    <t>ILIÁN ANAHÍ</t>
  </si>
  <si>
    <t>DIANA LUCIA</t>
  </si>
  <si>
    <t>CIRCE MARÍA DEL CARMEN</t>
  </si>
  <si>
    <t>MANZANO</t>
  </si>
  <si>
    <t>CALDERÓN</t>
  </si>
  <si>
    <t>CORTÉS</t>
  </si>
  <si>
    <t>NÁJERA</t>
  </si>
  <si>
    <t>MÉNDEZ</t>
  </si>
  <si>
    <t>VIGO</t>
  </si>
  <si>
    <t>SANTAMARÍA</t>
  </si>
  <si>
    <t>HIDALGO</t>
  </si>
  <si>
    <t>TERAN</t>
  </si>
  <si>
    <t>VÁLDEZ</t>
  </si>
  <si>
    <t>GAYTÁN</t>
  </si>
  <si>
    <t>CADENA</t>
  </si>
  <si>
    <t xml:space="preserve"> FONSECA </t>
  </si>
  <si>
    <t>T3 1</t>
  </si>
  <si>
    <t>https://drive.google.com/file/d/1-7I39FknXngTyUpp6BgOqGlnuuc12Nzy/view?usp=sharing</t>
  </si>
  <si>
    <t xml:space="preserve"> CRUZ </t>
  </si>
  <si>
    <t>T3 2</t>
  </si>
  <si>
    <t>https://drive.google.com/file/d/1EJLU9juwFnDXUQGew3A_BIDf_rlLpAsM/view?usp=sharing</t>
  </si>
  <si>
    <t>T3 3</t>
  </si>
  <si>
    <t>https://drive.google.com/file/d/1c8tRN8EdGvl_swxsBiabsXb8BtoCbxG2/view?usp=sharing</t>
  </si>
  <si>
    <t>T3 4</t>
  </si>
  <si>
    <t>https://drive.google.com/file/d/1kDwyoQaSwuJG2Yolg58FLkWGeRZIjFJJ/view?usp=sharing</t>
  </si>
  <si>
    <t>T3 5</t>
  </si>
  <si>
    <t>https://drive.google.com/file/d/1ZentAgnmFn86vMPL7DFCID3yDPNk8zCk/view?usp=sharing</t>
  </si>
  <si>
    <t>RENE</t>
  </si>
  <si>
    <t>T3 6</t>
  </si>
  <si>
    <t>https://drive.google.com/file/d/19GxT8sHg2IZTBe_wSTupLQTv3fNClcG6/view?usp=sharing</t>
  </si>
  <si>
    <t xml:space="preserve"> HUERTA</t>
  </si>
  <si>
    <t>T3 7</t>
  </si>
  <si>
    <t>https://drive.google.com/file/d/1lpbpVX5x8SSSZYkwcOpBL3YcSlYY6I48/view?usp=sharing</t>
  </si>
  <si>
    <t xml:space="preserve"> ANTONIO</t>
  </si>
  <si>
    <t>T3 8</t>
  </si>
  <si>
    <t>https://drive.google.com/file/d/1Ho46r9aQODGrayNKeD8FQZMshGs85VbK/view?usp=sharing</t>
  </si>
  <si>
    <t xml:space="preserve"> LÓPEZ</t>
  </si>
  <si>
    <t>T3 9</t>
  </si>
  <si>
    <t>https://drive.google.com/file/d/1xWnZ8wCGm4o5xeTiMfFlvHQMCmZAa-Ql/view?usp=sharing</t>
  </si>
  <si>
    <t xml:space="preserve"> AYALA</t>
  </si>
  <si>
    <t>T3 10</t>
  </si>
  <si>
    <t>https://drive.google.com/file/d/1NuEWGqLbT2TuT5_zCLtcLZhnt-U1xBk4/view?usp=sharing</t>
  </si>
  <si>
    <t xml:space="preserve"> MOLINA</t>
  </si>
  <si>
    <t>T3 11</t>
  </si>
  <si>
    <t>https://drive.google.com/file/d/1juwEuvvSb_AtP9PRhFZv-DdcMvH3apkR/view?usp=sharing</t>
  </si>
  <si>
    <t xml:space="preserve">MEZA </t>
  </si>
  <si>
    <t>T3 12</t>
  </si>
  <si>
    <t>https://drive.google.com/file/d/1f__eR7ji3bu-MGpV7tZIKGB9aSTCRoTe/view?usp=sharing</t>
  </si>
  <si>
    <t>T3 13</t>
  </si>
  <si>
    <t>https://drive.google.com/file/d/1RaBhrFxkD5SFzZEMu8gXuZNsr2GnBWF3/view?usp=sharing</t>
  </si>
  <si>
    <t>T3 14</t>
  </si>
  <si>
    <t>https://drive.google.com/file/d/1b54_PfMxVbxS5PB2PHrbkFQeoX_ACUea/view?usp=sharing</t>
  </si>
  <si>
    <t xml:space="preserve"> AMBRIZ</t>
  </si>
  <si>
    <t>T3 15</t>
  </si>
  <si>
    <t>https://drive.google.com/file/d/1gprSYWjo6G3mXNzFCdghAESQTsCqlo80/view?usp=sharing</t>
  </si>
  <si>
    <t>T3 17</t>
  </si>
  <si>
    <t>https://drive.google.com/file/d/1ZGuMtR7LIzA9WP-JPcTSiysaxBRWRs4z/view?usp=sharing</t>
  </si>
  <si>
    <t>T3 19</t>
  </si>
  <si>
    <t>https://drive.google.com/file/d/1lHjxrt7F4eg5v0EmSXnIduSJ1ftQykZm/view?usp=sharing</t>
  </si>
  <si>
    <t>T3 20</t>
  </si>
  <si>
    <t>https://drive.google.com/file/d/1RWWEpPFlR3WogKK0RTg1z5Le7kS2l9mV/view?usp=sharing</t>
  </si>
  <si>
    <t xml:space="preserve"> BOLAÑOS</t>
  </si>
  <si>
    <t>T3 21</t>
  </si>
  <si>
    <t>https://drive.google.com/file/d/15jUYzG3EBt2GfbNgGRLiHbA_9THKXYfo/view?usp=sharing</t>
  </si>
  <si>
    <t>T3 22</t>
  </si>
  <si>
    <t>https://drive.google.com/file/d/1TS8PIoXfqDGy3YMPlJjoPY1903ZHNukY/view?usp=sharing</t>
  </si>
  <si>
    <t>T3 23</t>
  </si>
  <si>
    <t>https://drive.google.com/file/d/1WfAbZ9V_iy-K6cvgB39E6neXmWPYtzra/view?usp=sharing</t>
  </si>
  <si>
    <t xml:space="preserve"> MANZANO</t>
  </si>
  <si>
    <t>T3 24</t>
  </si>
  <si>
    <t>https://drive.google.com/file/d/1qaneSZ1K4pLYr4rJ-VZH1FEP4Utey9k6/view?usp=sharing</t>
  </si>
  <si>
    <t xml:space="preserve"> SAGAON </t>
  </si>
  <si>
    <t>T3 26</t>
  </si>
  <si>
    <t>https://drive.google.com/file/d/1o-_NZwAaHvO9x3F45U3fRA4jNlmI0eeF/view?usp=sharing</t>
  </si>
  <si>
    <t>T3 27</t>
  </si>
  <si>
    <t>https://drive.google.com/file/d/13bFGg6QOEOHRZ4943RZiaX8t9Z3GTJz7/view?usp=sharing</t>
  </si>
  <si>
    <t>T3 28</t>
  </si>
  <si>
    <t>https://drive.google.com/file/d/1mnn6ueTLLoJVbbv5lJ6AYb2xOQswYTYP/view?usp=sharing</t>
  </si>
  <si>
    <t xml:space="preserve"> BARRANCO</t>
  </si>
  <si>
    <t>T3 29</t>
  </si>
  <si>
    <t>https://drive.google.com/file/d/1RzaxP3b7_PriQtMpZXuRaY86__ELSPaC/view?usp=sharing</t>
  </si>
  <si>
    <t xml:space="preserve"> CHÁVEZ</t>
  </si>
  <si>
    <t>T3 30</t>
  </si>
  <si>
    <t>https://drive.google.com/file/d/1WqORCB3Jlq6_l4nlNydeZMZ02oFbdTIj/view?usp=sharing</t>
  </si>
  <si>
    <t xml:space="preserve"> GRIMALDO</t>
  </si>
  <si>
    <t>T3 31</t>
  </si>
  <si>
    <t>https://drive.google.com/file/d/18cKwxA54-A4MAxZJ1cWLsuZkQm0io9W9/view?usp=sharing</t>
  </si>
  <si>
    <t>T3 32</t>
  </si>
  <si>
    <t>https://drive.google.com/file/d/1XuqjXOBIYzuLFl5wGPy66jQa9R1VNv5G/view?usp=sharing</t>
  </si>
  <si>
    <t>T3 33</t>
  </si>
  <si>
    <t>https://drive.google.com/file/d/1ypS1fXx5dZNYIh_Rt7_38_psajCghaKI/view?usp=sharing</t>
  </si>
  <si>
    <t>T3 34</t>
  </si>
  <si>
    <t>https://drive.google.com/file/d/1UjsgeEFuKTML8CTrq6iddOZjNYjmKUdW/view?usp=sharing</t>
  </si>
  <si>
    <t>T3 35</t>
  </si>
  <si>
    <t>https://drive.google.com/file/d/1gMIpEN4Hkjd3-_BC0Qk87f0g0PbI8Xcv/view?usp=sharing</t>
  </si>
  <si>
    <t xml:space="preserve"> ALBARRAN</t>
  </si>
  <si>
    <t>T3 36</t>
  </si>
  <si>
    <t>https://drive.google.com/file/d/1AoMLeg_jsDJsr002QIvRClibTMwJEq76/view?usp=sharing</t>
  </si>
  <si>
    <t>T3 37</t>
  </si>
  <si>
    <t>https://drive.google.com/file/d/14uVvINCjP5IvcsIO9JfHqXsrdNoV7uSL/view?usp=sharing</t>
  </si>
  <si>
    <t>T3 38</t>
  </si>
  <si>
    <t>https://drive.google.com/file/d/1p1W47sMCM88vpKFico5HnJgnqBvDf5y8/view?usp=sharing</t>
  </si>
  <si>
    <t>T3 39</t>
  </si>
  <si>
    <t>https://drive.google.com/file/d/1w0UyisK3-lZn21GW1WgOEVdt6REdBVhH/view?usp=sharing</t>
  </si>
  <si>
    <t xml:space="preserve"> QUINTERO</t>
  </si>
  <si>
    <t>T3 40</t>
  </si>
  <si>
    <t>https://drive.google.com/file/d/18N1-ayJcMCjut3wlclI6-CWp6iBFotWq/view?usp=sharing</t>
  </si>
  <si>
    <t>T3 41</t>
  </si>
  <si>
    <t>https://drive.google.com/file/d/1yBa-1jyJEVtXDXVbuct1IP4tkvO-zu9D/view?usp=sharing</t>
  </si>
  <si>
    <t xml:space="preserve"> PÉREZ</t>
  </si>
  <si>
    <t>T3 42</t>
  </si>
  <si>
    <t>https://drive.google.com/file/d/19BqiSpw8dRcFW-IlNjr4Qi1HAZKXPYPb/view?usp=sharing</t>
  </si>
  <si>
    <t xml:space="preserve"> GONZÁLEZ</t>
  </si>
  <si>
    <t>T3 43</t>
  </si>
  <si>
    <t>https://drive.google.com/file/d/1UkrTgbDEQ0iFxKk6OpbLHSQ8TyD8Wpqr/view?usp=sharing</t>
  </si>
  <si>
    <t>T3 44</t>
  </si>
  <si>
    <t>https://drive.google.com/file/d/1oY1yVW6RS4uFQGhyb_hXDYber1IZZoLr/view?usp=sharing</t>
  </si>
  <si>
    <t>T3 45</t>
  </si>
  <si>
    <t>https://drive.google.com/file/d/1EHBvccWs0nPG4E6_XioZypkbGFLlf97m/view?usp=sharing</t>
  </si>
  <si>
    <t>T3 46</t>
  </si>
  <si>
    <t>https://drive.google.com/file/d/17YY0BBUl_-xpVotwr-p5GWjiqiR6nYiH/view?usp=sharing</t>
  </si>
  <si>
    <t>T3 47</t>
  </si>
  <si>
    <t>https://drive.google.com/file/d/1ORb9qAZoJZKReGt3P57oFZVV_0mPa1rj/view?usp=sharing</t>
  </si>
  <si>
    <t>T3 48</t>
  </si>
  <si>
    <t>https://drive.google.com/file/d/10-riMoPdpFFUNSNnhV1GJ7GkXOpOFMVm/view?usp=sharing</t>
  </si>
  <si>
    <t>T3 49</t>
  </si>
  <si>
    <t>https://drive.google.com/file/d/1PhBVyFTeepH2F0cWig58Pdn7Cld3uyei/view?usp=sharing</t>
  </si>
  <si>
    <t>T3 50</t>
  </si>
  <si>
    <t>https://drive.google.com/file/d/1-NZaXljYxMFbLEVlySMXCuhfmEyjhByq/view?usp=sharing</t>
  </si>
  <si>
    <t>T3 51</t>
  </si>
  <si>
    <t>https://drive.google.com/file/d/13c6L2y2YP_q2gTRR_PrvC72ceuK3V_eV/view?usp=sharing</t>
  </si>
  <si>
    <t>T3 52</t>
  </si>
  <si>
    <t>https://drive.google.com/file/d/1jMoFFeHwTR0dMOoExc1HlkN4Nd2adQNJ/view?usp=sharing</t>
  </si>
  <si>
    <t>T3 53</t>
  </si>
  <si>
    <t>https://drive.google.com/file/d/1mz8Co1lzRkrAkvadkLTMzGOjoMuSxloK/view?usp=sharing</t>
  </si>
  <si>
    <t>T3 54</t>
  </si>
  <si>
    <t>https://drive.google.com/file/d/1NIOjyMs1QmY148LqQGvjU8ABjbIVZdZd/view?usp=sharing</t>
  </si>
  <si>
    <t xml:space="preserve"> CEJA </t>
  </si>
  <si>
    <t xml:space="preserve">T3 55 </t>
  </si>
  <si>
    <t>https://drive.google.com/file/d/1bamXZYGCkAE64r9tkRn1_ynNLeEQl3GW/view?usp=sharing</t>
  </si>
  <si>
    <t xml:space="preserve"> PLIEGO</t>
  </si>
  <si>
    <t>T3 56</t>
  </si>
  <si>
    <t>https://drive.google.com/file/d/1O3zXvj8IL10oC_iGX5hNYYkxsoCmL2Pi/view?usp=sharing</t>
  </si>
  <si>
    <t xml:space="preserve"> RODRÍGUEZ</t>
  </si>
  <si>
    <t>T3 57</t>
  </si>
  <si>
    <t>https://drive.google.com/file/d/1iVvQw9O4bF2ijBEdMk1XL-MmyiKis4Uw/view?usp=sharing</t>
  </si>
  <si>
    <t>T3 58</t>
  </si>
  <si>
    <t>https://drive.google.com/file/d/11CjRyWgRxl9gfWDTMoSxnqX-YUAXwxnP/view?usp=sharing</t>
  </si>
  <si>
    <t xml:space="preserve"> LUNA</t>
  </si>
  <si>
    <t>T3 60</t>
  </si>
  <si>
    <t>https://drive.google.com/file/d/1VFL1Z3ErRSzdAFGQvbcs5lIkogd1mnRE/view?usp=sharing</t>
  </si>
  <si>
    <t xml:space="preserve">T3 61 </t>
  </si>
  <si>
    <t>https://drive.google.com/file/d/1aQzKAe6IOEHg39hplBmS-rjl51io30mX/view?usp=sharing</t>
  </si>
  <si>
    <t xml:space="preserve"> MARTÍNEZ </t>
  </si>
  <si>
    <t>T3 62</t>
  </si>
  <si>
    <t>https://drive.google.com/file/d/1onztwnRxkEF243Ki3Ny0Lhte51qvyw4a/view?usp=sharing</t>
  </si>
  <si>
    <t>T3 63</t>
  </si>
  <si>
    <t>https://drive.google.com/file/d/1BasjE95ZeZ_dXpVN6GBm9sA37rFdmaHt/view?usp=sharing</t>
  </si>
  <si>
    <t xml:space="preserve">  VILLEGAS</t>
  </si>
  <si>
    <t>T3 64</t>
  </si>
  <si>
    <t>https://drive.google.com/file/d/1nmOZ0GVhNYeDRuGpYWSWspyE9OCsei02/view?usp=sharing</t>
  </si>
  <si>
    <t xml:space="preserve"> SALAZAR </t>
  </si>
  <si>
    <t>T3 65</t>
  </si>
  <si>
    <t>https://drive.google.com/file/d/1Haq7kp2ux0ffT1Eok1Rg8BoaOSStHmOk/view?usp=sharing</t>
  </si>
  <si>
    <t xml:space="preserve"> HERNÁNDEZ</t>
  </si>
  <si>
    <t>T3 66</t>
  </si>
  <si>
    <t>https://drive.google.com/file/d/1j-MJuPOwKmXzQ8OOtWAZRq1NqaKRpSf3/view?usp=sharing</t>
  </si>
  <si>
    <t>T3 67</t>
  </si>
  <si>
    <t>https://drive.google.com/file/d/1UmVRSXdVFrjlWR1Lp97R0j8plB78Q2r3/view?usp=sharing</t>
  </si>
  <si>
    <t>T3 68</t>
  </si>
  <si>
    <t>https://drive.google.com/file/d/1XeHRtrBJHihmxBXzn3EB_YUGJ0ERD19o/view?usp=sharing</t>
  </si>
  <si>
    <t>T3 69</t>
  </si>
  <si>
    <t>https://drive.google.com/file/d/1jh2NLwRwYeM4HtzWri-FS3kz3PwQd5f1/view?usp=sharing</t>
  </si>
  <si>
    <t>T3 70</t>
  </si>
  <si>
    <t>https://drive.google.com/file/d/1F85F-t82-s3mVkLFTJFfjqAmTu46cTYL/view?usp=sharing</t>
  </si>
  <si>
    <t>T3 71</t>
  </si>
  <si>
    <t>https://drive.google.com/file/d/1DFn-C42DUWFdAIXCFJjfiawCUSz9JNTa/view?usp=sharing</t>
  </si>
  <si>
    <t>T3 72</t>
  </si>
  <si>
    <t>https://drive.google.com/file/d/1XTm8tpLhgtGkUF4AGfZMYqb6YSWESGp5/view?usp=sharing</t>
  </si>
  <si>
    <t>T3 73</t>
  </si>
  <si>
    <t>https://drive.google.com/file/d/1UzJjw9y3jdelVu2UZHFTWF1TGXhUQVrq/view?usp=sharing</t>
  </si>
  <si>
    <t>T3 74</t>
  </si>
  <si>
    <t>https://drive.google.com/file/d/1BHnRMUA01A82t0acRf1nFvDi3yxq4u4D/view?usp=sharing</t>
  </si>
  <si>
    <t>T3 75</t>
  </si>
  <si>
    <t>https://drive.google.com/file/d/19aZ6DHuhZrWqGkchjQOnpKrpq6yYpVr7/view?usp=sharing</t>
  </si>
  <si>
    <t>T3 76</t>
  </si>
  <si>
    <t>https://drive.google.com/file/d/1od9gB9ufjnv0BOJSojaezHoR-DBkENrh/view?usp=sharing</t>
  </si>
  <si>
    <t>T3 77</t>
  </si>
  <si>
    <t>https://drive.google.com/file/d/1Mo3bA6HQAKCZI9m7qkqmM4yBzDbdphNf/view?usp=sharing</t>
  </si>
  <si>
    <t>T3 78</t>
  </si>
  <si>
    <t>https://drive.google.com/file/d/1KgOd9FaM9c_sY4qeFcvTYMLiRHR54RSc/view?usp=sharing</t>
  </si>
  <si>
    <t>T3 79</t>
  </si>
  <si>
    <t>https://drive.google.com/file/d/1kkFlibEblEXfXnOO9H99qNNdzWzQOS4R/view?usp=sharing</t>
  </si>
  <si>
    <t>T3 80</t>
  </si>
  <si>
    <t>https://drive.google.com/file/d/1syu9_DgE92TCn6oFHtyWXW37VToRY8A0/view?usp=sharing</t>
  </si>
  <si>
    <t xml:space="preserve"> RODRIGUEZ</t>
  </si>
  <si>
    <t>T3 81</t>
  </si>
  <si>
    <t>https://drive.google.com/file/d/1Gh1STLqWkESQacaFFBfGzqdmM9pEiqSH/view?usp=sharing</t>
  </si>
  <si>
    <t>T3 82</t>
  </si>
  <si>
    <t>https://drive.google.com/file/d/1ag9Xkyg28VdV5r_PgggV42CdOiSOr22Q/view?usp=sharing</t>
  </si>
  <si>
    <t xml:space="preserve"> SANTOS</t>
  </si>
  <si>
    <t>T3 83</t>
  </si>
  <si>
    <t>https://drive.google.com/file/d/1g5hqR-HZ_wxpkwdAM7tKQXAhsqQt09ji/view?usp=sharing</t>
  </si>
  <si>
    <t xml:space="preserve"> CALDERÓN</t>
  </si>
  <si>
    <t>T3 85</t>
  </si>
  <si>
    <t>https://drive.google.com/file/d/1tnhSmyZ_IGTgNkX5FLBgi9S64oWt8m4g/view?usp=sharing</t>
  </si>
  <si>
    <t>T3 86</t>
  </si>
  <si>
    <t>https://drive.google.com/file/d/1b82zwyMjQWDjPpTQ3h4BzOBDjfZBSF4g/view?usp=sharing</t>
  </si>
  <si>
    <t xml:space="preserve"> ROMERO</t>
  </si>
  <si>
    <t>T3 87</t>
  </si>
  <si>
    <t>https://drive.google.com/file/d/1HLqN7UgDo_XxOyTBS_zK9HTnj5EtOgqV/view?usp=sharing</t>
  </si>
  <si>
    <t>T3 88</t>
  </si>
  <si>
    <t>https://drive.google.com/file/d/1aBSAfpVZUKft8ncKpPnfDCQIRI_DsU2D/view?usp=sharing</t>
  </si>
  <si>
    <t>T3 89</t>
  </si>
  <si>
    <t>https://drive.google.com/file/d/1KzkPH49EIDSsenchiWZvmCf2Wsd-rQFN/view?usp=sharing</t>
  </si>
  <si>
    <t>T3 90</t>
  </si>
  <si>
    <t>https://drive.google.com/file/d/1q_K2HHQjS7XUsw5De0PugdyA-UubwX7P/view?usp=sharing</t>
  </si>
  <si>
    <t xml:space="preserve"> GARCÍA</t>
  </si>
  <si>
    <t>T3 91</t>
  </si>
  <si>
    <t>https://drive.google.com/file/d/1RztJkUJ_7Mg-kNKbopyzyePtG6QD5nxY/view?usp=sharing</t>
  </si>
  <si>
    <t xml:space="preserve">CARLOS MANUEL </t>
  </si>
  <si>
    <t>T3 92</t>
  </si>
  <si>
    <t>https://drive.google.com/file/d/1JcdBhEpC5_mUQnsM5td0x8i627wvOBr2/view?usp=sharing</t>
  </si>
  <si>
    <t>T3 93</t>
  </si>
  <si>
    <t>https://drive.google.com/file/d/1TJ6hySRpDjGY5Lx5ylSdTkblQEj5UhRh/view?usp=sharing</t>
  </si>
  <si>
    <t xml:space="preserve"> OCHOA</t>
  </si>
  <si>
    <t>T3 94</t>
  </si>
  <si>
    <t>https://drive.google.com/file/d/1hvWjsgSBPUOXMqSNk7nJqfc2JF0bI8cA/view?usp=sharing</t>
  </si>
  <si>
    <t>T3 95</t>
  </si>
  <si>
    <t>https://drive.google.com/file/d/1vm3G41NfjPYZV1FH4daoEvnotyl3DuBt/view?usp=sharing</t>
  </si>
  <si>
    <t xml:space="preserve"> CORTÉS </t>
  </si>
  <si>
    <t>T3 96</t>
  </si>
  <si>
    <t>https://drive.google.com/file/d/134dKsNEjRyhDz-9SCyNzuwq77JmEN1Da/view?usp=sharing</t>
  </si>
  <si>
    <t>T3 97</t>
  </si>
  <si>
    <t>https://drive.google.com/file/d/1AFaw1SdSxTTyBNz8nHXAVRjHgtrj9Kmz/view?usp=sharing</t>
  </si>
  <si>
    <t>T3 98</t>
  </si>
  <si>
    <t>https://drive.google.com/file/d/1qiwdEy6wINRV-xFhXzNZQJ5mjRyBanB2/view?usp=sharing</t>
  </si>
  <si>
    <t>T3 99</t>
  </si>
  <si>
    <t>https://drive.google.com/file/d/1CLm_FjuuYZ6X-uj2-RsbNpUL5Vky0ZCd/view?usp=sharing</t>
  </si>
  <si>
    <t>T3 100</t>
  </si>
  <si>
    <t>https://drive.google.com/file/d/1PJuUB1o9vl6GGakg8dLtBkTkeUBZN56i/view?usp=sharing</t>
  </si>
  <si>
    <t>T3 101</t>
  </si>
  <si>
    <t>https://drive.google.com/file/d/1rTOtOZTffmfMJl53K1aPtgNULON8rTmJ/view?usp=sharing</t>
  </si>
  <si>
    <t xml:space="preserve"> NÁJERA </t>
  </si>
  <si>
    <t>T3 102</t>
  </si>
  <si>
    <t>https://drive.google.com/file/d/14-6ldmWEglAQjdaiFwXoStoSgZSVSGwj/view?usp=sharing</t>
  </si>
  <si>
    <t xml:space="preserve"> LUIS EDUARDO</t>
  </si>
  <si>
    <t>T3 103</t>
  </si>
  <si>
    <t>https://drive.google.com/file/d/1UB4UDNneX3og3F3xeOabjuHaEOpkaCTV/view?usp=sharing</t>
  </si>
  <si>
    <t xml:space="preserve"> CIRCE ARIADNA</t>
  </si>
  <si>
    <t xml:space="preserve"> ÁLVAREZ</t>
  </si>
  <si>
    <t>T3 104</t>
  </si>
  <si>
    <t>https://drive.google.com/file/d/1cqPKbnQo-_2qJVTNKCVPXUVmBClgmuCQ/view?usp=sharing</t>
  </si>
  <si>
    <t>T3 105</t>
  </si>
  <si>
    <t>https://drive.google.com/file/d/1MSJqoyuKs49nPVP_EGPYXZZhEvyLoXVL/view?usp=sharing</t>
  </si>
  <si>
    <t>T3 106</t>
  </si>
  <si>
    <t>https://drive.google.com/file/d/1qPLAEh2KGkTToLFAw89ocehiJ69NB4Vm/view?usp=sharing</t>
  </si>
  <si>
    <t xml:space="preserve"> PEREYRA</t>
  </si>
  <si>
    <t>T3 107</t>
  </si>
  <si>
    <t>https://drive.google.com/file/d/1nixAIGoK8WwKe2_qoQnefyAj7r4xFQXc/view?usp=sharing</t>
  </si>
  <si>
    <t>T3 108</t>
  </si>
  <si>
    <t>https://drive.google.com/file/d/11pI82BmgNGbvXMQke2yTc9JeRv7Aa20O/view?usp=sharing</t>
  </si>
  <si>
    <t>T3 110</t>
  </si>
  <si>
    <t>https://drive.google.com/file/d/1KV1hPShXGS37q4cM97091KjhWTNnz9p1/view?usp=sharing</t>
  </si>
  <si>
    <t xml:space="preserve"> PAEZ</t>
  </si>
  <si>
    <t>T3 111</t>
  </si>
  <si>
    <t>https://drive.google.com/file/d/1Psz75YdsKmHf1aOg93ef3xsmp60p5TLk/view?usp=sharing</t>
  </si>
  <si>
    <t>T3 112</t>
  </si>
  <si>
    <t>https://drive.google.com/file/d/1-nKsKJKLFP8cofe7pZy-BGbyIA5dpiJE/view?usp=sharing</t>
  </si>
  <si>
    <t xml:space="preserve"> CORONEL</t>
  </si>
  <si>
    <t>T3 113</t>
  </si>
  <si>
    <t>https://drive.google.com/file/d/1oMLFPXcZ4-gF6MQpiukw6BD2_TcQzH0_/view?usp=sharing</t>
  </si>
  <si>
    <t xml:space="preserve"> SOTO</t>
  </si>
  <si>
    <t>T3 114</t>
  </si>
  <si>
    <t>https://drive.google.com/file/d/1Yp9lttd-tpdhpt9o0Nksp4WA2hjpe_DT/view?usp=sharing</t>
  </si>
  <si>
    <t>T3 115</t>
  </si>
  <si>
    <t>https://drive.google.com/file/d/1mNWNo9HFt9FPatcj-xTidGs5BxrLDaJw/view?usp=sharing</t>
  </si>
  <si>
    <t xml:space="preserve"> MÉNDEZ</t>
  </si>
  <si>
    <t>T3 116</t>
  </si>
  <si>
    <t>https://drive.google.com/file/d/1vU7_pXtmbi1rdwEhFtRUULeUMvdsZXqs/view?usp=sharing</t>
  </si>
  <si>
    <t xml:space="preserve"> JUÁREZ</t>
  </si>
  <si>
    <t>T3 117</t>
  </si>
  <si>
    <t>https://drive.google.com/file/d/13NOoixEsKyTGplv7-4cy_PI8xRuuWgA6/view?usp=sharing</t>
  </si>
  <si>
    <t>T3 118</t>
  </si>
  <si>
    <t>https://drive.google.com/file/d/1DBEzOPkhzfagWd2ycBnVpamOIJyQFK6r/view?usp=sharing</t>
  </si>
  <si>
    <t>T3 119</t>
  </si>
  <si>
    <t>https://drive.google.com/file/d/11MR3f8J9T8Asyoi4MwSFTQB9EPFFepay/view?usp=sharing</t>
  </si>
  <si>
    <t>T3 120</t>
  </si>
  <si>
    <t>https://drive.google.com/file/d/1O1vj4NYvhhFEN36-EIZj8UlXA5G1j_qC/view?usp=sharing</t>
  </si>
  <si>
    <t>T3 121</t>
  </si>
  <si>
    <t>https://drive.google.com/file/d/1jp59GEdUqzXGRMzixD82DGVZfX7VaW9Y/view?usp=sharing</t>
  </si>
  <si>
    <t xml:space="preserve"> RANGEL</t>
  </si>
  <si>
    <t>T3 122</t>
  </si>
  <si>
    <t>https://drive.google.com/file/d/1XxE_9DyGv-OHpvWBoa9_V_gohToSfhMx/view?usp=sharing</t>
  </si>
  <si>
    <t xml:space="preserve"> CASTILLO</t>
  </si>
  <si>
    <t>T3 123</t>
  </si>
  <si>
    <t>https://drive.google.com/file/d/116XNvO0_4EYT5w-7ncYNyTSL0OiizKiP/view?usp=sharing</t>
  </si>
  <si>
    <t>T3 125</t>
  </si>
  <si>
    <t>https://drive.google.com/file/d/11od0PNQXJjd432T5-T3R6uXYQd4VC27w/view?usp=sharing</t>
  </si>
  <si>
    <t>T3 126</t>
  </si>
  <si>
    <t>https://drive.google.com/file/d/1vfi9ibMip5Thc60h0Xnqrp7GpoAmcDbR/view?usp=sharing</t>
  </si>
  <si>
    <t xml:space="preserve"> SÁNCHEZ </t>
  </si>
  <si>
    <t>T3 127</t>
  </si>
  <si>
    <t>https://drive.google.com/file/d/1aYh2KtFz0xHgdc6rTDIP4Ja_QQtgrmbc/view?usp=sharing</t>
  </si>
  <si>
    <t>T3 128</t>
  </si>
  <si>
    <t>https://drive.google.com/file/d/1ItxRGeKhb3YZQmK8cDZGRw4cw-sVMYY-/view?usp=sharing</t>
  </si>
  <si>
    <t>T3 129</t>
  </si>
  <si>
    <t>https://drive.google.com/file/d/1DYBATKKjrMEpoUJvXNSkM9xN5-PqVont/view?usp=sharing</t>
  </si>
  <si>
    <t xml:space="preserve"> LUIS</t>
  </si>
  <si>
    <t>T3 130</t>
  </si>
  <si>
    <t>https://drive.google.com/file/d/17sAwMTuv5ZNUiu6b0fvirk3g0sqrdcZT/view?usp=sharing</t>
  </si>
  <si>
    <t xml:space="preserve"> SOSA</t>
  </si>
  <si>
    <t>T3 131</t>
  </si>
  <si>
    <t>https://drive.google.com/file/d/1gcxY_0FI8Wp9sM3Kl8Wmpe9FrLd-tHAk/view?usp=sharing</t>
  </si>
  <si>
    <t xml:space="preserve"> PONCE</t>
  </si>
  <si>
    <t>T3 132</t>
  </si>
  <si>
    <t>https://drive.google.com/file/d/19JuVkPSpEBGag6-2HM0z_bKCNqM_Ksf8/view?usp=sharing</t>
  </si>
  <si>
    <t xml:space="preserve"> VIGO</t>
  </si>
  <si>
    <t>T3 133</t>
  </si>
  <si>
    <t>https://drive.google.com/file/d/1U2qpvPDMJAiYjtOgTriK5o-f3KxTNG2l/view?usp=sharing</t>
  </si>
  <si>
    <t xml:space="preserve"> HERRERA</t>
  </si>
  <si>
    <t>T3 134</t>
  </si>
  <si>
    <t>https://drive.google.com/file/d/1-sjNISgQCV8ccpGmAcDyvCyiEDgYXLni/view?usp=sharing</t>
  </si>
  <si>
    <t xml:space="preserve"> OLGA PAULINA</t>
  </si>
  <si>
    <t xml:space="preserve"> CARRILLO</t>
  </si>
  <si>
    <t>T3 135</t>
  </si>
  <si>
    <t>https://drive.google.com/file/d/1xC5JTLFdt-cZpiNE1OVvE5x5no1HVMMl/view?usp=sharing</t>
  </si>
  <si>
    <t xml:space="preserve"> SANTAMARÍA</t>
  </si>
  <si>
    <t>T3 136</t>
  </si>
  <si>
    <t>https://drive.google.com/file/d/145c0TaqneYzNDX1LvGX4Anc0etarCZ61/view?usp=sharing</t>
  </si>
  <si>
    <t xml:space="preserve"> ROMERO </t>
  </si>
  <si>
    <t>T3 137</t>
  </si>
  <si>
    <t>https://drive.google.com/file/d/1ZYx_uII1XxICzPB4o4dONqeTwg-Qq4Um/view?usp=sharing</t>
  </si>
  <si>
    <t xml:space="preserve"> MARTÍNEZ</t>
  </si>
  <si>
    <t>T3 138</t>
  </si>
  <si>
    <t>https://drive.google.com/file/d/1Ze5TaVLGWmDyqrhbOAr8ZYKkKb-6MLtg/view?usp=sharing</t>
  </si>
  <si>
    <t xml:space="preserve">GIL </t>
  </si>
  <si>
    <t>T3 139</t>
  </si>
  <si>
    <t>https://drive.google.com/file/d/1yEITvk4tVNAPt1fUJnPRLsRqXn-t7bfP/view?usp=sharing</t>
  </si>
  <si>
    <t>T3 140</t>
  </si>
  <si>
    <t>https://drive.google.com/file/d/1Uov5WX3nr8miJEynxiBi3UAOnjoCostV/view?usp=sharing</t>
  </si>
  <si>
    <t>T3 141</t>
  </si>
  <si>
    <t>https://drive.google.com/file/d/1o59MlTmAz5JiLTk4b1QK-WN0-0LJz3Ih/view?usp=sharing</t>
  </si>
  <si>
    <t xml:space="preserve"> GODOY</t>
  </si>
  <si>
    <t>T3 142</t>
  </si>
  <si>
    <t>https://drive.google.com/file/d/1rCunoiYN9kJ-jLwucgXXj4_kAoItm6Mh/view?usp=sharing</t>
  </si>
  <si>
    <t>T3 143</t>
  </si>
  <si>
    <t>https://drive.google.com/file/d/1jNA-_X68weqhiBAU6zXg9P4SUVpTFyNQ/view?usp=sharing</t>
  </si>
  <si>
    <t xml:space="preserve"> GRANCIANO</t>
  </si>
  <si>
    <t>T3 144</t>
  </si>
  <si>
    <t>https://drive.google.com/file/d/1SZ1jx-Gwc05DFVEwknJ-QF6aUsxPiZst/view?usp=sharing</t>
  </si>
  <si>
    <t xml:space="preserve"> GUEVARA</t>
  </si>
  <si>
    <t>T3 145</t>
  </si>
  <si>
    <t>https://drive.google.com/file/d/1e4h7nxvy9zuGpMofGJhNT2qUXyybgusi/view?usp=sharing</t>
  </si>
  <si>
    <t xml:space="preserve">MUÑOZ </t>
  </si>
  <si>
    <t>T3 146</t>
  </si>
  <si>
    <t>https://drive.google.com/file/d/1Xwu9O5zHB6c_IIlgaAkeMk3Fs1O3RhP8/view?usp=sharing</t>
  </si>
  <si>
    <t>T3 147</t>
  </si>
  <si>
    <t>https://drive.google.com/file/d/19x3bRMzHKrhTceuwUQrbFyoklGbvsuwh/view?usp=sharing</t>
  </si>
  <si>
    <t xml:space="preserve"> GONZÁLEZ </t>
  </si>
  <si>
    <t>T3 148</t>
  </si>
  <si>
    <t>https://drive.google.com/file/d/1ZD1hrsz1yBNU10xMAeKENJPedRIHVC8R/view?usp=sharing</t>
  </si>
  <si>
    <t xml:space="preserve"> ESLAVA</t>
  </si>
  <si>
    <t>T3 150</t>
  </si>
  <si>
    <t>https://drive.google.com/file/d/1y_PH9vcEnztoADUjrtdWjv-UejmXTNiQ/view?usp=sharing</t>
  </si>
  <si>
    <t xml:space="preserve"> FLORES</t>
  </si>
  <si>
    <t>T3 151</t>
  </si>
  <si>
    <t>https://drive.google.com/file/d/1Uu-fzcSA0rX6nndbGQ9dOhYhjArSqzcN/view?usp=sharing</t>
  </si>
  <si>
    <t xml:space="preserve"> SANTANA </t>
  </si>
  <si>
    <t>T3 152</t>
  </si>
  <si>
    <t>https://drive.google.com/file/d/1C4Kix0SeAGcOZ9rJNaEiTW4Y_u_zOvrT/view?usp=sharing</t>
  </si>
  <si>
    <t>T3 153</t>
  </si>
  <si>
    <t>https://drive.google.com/file/d/1Jewv6xrUKWP1fPOxZuCHEo8Eb1DYeJci/view?usp=sharing</t>
  </si>
  <si>
    <t xml:space="preserve">GUIDO JULIAN </t>
  </si>
  <si>
    <t>T3 154</t>
  </si>
  <si>
    <t>https://drive.google.com/file/d/1nRbL-EqqDzPV4i_IKeGEX4Dty7EGyzOo/view?usp=sharing</t>
  </si>
  <si>
    <t xml:space="preserve"> SÁNCHEZ</t>
  </si>
  <si>
    <t>T3 155</t>
  </si>
  <si>
    <t>https://drive.google.com/file/d/1iqkyUlLT4Na6U9AeVNajKGcAumTzvuwv/view?usp=sharing</t>
  </si>
  <si>
    <t>T3 156</t>
  </si>
  <si>
    <t>https://drive.google.com/file/d/1H6cFk2m2P8KbNh4mBUt7lG-Fli6xaQMW/view?usp=sharing</t>
  </si>
  <si>
    <t>T3 157</t>
  </si>
  <si>
    <t>https://drive.google.com/file/d/1NRI5QwH8-z1Bs0NXRI3bMNwmCg-rtH-k/view?usp=sharing</t>
  </si>
  <si>
    <t>T3 158</t>
  </si>
  <si>
    <t>https://drive.google.com/file/d/1npLIKQrFF_vQsP3zFYN2wTAf95_Y9lyR/view?usp=sharing</t>
  </si>
  <si>
    <t xml:space="preserve">URIBE </t>
  </si>
  <si>
    <t>T3 159</t>
  </si>
  <si>
    <t>https://drive.google.com/file/d/121G9sV11h41pY0_oCYpxE-Kj5A_d8k0V/view?usp=sharing</t>
  </si>
  <si>
    <t>T3 160</t>
  </si>
  <si>
    <t>https://drive.google.com/file/d/1RDu7xrrKxBdLtkUn4nM8ciCQiIvjIZfW/view?usp=sharing</t>
  </si>
  <si>
    <t xml:space="preserve"> PRADO</t>
  </si>
  <si>
    <t>T3 161</t>
  </si>
  <si>
    <t>https://drive.google.com/file/d/1Pd7NDpFTwLGx8Haux95OFgoe6bR5VMd2/view?usp=sharing</t>
  </si>
  <si>
    <t>T3 162</t>
  </si>
  <si>
    <t>https://drive.google.com/file/d/16Hu5ciK-ZMqYO-3il3NXfn2hYlhRLoDj/view?usp=sharing</t>
  </si>
  <si>
    <t>T3 163</t>
  </si>
  <si>
    <t>https://drive.google.com/file/d/19zdJq54fqf3JOZwUMfgSP2iHNS2Nd0o8/view?usp=sharing</t>
  </si>
  <si>
    <t>T3 164</t>
  </si>
  <si>
    <t>https://drive.google.com/file/d/1WuBYrKxAZN-xe2V3TaaUBuLpEU0AZpgn/view?usp=sharing</t>
  </si>
  <si>
    <t>T3 165</t>
  </si>
  <si>
    <t>https://drive.google.com/file/d/1ZzjUfDH1zxXiw0BLz_vb_B8-ZGUVWBYr/view?usp=sharing</t>
  </si>
  <si>
    <t xml:space="preserve"> YUNER ALBERTO</t>
  </si>
  <si>
    <t xml:space="preserve"> HIDALGO</t>
  </si>
  <si>
    <t>T3 166</t>
  </si>
  <si>
    <t>https://drive.google.com/file/d/1UwzoRBgnw40TsrONQzw9GPy-vs4BG4ub/view?usp=sharing</t>
  </si>
  <si>
    <t xml:space="preserve"> MARIANA</t>
  </si>
  <si>
    <t>T3 167</t>
  </si>
  <si>
    <t>https://drive.google.com/file/d/10z7iYuQooT5GC1Fi7_479ofFpcRoa3uj/view?usp=sharing</t>
  </si>
  <si>
    <t xml:space="preserve">TERAN </t>
  </si>
  <si>
    <t>T3 168</t>
  </si>
  <si>
    <t>https://drive.google.com/file/d/1QWap_gijKbTg1G66aL_vSr5wG_RMejsJ/view?usp=sharing</t>
  </si>
  <si>
    <t>T3 169</t>
  </si>
  <si>
    <t>https://drive.google.com/file/d/1oKcTizCkYg1T93kPp9KWSPglVgLCypuo/view?usp=sharing</t>
  </si>
  <si>
    <t>T3 170</t>
  </si>
  <si>
    <t>https://drive.google.com/file/d/1EJZ5pbxnX-krxbJ5a7n6JFTYapIm0SrH/view?usp=sharing</t>
  </si>
  <si>
    <t>T3 171</t>
  </si>
  <si>
    <t>https://drive.google.com/file/d/1FQLMJ8vk9qHzeKFCpp7jZQCJ8oKG7YP1/view?usp=sharing</t>
  </si>
  <si>
    <t xml:space="preserve"> VÁLDEZ</t>
  </si>
  <si>
    <t>T3 172</t>
  </si>
  <si>
    <t>https://drive.google.com/file/d/1pLlT1RZWJV4Rdawwd6vVu191yiVckZ08/view?usp=sharing</t>
  </si>
  <si>
    <t xml:space="preserve"> JONATTAN EDUARDO</t>
  </si>
  <si>
    <t>T3 173</t>
  </si>
  <si>
    <t>https://drive.google.com/file/d/1qBVOH8roa3VQFxvlSfNEnnmbn-MMKgOu/view?usp=sharing</t>
  </si>
  <si>
    <t>T3 174</t>
  </si>
  <si>
    <t>https://drive.google.com/file/d/1ISq1zyl3PiXa3RYE5GqwYndYfYWoIyjv/view?usp=sharing</t>
  </si>
  <si>
    <t xml:space="preserve"> GAYTÁN </t>
  </si>
  <si>
    <t>T3 175</t>
  </si>
  <si>
    <t>https://drive.google.com/file/d/1Fwmx22OcXllF-fTMXmF1QHJVu03r3Z8u/view?usp=sharing</t>
  </si>
  <si>
    <t>T3 176</t>
  </si>
  <si>
    <t>https://drive.google.com/file/d/1L6k42d51Ev5F6Ye6vkqfkyEbDtmduksB/view?usp=sharing</t>
  </si>
  <si>
    <t>T3 177</t>
  </si>
  <si>
    <t>https://drive.google.com/file/d/1MK7zZeega3AldDyrxveHFjYdG4B3rd5r/view?usp=sharing</t>
  </si>
  <si>
    <t>T3 178</t>
  </si>
  <si>
    <t>https://drive.google.com/file/d/1DYF4xfczeQdu3R9UeXmaJ_lpD4pN0xG8/view?usp=sharing</t>
  </si>
  <si>
    <t xml:space="preserve"> YAZMIN</t>
  </si>
  <si>
    <t xml:space="preserve"> PADILLA</t>
  </si>
  <si>
    <t>T3 179</t>
  </si>
  <si>
    <t>https://drive.google.com/file/d/1whVA-qe0uOnkOMkyydA8_isrEEft_ZpB/view?usp=sharing</t>
  </si>
  <si>
    <t xml:space="preserve"> DIANA GEORGINA</t>
  </si>
  <si>
    <t>T3 180</t>
  </si>
  <si>
    <t>https://drive.google.com/file/d/1yAaccljK1PCEt7aJsRycWJ4V5S-xb8E1/view?usp=sharing</t>
  </si>
  <si>
    <t xml:space="preserve"> TOMAS ANTONIO</t>
  </si>
  <si>
    <t xml:space="preserve"> GALEANA</t>
  </si>
  <si>
    <t>T3 181</t>
  </si>
  <si>
    <t>https://drive.google.com/file/d/1JyeYErPtrwaOz5EZVkv4B8_fHpakx4ze/view?usp=sharing</t>
  </si>
  <si>
    <t xml:space="preserve">GIMENEZ </t>
  </si>
  <si>
    <t>T3 182</t>
  </si>
  <si>
    <t>https://drive.google.com/file/d/1SmyHuDr3r_crRZLYkffqb_s4wSMTTzeA/view?usp=sharing</t>
  </si>
  <si>
    <t xml:space="preserve"> ALEJANDRO</t>
  </si>
  <si>
    <t xml:space="preserve"> ANAYA</t>
  </si>
  <si>
    <t>T3 183</t>
  </si>
  <si>
    <t>https://drive.google.com/file/d/1Bs0p0Z5d7ccWz3iuaP-f33WQl9dqSBcf/view?usp=sharing</t>
  </si>
  <si>
    <t xml:space="preserve"> DIANA FLOR</t>
  </si>
  <si>
    <t>T3 184</t>
  </si>
  <si>
    <t>https://drive.google.com/file/d/1MdTPRBh68qfkQlE5zSG5aKVUlc0DIDM9/view?usp=sharing</t>
  </si>
  <si>
    <t xml:space="preserve"> MAYRA KARINA</t>
  </si>
  <si>
    <t>T3 185</t>
  </si>
  <si>
    <t>https://drive.google.com/file/d/10xQsCwGpem6V-SWUaOEu1Iiv8iqgS1se/view?usp=sharing</t>
  </si>
  <si>
    <t xml:space="preserve"> MARIO ALBERTO</t>
  </si>
  <si>
    <t>T3 186</t>
  </si>
  <si>
    <t>https://drive.google.com/file/d/1kFZcdLZvmZlOF1MxYbn3zza0E-ObVF62/view?usp=sharing</t>
  </si>
  <si>
    <t xml:space="preserve"> JULIETA GUADALUPE</t>
  </si>
  <si>
    <t xml:space="preserve"> CADENA</t>
  </si>
  <si>
    <t>T3 187</t>
  </si>
  <si>
    <t>https://drive.google.com/file/d/12TroGVD6VoFN5BrZzoCpnK92UJ5KSDhv/view?usp=sharing</t>
  </si>
  <si>
    <t xml:space="preserve"> CLAUDIA GIMENA</t>
  </si>
  <si>
    <t>T3 188</t>
  </si>
  <si>
    <t>https://drive.google.com/file/d/15KHPVraLMgK0-h90j2i1qNgfMaMAvCwN/view?usp=sharing</t>
  </si>
  <si>
    <t>T3 189</t>
  </si>
  <si>
    <t>https://drive.google.com/file/d/11upwtDZxUKJtniT04Fsc48CVAtZXnudC/view?usp=sharing</t>
  </si>
  <si>
    <t xml:space="preserve"> FELIX</t>
  </si>
  <si>
    <t>T3 190</t>
  </si>
  <si>
    <t>https://drive.google.com/file/d/1VHKTUcc5r0YVO_whTo1tE6IHjAhTOQQf/view?usp=sharing</t>
  </si>
  <si>
    <t xml:space="preserve"> ISAAC</t>
  </si>
  <si>
    <t>T3 191</t>
  </si>
  <si>
    <t>https://drive.google.com/file/d/10k0loC3sXcSDYzHDZNm8PQsu7xCV4x4V/view?usp=sharing</t>
  </si>
  <si>
    <t xml:space="preserve"> BRAYAN</t>
  </si>
  <si>
    <t>T3 192</t>
  </si>
  <si>
    <t>https://drive.google.com/file/d/1mv2Yw75_jU1rGkhDw54NP6vcDUuO3CM2/view?usp=sharing</t>
  </si>
  <si>
    <t xml:space="preserve"> FRANCISCO ALEJANDRO</t>
  </si>
  <si>
    <t xml:space="preserve"> TEPAL</t>
  </si>
  <si>
    <t>T3 193</t>
  </si>
  <si>
    <t>https://drive.google.com/file/d/1wds8vOkzwTFD9CPUW_K0xKPNq91AVH1q/view?usp=sharing</t>
  </si>
  <si>
    <t>T3 194</t>
  </si>
  <si>
    <t>https://drive.google.com/file/d/16RLkJKGHO6E8NU-66V2weshUirDHtXGb/view?usp=sharing</t>
  </si>
  <si>
    <t xml:space="preserve"> EQUIHUA </t>
  </si>
  <si>
    <t>T3 195</t>
  </si>
  <si>
    <t>https://drive.google.com/file/d/1LchH2j7DMhIJE6e4lnzPnZr62vr4-KTs/view?usp=sharing</t>
  </si>
  <si>
    <t>T3 196</t>
  </si>
  <si>
    <t>https://drive.google.com/file/d/1TzRFGnCRK4JD03k3QtQQNVdg6Y7aymww/view?usp=sharing</t>
  </si>
  <si>
    <t xml:space="preserve"> ADOLFO</t>
  </si>
  <si>
    <t xml:space="preserve"> HUARACHA</t>
  </si>
  <si>
    <t>T3 198</t>
  </si>
  <si>
    <t>https://drive.google.com/file/d/11CDOJwrmZ4Cfo126QnQpkY41MSyW_Hzj/view?usp=sharing</t>
  </si>
  <si>
    <t>T3 199</t>
  </si>
  <si>
    <t>https://drive.google.com/file/d/1p1mEFt1NPjtLC2Xaed_8b5mAHGAfJG96/view?usp=sharing</t>
  </si>
  <si>
    <t xml:space="preserve"> BUSTOS </t>
  </si>
  <si>
    <t>T3 200</t>
  </si>
  <si>
    <t>https://drive.google.com/file/d/18Ip1hGP7xRfQQExWDt2Vk9JEfZGUtxIZ/view?usp=sharing</t>
  </si>
  <si>
    <t>T3 201</t>
  </si>
  <si>
    <t>https://drive.google.com/file/d/12-BO2kHUnDPTfh6Vb44W1MdozwhxxErX/view?usp=sharing</t>
  </si>
  <si>
    <t>T3 202</t>
  </si>
  <si>
    <t>https://drive.google.com/file/d/1l0NyidEO1Z_GEvpmVXePS_nSeORyJG-0/view?usp=sharing</t>
  </si>
  <si>
    <t xml:space="preserve"> ARCOS</t>
  </si>
  <si>
    <t>T3 203</t>
  </si>
  <si>
    <t>https://drive.google.com/file/d/1q3hEz5Mu-NYyyfdjG6SQVu1pwstOsRkz/view?usp=sharing</t>
  </si>
  <si>
    <t>T3 204</t>
  </si>
  <si>
    <t>https://drive.google.com/file/d/1ev0zVhitZVDaALNNFs1R7Ohyrqfjgbq5/view?usp=sharing</t>
  </si>
  <si>
    <t xml:space="preserve"> AGUILAR</t>
  </si>
  <si>
    <t>T3 205</t>
  </si>
  <si>
    <t>https://drive.google.com/file/d/18U8oItkyzYuuQ0TNBM2whXvVn-foj19M/view?usp=sharing</t>
  </si>
  <si>
    <t xml:space="preserve"> RIVERA</t>
  </si>
  <si>
    <t>T3 206</t>
  </si>
  <si>
    <t>https://drive.google.com/file/d/1dVWB1EVoQcOWaW6mj2XM8LnKL6NwrRxG/view?usp=sharing</t>
  </si>
  <si>
    <t xml:space="preserve"> CASTRO</t>
  </si>
  <si>
    <t>T3 207</t>
  </si>
  <si>
    <t>https://drive.google.com/file/d/1pqoEVQcCmRMTvZjP82rb5_ckAEH4bnBZ/view?usp=sharing</t>
  </si>
  <si>
    <t>T3 208</t>
  </si>
  <si>
    <t>https://drive.google.com/file/d/1eqnfA4A2PH1lMb-fhmcaE2TKGtEsjfaJ/view?usp=sharing</t>
  </si>
  <si>
    <t xml:space="preserve"> ARTURO</t>
  </si>
  <si>
    <t>T3 209</t>
  </si>
  <si>
    <t>https://drive.google.com/file/d/1wP1bGSNpZhT_w2mYBhAc6mj6pOqGdFD7/view?usp=sharing</t>
  </si>
  <si>
    <t xml:space="preserve"> ILIÁN ANAHÍ</t>
  </si>
  <si>
    <t>T3 210</t>
  </si>
  <si>
    <t>https://drive.google.com/file/d/17K1L0cfDcHNPzmxMzrfxdat3oItwA8-G/view?usp=sharing</t>
  </si>
  <si>
    <t>T3 211</t>
  </si>
  <si>
    <t>https://drive.google.com/file/d/1FnN69zhz0qAL6SYYm9zFczXi3psaAoip/view?usp=sharing</t>
  </si>
  <si>
    <t>T3 212</t>
  </si>
  <si>
    <t>https://drive.google.com/file/d/1hyp0QO52CkgV8FPSBjtN21g95OzfA6Ke/view?usp=sharing</t>
  </si>
  <si>
    <t>T3 213</t>
  </si>
  <si>
    <t>https://drive.google.com/file/d/1gWd4kO5KuNsYEmHZMUS0BEDKNh2OgGWg/view?usp=sharing</t>
  </si>
  <si>
    <t>T3 214</t>
  </si>
  <si>
    <t>https://drive.google.com/file/d/1niaVWXw_AmbxnjXUSonjcIwa6tw8gYGe/view?usp=sharing</t>
  </si>
  <si>
    <t>T3 215</t>
  </si>
  <si>
    <t>https://drive.google.com/file/d/1DSIqU-F98DDMpDqpWOCpA54N7FaSiNy1/view?usp=sharing</t>
  </si>
  <si>
    <t>T3 216</t>
  </si>
  <si>
    <t>https://drive.google.com/file/d/1ZbSt4E2iAGbxiIT5uNO-3WqYSrJIUY5j/view?usp=sharing</t>
  </si>
  <si>
    <t xml:space="preserve"> LUCERO AMAYRANI</t>
  </si>
  <si>
    <t>T3 218</t>
  </si>
  <si>
    <t>https://drive.google.com/file/d/1vm7eyQhgKppJXv1HSjgGN6r6uID1aXco/view?usp=sharing</t>
  </si>
  <si>
    <t xml:space="preserve"> VARGAS</t>
  </si>
  <si>
    <t>T3 219</t>
  </si>
  <si>
    <t>https://drive.google.com/file/d/1HnKpfVlQ_ujKG0ebMvU3Mg5vtal0DgnQ/view?usp=sharing</t>
  </si>
  <si>
    <t xml:space="preserve"> CALDERÓN </t>
  </si>
  <si>
    <t>T3 220</t>
  </si>
  <si>
    <t>https://drive.google.com/file/d/1Ppue-oUxG4t7822Wryt-xausuxZdh1SN/view?usp=sharing</t>
  </si>
  <si>
    <t xml:space="preserve"> AVENDAÑO</t>
  </si>
  <si>
    <t>T3 221</t>
  </si>
  <si>
    <t>https://drive.google.com/file/d/1Hl3Wy7S5vLwWD3GjVgintbDVEovDfJFZ/view?usp=sharing</t>
  </si>
  <si>
    <t>T3 223</t>
  </si>
  <si>
    <t>https://drive.google.com/file/d/1s9FIavB8QGv1I2Hn063raRtRTiSAD1Uu/view?usp=sharing</t>
  </si>
  <si>
    <t>T3 224</t>
  </si>
  <si>
    <t xml:space="preserve"> MARIO DANIEL</t>
  </si>
  <si>
    <t>T3 226</t>
  </si>
  <si>
    <t>https://drive.google.com/file/d/1vMXQBdy1ALgZUSAb5MY_qQncIwxm8kOD/view?usp=sharing</t>
  </si>
  <si>
    <t>T3 227</t>
  </si>
  <si>
    <t>https://drive.google.com/file/d/1z4yhCDQUm503S4GD4oXrTjc4ExRQhNr-/view?usp=sharing</t>
  </si>
  <si>
    <t xml:space="preserve"> CAMPOS</t>
  </si>
  <si>
    <t>T3 228</t>
  </si>
  <si>
    <t>https://drive.google.com/file/d/1RFmwn8c6hIEPZQ7lFEifU28t_FIjRUSF/view?usp=sharing</t>
  </si>
  <si>
    <t>T3 229</t>
  </si>
  <si>
    <t>https://drive.google.com/file/d/16s6ZzIl0p3eLG2wlAfapeNrGG2wuv-j8/view?usp=sharing</t>
  </si>
  <si>
    <t xml:space="preserve"> DÁVILA</t>
  </si>
  <si>
    <t>T3 230</t>
  </si>
  <si>
    <t>https://drive.google.com/file/d/1gX323AJdk3-zpKQepv9dvVixd1iY9Aif/view?usp=sharing</t>
  </si>
  <si>
    <t xml:space="preserve"> ATENAS MARIA DEL MAR</t>
  </si>
  <si>
    <t xml:space="preserve"> MURILLO</t>
  </si>
  <si>
    <t>T3 231</t>
  </si>
  <si>
    <t>https://drive.google.com/file/d/1vWrWiBLg4MS_7P2idAoE-FuhzHUc-eM0/view?usp=sharing</t>
  </si>
  <si>
    <t xml:space="preserve"> BOLAÑOS </t>
  </si>
  <si>
    <t>T3 232</t>
  </si>
  <si>
    <t>https://drive.google.com/file/d/1bBAa6jX5HR-tdhHUk8rCYqXLZjPR_7cG/view?usp=sharing</t>
  </si>
  <si>
    <t>T3 233</t>
  </si>
  <si>
    <t>https://drive.google.com/file/d/1nqVwXTZw3xJo0K6TmgNlomB_YUGz3Q5n/view?usp=sharing</t>
  </si>
  <si>
    <t>T3 234</t>
  </si>
  <si>
    <t>https://drive.google.com/file/d/14nVezBOo-yIwZhJV_PauD587Xx60Flzg/view?usp=sharing</t>
  </si>
  <si>
    <t>T3 235</t>
  </si>
  <si>
    <t>https://drive.google.com/file/d/1B1BS6B43kBKk--z1B1G6LMDVdV2lfXeD/view?usp=sharing</t>
  </si>
  <si>
    <t xml:space="preserve"> RAMIREZ </t>
  </si>
  <si>
    <t>T3 236</t>
  </si>
  <si>
    <t>https://drive.google.com/file/d/1L5K0GANINeygnazMDvhonBbQJA-1vf67/view?usp=sharing</t>
  </si>
  <si>
    <t>T3 237</t>
  </si>
  <si>
    <t>https://drive.google.com/file/d/1PUXqtyP7y2pqXHNS5WCi7MpqSIbQkdBL/view?usp=sharing</t>
  </si>
  <si>
    <t xml:space="preserve"> MENDOZA</t>
  </si>
  <si>
    <t>T3 238</t>
  </si>
  <si>
    <t>https://drive.google.com/file/d/1bwbBZK6npDFrV_cZbfInPo3zmlldq3Mj/view?usp=sharing</t>
  </si>
  <si>
    <t xml:space="preserve"> ABIGAIL</t>
  </si>
  <si>
    <t xml:space="preserve"> SALAS</t>
  </si>
  <si>
    <t>T3 239</t>
  </si>
  <si>
    <t>https://drive.google.com/file/d/1O0Bx6Zoo1Uh8g1JmbhjW0R-ySDcp9BPp/view?usp=sharing</t>
  </si>
  <si>
    <t>GARNICA</t>
  </si>
  <si>
    <t xml:space="preserve">RODRIGUEZ </t>
  </si>
  <si>
    <t>T3 240</t>
  </si>
  <si>
    <t>https://drive.google.com/file/d/1NxQdlcdeVjEQltxsg8LiGQzhZAntmwde/view?usp=sharing</t>
  </si>
  <si>
    <t>T3 241</t>
  </si>
  <si>
    <t>https://drive.google.com/file/d/1blxmDBORlkAQoLZ3Y5VZKoOu6dGs5DU_/view?usp=sharing</t>
  </si>
  <si>
    <t>EDGAR</t>
  </si>
  <si>
    <t>T3 242</t>
  </si>
  <si>
    <t>https://drive.google.com/file/d/1vl8pTsGLyDOrs00Ux-n1Raw_c91Ul9ro/view?usp=sharing</t>
  </si>
  <si>
    <t>COLABORAR EN LA GESTIÓN DIRECTIVA, FUNCIONAMIENTO Y OPERACIÓN DE LAS ACTIVIDADES DE LA DIRECCIÓN GENERAL DE ADSCRIPCIÓN, ASÍ COMO EN LA PLANIFICACIÓN, SUPERVISIÓN Y CONCRECIÓN DE LOS PROYECTOS EN OPERACIÓN.</t>
  </si>
  <si>
    <t>LUCERO DE LA LUZ</t>
  </si>
  <si>
    <t>T3 245</t>
  </si>
  <si>
    <t>https://drive.google.com/file/d/1qaPfA5rLPGzh2zhU7qM-KZbW09mYPvCL/view?usp=sharing</t>
  </si>
  <si>
    <t>BERRONES</t>
  </si>
  <si>
    <t>SANZ</t>
  </si>
  <si>
    <t>T3 246</t>
  </si>
  <si>
    <t>https://drive.google.com/file/d/13eqMebXxwk4ymq1Qn87HbarMlFebCkL-/view?usp=sharing</t>
  </si>
  <si>
    <t>T3 247</t>
  </si>
  <si>
    <t>https://drive.google.com/file/d/1DBno43o2Wh-V-0yi2gX_868hSiwny-7_/view?usp=sharing</t>
  </si>
  <si>
    <t xml:space="preserve">ASISTIR EN EL ANALISIS DE LAS NECESIDADES Y PROPUESTAS SOLICITADAS POR LAS UNIDADES ADMINISTRATIVAS PARA LA PLANEACIÓN DE PROYECTOS TECNOLOGICOS Y DE INNOVACIÓN EN LOS QUE PARTICIPA ESTA DIRECCIÓN. </t>
  </si>
  <si>
    <t>BRANDON AXEL</t>
  </si>
  <si>
    <t>T3 248</t>
  </si>
  <si>
    <t>https://drive.google.com/file/d/1yVtsDs6OCmTd7Rtc0yAmdoBRENYbuinn/view?usp=sharing</t>
  </si>
  <si>
    <t>T3 249</t>
  </si>
  <si>
    <t>https://drive.google.com/file/d/1BAIwFNKjp5AR3EPPGso7aHnTUAj60YKF/view?usp=sharing</t>
  </si>
  <si>
    <t>T3 250</t>
  </si>
  <si>
    <t>https://drive.google.com/file/d/1LTp8R0K3owQP-qVZkFxLE1C58Et49vJb/view?usp=sharing</t>
  </si>
  <si>
    <t xml:space="preserve">T3 251 </t>
  </si>
  <si>
    <t>https://drive.google.com/file/d/1ZVBfVxZaL7ZvKLBje0jUud2YyB7o7UKY/view?usp=sharing</t>
  </si>
  <si>
    <t xml:space="preserve">LUIS </t>
  </si>
  <si>
    <t>T3 252</t>
  </si>
  <si>
    <t>https://drive.google.com/file/d/1S4fhrYdQXlec82g9jf5DEzlSs_vpphqV/view?usp=sharing</t>
  </si>
  <si>
    <t>T3 253</t>
  </si>
  <si>
    <t>https://drive.google.com/file/d/1Ypl-k3x1WC_dDwL7RAArSeCoQ5H3n16l/view?usp=sharing</t>
  </si>
  <si>
    <t xml:space="preserve">INGRID ABIGAIL </t>
  </si>
  <si>
    <t>AVILES</t>
  </si>
  <si>
    <t>T3 254</t>
  </si>
  <si>
    <t>https://drive.google.com/file/d/1yN19Iew4AeFavr6w1VgvfQaGfPDvR9zj/view?usp=sharing</t>
  </si>
  <si>
    <t>JUANA YURIKO</t>
  </si>
  <si>
    <t>MALDONADO</t>
  </si>
  <si>
    <t>T3 255</t>
  </si>
  <si>
    <t>https://drive.google.com/file/d/1R4Yy9HdM_SQwyOMkue2RqMW57z2fwkFN/view?usp=sharing</t>
  </si>
  <si>
    <t>JOAQUIN</t>
  </si>
  <si>
    <t>IBARES</t>
  </si>
  <si>
    <t>T3 256</t>
  </si>
  <si>
    <t>https://drive.google.com/file/d/1YAy4qBWpEGds7f_7mM_w8ZBi7d3t_C_8/view?usp=sharing</t>
  </si>
  <si>
    <t>JOSE MARTIN</t>
  </si>
  <si>
    <t xml:space="preserve">ANGELES </t>
  </si>
  <si>
    <t>T3 257</t>
  </si>
  <si>
    <t>https://drive.google.com/file/d/1ShEDGOp1OMTCdBGDbiuZUNdEZK83nk-L/view?usp=sharing</t>
  </si>
  <si>
    <t xml:space="preserve">ALFREDO </t>
  </si>
  <si>
    <t>DE LA PARRA</t>
  </si>
  <si>
    <t>T3 258</t>
  </si>
  <si>
    <t>https://drive.google.com/file/d/1WzYPKUVoRZkVjCWqNqYbCW4eYxprkAd1/view?usp=sharing</t>
  </si>
  <si>
    <t>T4 1</t>
  </si>
  <si>
    <t>https://drive.google.com/file/d/1bjYZ-3TsapXtt0zkCmbdI3qw6pKnq0dJ/view?usp=sharing</t>
  </si>
  <si>
    <t>T4 2</t>
  </si>
  <si>
    <t>https://drive.google.com/file/d/1ZeEfCndOwgCTNbSTv64IVlAxX1g9vKKD/view?usp=sharing</t>
  </si>
  <si>
    <t xml:space="preserve">ESCORCIA </t>
  </si>
  <si>
    <t>T4 3</t>
  </si>
  <si>
    <t>https://drive.google.com/file/d/1K6vJYgeK2L1DOlV1ak6FZmlA_Zg257-A/view?usp=sharing</t>
  </si>
  <si>
    <t>T4 4</t>
  </si>
  <si>
    <t>https://drive.google.com/file/d/1Z1wr4myONca6Q4WTIKWAt96oW5mQQKDw/view?usp=sharing</t>
  </si>
  <si>
    <t xml:space="preserve"> FERNANDO</t>
  </si>
  <si>
    <t>T4 5</t>
  </si>
  <si>
    <t>https://drive.google.com/file/d/16ZO8gR7cYGiIZE3AF18tIMOnWMt7VQvX/view?usp=sharing</t>
  </si>
  <si>
    <t>T4 6</t>
  </si>
  <si>
    <t>https://drive.google.com/file/d/1tVFydMV8NalLwEHyL5lT5vyc3dSa76le/view?usp=sharing</t>
  </si>
  <si>
    <t>T4 7</t>
  </si>
  <si>
    <t>https://drive.google.com/file/d/1EwPvzHXuIYUZ9e57JC9uFFCOXmBNphLJ/view?usp=sharing</t>
  </si>
  <si>
    <t>T4 8</t>
  </si>
  <si>
    <t>https://drive.google.com/file/d/1CPdk29fdSZPUjpWFL7gIYluyU_aCsi5r/view?usp=sharing</t>
  </si>
  <si>
    <t>T4 9</t>
  </si>
  <si>
    <t>https://drive.google.com/file/d/11itk0aYe-p9B6HvUFQfRoU2f6swwOszp/view?usp=sharing</t>
  </si>
  <si>
    <t xml:space="preserve"> MOLINA </t>
  </si>
  <si>
    <t>T4 11</t>
  </si>
  <si>
    <t>https://drive.google.com/file/d/1DrV-o1vN8-ld6fvQljWrvZ1tvht5ca0T/view?usp=sharing</t>
  </si>
  <si>
    <t>BUENO</t>
  </si>
  <si>
    <t>T4 12</t>
  </si>
  <si>
    <t>https://drive.google.com/file/d/1gE2QAhT_xcxhoiRHOwnpI0oaKdLxx3t0/view?usp=sharing</t>
  </si>
  <si>
    <t>T4 13</t>
  </si>
  <si>
    <t>https://drive.google.com/file/d/1_RmPAROoGN2TJIlY4VtNm-3pXqeSKX3D/view?usp=sharing</t>
  </si>
  <si>
    <t>T4 14</t>
  </si>
  <si>
    <t>https://drive.google.com/file/d/1yUhud5xZQYc9-2-kkM2ggrUxHwCoqZRZ/view?usp=sharing</t>
  </si>
  <si>
    <t>T4 15</t>
  </si>
  <si>
    <t>https://drive.google.com/file/d/1fUgUj-i_uD0jg0R9rdgjDwoY_83Avfy4/view?usp=sharing</t>
  </si>
  <si>
    <t>T4 16</t>
  </si>
  <si>
    <t>https://drive.google.com/file/d/1KHgk2A-9p531O0_-L52QAHwBrpnPtkGC/view?usp=sharing</t>
  </si>
  <si>
    <t xml:space="preserve">ÁVILA </t>
  </si>
  <si>
    <t>T4 17</t>
  </si>
  <si>
    <t>https://drive.google.com/file/d/1B3c3A8Yi178H0-AKt4PcSF1BvQX61i3w/view?usp=sharing</t>
  </si>
  <si>
    <t>CONTRIBUIR CON LAS TAREAS ADMINISTRATIVAS CONTROL DE GESTIÓN DOCUMENTACIÓN Y SEGUIMIENTO DE LA SUBSECRETARÍA DEL TRANSPORTE COORDINACIÓN Y COMUNICACIÓN INTERNA CON LAS ÁREAS ADSCRITAS A LA SUBSECRETARÍA DEL TRANSPORTE PARA LA RECEPCIÓN ENVIÓ Y SEGUIMIENTO</t>
  </si>
  <si>
    <t>T4 18</t>
  </si>
  <si>
    <t>https://drive.google.com/file/d/1mFGEw2BAml_HBWkO2ZzDrpcj2wy2azS8/view?usp=sharing</t>
  </si>
  <si>
    <t xml:space="preserve"> LÓPEZ </t>
  </si>
  <si>
    <t>T4 19</t>
  </si>
  <si>
    <t>https://drive.google.com/file/d/1Nqa00KLMhP8oc_PtcoUnuX8ZEhgV6LlP/view?usp=sharing</t>
  </si>
  <si>
    <t>T4 20</t>
  </si>
  <si>
    <t>https://drive.google.com/file/d/1QO04MRVBvYNlY4b-D2rNJCo9c220SyA1/view?usp=sharing</t>
  </si>
  <si>
    <t>T4 21</t>
  </si>
  <si>
    <t>https://drive.google.com/file/d/1iIcwDb8g3xXGJF5fp-oQ9Gf5kcZfdf5O/view?usp=sharing</t>
  </si>
  <si>
    <t>T4 22</t>
  </si>
  <si>
    <t>https://drive.google.com/file/d/1KEb9wDSM-0tWBxjj6xZCyuTCGHnA-9Wl/view?usp=sharing</t>
  </si>
  <si>
    <t xml:space="preserve">CABRALES </t>
  </si>
  <si>
    <t>T4 23</t>
  </si>
  <si>
    <t>https://drive.google.com/file/d/1fZrKH5K0Em6918XB4WBSukttjAhs981x/view?usp=sharing</t>
  </si>
  <si>
    <t>T4 24</t>
  </si>
  <si>
    <t>https://drive.google.com/file/d/1V0imgHobj0mIvMe5NsrKQ_7OBaLaAg1u/view?usp=sharing</t>
  </si>
  <si>
    <t>APOYAR EN LA COORDINACIÓN JURÍDICA PARA DEL FOMENTO, IMPULSO, ESTÍMULO, ORDENAMIENTO Y REGULACIÓN DEL DESARROLLO DEL TRANSPORTE DE PASAJEROS PÚBLICO EN SUS MODALIDADES DE COLECTIVO, NO INCORPORADO A UN CORREDOR DE TRANSPORTE, MERCANTIL Y PRIVADO, ASÍ COMO</t>
  </si>
  <si>
    <t>LOPÉZ</t>
  </si>
  <si>
    <t xml:space="preserve"> ARROYO </t>
  </si>
  <si>
    <t>T4 25</t>
  </si>
  <si>
    <t>https://drive.google.com/file/d/1F4oWPG6KUkVlLfq3ysaZBqdj7WrsKkhQ/view?usp=sharing</t>
  </si>
  <si>
    <t>T4 26</t>
  </si>
  <si>
    <t>https://drive.google.com/file/d/1qDLC2bsEA5uDBRFTrOTLW5mEKsU-RxAz/view?usp=sharing</t>
  </si>
  <si>
    <t xml:space="preserve">BELTRÁN </t>
  </si>
  <si>
    <t>T4 27</t>
  </si>
  <si>
    <t>https://drive.google.com/file/d/11NuXs32Ktbzeo3ULey8SqGOaroilp1x8/view?usp=sharing</t>
  </si>
  <si>
    <t xml:space="preserve"> BELTRÁN </t>
  </si>
  <si>
    <t>T4 28</t>
  </si>
  <si>
    <t>https://drive.google.com/file/d/16oqsruP_P4osBoM6RtlKUCVmWIx2b7BY/view?usp=sharing</t>
  </si>
  <si>
    <t xml:space="preserve"> JORGE MARCELINO</t>
  </si>
  <si>
    <t>T4 29</t>
  </si>
  <si>
    <t>https://drive.google.com/file/d/1NvEJNKKxfFgvl1aKocelSagTD2ZgkqUS/view?usp=sharing</t>
  </si>
  <si>
    <t>T4 30</t>
  </si>
  <si>
    <t>https://drive.google.com/file/d/1iDsjQA0A4C9pkpSq-uaVj6TaBFtzMxoL/view?usp=sharing</t>
  </si>
  <si>
    <t>T4 31</t>
  </si>
  <si>
    <t>https://drive.google.com/file/d/1_mdr7vi8RESAB6p5baYBOAgz9-Kb_1lY/view?usp=sharing</t>
  </si>
  <si>
    <t>T4 32</t>
  </si>
  <si>
    <t>https://drive.google.com/file/d/1y8HtM68E8-Yp3n1-IEZ7G-v4_GpQ7WFR/view?usp=sharing</t>
  </si>
  <si>
    <t xml:space="preserve">GALÁN </t>
  </si>
  <si>
    <t>T4 33</t>
  </si>
  <si>
    <t>https://drive.google.com/file/d/1ObpwAvxRmA2AOoMjhXVsUd4k8edcOWbN/view?usp=sharing</t>
  </si>
  <si>
    <t>T4 34</t>
  </si>
  <si>
    <t>https://drive.google.com/file/d/1W2sEc3vzDnYHz1_9mxRIh0_l2vnqP68k/view?usp=sharing</t>
  </si>
  <si>
    <t>T4 35</t>
  </si>
  <si>
    <t>https://drive.google.com/file/d/1ospw4Zl_0P4pCHjWdU51TFMdA2RMmtKZ/view?usp=sharing</t>
  </si>
  <si>
    <t>T4 36</t>
  </si>
  <si>
    <t>https://drive.google.com/file/d/1RGMRORTwTZkm0aqE7IaLv0CWPu9zBBxH/view?usp=sharing</t>
  </si>
  <si>
    <t>T4 37</t>
  </si>
  <si>
    <t>https://drive.google.com/file/d/1M3jE-SsnbEdsfzpUuUyLqmHYhlYjyN47/view?usp=sharing</t>
  </si>
  <si>
    <t>T4 38</t>
  </si>
  <si>
    <t>https://drive.google.com/file/d/1dvZ6nhFqe5TZsBamBsi9wBoHcvq10B2W/view?usp=sharing</t>
  </si>
  <si>
    <t>T4 39</t>
  </si>
  <si>
    <t>https://drive.google.com/file/d/1W69sKQIOrTfODcLeKncOME2pFeiR3Uo5/view?usp=sharing</t>
  </si>
  <si>
    <t>T4 40</t>
  </si>
  <si>
    <t>https://drive.google.com/file/d/1PHoyUYusDGFqRV4ieLhedoiEfXl-5cBv/view?usp=sharing</t>
  </si>
  <si>
    <t xml:space="preserve">GUERECA </t>
  </si>
  <si>
    <t>T4 41</t>
  </si>
  <si>
    <t>https://drive.google.com/file/d/1HFc3YVsHJaqpFSBA-wLYGjpVKcI1eIw1/view?usp=sharing</t>
  </si>
  <si>
    <t>T4 42</t>
  </si>
  <si>
    <t>https://drive.google.com/file/d/1WSYoekjaJPpHxTAKsuc5JnSEx62DZtmB/view?usp=sharing</t>
  </si>
  <si>
    <t>T4 43</t>
  </si>
  <si>
    <t>https://drive.google.com/file/d/1dgBZnTWl1O6z2-e3PnULW_X94DEb8Khj/view?usp=sharing</t>
  </si>
  <si>
    <t>T4 44</t>
  </si>
  <si>
    <t>https://drive.google.com/file/d/1ent57gh3mMxcN_IOUn2oAxr-dXAtJoMy/view?usp=sharing</t>
  </si>
  <si>
    <t>T4 45</t>
  </si>
  <si>
    <t>https://drive.google.com/file/d/1kescfruFtIFn7fIg56BK3IDye_jbPNFC/view?usp=sharing</t>
  </si>
  <si>
    <t>T4 46</t>
  </si>
  <si>
    <t>https://drive.google.com/file/d/1FE2H-c70utQhZnecC33g7V5x-dJsodjX/view?usp=sharing</t>
  </si>
  <si>
    <t>T4 48</t>
  </si>
  <si>
    <t>T4 49</t>
  </si>
  <si>
    <t>https://drive.google.com/file/d/1yB4wwg0TJijwrFK3bCnvt2xmJO-yoJk7/view?usp=sharing</t>
  </si>
  <si>
    <t xml:space="preserve">SOLÍS </t>
  </si>
  <si>
    <t>T4 51</t>
  </si>
  <si>
    <t>https://drive.google.com/file/d/1Nn3b1Js4cu38Wj9vA3HaQPNkqJ7davov/view?usp=sharing</t>
  </si>
  <si>
    <t xml:space="preserve">ZAMORA </t>
  </si>
  <si>
    <t>T4 52</t>
  </si>
  <si>
    <t>https://drive.google.com/file/d/1Re20KXQqfOfxL5FzFQZGOU06Xr0_bnqq/view?usp=sharing</t>
  </si>
  <si>
    <t>T4 53</t>
  </si>
  <si>
    <t>https://drive.google.com/file/d/1Ojt42n5wBffiINtNIr66N1R8S34ys9tP/view?usp=sharing</t>
  </si>
  <si>
    <t>T4 54</t>
  </si>
  <si>
    <t>https://drive.google.com/file/d/1mbnb2FvPk25WVZdsLgfRthAuTMUEG6rk/view?usp=sharing</t>
  </si>
  <si>
    <t xml:space="preserve">CEJA </t>
  </si>
  <si>
    <t>T4 55</t>
  </si>
  <si>
    <t>https://drive.google.com/file/d/1OwIY3qX45rAwfrwWJJDSeATrCbNIwT0q/view?usp=sharing</t>
  </si>
  <si>
    <t>T4 56</t>
  </si>
  <si>
    <t>https://drive.google.com/file/d/1ONTqZgkEN6wqHpI6eznxolcP_G-16wlw/view?usp=sharing</t>
  </si>
  <si>
    <t>T4 57</t>
  </si>
  <si>
    <t>https://drive.google.com/file/d/19WQ5702EUd5rrj2_gHmyeQLVnAN12Cs6/view?usp=sharing</t>
  </si>
  <si>
    <t>AUXILIAR EN EL SEGUIMIENTO DE LOS PROCESOS FISCALIZADORES, DE AUDITORÍA Y DE CARPETAS DE INVESTIGACIÓN, DEL TRANSPORTE DE PASAJEROS PÚBLICO EN SUS MODALIDADES DE COLECTIVO, NO INCORPORADO A UN CORREDOR DE TRANSPORTE, MERCANTIL Y PRIVADO, ASÍ COMO EL DE CA</t>
  </si>
  <si>
    <t>T4 58</t>
  </si>
  <si>
    <t>https://drive.google.com/file/d/1NnqxFWwoppHpyGkhplgCpALy_11YsEXr/view?usp=sharing</t>
  </si>
  <si>
    <t xml:space="preserve"> JUANA YURIKO</t>
  </si>
  <si>
    <t>T4 59</t>
  </si>
  <si>
    <t>https://drive.google.com/file/d/1JozCQXOQwe9KV_HsFfHzKS9oGjTa_S1T/view?usp=sharing</t>
  </si>
  <si>
    <t xml:space="preserve"> CAROLINA</t>
  </si>
  <si>
    <t>PEREZPINO</t>
  </si>
  <si>
    <t>GERONIMO</t>
  </si>
  <si>
    <t>T4 60</t>
  </si>
  <si>
    <t>https://drive.google.com/file/d/1sei0Ec2pRX7MQEpqNQM-jhowusQ08VmZ/view?usp=sharing</t>
  </si>
  <si>
    <t xml:space="preserve"> MAGUEY </t>
  </si>
  <si>
    <t>T4 61</t>
  </si>
  <si>
    <t>https://drive.google.com/file/d/14pwrdL3rD_IN4sLCeKkM6ngOy-0kWXWB/view?usp=sharing</t>
  </si>
  <si>
    <t>T4 62</t>
  </si>
  <si>
    <t>https://drive.google.com/file/d/1xHUaNHBnH9WesO2zPwfI7a_eClsiplub/view?usp=sharing</t>
  </si>
  <si>
    <t>T4 63</t>
  </si>
  <si>
    <t>https://drive.google.com/file/d/1y63QdJoJ-Pke26fugaANG7Wjw5NB6rcN/view?usp=sharing</t>
  </si>
  <si>
    <t xml:space="preserve"> VILLEGAS </t>
  </si>
  <si>
    <t>T4 64</t>
  </si>
  <si>
    <t>https://drive.google.com/file/d/1VvnMw8uuh_ggz2SxAVdWLjEkajFq9LBE/view?usp=sharing</t>
  </si>
  <si>
    <t>T4 65</t>
  </si>
  <si>
    <t>https://drive.google.com/file/d/1L1bxWmxie9WGbmogf_sznwzx0IDpCEB1/view?usp=sharing</t>
  </si>
  <si>
    <t>T4 66</t>
  </si>
  <si>
    <t>https://drive.google.com/file/d/1kbJqPgCpJjOkuC5V-29O169xHX1cwPpC/view?usp=sharing</t>
  </si>
  <si>
    <t xml:space="preserve">QUIROZ </t>
  </si>
  <si>
    <t>T4 67</t>
  </si>
  <si>
    <t>https://drive.google.com/file/d/1gqdH9ZUgdayNRcskgt_BBNTREUsB_qne/view?usp=sharing</t>
  </si>
  <si>
    <t>T4 68</t>
  </si>
  <si>
    <t>https://drive.google.com/file/d/1pMVg-jyH8Bf1YryADtUH7WLS7qKai-n4/view?usp=sharing</t>
  </si>
  <si>
    <t>T4 69</t>
  </si>
  <si>
    <t>https://drive.google.com/file/d/1UFRJEJsyVOGxgnoIN0AcdmLqqSUpCBON/view?usp=sharing</t>
  </si>
  <si>
    <t>T4 70</t>
  </si>
  <si>
    <t>https://drive.google.com/file/d/1sG-tcNx9WE4s_ap-y-A4dgSYh4OtzFZT/view?usp=sharing</t>
  </si>
  <si>
    <t>T4 71</t>
  </si>
  <si>
    <t>https://drive.google.com/file/d/1bVHft9JsQwQi2uhWIoET6lRoquuvtTyW/view?usp=sharing</t>
  </si>
  <si>
    <t>T4 72</t>
  </si>
  <si>
    <t>https://drive.google.com/file/d/1ssCzkB7kx08BKHufDet8Oz2NzmleJB3X/view?usp=sharing</t>
  </si>
  <si>
    <t>T4 73</t>
  </si>
  <si>
    <t>https://drive.google.com/file/d/1kFN2kewnnsa3sit3HOpl2AXzvbIpF18W/view?usp=sharing</t>
  </si>
  <si>
    <t>T4 74</t>
  </si>
  <si>
    <t>https://drive.google.com/file/d/1mBOfGIV1gaj4fTuiBZpaIlDQX05d9TpN/view?usp=sharing</t>
  </si>
  <si>
    <t>T4 75</t>
  </si>
  <si>
    <t>https://drive.google.com/file/d/1NNgCqaXzeOM1TISnfla9xb8Ty-vbqBqb/view?usp=sharing</t>
  </si>
  <si>
    <t>T4 76</t>
  </si>
  <si>
    <t>https://drive.google.com/file/d/1dzMNyuKj1DFjDmYWS75MYc_nGwMqgp8E/view?usp=sharing</t>
  </si>
  <si>
    <t>T4 77</t>
  </si>
  <si>
    <t>https://drive.google.com/file/d/1qx3RLlMhjQPfqZOLhkhQzr4qQc95IaaJ/view?usp=sharing</t>
  </si>
  <si>
    <t>T4 78</t>
  </si>
  <si>
    <t>https://drive.google.com/file/d/1y4BE5bHsNLIEOTpDRFFpG2Ufbs0WfWcE/view?usp=sharing</t>
  </si>
  <si>
    <t>T4 79</t>
  </si>
  <si>
    <t>https://drive.google.com/file/d/17D9JK-4uGDxUXIE39b2nLnho0WMVlD9H/view?usp=sharing</t>
  </si>
  <si>
    <t>T4 80</t>
  </si>
  <si>
    <t>https://drive.google.com/file/d/1OnO9XZMbKehY4CYai1o4QVsv8CYIsIps/view?usp=sharing</t>
  </si>
  <si>
    <t>T4 81</t>
  </si>
  <si>
    <t>https://drive.google.com/file/d/1LBjn2EFfFYWskyju_rQAR_03133wNtJ0/view?usp=sharing</t>
  </si>
  <si>
    <t>T4 82</t>
  </si>
  <si>
    <t>https://drive.google.com/file/d/1cNymk4ewlTuhbWntbJRqT1vRD0IkbR8u/view?usp=sharing</t>
  </si>
  <si>
    <t xml:space="preserve">SANTOS </t>
  </si>
  <si>
    <t>T4 83</t>
  </si>
  <si>
    <t>https://drive.google.com/file/d/1OHFfgW_BKvv5X7Af4-XE1Rhrs-t7sSBs/view?usp=sharing</t>
  </si>
  <si>
    <t>T4 84</t>
  </si>
  <si>
    <t>T4 85</t>
  </si>
  <si>
    <t>https://drive.google.com/file/d/1dTJ0hH8uwnucfkkkyPaEGptkxq3XsX8G/view?usp=sharing</t>
  </si>
  <si>
    <t>T4 86</t>
  </si>
  <si>
    <t>https://drive.google.com/file/d/1DZHNQRVzfoac9WnLUlDxV9a8PhcPPruG/view?usp=sharing</t>
  </si>
  <si>
    <t>APOYAR EN LA COORDINACIÓN ADMINISTRATIVA DE LAS ÁREAS QUE INTEGRAN LA SUBSECRETARÍA DEL TRANSPORTE, COADYUVAR A LA COORDINACIÓN ADMINISTRATIVA PARA LA GESTIÓN DOCUMENTAL Y ARCHIVÍSTICA DE LA SUBSECRETARÍA DEL TRANSPORTE, PARTICIPAR EN EL SEGUIMIENTO DE AC</t>
  </si>
  <si>
    <t>T4 87</t>
  </si>
  <si>
    <t>https://drive.google.com/file/d/1p7U_zvxYOA7HsSaNYPGnjt55qjcwFv2Z/view?usp=sharing</t>
  </si>
  <si>
    <t xml:space="preserve"> MANUEL</t>
  </si>
  <si>
    <t xml:space="preserve"> RICO </t>
  </si>
  <si>
    <t>T4 88</t>
  </si>
  <si>
    <t>https://drive.google.com/file/d/1ONztAZJVJc-_gwGd22-OfzdlANMV_YAH/view?usp=sharing</t>
  </si>
  <si>
    <t>T4 89</t>
  </si>
  <si>
    <t>https://drive.google.com/file/d/1OgNTw1SZGWmJVw2nEB0dmANrha8hCBgE/view?usp=sharing</t>
  </si>
  <si>
    <t>T4 90</t>
  </si>
  <si>
    <t>https://drive.google.com/file/d/1GIbIz_G461yu_GEu3SGiA849-A6Ov-4C/view?usp=sharing</t>
  </si>
  <si>
    <t xml:space="preserve"> BRAVO</t>
  </si>
  <si>
    <t>T4 92</t>
  </si>
  <si>
    <t>https://drive.google.com/file/d/13klRvXwN5Lm41IFeyY_pORCzJxYOHh0h/view?usp=sharing</t>
  </si>
  <si>
    <t>APOYAR EN LA COORDINACIÓN DE LOS ENLACES DE TRANSPARENCIA Y ATENCIÓN DE LAS SOLICITUDES DE INFORMACIÓN PÚBLICA DE LAS ÁREAS QUE INTEGRAN LA DIRECCIÓN GENERAL DE LICENCIAS Y OPERACIÓN DEL TRANSPORTE VEHICULAR, ASÍ COMO BRINDAR ATENCIÓN DESDE EL ASPECTO JUR</t>
  </si>
  <si>
    <t>T4 93</t>
  </si>
  <si>
    <t>https://drive.google.com/file/d/1cLZGGt4wruzROQwE4epHTwAZ8ryZ763S/view?usp=sharing</t>
  </si>
  <si>
    <t>T4 94</t>
  </si>
  <si>
    <t>https://drive.google.com/file/d/1w4cONwtTybbkMKB-OEfQVIkdKySEAuRn/view?usp=sharing</t>
  </si>
  <si>
    <t>CONTRIBUIR EN LA PLANEACIÓN, COORDINACIÓN Y SUPERVISIÓN ESTRATÉGICA PARA LA ENTREGA DE EXPEDIENTES GENERADOS POR TRÁMITES DE CONTROL VEHICULAR DEL TRANSPORTE DE PASAJEROS PÚBLICO EN SUS MODALIDADES DE COLECTIVO, NO INCORPORADO A UN CORREDOR DE TRANSPORTE,</t>
  </si>
  <si>
    <t>T4 95</t>
  </si>
  <si>
    <t>https://drive.google.com/file/d/1CtW1MJc_BMyFHGFAGrO2xam_d0F5P_n4/view?usp=sharing</t>
  </si>
  <si>
    <t>T4 96</t>
  </si>
  <si>
    <t>https://drive.google.com/file/d/1YeO1BcZcZhueO5nBOKkjXtZ-eC96B-0I/view?usp=sharing</t>
  </si>
  <si>
    <t xml:space="preserve"> DURÁN</t>
  </si>
  <si>
    <t>T4 97</t>
  </si>
  <si>
    <t>https://drive.google.com/file/d/1aGViIzglagf-vAqDDjpVyXvFR5104qFH/view?usp=sharing</t>
  </si>
  <si>
    <t>T4 98</t>
  </si>
  <si>
    <t>https://drive.google.com/file/d/1uJ1hWoa4DLVjdNH6D6iP07cJGlgPBZUO/view?usp=sharing</t>
  </si>
  <si>
    <t>T4 99</t>
  </si>
  <si>
    <t>https://drive.google.com/file/d/1lFbUfKElkNp1Rj7Jh51ZsoqUcHFhWtGe/view?usp=sharing</t>
  </si>
  <si>
    <t>T4 100</t>
  </si>
  <si>
    <t>https://drive.google.com/file/d/1lubuN1Nn-v9-y__n_sopRp9Ch4JV3CE_/view?usp=sharing</t>
  </si>
  <si>
    <t xml:space="preserve"> ESCOBEDO</t>
  </si>
  <si>
    <t>T4 101</t>
  </si>
  <si>
    <t>https://drive.google.com/file/d/1u0JRaWxf8vpZP9WJrvMrLIA5YiypChT7/view?usp=sharing</t>
  </si>
  <si>
    <t xml:space="preserve">NÁJERA </t>
  </si>
  <si>
    <t>T4 102</t>
  </si>
  <si>
    <t>https://drive.google.com/file/d/1EQQc5_qkQ5i2mrL21Iiz0xU45cJbY4y8/view?usp=sharing</t>
  </si>
  <si>
    <t>T4 103</t>
  </si>
  <si>
    <t>https://drive.google.com/file/d/1H_beyCjETg6_JGDXFCjzOnkQI6d18S0I/view?usp=sharing</t>
  </si>
  <si>
    <t>T4 104</t>
  </si>
  <si>
    <t>https://drive.google.com/file/d/17TnElZa5UylCxwwOm6t33YCBFz3Dqwva/view?usp=sharing</t>
  </si>
  <si>
    <t xml:space="preserve">BENÍTEZ </t>
  </si>
  <si>
    <t>T4 105</t>
  </si>
  <si>
    <t>https://drive.google.com/file/d/1NsklA3gQdKiRThvNLWEWttH_IfSsgIpx/view?usp=sharing</t>
  </si>
  <si>
    <t xml:space="preserve">ANDRADE </t>
  </si>
  <si>
    <t>T4 106</t>
  </si>
  <si>
    <t>https://drive.google.com/file/d/1cacsnkZ75dO2S67FlqJkDkDwOBgyYDQX/view?usp=sharing</t>
  </si>
  <si>
    <t xml:space="preserve">PEREYRA </t>
  </si>
  <si>
    <t>T4 107</t>
  </si>
  <si>
    <t>https://drive.google.com/file/d/1jiS3Vowzl26yuIkDIZlt9QxX3oV9Okyu/view?usp=sharing</t>
  </si>
  <si>
    <t>T4 108</t>
  </si>
  <si>
    <t>https://drive.google.com/file/d/1XhYflZm7eHTW37fGGrbWHvJ3OoiEZ6bp/view?usp=sharing</t>
  </si>
  <si>
    <t xml:space="preserve"> ORTIZ</t>
  </si>
  <si>
    <t>T4 109</t>
  </si>
  <si>
    <t>https://drive.google.com/file/d/1Zws35U9lEn08vYvKNGrgH3iFMrKojqto/view?usp=sharing</t>
  </si>
  <si>
    <t>T4 110</t>
  </si>
  <si>
    <t>https://drive.google.com/file/d/1TqSxN5u6qgPA_di--RHrgZFImai-odYC/view?usp=sharing</t>
  </si>
  <si>
    <t>T4 111</t>
  </si>
  <si>
    <t>https://drive.google.com/file/d/1hjYUoQRqWfImPM_GzzGlYTXYfsmifr6J/view?usp=sharing</t>
  </si>
  <si>
    <t>T4 112</t>
  </si>
  <si>
    <t>https://drive.google.com/file/d/1ARQiEFeS0DiI_LF1_9Z37eKuakYSWhCg/view?usp=sharing</t>
  </si>
  <si>
    <t>T4 113</t>
  </si>
  <si>
    <t>https://drive.google.com/file/d/1fjIo10Rl0uJQF8UzUNqSJTXBvVKG9Z7w/view?usp=sharing</t>
  </si>
  <si>
    <t>T4 114</t>
  </si>
  <si>
    <t>https://drive.google.com/file/d/14yJg_CgzS7eSruICeCKuj0P358k_qF-s/view?usp=sharing</t>
  </si>
  <si>
    <t>ROCHA</t>
  </si>
  <si>
    <t>T4 115</t>
  </si>
  <si>
    <t>https://drive.google.com/file/d/12A6xttONBoUC0iL6nSKNrRfTgHyIrNfZ/view?usp=sharing</t>
  </si>
  <si>
    <t>T4 116</t>
  </si>
  <si>
    <t>https://drive.google.com/file/d/1SmOnFNH7czR8miSaBHGjWS7J7KplE8W1/view?usp=sharing</t>
  </si>
  <si>
    <t xml:space="preserve">JUÁREZ </t>
  </si>
  <si>
    <t>T4 117</t>
  </si>
  <si>
    <t>https://drive.google.com/file/d/1kg6N1hTfsGDWyqrUbyV8BYHGACpM3Yes/view?usp=sharing</t>
  </si>
  <si>
    <t xml:space="preserve"> RAMÍREZ </t>
  </si>
  <si>
    <t>T4 119</t>
  </si>
  <si>
    <t>https://drive.google.com/file/d/1U7dYUND80M5v7bgXD-QLb_QnVBp5Voox/view?usp=sharing</t>
  </si>
  <si>
    <t xml:space="preserve">CHÁVEZ </t>
  </si>
  <si>
    <t>T4 120</t>
  </si>
  <si>
    <t>https://drive.google.com/file/d/1CKzIKhXjeLEZ-LvwhwdOeXlZdAWxN4Ol/view?usp=sharing</t>
  </si>
  <si>
    <t>T4 121</t>
  </si>
  <si>
    <t>https://drive.google.com/file/d/1vk4TlALOqrHIvopAM8endH4jig1IJg_4/view?usp=sharing</t>
  </si>
  <si>
    <t>T4 122</t>
  </si>
  <si>
    <t>https://drive.google.com/file/d/1NKQjqbgySnPP1_8rsoKG_bf78-ns1hp9/view?usp=sharing</t>
  </si>
  <si>
    <t xml:space="preserve"> CASTILLO </t>
  </si>
  <si>
    <t>T4 123</t>
  </si>
  <si>
    <t>https://drive.google.com/file/d/1FuYi2ztyeI7nQwfaP_8lNMwdZS31mV5s/view?usp=sharing</t>
  </si>
  <si>
    <t xml:space="preserve">LUCERO DE LA LUZ </t>
  </si>
  <si>
    <t>T4 124</t>
  </si>
  <si>
    <t>https://drive.google.com/file/d/1_HkRJ790g4dmhRChy7QYAvbT7mP-0tic/view?usp=sharing</t>
  </si>
  <si>
    <t>T4 125</t>
  </si>
  <si>
    <t>https://drive.google.com/file/d/1uOcmiPQL5E7YrImpPXAHUugiE_M-i0Cf/view?usp=sharing</t>
  </si>
  <si>
    <t>T4 126</t>
  </si>
  <si>
    <t>https://drive.google.com/file/d/1D-LYAIIb0-Ow25RLtqzZEIIF2NNHhyjm/view?usp=sharing</t>
  </si>
  <si>
    <t>T4 127</t>
  </si>
  <si>
    <t>https://drive.google.com/file/d/1is9lA5uOLLCHlQfbbrCQTOlVpyVshUYy/view?usp=sharing</t>
  </si>
  <si>
    <t>T4 128</t>
  </si>
  <si>
    <t>https://drive.google.com/file/d/18MwWP4_lYJDNZEXt_TTJD30CsTxLjlut/view?usp=sharing</t>
  </si>
  <si>
    <t>T4 129</t>
  </si>
  <si>
    <t>https://drive.google.com/file/d/1e3PVjAHrE_8goZ2Gu3tUccI1WrTbL6iC/view?usp=sharing</t>
  </si>
  <si>
    <t xml:space="preserve"> LUIS </t>
  </si>
  <si>
    <t>T4 130</t>
  </si>
  <si>
    <t>https://drive.google.com/file/d/1uHoUazVDdyNqgP4238DY1wpogtsoxu8V/view?usp=sharing</t>
  </si>
  <si>
    <t>CONTRIBUIR AL SEGUIMIENTO DE HECHOS DE TRÁNSITO EN EL TRANSPORTE PÚBLICO CONCESIONADO, COORDINANDO TAREAS DE COMUNICACIÓN INTERINSTITUCIONAL CON LAS INSTANCIAS QUE INTERVIENEN EN LOS CASOS. ELABORAR REPORTES E INTEGRAR BASES DE DATOS SOBRE LOS HECHOS DE T</t>
  </si>
  <si>
    <t xml:space="preserve"> SOSA </t>
  </si>
  <si>
    <t>T4 131</t>
  </si>
  <si>
    <t>https://drive.google.com/file/d/1KPC02EtAgxcBIvX2JLsHSZlMSKbMJXjn/view?usp=sharing</t>
  </si>
  <si>
    <t>T4 132</t>
  </si>
  <si>
    <t>https://drive.google.com/file/d/12dUKoICQABCwyirHGmRaRLG_bOEyMgpL/view?usp=sharing</t>
  </si>
  <si>
    <t>CONCESIONADO, COORDINANDO TAREAS DE COMUNICACIÓN INTERINSTITUCIONAL CON LAS INSTANCIAS QUE INTERVIENEN EN LOS CASOS. ELABORAR REPORTES E INTEGRAR BASES DE DATOS SOBRE LOS HECHOS DE TRÁNSITO EN EL TRANSPORTE PÚBLICO CONCESIONADO, ASÍ COMO EL SEGUIMIENTO EN</t>
  </si>
  <si>
    <t>T4 133</t>
  </si>
  <si>
    <t>https://drive.google.com/file/d/1D3ahyav8AeVLzpVbaPdniO_6tN4nl_Xf/view?usp=sharing</t>
  </si>
  <si>
    <t>T4 134</t>
  </si>
  <si>
    <t>https://drive.google.com/file/d/1z8fuC6GaUxVjCqrC4ca0aKpl-6fqH1Gq/view?usp=sharing</t>
  </si>
  <si>
    <t>APOYAR EN LA SUPERVISIÓN JURÍDICA PARA EL FOMENTO, IMPULSO, ESTÍMULO, ORDENAMIENTO Y REGULACIÓN DEL DESARROLLO DEL TRANSPORTE DE PASAJEROS PÚBLICO EN SUS MODALIDADES DE COLECTIVO, NO INCORPORADO A UN CORREDOR DE TRANSPORTE, MERCANTIL Y PRIVADO, ASÍ COMO E</t>
  </si>
  <si>
    <t>T4 135</t>
  </si>
  <si>
    <t>https://drive.google.com/file/d/1DFBAF7qpuNMSTHr2ZghS6u81z7-L1F6L/view?usp=sharing</t>
  </si>
  <si>
    <t>T4 136</t>
  </si>
  <si>
    <t>https://drive.google.com/file/d/1oBfN_jU8JvvbIW1z9EU7FHpmJVW7svPf/view?usp=sharing</t>
  </si>
  <si>
    <t>T4 137</t>
  </si>
  <si>
    <t>https://drive.google.com/file/d/1S3QxUgf7FN5W-mdXbRZR0Gc1igaMls30/view?usp=sharing</t>
  </si>
  <si>
    <t>T4 138</t>
  </si>
  <si>
    <t>https://drive.google.com/file/d/1P9zaBDQQi2t18jsQtl6eaR2QKnOvZIQg/view?usp=sharing</t>
  </si>
  <si>
    <t>T4 139</t>
  </si>
  <si>
    <t>https://drive.google.com/file/d/1CulJO5nsNpCKlwMhKXIba3EJ_5aeMiMY/view?usp=sharing</t>
  </si>
  <si>
    <t>T4 140</t>
  </si>
  <si>
    <t>https://drive.google.com/file/d/1THSRRCn1T4ayAo7v5sGOSV9W8UCu91cK/view?usp=sharing</t>
  </si>
  <si>
    <t>T4 141</t>
  </si>
  <si>
    <t>T4 142</t>
  </si>
  <si>
    <t>https://drive.google.com/file/d/1DaurtIiDcwZx1teUaq5E1HLE535pn-sc/view?usp=sharing</t>
  </si>
  <si>
    <t>T4 143</t>
  </si>
  <si>
    <t>https://drive.google.com/file/d/1Ndcyt5fheu5_0hQ9QgTV_Jpi78NwIeLq/view?usp=sharing</t>
  </si>
  <si>
    <t xml:space="preserve">GRANCIANO </t>
  </si>
  <si>
    <t>T4 144</t>
  </si>
  <si>
    <t>https://drive.google.com/file/d/1uVgyt-w_8OsuEr3eoYG7Dm53DjvfgX3W/view?usp=sharing</t>
  </si>
  <si>
    <t>T4 145</t>
  </si>
  <si>
    <t>https://drive.google.com/file/d/1Cs4IRXKvbhv8-S6ekKjYjLRYLh9xNfYz/view?usp=sharing</t>
  </si>
  <si>
    <t>T4 146</t>
  </si>
  <si>
    <t>https://drive.google.com/file/d/1CHf1sI4X1_aIUArogh3Fef8aB5cwr9-y/view?usp=sharing</t>
  </si>
  <si>
    <t>ÁVALOS</t>
  </si>
  <si>
    <t>T4 147</t>
  </si>
  <si>
    <t>https://drive.google.com/file/d/1qyCKLb9JbIsgSHMWmL5h_1S6MPWb05Wz/view?usp=sharing</t>
  </si>
  <si>
    <t>T4 148</t>
  </si>
  <si>
    <t>https://drive.google.com/file/d/1G-qposf99DDocWvYWBWmJ913K4YcoM-I/view?usp=sharing</t>
  </si>
  <si>
    <t xml:space="preserve">MENDIETA </t>
  </si>
  <si>
    <t>T4 149</t>
  </si>
  <si>
    <t>https://drive.google.com/file/d/1J53UDOds8aXGFj03s3uXiAfBksGGGXbr/view?usp=sharing</t>
  </si>
  <si>
    <t>T4 150</t>
  </si>
  <si>
    <t>https://drive.google.com/file/d/1Js02JUlz1SASGOQi8cqjtVt4D7URpXMi/view?usp=sharing</t>
  </si>
  <si>
    <t>T4 151</t>
  </si>
  <si>
    <t>https://drive.google.com/file/d/1OFbGot8vuednxgRibLebC979GCjO8RRI/view?usp=sharing</t>
  </si>
  <si>
    <t>COADYUVAR EN LA ELABORACIÓN DE DOCUMENTOS DE TRABAJO PARA EL FUNCIONAMIENTO Y OPERACIÓN DE ÁREA DE ADSCRIPCIÓN Y DE LOS FIDEICOMISO PARA EL FONDO DE PROMOCIÓN PARA EL FINANCIAMIENTO DEL TRANSPORTE PÚBLICO, ASÍ COMO DEL FONDO PÚBLICO DE ATENCIÓN AL CICLISTA Y AL PEATON.</t>
  </si>
  <si>
    <t>T4 152</t>
  </si>
  <si>
    <t>https://drive.google.com/file/d/1mcXxC-P_MXRZSfXjZg8iKdytKNDpRxqT/view?usp=sharing</t>
  </si>
  <si>
    <t>T4 153</t>
  </si>
  <si>
    <t>https://drive.google.com/file/d/1pIQ0Q0PaPI90OifQwiqptVlAt5tF4zth/view?usp=sharing</t>
  </si>
  <si>
    <t xml:space="preserve">MARTINEZ </t>
  </si>
  <si>
    <t>T4 154</t>
  </si>
  <si>
    <t>https://drive.google.com/file/d/1qk2hgcu3bjWfC2n0Nru23gMm9H8wJ3qT/view?usp=sharing</t>
  </si>
  <si>
    <t>T4 155</t>
  </si>
  <si>
    <t>https://drive.google.com/file/d/10EHeTrNM4KGkAEWKeLZjV1JC8j4rep9v/view?usp=sharing</t>
  </si>
  <si>
    <t>BOYZO CHÁVEZ EDUARDO</t>
  </si>
  <si>
    <t>T4 156</t>
  </si>
  <si>
    <t>https://drive.google.com/file/d/1O9yDgrOYxg40gEKlHLunF63OrR4DnMmT/view?usp=sharing</t>
  </si>
  <si>
    <t>MIGUEL ANGEL SANTIAGO</t>
  </si>
  <si>
    <t>GOROSTIETA</t>
  </si>
  <si>
    <t>ESPERON</t>
  </si>
  <si>
    <t>T4 157</t>
  </si>
  <si>
    <t>https://drive.google.com/file/d/1ZtIRZpM0UFpLdWB-xuRNO1FlK_5Flg9o/view?usp=sharing</t>
  </si>
  <si>
    <t>T4 158</t>
  </si>
  <si>
    <t>https://drive.google.com/file/d/1CQS5lF_3ypsjl8rcSY-B6_N8JTfC-Zd6/view?usp=sharing</t>
  </si>
  <si>
    <t>T4 159</t>
  </si>
  <si>
    <t>https://drive.google.com/file/d/1Hcw5tU7-zPTXPxKQbI0tmKdb10IywjVg/view?usp=sharing</t>
  </si>
  <si>
    <t>T4 161</t>
  </si>
  <si>
    <t>https://drive.google.com/file/d/1enl9lNL1IhRu-5P79A5XBp7YiTpwJi8S/view?usp=sharing</t>
  </si>
  <si>
    <t>T4 162</t>
  </si>
  <si>
    <t>https://drive.google.com/file/d/1WJxZ6hGOUXtMY-wPMilayLzneL_E1y_u/view?usp=sharing</t>
  </si>
  <si>
    <t>T4 163</t>
  </si>
  <si>
    <t>https://drive.google.com/file/d/1XcGMHFNuavgaXTjyjr-4icJo5sdoEY8G/view?usp=sharing</t>
  </si>
  <si>
    <t>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PEATON.</t>
  </si>
  <si>
    <t>T4 164</t>
  </si>
  <si>
    <t>https://drive.google.com/file/d/1NYEpRXmrobpX-1HvNrlo63nM832H7MpZ/view?usp=sharing</t>
  </si>
  <si>
    <t>ANGELES</t>
  </si>
  <si>
    <t xml:space="preserve"> GOMEZ</t>
  </si>
  <si>
    <t>T4 166</t>
  </si>
  <si>
    <t>https://drive.google.com/file/d/1wX0xY_onNfBCCH__5Jf-aO8x3pIu5eLU/view?usp=sharing</t>
  </si>
  <si>
    <t>COADYUVAR EN LA ATENCIÓN DE LOS PROCEDIMIENTOS QUE DERIVEN DE LOS MEDIOS DE IMPUGNACIÓN EN MATERIA DE TRANSPARENCIA, ACCESO A LA INFORMACIÓN PÚBLICA, RENDICIÓN DE CUENTAS Y PROTECCIÓN DE DATOS PERSONALES EN LOS QUE LA SECRETARÍA SEA PARTE, MISMOS QUE PUED</t>
  </si>
  <si>
    <t>ESCOBAR TERAN PAOLA</t>
  </si>
  <si>
    <t>T4 168</t>
  </si>
  <si>
    <t>https://drive.google.com/file/d/1JOHVrD15Ub4B-afZIfJCwbmOSoi3HM00/view?usp=sharing</t>
  </si>
  <si>
    <t>T4 169</t>
  </si>
  <si>
    <t>https://drive.google.com/file/d/1IIgsC5ihxPJt6bRPj4ujExTlvzcp27gR/view?usp=sharing</t>
  </si>
  <si>
    <t>T4 170</t>
  </si>
  <si>
    <t>https://drive.google.com/file/d/1o2B5QsbS3jX2AdNb8MkyfngE6fzOCp1D/view?usp=sharing</t>
  </si>
  <si>
    <t>T4 171</t>
  </si>
  <si>
    <t>https://drive.google.com/file/d/15y22guui6wtHwumvDt9aIdlqQhwUI_Ov/view?usp=sharing</t>
  </si>
  <si>
    <t xml:space="preserve">VÁLDEZ </t>
  </si>
  <si>
    <t>T4 172</t>
  </si>
  <si>
    <t>https://drive.google.com/file/d/1EO5VlsDHgBC_gRrhlgdbdo4K0AQ7k-oH/view?usp=sharing</t>
  </si>
  <si>
    <t>T4 173</t>
  </si>
  <si>
    <t>https://drive.google.com/file/d/11Z-eyg7skEhT_vgcr4ajvHeCAXtoUML0/view?usp=sharing</t>
  </si>
  <si>
    <t>T4 174</t>
  </si>
  <si>
    <t>https://drive.google.com/file/d/1E033xhDckWQqFmfKT4sq0qvcFrSZ8Cov/view?usp=sharing</t>
  </si>
  <si>
    <t>T4 175</t>
  </si>
  <si>
    <t>GÓNZALEZ</t>
  </si>
  <si>
    <t>T4 176</t>
  </si>
  <si>
    <t>https://drive.google.com/file/d/1zAAJXnoccoUHzUUOcP1Zfry8nmDr-G55/view?usp=sharing</t>
  </si>
  <si>
    <t>T4 177</t>
  </si>
  <si>
    <t>https://drive.google.com/file/d/1YbmFezngNLe51I2rcejsBdBtrAx0vn3V/view?usp=sharing</t>
  </si>
  <si>
    <t>T4 178</t>
  </si>
  <si>
    <t>https://drive.google.com/file/d/19DBZWHZIjD_mC_P7mH-9gK1izsEWi2KG/view?usp=sharing</t>
  </si>
  <si>
    <t xml:space="preserve">PADILLA </t>
  </si>
  <si>
    <t>T4 179</t>
  </si>
  <si>
    <t>https://drive.google.com/file/d/1qZGo6DtXTnHepaFz70MiGT9XKagX2sne/view?usp=sharing</t>
  </si>
  <si>
    <t>MAQUEDA</t>
  </si>
  <si>
    <t>T4 180</t>
  </si>
  <si>
    <t>https://drive.google.com/file/d/1nPoEUoQgzVnGzIrdUBHydwhlvhX98h2i/view?usp=sharing</t>
  </si>
  <si>
    <t>T4 181</t>
  </si>
  <si>
    <t>https://drive.google.com/file/d/1u4VIIVd-cnAqNOhkCIoe9HkextDWFk4s/view?usp=sharing</t>
  </si>
  <si>
    <t xml:space="preserve">COADYUVAR EN LA COORDINACIÓN, RECOPILACIÓN DE DATOS, INDICADORES, MATERIAL E INFORMACIÓN PARA EL DESARROLLO DE INSTRUMENTOS DE PLANEACIÓN DE MOVILIDAD URBANA SUSTENTABLE. ASÍ COMO PARTICIPAR EN LA COORDINACIÓN Y DAR SEGUIMIENTO A PROYECTOS ASIGNADOS A LA </t>
  </si>
  <si>
    <t>T4 182</t>
  </si>
  <si>
    <t>https://drive.google.com/file/d/1uBalfsUj3caF66MLChlnSbB05QQZkAif/view?usp=sharing</t>
  </si>
  <si>
    <t>T4 183</t>
  </si>
  <si>
    <t>https://drive.google.com/file/d/1zyG4eJlXS0ugimdy4Plt7eNthQYdTxjk/view?usp=sharing</t>
  </si>
  <si>
    <t xml:space="preserve"> ALAVEZ</t>
  </si>
  <si>
    <t>T4 184</t>
  </si>
  <si>
    <t>https://drive.google.com/file/d/1urHtfJ2etwcTJDAqLhP47veLUprsGley/view?usp=sharing</t>
  </si>
  <si>
    <t>T4 185</t>
  </si>
  <si>
    <t>https://drive.google.com/file/d/1-CoGqwLu1Rm8rCHephuLuBmfNoAkXgdq/view?usp=sharing</t>
  </si>
  <si>
    <t>OLVERA</t>
  </si>
  <si>
    <t xml:space="preserve"> GARCIA</t>
  </si>
  <si>
    <t>T4 186</t>
  </si>
  <si>
    <t>https://drive.google.com/file/d/1JIkOAVWVuOP5hL0SLy0xUq-UiH-aDui5/view?usp=sharing</t>
  </si>
  <si>
    <t>AUXILIAR EN EL ENVÍO DE INFORMACIÓN PERIÓDICO Y AUTOMATIZADO DESDE LOS ORGANISMOS PÚBLICOS DE TRANSPORTE A LA ESTRUCTURA BASE DEL SISTEMA DE CENTRALIZACIÓN DE INFORMACIÓN ALOJADO EN LA INFRAESTRUCTURA DE LA SEMOVI; ASÍ COMO AUTOMATIZAR CONSULTAS A LOS SERVICIOS DE UBICACIÓN DE LAS UNIDADES DE TRANSPORTE DE LOS ORGANISMOS PÚBLICOS Y LAS ACTIVIDADES.</t>
  </si>
  <si>
    <t xml:space="preserve">CADENA </t>
  </si>
  <si>
    <t>T4 187</t>
  </si>
  <si>
    <t xml:space="preserve">IBARES </t>
  </si>
  <si>
    <t>T4 188</t>
  </si>
  <si>
    <t xml:space="preserve">GRANADOS </t>
  </si>
  <si>
    <t>T4 189</t>
  </si>
  <si>
    <t>T4 190</t>
  </si>
  <si>
    <t>https://drive.google.com/file/d/196o-pwXJHTHyGjAh0zUaWzheYVNKgPK-/view?usp=sharing</t>
  </si>
  <si>
    <t xml:space="preserve">APOYAR A LOS SERVICIOS CONSISTENTES EN AUXILIAR EN LA INVESTIGACIÓN Y ANÁLISIS DE NORMATIVIDAD EN MÉXICO Y OTROS PAÍSES, APOYAR EN LA REVISIÓN DE PROYECTOS URBANOS Y ARQUITECTÓNICOS EN LA VÍA PÚBLICA, AUXILIAR EN LA ACTUALIZACIÓN DE LINEAMIENTOS Y NORMAS </t>
  </si>
  <si>
    <t>T4 191</t>
  </si>
  <si>
    <t>https://drive.google.com/file/d/1Hm3fjcafBRuO1JkgGMV4G-vl7pdNuJAh/view?usp=sharing</t>
  </si>
  <si>
    <t xml:space="preserve">SANTANA </t>
  </si>
  <si>
    <t>T4 192</t>
  </si>
  <si>
    <t>https://drive.google.com/file/d/1y3l0Ih11ulTFXWdMbSa6V7whn7oqV2nU/view?usp=sharing</t>
  </si>
  <si>
    <t>T4 193</t>
  </si>
  <si>
    <t>https://drive.google.com/file/d/1VEJw9BMWkEgz1X0zSm_4S-PSQgJ6kiAr/view?usp=sharing</t>
  </si>
  <si>
    <t xml:space="preserve">GABRIELA ALEJANDRA </t>
  </si>
  <si>
    <t>CORREA</t>
  </si>
  <si>
    <t xml:space="preserve"> MENDOZA </t>
  </si>
  <si>
    <t>T4 194</t>
  </si>
  <si>
    <t>https://drive.google.com/file/d/1AfgF9MBDUwzqzmCQc7yrnm5mSZMJ9SCY/view?usp=sharing</t>
  </si>
  <si>
    <t xml:space="preserve">EQUIHUA </t>
  </si>
  <si>
    <t>T4 195</t>
  </si>
  <si>
    <t>https://drive.google.com/file/d/1KSQgcBqhGUYiGmmavcW048jhaXDvv3Mc/view?usp=sharing</t>
  </si>
  <si>
    <t>INGRID ABIGAIL</t>
  </si>
  <si>
    <t xml:space="preserve"> AVILÉS</t>
  </si>
  <si>
    <t>T4 197</t>
  </si>
  <si>
    <t>T4 198</t>
  </si>
  <si>
    <t>https://drive.google.com/file/d/1iPqUHQ09SQw7SlfCY64nU1pwJEk3Ow2r/view?usp=sharing</t>
  </si>
  <si>
    <t>ATZIRY ESTEFANIA</t>
  </si>
  <si>
    <t xml:space="preserve">GONZALEZ </t>
  </si>
  <si>
    <t>T4 199</t>
  </si>
  <si>
    <t>https://drive.google.com/file/d/1ZNproeSGsNHumDS6o-M-hhNT2XGjMRxb/view?usp=sharing</t>
  </si>
  <si>
    <t>T4 200</t>
  </si>
  <si>
    <t>https://drive.google.com/file/d/1EBky5lTf0WxkLtEw4IASXC-kgr8CE2OK/view?usp=sharing</t>
  </si>
  <si>
    <t>T4 201</t>
  </si>
  <si>
    <t>https://drive.google.com/file/d/1WxHocAwyUg6Ku4jxXoVxqrXEQURLSJ81/view?usp=sharing</t>
  </si>
  <si>
    <t>T4 202</t>
  </si>
  <si>
    <t>https://drive.google.com/file/d/1p_KHNoygpb0d0tjKVtRbsNz_2vbWYZfQ/view?usp=sharing</t>
  </si>
  <si>
    <t xml:space="preserve">APOYAR EN EL SEGUIMIENTO Y SUPERVISIÓN DE LA IMPLEMENTACIÓN Y OPERACIÓN DE LINEAMIENTOS PARA DETERMINAR LAS TARIFAS DE ESTACIONAMIENTOS PÚBLICOS, COADYUVAR EN LA ATENCIÓN Y SEGUIMIENTO AL PADRÓN Y REGISTRO DE ESTACIONAMIENTOS PÚBLICOS EN CONJUNTO CON LAS </t>
  </si>
  <si>
    <t>T4 203</t>
  </si>
  <si>
    <t>T4 204</t>
  </si>
  <si>
    <t>https://drive.google.com/file/d/1WnLw31K5uOY2zWcRV_iX9TQtLzEEWqEM/view?usp=sharing</t>
  </si>
  <si>
    <t>T4 205</t>
  </si>
  <si>
    <t>https://drive.google.com/file/d/1vK-cng6rKi7YxSbX_V7cSR0cV0zndhk-/view?usp=sharing</t>
  </si>
  <si>
    <t>RESÉNDIZ RIVERA RAFAEL</t>
  </si>
  <si>
    <t>T4 206</t>
  </si>
  <si>
    <t>https://drive.google.com/file/d/1Df7zDcilDu6ox-OncYgNNq-d1H7emo9j/view?usp=sharing</t>
  </si>
  <si>
    <t xml:space="preserve">ROA </t>
  </si>
  <si>
    <t>T4 207</t>
  </si>
  <si>
    <t>https://drive.google.com/file/d/1ECIHSaTmbg8nAP68fdEhSNc1OMmVeund/view?usp=sharing</t>
  </si>
  <si>
    <t>T4 209</t>
  </si>
  <si>
    <t>https://drive.google.com/file/d/1a_-z2twgtOoACCtewUyuewzOSqpep73z/view?usp=sharing</t>
  </si>
  <si>
    <t>NANCY MONICA</t>
  </si>
  <si>
    <t>T4 210</t>
  </si>
  <si>
    <t>https://drive.google.com/file/d/1-eiCFaZpttWCSheCWUc47YMFmGr7q7hx/view?usp=sharing</t>
  </si>
  <si>
    <t>T4 211</t>
  </si>
  <si>
    <t>https://drive.google.com/file/d/1UZZwGYwNw50y7q6BnUfRvZl36lKngMSI/view?usp=sharing</t>
  </si>
  <si>
    <t xml:space="preserve">ROBLES </t>
  </si>
  <si>
    <t>T4 212</t>
  </si>
  <si>
    <t>https://drive.google.com/file/d/1osK9MlOhGOsbrq2Dmvv-YZw9UCDnXJdf/view?usp=sharing</t>
  </si>
  <si>
    <t>T4 213</t>
  </si>
  <si>
    <t>https://drive.google.com/file/d/1CmqNesX8uR2OUDvP4mE7zQcwhWNLI9b4/view?usp=sharing</t>
  </si>
  <si>
    <t xml:space="preserve"> FLORES </t>
  </si>
  <si>
    <t>T4 214</t>
  </si>
  <si>
    <t>https://drive.google.com/file/d/1UrqAUrI84tY7BnY7atLyjuMj4aBTGB2V/view?usp=sharing</t>
  </si>
  <si>
    <t>T4 216</t>
  </si>
  <si>
    <t>https://drive.google.com/file/d/1bIEShQWzx5DnLrCjjbf0AUuyVflwmhlx/view?usp=sharing</t>
  </si>
  <si>
    <t xml:space="preserve">IRVIN ENRIQUE </t>
  </si>
  <si>
    <t>VERDUGO</t>
  </si>
  <si>
    <t>T4 217</t>
  </si>
  <si>
    <t>https://drive.google.com/file/d/1xJqClo4zzkcTyOIw2gi6lVFCBgo0dtT4/view?usp=sharing</t>
  </si>
  <si>
    <t>EMMANUEL</t>
  </si>
  <si>
    <t xml:space="preserve">ESPONDA </t>
  </si>
  <si>
    <t>T4 218</t>
  </si>
  <si>
    <t>https://drive.google.com/file/d/1TOZtg4tuF_GG_xjg2WTAvSBX09XMTTO3/view?usp=sharing</t>
  </si>
  <si>
    <t>T4 219</t>
  </si>
  <si>
    <t>https://drive.google.com/file/d/1fyiprVKUQy_mBClMICPx0L1JVm5cNL3-/view?usp=sharing</t>
  </si>
  <si>
    <t>T4 220</t>
  </si>
  <si>
    <t>https://drive.google.com/file/d/1dNaH0fs6fQSVrKVNeKXmNP7vC3Ur4Yvf/view?usp=sharing</t>
  </si>
  <si>
    <t>T4 221</t>
  </si>
  <si>
    <t>https://drive.google.com/file/d/1e1M6hRoEH0b_CL0HretsUMTtg-rmXDww/view?usp=sharing</t>
  </si>
  <si>
    <t>T4 222</t>
  </si>
  <si>
    <t>https://drive.google.com/file/d/1Y2QKXC7yL5quY97UOzlxSPPQaOjCU3Xl/view?usp=sharing</t>
  </si>
  <si>
    <t>T4 223</t>
  </si>
  <si>
    <t>SUÁRE</t>
  </si>
  <si>
    <t xml:space="preserve">BOBADILLA </t>
  </si>
  <si>
    <t>T4 224</t>
  </si>
  <si>
    <t>https://drive.google.com/file/d/1mNGnhU-pEJ5JR8-hawcwpTjaWffjS1_t/view?usp=sharing</t>
  </si>
  <si>
    <t>T4 225</t>
  </si>
  <si>
    <t>https://drive.google.com/file/d/1W_qUkMY5IK7bjYxuGWdYIpfkdhfKAZYt/view?usp=sharing</t>
  </si>
  <si>
    <t>T4 226</t>
  </si>
  <si>
    <t>https://drive.google.com/file/d/1rFcrpWxX0NzFiNcMvXsYXumkl4NgC4tF/view?usp=sharing</t>
  </si>
  <si>
    <t>T4 227</t>
  </si>
  <si>
    <t>https://drive.google.com/file/d/1oi3Iwi0cW1vMaeAVjGNKOWCBSLGpwxjq/view?usp=sharing</t>
  </si>
  <si>
    <t>T4 228</t>
  </si>
  <si>
    <t>https://drive.google.com/file/d/1ppVxltllhrOK94GWUbd6vUUzmQ_iHQlA/view?usp=sharing</t>
  </si>
  <si>
    <t>T4 229</t>
  </si>
  <si>
    <t>https://drive.google.com/file/d/1rA_tXX7R9xl8vPupXScXAtLl3PT_jGE_/view?usp=sharing</t>
  </si>
  <si>
    <t xml:space="preserve">DAVILA </t>
  </si>
  <si>
    <t>T4 230</t>
  </si>
  <si>
    <t>https://drive.google.com/file/d/1W1c09uUIMupFZXATm_xxYYOJJCyZIj__/view?usp=sharing</t>
  </si>
  <si>
    <t xml:space="preserve"> MURILLO </t>
  </si>
  <si>
    <t>T4 231</t>
  </si>
  <si>
    <t>https://drive.google.com/file/d/156NdWPYnruBldAKeYi7mmptc5TJfDir5/view?usp=sharing</t>
  </si>
  <si>
    <t>T4 232</t>
  </si>
  <si>
    <t>https://drive.google.com/file/d/1rUC_xZ529Ej10hYLPvZv92DwWp-gijJi/view?usp=sharing</t>
  </si>
  <si>
    <t>T4 233</t>
  </si>
  <si>
    <t>https://drive.google.com/file/d/1SjGR-OKXVAKGkVHoPE3Qn_dhRIMcijYS/view?usp=sharing</t>
  </si>
  <si>
    <t>T4 234</t>
  </si>
  <si>
    <t>https://drive.google.com/file/d/1pQLr2CtOTp7NgnRBh_3-JFZqRBZNI3Ck/view?usp=sharing</t>
  </si>
  <si>
    <t xml:space="preserve"> GARDUÑO </t>
  </si>
  <si>
    <t>T4 235</t>
  </si>
  <si>
    <t>https://drive.google.com/file/d/1MJPB7vTCaSXn5m6GGz5uETCIMRCEfIta/view?usp=sharing</t>
  </si>
  <si>
    <t xml:space="preserve">RAMIREZ </t>
  </si>
  <si>
    <t>T4 236</t>
  </si>
  <si>
    <t>https://drive.google.com/file/d/1hUTCg5m9DwtjUoMxULvglktxp6eYsk1B/view?usp=sharing</t>
  </si>
  <si>
    <t>T4 237</t>
  </si>
  <si>
    <t>https://drive.google.com/file/d/1LXbhedxZtT25DCS4B9_zGRet277dROg8/view?usp=sharing</t>
  </si>
  <si>
    <t xml:space="preserve">COADYUVAR AL ÁREA DE ADSCRIPCIÓN EN LA REVISIÓN DE PROPUESTAS Y PROYECTOS REFERENTES A MOVILIDAD PEATONAL, CICLISTA, ESCOLAR Y EMPRESARIAL. ASÍ COMO EN EL SEGUIMIENTO A LAS ACCIONES ESTABLECIDAS EN EL PROGRAMA INTEGRAL DE MOVILIDAD Y EL PROGRAMA INTEGRAL </t>
  </si>
  <si>
    <t>T4 238</t>
  </si>
  <si>
    <t>https://drive.google.com/file/d/1iGFTQcyiUMJ35F3TwZp-l0r20JA5bbXE/view?usp=sharing</t>
  </si>
  <si>
    <t>T4 240</t>
  </si>
  <si>
    <t>https://drive.google.com/file/d/1T5YZ92IkDo8r6e4ZJrLvQHBRxECMWVwP/view?usp=sharing</t>
  </si>
  <si>
    <t>T4 241</t>
  </si>
  <si>
    <t>https://drive.google.com/file/d/1wbi7J42TiLH91FwPqP2uGZQ_MA_QPvHr/view?usp=sharing</t>
  </si>
  <si>
    <t>T4 242</t>
  </si>
  <si>
    <t>MONICA</t>
  </si>
  <si>
    <t xml:space="preserve">TORRES </t>
  </si>
  <si>
    <t xml:space="preserve">ALFARO </t>
  </si>
  <si>
    <t>T4 244</t>
  </si>
  <si>
    <t>https://drive.google.com/file/d/1q85j5LoiVjZKlw_0WVg-IuPt9h7pOZG3/view?usp=sharing</t>
  </si>
  <si>
    <t>JORDAN</t>
  </si>
  <si>
    <t>T4 245</t>
  </si>
  <si>
    <t>https://drive.google.com/file/d/12X4TC-g6LoYkGIt_HZESt_GkA2EeJN7s/view?usp=sharing</t>
  </si>
  <si>
    <t xml:space="preserve">CINTHYA DANIELA </t>
  </si>
  <si>
    <t>MARIN</t>
  </si>
  <si>
    <t>T4 246</t>
  </si>
  <si>
    <t>https://drive.google.com/file/d/1bKoFpsQLkUvFGbdLM0RwgxB6aOR2Qtbg/view?usp=sharing</t>
  </si>
  <si>
    <t>JOHAN ABEL</t>
  </si>
  <si>
    <t>T4 247</t>
  </si>
  <si>
    <t>https://drive.google.com/file/d/1wHp-YwejbJpmlQ1-ayzw4i8LMQjvNlSY/view?usp=sharing</t>
  </si>
  <si>
    <t>CONTRIBUIR EN EL SEGUIMIENTO Y ATENCIÓN DE LOS HECHOS DE TRÁNSITO EN TRANSPORTE PÚBLICO CONCESIONADO. COORDINACIÓN INTERNA E INTERINSTITUCIONAL, ASÍ COMO ELABORACIÓN DE DOCUMENTOS LEGALES PARA EL REPORTE Y SEGUIMIENTO DE HECHOS DE TRÁNSITO, ASESORÍA Y ORI</t>
  </si>
  <si>
    <t xml:space="preserve">CARRANZA </t>
  </si>
  <si>
    <t xml:space="preserve"> BADILLO</t>
  </si>
  <si>
    <t>T4 248</t>
  </si>
  <si>
    <t>https://drive.google.com/file/d/144kOK-dZfcnt2MychCGXNqsx0t58PplA/view?usp=sharing</t>
  </si>
  <si>
    <t>JORGE ANDRES</t>
  </si>
  <si>
    <t>T4 249</t>
  </si>
  <si>
    <t>https://drive.google.com/file/d/1NfAysdaDelMg1vEfK2OzTpm_DyU6oGE3/view?usp=sharing</t>
  </si>
  <si>
    <t>ROCIO LIZETH</t>
  </si>
  <si>
    <t xml:space="preserve">VAZQUEZ </t>
  </si>
  <si>
    <t>T4 250</t>
  </si>
  <si>
    <t>https://drive.google.com/file/d/1AkTGnwbOQUy2HV8XSoNFvAAje93Qt6ap/view?usp=sharing</t>
  </si>
  <si>
    <t xml:space="preserve">MORAN </t>
  </si>
  <si>
    <t>T4 251</t>
  </si>
  <si>
    <t>https://drive.google.com/file/d/11RtXqGyl4CXdCou3W0QVhUiDd9l5au-s/view?usp=sharing</t>
  </si>
  <si>
    <t xml:space="preserve">XAVIER ARMANDO </t>
  </si>
  <si>
    <t>T4 252</t>
  </si>
  <si>
    <t>https://drive.google.com/file/d/15Rjh_ES3ZCCZLQqHBTisI3wwM8GvzTYo/view?usp=sharing</t>
  </si>
  <si>
    <t>MONROY</t>
  </si>
  <si>
    <t>T4 253</t>
  </si>
  <si>
    <t>https://drive.google.com/file/d/1O0JUg-ZGAIN4wYAhM9ymY7X5Uey8mYdH/view?usp=sharing</t>
  </si>
  <si>
    <t>NAYELI</t>
  </si>
  <si>
    <t>VERA</t>
  </si>
  <si>
    <t>T4 254</t>
  </si>
  <si>
    <t>https://drive.google.com/file/d/1BjRPbZUDp7y0KMD1LoT2GuXP5MO1IVox/view?usp=sharing</t>
  </si>
  <si>
    <t>Remuneración mensual neta o contraprestación</t>
  </si>
  <si>
    <t>Monto total bruto a pagar</t>
  </si>
  <si>
    <t>Monto total neto a pagar</t>
  </si>
  <si>
    <t>https://drive.google.com/file/d/1zxaWApMTMlCbwbPNuwjTKOXKLhHx12n3/view?usp=sharing</t>
  </si>
  <si>
    <t>https://drive.google.com/file/d/1aAxEoahwaDVMVC-1yuo8GsaLmWPn2jUb/view?usp=sharing</t>
  </si>
  <si>
    <t>https://drive.google.com/file/d/1xWHcKpqOJojOmlWKv9PDhqm1TH8CWFZS/view?usp=sharing</t>
  </si>
  <si>
    <t xml:space="preserve">T1 5 </t>
  </si>
  <si>
    <t>https://drive.google.com/file/d/1bHaftUR47-zxv5GhXf2KAVluLnti4Lme/view?usp=sharing</t>
  </si>
  <si>
    <t>COADYUVAR EN LA  ATENCIÓN DE LOS PROCEDIMIENTOS ADMINISTRATIVOS RELACIONADOS CON TEMAS DE TRANSPORTE QUE SE EJECUTAN EN EL ÁREA DE ADSCRIPCIÓN.</t>
  </si>
  <si>
    <t>https://drive.google.com/file/d/13-nrrxe0CNM2gb3PZRDxfcCVVqkWuDHR/view?usp=sharing</t>
  </si>
  <si>
    <t>COADYUVAR EN LA ELABORACIÓN DE DOCUMENTOS DE TRABAJO PARA EL FUNCIONAMIENTO Y OPERACIÓN DE ÁREA DE ADSCRIPCIÓN Y DE LOS FIDEICOMISO PARA EL FONDO DE PROMOCIÓN PARA EL FINANCIAMIENTO DEL TRANSPORTE PÚBLICO, ASÍ COMO DEL FIDEICOMISO FONDO PÚBLICO DE ATENCIÓN AL CICLISTA Y AL PEATÓN.</t>
  </si>
  <si>
    <t>https://drive.google.com/file/d/1qbxWQeWWVt5hvuQpJvwZ0hb5XdAiH03p/view?usp=sharing</t>
  </si>
  <si>
    <t>COADYUVAR EN LOS ACUERDOS CON LAS 16 ALCALDíAS EN TEMAS DE MOVILIDAD, APOYAR EN LA PREPARACIóN  REUNIONES CON  GRUPOS SOCIALES, COMITES VECINALES, CONGRESO DE LA CDMX EN TEMAS DE MOVILIDAD. APOYAR EN LA PREPARACIÓN PARA LA EJECUCIÓN Y SEGUIMIENTO EN MATERIA DE ENTORNOS ESCOLARES SEGUROS.</t>
  </si>
  <si>
    <t>https://drive.google.com/file/d/1UOpXqCJCpJVA0qLjstaQmai1Vbp45X3j/view?usp=sharing</t>
  </si>
  <si>
    <t>ASESORAR EN LA ADMINISTRACIÓN, COADYUVAR EN EL CONTROL, RECEPCIÓN Y SEGUIMIENTO DE LA DOCUMENTACIÓN QUE SE INGRESA A LA DGSVSMUS, DERSMUS Y DSVSI.</t>
  </si>
  <si>
    <t>https://drive.google.com/file/d/1wbkNZycCx9DLTccGFB70JBYVhK5W0MvP/view?usp=sharing</t>
  </si>
  <si>
    <t>https://drive.google.com/file/d/1xJFlmXy6xFGf6zkO_gOdQs2RYlr5WbjL/view?usp=sharing</t>
  </si>
  <si>
    <t xml:space="preserve">T1 11 </t>
  </si>
  <si>
    <t>https://drive.google.com/file/d/1kUajHkW9pykMUEQm6vmFze6fuz5IY-8w/view?usp=sharing</t>
  </si>
  <si>
    <t xml:space="preserve">T1 12 </t>
  </si>
  <si>
    <t>https://drive.google.com/file/d/1Z5F11cxLQYD66TNI91OGvNVdt-b7HBbS/view?usp=sharing</t>
  </si>
  <si>
    <t>https://drive.google.com/file/d/1OQw0woDM-Egciec-OyB3LUUpN_OeI9Rn/view?usp=sharing</t>
  </si>
  <si>
    <t xml:space="preserve">T1 14 </t>
  </si>
  <si>
    <t>https://drive.google.com/file/d/1Deb8wby7dZ_UF_XAhcVCWoYoM0sqtggv/view?usp=sharing</t>
  </si>
  <si>
    <t>https://drive.google.com/file/d/17CuNA7fMvMObgI-Qf9524IfgL9gr57_y/view?usp=sharing</t>
  </si>
  <si>
    <t>https://drive.google.com/file/d/1SuRtRWmR_3TBK2j526opJj4ABng7q46c/view?usp=sharing</t>
  </si>
  <si>
    <t>https://drive.google.com/file/d/1i_JJPAnYeZU8RSi0kJEXPJiJDCKMUg-Q/view?usp=sharing</t>
  </si>
  <si>
    <t>XAVIER ARMANDO</t>
  </si>
  <si>
    <t>https://drive.google.com/file/d/1_uok5f00hwBPNiIhUvtsg4btHWkIz78Y/view?usp=sharing</t>
  </si>
  <si>
    <t>https://drive.google.com/file/d/1pLHdVwZv7iV1y_gXY8_40Qi2M9cCGKt_/view?usp=sharing</t>
  </si>
  <si>
    <t>https://drive.google.com/file/d/1BJ2xEpmKoPyeFMx3NEeCV-CDwk2bZwYH/view?usp=sharing</t>
  </si>
  <si>
    <t xml:space="preserve">T1 21 </t>
  </si>
  <si>
    <t>https://drive.google.com/file/d/18DP90RMuifknTymIEa9q8ZAcZ33YJeJ-/view?usp=sharing</t>
  </si>
  <si>
    <t>APOYAR EN LA REVISIÓN ELABORACIÓN Y MODIFICACIÓN DE LOS INSTRUMENTOS JURÍDICO NORMATIVOS EN LOS CUALES LA DIRECCIóN GENERAL TENGA INJERENCIA.</t>
  </si>
  <si>
    <t>https://drive.google.com/file/d/16GirSuTbeKXS2KE4kXsfbedPp5cYCeQd/view?usp=sharing</t>
  </si>
  <si>
    <t>https://drive.google.com/file/d/1cAuO9tGj04ShPgHMStTJMsjQbLrcth8E/view?usp=sharing</t>
  </si>
  <si>
    <t>https://drive.google.com/file/d/1Kli36q8hYz8jmsNBJGtABHi5xh0rW2_6/view?usp=sharing</t>
  </si>
  <si>
    <t>COADYUVAR EN TEMAS DEL MEJORAMIENTO DEL TRANSPORTE PÚBLICO QUE SEAN REQUERIDOS EN EL ÁREA DE ADSCRIPCIÓN.</t>
  </si>
  <si>
    <t>https://drive.google.com/file/d/1lN4cHepOeWKJhmRfQUgD614D26xL5qbB/view?usp=sharing</t>
  </si>
  <si>
    <t xml:space="preserve">APOYAR EN LA COORDINACIóN DE GRUPO DE RADARES DE APOYO VIAL PROMOVER LA VINCULACIÓN DEL GRUPO DE RADARES VIALES CON OTRAS ÁREAS DE LA SECRETARÍA Y OTRAS DEPENDENCIAS PÚBLICAS. </t>
  </si>
  <si>
    <t>https://drive.google.com/file/d/1QRkKs_2QB9k5BxNr_LGqCBkkkNrQ4iFV/view?usp=sharing</t>
  </si>
  <si>
    <t>https://drive.google.com/file/d/1QWzAs1ZIzJK5RxkUUBMmA6OGcpE3qq2m/view?usp=sharing</t>
  </si>
  <si>
    <t>COADYUVAR EN EL SEGUIMIENTO, REVISIÓN Y EJECUCIÓN DE LOS DIVERSOS PROYECTOS DE MOVILIDAD ASÍ COMO EN LA GESTIÓN DE LOS ASUNTOS ADMINISTRATIVOS DE LA DIRECCIÓN GENERAL DE ADSCRIPCIÓN. COADYUVAR EN EL SEGUIMIENTO, REVISIÓN Y EJECUCIÓN DE LOS DIVERSOS PROYECTOS DE MOVILIDAD ASÍ COMO EN LA GESTIÓN DE LOS ASUNTOS ADMINISTRATIVOS DE LA DIRECCIÓN GENERAL DE ADSCRIPCIÓN.</t>
  </si>
  <si>
    <t xml:space="preserve">T1 28 </t>
  </si>
  <si>
    <t>https://drive.google.com/file/d/1dyrazabUaoG4Yo77abXr1xG9LslrRzhe/view?usp=sharing</t>
  </si>
  <si>
    <t xml:space="preserve">APOYAR EN LA COORDINACIÓN JURÍDICA PARA DEL FOMENTO, IMPULSO, ESTÍMULO, ORDENAMIENTO Y REGULACIÓN DEL DESARROLLO DEL TRANSPORTE DE PASAJEROS PÚBLICO EN SUS MODALIDADES DE COLECTIVO, NO INCORPORADO A UN CORREDOR DE TRANSPORTE, MERCANTIL Y PRIVADO, ASÍ COMO EL DE CARGA EN TODAS SUS MODALIDADES.                            </t>
  </si>
  <si>
    <t>https://drive.google.com/file/d/15Oaanpi94zLClwT5ng9A1M4Ws2ZQpIOK/view?usp=sharing</t>
  </si>
  <si>
    <t>COADYUVAR CON LAS TAREAS DE CREACIÓN DE CONTENIDO Y MONITOREO DE INFORMACIÓN DERIVADAS DE LAS ACTIVIDADES, PROGRAMAS Y CAMPAÑAS DE LAS DISTINTAS UNIDADES ADMINISTRATIVAS DE LA SECRETARIA DE MOVILIDAD.</t>
  </si>
  <si>
    <t>https://drive.google.com/file/d/1rcRzH9PUhRUyWqIBbkhRW1zZIDsNXP7M/view?usp=sharing</t>
  </si>
  <si>
    <t>COADYUVAR EN EL MANEJO DE REDES SOCIALES Y LA OPORTUNA ATENCIÓN DE TRAMITES, CON LA FINALIDAD DE ACTUAS EFICAZMENTE Y EN CONJUNTO CON LAS AREAS CORRESPONDIENTES PARA BRINDAR INFORMACIÓN A LA CIUDADANIA.</t>
  </si>
  <si>
    <t>https://drive.google.com/file/d/1a4XbyoNt9KI9LKHbn7jkAyoF3srRxDTf/view?usp=sharing</t>
  </si>
  <si>
    <t>https://drive.google.com/file/d/1ljB5vckfzRhFsGX-XtKhAKGJWP3cU6Jf/view?usp=sharing</t>
  </si>
  <si>
    <t>https://drive.google.com/file/d/1xssPRst57ibzckjj-D-BCS0EdqvClS_f/view?usp=sharing</t>
  </si>
  <si>
    <t>https://drive.google.com/file/d/1J4o-7sVZA9hjj3IwTi1lUjhHude0waTd/view?usp=sharing</t>
  </si>
  <si>
    <t>https://drive.google.com/file/d/1d4XqP9-ZcKoZL3SSdl8SG-kqXImyyIZ-/view?usp=sharing</t>
  </si>
  <si>
    <t>DIANA LUCÍA</t>
  </si>
  <si>
    <t>https://drive.google.com/file/d/1vyLKl6JnwN22k5eGPBW0oFcqQuWsKitt/view?usp=sharing</t>
  </si>
  <si>
    <t>APOYO EN COORDINACIÓN Y SEGUIMIENTO A PROYECTOS ESTRATÉGICOS DE LA SUBSECRETARIA DE PLANEACIÓN, POLÍTICAS Y REGULACIÓN.</t>
  </si>
  <si>
    <t>https://drive.google.com/file/d/1KK0kSgvlCBe08C37sLDskQH_pE3Ewe2p/view?usp=sharing</t>
  </si>
  <si>
    <t>GABRIELA ALEJANDRA</t>
  </si>
  <si>
    <t>https://drive.google.com/file/d/1K-PYkqUpykiDXpOkrIUCFhZRdEGXQBJk/view?usp=sharing</t>
  </si>
  <si>
    <t>COADYUVAR EN LA ELABORACIóN DE DOCUMENTOS DE TRABAJO PARA EL FUNCIONAMIENTO Y OPERACIóN DE LA DIRECCIóN GENERAL DE ADSCRIPCIóN, LA ASESORíA "B" Y DE LOS FIDEICOMISO PARA EL FONDO DE PROMOCIóN PARA EL FINANCIAMIENTO DEL TRANSPORTE PúBLICO, ASí COMO DEL FONDO PúBLICO DE ATENCIóN AL CICLISTA Y AL PEATóN.</t>
  </si>
  <si>
    <t>https://drive.google.com/file/d/1CwVbhDyGzYMQfHpa-VZwr4PTM_n0pKDP/view?usp=sharing</t>
  </si>
  <si>
    <t>COADYUVAR EN LA ELABORACIÓN, REVISIÓN Y ANÁLISIS DE DOCUMENTOS RELACIONADOS AL CONTROL DEL EJERCICIO DEL PRESUPUESTO DEL FIDEICOMISO PARA EL FONDO DE PROMOCIÓN PARA EL FINANCIAMIENTO DEL TRANSPORTE PÚBLICO, ASÍ COMO EL FIDEICOMISO FONDO PÚBLICO DE ATENCIÓN AL CICLISTA Y AL PEATÓN.</t>
  </si>
  <si>
    <t>https://drive.google.com/file/d/151aYfmGLFTa4sO15XWCBZjFOndjmJNS9/view?usp=sharing</t>
  </si>
  <si>
    <t>BENITO JAVIER</t>
  </si>
  <si>
    <t>https://drive.google.com/file/d/10kX6VcV5cC1l1AK7QxeSBB81QoxYBtM4/view?usp=sharing</t>
  </si>
  <si>
    <t>COADYUVAR EN LOS PROCESOS ARCHIVÍSTICOS DE LA DOCUMENTAL QUE ES GENERADA EN EL ÁREA DE ADSCRIPCIÓN.</t>
  </si>
  <si>
    <t>https://drive.google.com/file/d/1Hy4vZpN_krDjH3sLJbCU7OkdmVXezO7d/view?usp=sharing</t>
  </si>
  <si>
    <t xml:space="preserve">T1 44 </t>
  </si>
  <si>
    <t>https://drive.google.com/file/d/14MNPBBTvLrmhpebPEnV8BXEoubTTM9d8/view?usp=sharing</t>
  </si>
  <si>
    <t>APOYAR EN LA SUPERIVISIÓN JURÍDICA PARA EL FOMENTO, IMPULSO, ESTÍMULO, ORDENAMIENTO Y REGULACIÓN DEL DESARROLLO DEL TRANSPORTE DE PASAJEROS PÚBLICO EN SUS MODALIDADES DE COLECTIVO, NO INCORPORADO A UN CORREDOR DE TRANSPORTE, MERCANTIL Y PRIVADO, ASÍ COMO EL DE CARGA EN TODAS SUS MODALIDADES.</t>
  </si>
  <si>
    <t>https://drive.google.com/file/d/1f1HloCwD8CMmfTXp2HPIk9_XZKk_yfni/view?usp=sharing</t>
  </si>
  <si>
    <t>MITCHEL</t>
  </si>
  <si>
    <t xml:space="preserve">T1 46 </t>
  </si>
  <si>
    <t>https://drive.google.com/file/d/155B10FeNjm0UAdJcXRl7F4d7ImgI_2hR/view?usp=sharing</t>
  </si>
  <si>
    <t>https://drive.google.com/file/d/1rsAfGFViR6odEmnmEWkVhyaqagqbaNLS/view?usp=sharing</t>
  </si>
  <si>
    <t>https://drive.google.com/file/d/15FZbEIxqs8FEZoNYBTOpyPcZprb70nck/view?usp=sharing</t>
  </si>
  <si>
    <t>AUXILIAR EN LA VALIDACIÓN DE INFORMACIÓN E INTEGRACIÓN DE EXPEDIENTES RELATIVO A LOS DEPÓSITOS VEHICULARES DE LA DIRECCIÓN DE OPERACIÓN Y LICENCIAS DE TRANSPORTE DE RUTA Y ESPECIALIZADO.</t>
  </si>
  <si>
    <t>https://drive.google.com/file/d/13Y7BM2C_ijAmEXnTOqP6tF0A2Vt1YDT4/view?usp=sharing</t>
  </si>
  <si>
    <t>https://drive.google.com/file/d/1-vZaxu1BZEad45UAfT-CTYbmPZ2iRQJs/view?usp=sharing</t>
  </si>
  <si>
    <t>https://drive.google.com/file/d/10cFrrh4_HXbB9_gRkRmwXLmNASahNbLY/view?usp=sharing</t>
  </si>
  <si>
    <t>https://drive.google.com/file/d/1Oo8-LNYQFBWqVulLf6OiFnE_y-iln9hb/view?usp=sharing</t>
  </si>
  <si>
    <t>https://drive.google.com/file/d/1AdnAQ07P2-sK5YciQWpwyecOKsL6o-Cz/view?usp=sharing</t>
  </si>
  <si>
    <t>https://drive.google.com/file/d/1-1BY2nV6LYQbw5xrjLnJJzsfsSbd4pKr/view?usp=sharing</t>
  </si>
  <si>
    <t xml:space="preserve">T1 55 </t>
  </si>
  <si>
    <t>https://drive.google.com/file/d/1WKYgUfbhIgNnTKK42ove5ANexUgIZfR_/view?usp=sharing</t>
  </si>
  <si>
    <t xml:space="preserve">REALIZACIÓN DE SERVICIOS CONSISTENTES EN APOYAR LOS PROCESOS ADMINISTRATIVOS QUE COMPETEN A LA DIRECCIÓN DE TRANSPORTE DE CARGA Y ESPECIALIZADO. </t>
  </si>
  <si>
    <t>https://drive.google.com/file/d/11NuNdNQcXaVxdSkSZfgAj7fUAuA0L6wd/view?usp=sharing</t>
  </si>
  <si>
    <t>https://drive.google.com/file/d/1QSS5BnHL_bkDvPoq2qWJxUF9-4He3Srb/view?usp=sharing</t>
  </si>
  <si>
    <t>https://drive.google.com/file/d/1Wyo2da1Gwcr79MIx0UZZLWgs03XB2WQ5/view?usp=sharing</t>
  </si>
  <si>
    <t>https://drive.google.com/file/d/1XllUXw7ZArScwVXISZ-SK_jLySOs6fOQ/view?usp=sharing</t>
  </si>
  <si>
    <t>https://drive.google.com/file/d/1C5c9Y5e7R94phwFICMtMiBUXBsFBuve8/view?usp=sharing</t>
  </si>
  <si>
    <t>APOYARÁ EN EL SEGUIMIENTO AL PROYECTO DE FOTO CíVICAS.</t>
  </si>
  <si>
    <t>https://drive.google.com/file/d/1e-d42qhm2qixoitZiOS7Fm8s5JVmsmd8/view?usp=sharing</t>
  </si>
  <si>
    <t>ARANZA</t>
  </si>
  <si>
    <t>https://drive.google.com/file/d/1O3C8TG7dGq8dgJQ-1Ct9KYcrtiXMKUCZ/view?usp=sharing</t>
  </si>
  <si>
    <t>https://drive.google.com/file/d/1FZ0ctgY5PITYxzqREHhN6-fnc2UsLafF/view?usp=sharing</t>
  </si>
  <si>
    <t>APOYAR EN LA GESTIÓN ADMINISTRATIVA PARA EL DEL FOMENTO, IMPULSO, ESTÍMULO, ORDENAMIENTO Y REGULACIÓN DEL DESARROLLO DEL TRANSPORTE DE PASAJEROS PÚBLICO COLECTIVO</t>
  </si>
  <si>
    <t>https://drive.google.com/file/d/1Sk9q5p4mr8Ui8qzhm_Ax7Z_OwLReuFfv/view?usp=sharing</t>
  </si>
  <si>
    <t>https://drive.google.com/file/d/1j1UqBG8lCHT14nJoHQUNOhsUQ1JjZCY7/view?usp=sharing</t>
  </si>
  <si>
    <t>https://drive.google.com/file/d/1jClUolh3D8XwiGWFElsRhYDiW40OjBn9/view?usp=sharing</t>
  </si>
  <si>
    <t>https://drive.google.com/file/d/1ucy0jJFvum_Seg_Zaw-NjN9qrkbycHXP/view?usp=sharing</t>
  </si>
  <si>
    <t>CONTRIBUIR EN LA PLANEACIÓN, COORDINACIÓN Y REDACCIÓN DE MATERIALES PARA LA ELABORACIÓN DEL PROGRAMA INTEGRAL DE MOVILIDAD.</t>
  </si>
  <si>
    <t>https://drive.google.com/file/d/1uPeHRMARTUvNzM0E0sucfohyq7OwXEnF/view?usp=sharing</t>
  </si>
  <si>
    <t>SAÚL MICHEL</t>
  </si>
  <si>
    <t>https://drive.google.com/file/d/1zjIeGFLy_bt8GZkcUP29fj2fnqfnMRIh/view?usp=sharing</t>
  </si>
  <si>
    <t>https://drive.google.com/file/d/1ENEKx1PZLbjCzaprVmCCzF0eQtsZR-gB/view?usp=sharing</t>
  </si>
  <si>
    <t xml:space="preserve">T1 71 </t>
  </si>
  <si>
    <t>https://drive.google.com/file/d/1i1u80u_MdX0UhzSmbcPX71Wn9TByRtqd/view?usp=sharing</t>
  </si>
  <si>
    <t>https://drive.google.com/file/d/1_B46_zLTAgQWcNEwrUdBiyIqKlpM5Qft/view?usp=sharing</t>
  </si>
  <si>
    <t>APOYAR EN EL LEVANTAMIENTO DE VIDEO Y FOTOGRAFIAS DE LAS ACTIVIDADES, PROYECTOS Y PROGRAMAS QUE SE DEBEN DIFUNDIR EN LA SECRETARIA DE MOVILIDAD</t>
  </si>
  <si>
    <t xml:space="preserve">24,552.24
</t>
  </si>
  <si>
    <t>https://drive.google.com/file/d/1EdY9wYDy4CCJiy8nZtL4Bffb6856F6bU/view?usp=sharing</t>
  </si>
  <si>
    <t>https://drive.google.com/file/d/1sNbiTXBtzqGAJbXhmRm_ltjasrdNB8Li/view?usp=sharing</t>
  </si>
  <si>
    <t>https://drive.google.com/file/d/1fQfD195ecFzLzoe3DEn0JefSKf_MtYzt/view?usp=sharing</t>
  </si>
  <si>
    <t>https://drive.google.com/file/d/1FilFl5qCXZqwDPns1RZrWDADogOe2M7x/view?usp=sharing</t>
  </si>
  <si>
    <t>CARRANZA</t>
  </si>
  <si>
    <t>BADILLO</t>
  </si>
  <si>
    <t>https://drive.google.com/file/d/1GvP7fH38jGYTg4o7H4aQHOHcna-VVhZO/view?usp=sharing</t>
  </si>
  <si>
    <t>COADYUVAR CON LAS TAREAS DE DISEÑO GRÁFICO DERIVADAS DE LAS ACTIVIDADES, PROGRAMAS Y CAMPAÑAS DE LAS DISTINTAS UNIDADES ADMINISTRATIVAS DE LA SECRETARÍA DE MOVILIDAD</t>
  </si>
  <si>
    <t>https://drive.google.com/file/d/1NUPOLl_INM8nWZsL8uBM5812KdNsr9Mi/view?usp=sharing</t>
  </si>
  <si>
    <t>https://drive.google.com/file/d/1YZSFGbw_4WTr7g-30krCoaBLZidHQqgE/view?usp=sharing</t>
  </si>
  <si>
    <t>https://drive.google.com/file/d/1T2OlrBVeMmMIjYhInSGrHGcXu6RmOoXI/view?usp=sharing</t>
  </si>
  <si>
    <t>https://drive.google.com/file/d/134ktgAGwtKZEnC0ooOa0N6WsHO_uZMOc/view?usp=sharing</t>
  </si>
  <si>
    <t>https://drive.google.com/file/d/1IuXGUHD_l2KhjMVk89rcR6noA3do6pAY/view?usp=sharing</t>
  </si>
  <si>
    <t xml:space="preserve">T1 84 </t>
  </si>
  <si>
    <t>https://drive.google.com/file/d/1lWzWZY1OxHXp8avQ-5PPWnyYVO3wqoob/view?usp=sharing</t>
  </si>
  <si>
    <t>APOYAR EN LA REALIZACIóN DE TRáMITES DE CONTROL VEHICULAR Y LICENCIAS MóDULOS MóVILES Y FIJOS DE LA SECRETARíA DE MOVILIDAD.</t>
  </si>
  <si>
    <t>https://drive.google.com/file/d/18iLv23qpFLgpkYkOdnkrfh5PprelsU08/view?usp=sharing</t>
  </si>
  <si>
    <t>https://drive.google.com/file/d/1ho_gPxWzLI43iIubA314IDOVHD2UMwLg/view?usp=sharing</t>
  </si>
  <si>
    <t xml:space="preserve"> T1 87</t>
  </si>
  <si>
    <t>https://drive.google.com/file/d/1qenaDb7XCtG44vrW5y4cMpiKLBgYcAcq/view?usp=sharing</t>
  </si>
  <si>
    <t>https://drive.google.com/file/d/1irznxOFhw5AxKv0bO3PJ1RSF-BH6obN_/view?usp=sharing</t>
  </si>
  <si>
    <t>https://drive.google.com/file/d/1V0Sv6-A4LzHEwumg284l1Hom8_9_LRm5/view?usp=sharing</t>
  </si>
  <si>
    <t>https://drive.google.com/file/d/1LaGOVR6h9VyZC5Gj4PYKywgcNT8S_9w5/view?usp=sharing</t>
  </si>
  <si>
    <t>https://drive.google.com/file/d/15aunDrsYPNhVWvS0yRu1QjR2-XGdUIvS/view?usp=sharing</t>
  </si>
  <si>
    <t>GUERRERO</t>
  </si>
  <si>
    <t>ESPONDA</t>
  </si>
  <si>
    <t>https://drive.google.com/file/d/1_FmUdUK7VrBuwmCnpszBjbRBWTSfx9Bj/view?usp=sharing</t>
  </si>
  <si>
    <t>SARAI</t>
  </si>
  <si>
    <t>GUIDO</t>
  </si>
  <si>
    <t>https://drive.google.com/file/d/1BxKVBmwjfy8RbWwbnF5dHQHgl7adRC69/view?usp=sharing</t>
  </si>
  <si>
    <t xml:space="preserve">ELABORAR LOS INFORMES PRESUPUESTALES Y FINANCIEROS, PARA DAR SEGUIMIENTO A LA EJECUCIóN DEL PRESUPUESTO ASIGNADO A LA SECRETARíA DE MOVILIDAD Y LOS FIDEICOMISOS PúBLICOS ADSCRITOS A LA MISMA. </t>
  </si>
  <si>
    <t>IRVING JOEL</t>
  </si>
  <si>
    <t>https://drive.google.com/file/d/1IbY1Avm13d84gd-RY69Z712XlxW4bcFm/view?usp=sharing</t>
  </si>
  <si>
    <t>COADYUVAR EN TEMAS DE TIPO JURÍDICO QUE SEAN REQUERIDOS EN EL ÁREA DE ADSCRIPCIÓN.</t>
  </si>
  <si>
    <t>https://drive.google.com/file/d/1iZs3xoADLTIcDa9qXZ2tRRZZz3Eq6yM5/view?usp=sharing</t>
  </si>
  <si>
    <t>https://drive.google.com/file/d/1X6Avg8bWLjZuQSDOnWnr-GSRT4dadzpm/view?usp=sharing</t>
  </si>
  <si>
    <t>APOYO ADMINISTRATIVO A LA DIRECCIÓN EJECUTIVA DE REGULACIÓN DE SISTEMAS DE MOVILIDAD URBANA SUSTENTABLE.</t>
  </si>
  <si>
    <t>BRITANI JOSELINE</t>
  </si>
  <si>
    <t>ESPINOSA</t>
  </si>
  <si>
    <t>https://drive.google.com/file/d/1xf7EpJmvwtDqx8thxDwC3NZj_2H9o3vv/view?usp=sharing</t>
  </si>
  <si>
    <t>https://drive.google.com/file/d/1XZOFCqVRBI95PnHYNxcyP5oRu5ehAivq/view?usp=sharing</t>
  </si>
  <si>
    <t>COADYUVAR EN LOS ACUERDOS CON LAS 16 ALCALDÍAS EN TEMAS DE MOVILIDAD, APOYAR EN LA PREPARACIÓN  REUNIONES CON  GRUPOS SOCIALES, COMITES VECINALES, CONGRESO DE LA CDMX EN TEMAS DE MOVILIDAD. APOYAR EN LA PREPARACIÓN PARA LA EJECUCIÓN Y SEGUIMIENTO EN MATERIA DE ENTORNOS ESCOLARES SEGUROS.</t>
  </si>
  <si>
    <t>MALENY ANGELICA</t>
  </si>
  <si>
    <t>https://drive.google.com/file/d/1enAWvy4rgpOtwCJRYRHXPFtX5dI-dipF/view?usp=sharing</t>
  </si>
  <si>
    <t>https://drive.google.com/file/d/1xxT0SRAMyv5VtD7pVDMnV0yRDHPY7JqB/view?usp=sharing</t>
  </si>
  <si>
    <t>COADYUVAR EN EL ANÁLISIS Y EVALUACIÓN DE ACCIONES INSTITUCIONALES E INTERINSTITUCIONALES PARA EL DESARROLLO, EJECUCIÓN Y FINALIZACIÓN DE PROYECTOS ESTRATÉGICOS DE MOVILIDAD.</t>
  </si>
  <si>
    <t>https://drive.google.com/file/d/1PZ3Phl__EmV2N8u0zZAOr58LPfF7QfgW/view?usp=sharing</t>
  </si>
  <si>
    <t>COADYUVAR EN LA COORDINACIÓN, RECOPILACIÓN DE DATOS, INDICADORES, MATERIAL E INFORMACIóN PARA EL DESARROLLO DE INSTRUMENTOS DE PLANEACIÓN DE MOVILIDAD URBANA SUSTENTABLE. ASí COMO PARTICIPAR EN LA COORDINACIÓN Y DAR SEGUIMIENTO A PROYECTOS ASIGNADOS.</t>
  </si>
  <si>
    <t>https://drive.google.com/file/d/1-FLPlyBogT5fjQ0-t2CD7cSkh9BfM23x/view?usp=sharing</t>
  </si>
  <si>
    <t>ANA PATRICIA</t>
  </si>
  <si>
    <t>MONTALBAN</t>
  </si>
  <si>
    <t>https://drive.google.com/file/d/1XMuAnvYkskilGCApT_F3bfhRepXNQ_qM/view?usp=sharing</t>
  </si>
  <si>
    <t>https://drive.google.com/file/d/1UmenXE-RTrXt43wB6TYCnVqyQZ3DWBf9/view?usp=sharing</t>
  </si>
  <si>
    <t>https://drive.google.com/file/d/1fQk_AS5RAtLAPNDLk92LmJeYnSBC-x3b/view?usp=sharing</t>
  </si>
  <si>
    <t>COADYUVAR EN EL SEGUIMIENTO, EVALUACIÓN Y ANÁLISIS DE ACCIONES INTERINSTITUCIONALES PARA LA GENERACIÓN, EJECUCIÓN Y FINALIZACIÓN DE PROYECTOS ESTRATÉGICOS DE MOVILIDAD.</t>
  </si>
  <si>
    <t>https://drive.google.com/file/d/1QN783LAeIIqjAYCGnTS2wJDUq1Fj7KtN/view?usp=sharing</t>
  </si>
  <si>
    <t>APOYO EN LA REALIZACIóN DE TRáMITES DE CONTROL VEHICULAR Y LICENCIAS MóDULOS MóVILES Y FIJOS DE LA SECRETARíA DE MOVILIDAD.</t>
  </si>
  <si>
    <t>https://drive.google.com/file/d/1WLiYIIoQo12ujiR51y1ZDTN_hNiYUbFK/view?usp=sharing</t>
  </si>
  <si>
    <t>https://drive.google.com/file/d/1Sm1YuNayiPn7Vi3Gu4yd3huSKyqNrB4M/view?usp=sharing</t>
  </si>
  <si>
    <t>AUXILIAR EN LA CONECTIVIDAD ENTRE LOS ORGANISMOS PÚBLICOS DE TRANSPORTE CON LA SEMOVI, PARA EL ENVÍO DE INFORMACIÓN DE TRANSACCIONES Y UBICACIÓN DE LAS UNIDADES DE TRANSPORTE PÚBLICO.</t>
  </si>
  <si>
    <t>https://drive.google.com/file/d/1EA3ii9ElP39hFoX-t87WEip2appJm7UQ/view?usp=sharing</t>
  </si>
  <si>
    <t>APOYAR EN LA COORDINACIÓN ADMINISTRATIVA DE LAS ÁREAS QUE INTEGRAN LA SUBSECRETARIA DEL TRANSPORTE, COADYUVAR A LA COORDINACIóN ADMINISTRATIVA PARA LA GESTIÓN DOCUMENTAL Y ARCHIVÍSTICA DE LA SUBSECRETARIA DEL TRANSPORTE, PARTICIPAR EN EL SEGUIMIENTO DE ACUERDOS Y CONVENIOS ESTABLECIDOS CON LA SUBSECRETARIA DEL TRANSPORTE.</t>
  </si>
  <si>
    <t>https://drive.google.com/file/d/1nHoSMGXVhntaDkBie9Vs8bIBC19ytPS_/view?usp=sharing</t>
  </si>
  <si>
    <t>https://drive.google.com/file/d/1zPMDYjz6cgC0LGFMjO_NMbQMwzJfZyRG/view?usp=sharing</t>
  </si>
  <si>
    <t>https://drive.google.com/file/d/1qqsvBjprgKQwCbTSRksEFDutXnhWFHvy/view?usp=sharing</t>
  </si>
  <si>
    <t xml:space="preserve">AYUDAR EN LA DIRECCIÓN DE ADSCRIPCIÓN  Y A LA SUBDIRECCIÓN DE ENLACE LEGISLATIVO, EN LOS DIVERSOS ASUNTOS ADMINISTRATIVOS.                                                                                                                                                               </t>
  </si>
  <si>
    <t>https://drive.google.com/file/d/16rbHb2olDVef_A2oV3uFIkkHdoh5hbdW/view?usp=sharing</t>
  </si>
  <si>
    <t>https://drive.google.com/file/d/12GJtdri9pXYiLkz48WhAJ1PcqSpGP4CP/view?usp=sharing</t>
  </si>
  <si>
    <t>https://drive.google.com/file/d/1pQr8eIzZyarBYiLUckJjcHV0d2VzoYxM/view?usp=sharing</t>
  </si>
  <si>
    <t>https://drive.google.com/file/d/1bQgUZ13v4Sang42KeuPv8ItDyaFQQ9rJ/view?usp=sharing</t>
  </si>
  <si>
    <t xml:space="preserve"> T1 118</t>
  </si>
  <si>
    <t>https://drive.google.com/file/d/1J-4XHA3aBc4z5hC7XC2qbDic0ZtKJyar/view?usp=sharing</t>
  </si>
  <si>
    <t>https://drive.google.com/file/d/16V2xxYBywz207A2C3MGDJI3o2DqfsAoP/view?usp=sharing</t>
  </si>
  <si>
    <t xml:space="preserve">AUXILIAR EN LOS PROCESOS ARCHIVÍSTICOS DE LA DIRECCIÓN GENERAL DE LICENCIAS Y OPERACIÓN DEL TRANSPORTE VEHICULAR.                                                                       </t>
  </si>
  <si>
    <t>https://drive.google.com/file/d/1TzXVxKbEt-jWTSSGem4m_if8p9Tvxifz/view?usp=sharing</t>
  </si>
  <si>
    <t>https://drive.google.com/file/d/1F_J2iuq3DkFLwHFwiZ2F4NuDPErRceLB/view?usp=sharing</t>
  </si>
  <si>
    <t>https://drive.google.com/file/d/1S_xeDvkautmg7fuLXeFk8rVLZKEX4Qxw/view?usp=sharing</t>
  </si>
  <si>
    <t>https://drive.google.com/file/d/1n1n2OAqNcJoqp15jlBhcaSZMlHOc9CWf/view?usp=sharing</t>
  </si>
  <si>
    <t>https://drive.google.com/file/d/1w88FIgPSa6F60a6Gao0GaIuZfJb4YxEs/view?usp=sharing</t>
  </si>
  <si>
    <t>https://drive.google.com/file/d/1tre4yDXOKixtFkyJSc6Ykxhvd_maWCxS/view?usp=sharing</t>
  </si>
  <si>
    <t>https://drive.google.com/file/d/1hrOVrbjLetkd73xJmaJG0aZPv9PTiPGG/view?usp=sharing</t>
  </si>
  <si>
    <t>https://drive.google.com/file/d/1pX4baA7AvIe-NVs2-24spS8dx3aDp7Ns/view?usp=sharing</t>
  </si>
  <si>
    <t>https://drive.google.com/file/d/19-7bxqH3iy5aT2gloenRHUtl4yoU9LMY/view?usp=sharing</t>
  </si>
  <si>
    <t>https://drive.google.com/file/d/1x-U8R36DavBYEPr4FkVQSAf18sIz8XFC/view?usp=sharing</t>
  </si>
  <si>
    <t>https://drive.google.com/file/d/12xXBL7xhdytGKCqbiUFbD9gjD5mKXYcY/view?usp=sharing</t>
  </si>
  <si>
    <t>https://drive.google.com/file/d/1SjNETMCXurtDUEppmjGqmBOhrdKXFrz9/view?usp=sharing</t>
  </si>
  <si>
    <t>https://drive.google.com/file/d/1U_2BqBs2qWNJrygkKbISVljlWKdrBeHP/view?usp=sharing</t>
  </si>
  <si>
    <t>https://drive.google.com/file/d/17pjQCaSTmPc4hRHS5MAnYmCsCOH3pZRm/view?usp=sharing</t>
  </si>
  <si>
    <t>https://drive.google.com/file/d/1c3VZt1KIYIGlj3VT1yRL8zCrYXP98wSZ/view?usp=sharing</t>
  </si>
  <si>
    <t xml:space="preserve"> T1 135</t>
  </si>
  <si>
    <t>https://drive.google.com/file/d/1sVGeMKeS__7KSd6wRsJr7kGfEQ9YLlmA/view?usp=sharing</t>
  </si>
  <si>
    <t>APOYAR EN LA GESTIóN Y SEGUIMIENTO DE LA OPERACIóN DEL SISTEMA DE PARQUíMETROS, ASí COMO EL DESARROLLO Y ACTUALIZACIóN DE LOS PLANOS DE SEñALAMIENTO Y OTRAS NORMATIVAS, MANUALES Y LINEAMIENTOS QUE SIRVEN PARA LA REGULACIóN DEL ESTACIONAMIENTO.</t>
  </si>
  <si>
    <t>https://drive.google.com/file/d/1ujxo6yiyw2W4PPD_SVH109HtcTBvrbR2/view?usp=sharing</t>
  </si>
  <si>
    <t>https://drive.google.com/file/d/1i0NyqPreMoHJg6M9-Xi6wUkbL781LFRJ/view?usp=sharing</t>
  </si>
  <si>
    <t>https://drive.google.com/file/d/1NVeW0ZJHh6_hW9xAL3zAXUlHU1OD-WOK/view?usp=sharing</t>
  </si>
  <si>
    <t>https://drive.google.com/file/d/19WT6hjNoCH-OasYbh7vT1F7VnaMnQGFh/view?usp=sharing</t>
  </si>
  <si>
    <t>https://drive.google.com/file/d/1gU333Bs_-e9pOxA8EVNaDbeuVZ_rNn72/view?usp=sharing</t>
  </si>
  <si>
    <t>COADYUVAR AL ÁREA DE ADSCRIPCIÓN EN LA REVISIÓN DE PROPUESTAS Y PROYECTOS REFERENTES A MOVILIDAD PEATONAL, CICLISTA, ESCOLAR Y EMPRESARIAL. ASÍ COMO EN EL SEGUIMIENTO A LAS ACCIONES ESTABLECIDAS EN EL PROGRAMA INTEGRAL DE MOVILIDAD Y EL PROGRAMA INTEGRAL DE SEGURIDAD VIAL.</t>
  </si>
  <si>
    <t>https://drive.google.com/file/d/1T3-6UwlOsJyr7Zr9H8N1wz3p8fjbIb1z/view?usp=sharing</t>
  </si>
  <si>
    <t>APOYAR EN LA COORDINACIÓN JURÍDICA PARA EL FOMENTO, IMPULSO, ESTÍMULO, ORDENAMIENTO Y REGULACIÓN DEL DESARROLLO DEL TRANSPORTE DE PASAJEROS PÚBLICO EN SUS MODALIDADES DE COLECTIVO, NO INCORPORADO A UN CORREDEDOR DE TRANSPORTE, MERCANTIL Y PRIVADO.</t>
  </si>
  <si>
    <t>AARONET JANETH</t>
  </si>
  <si>
    <t>https://drive.google.com/file/d/1Z8PpAjulPZy3G5PBFq4lx9CrsLvxfI5_/view?usp=sharing</t>
  </si>
  <si>
    <t>https://drive.google.com/file/d/1fUdEBnX4SqkuTVvDt_c9T6y4FwwDXKo5/view?usp=sharing</t>
  </si>
  <si>
    <t>CINTHYA DANIELA</t>
  </si>
  <si>
    <t>https://drive.google.com/file/d/1O_fI6wQ5qTwg9wFyhbVhvPiy4Vszw2nV/view?usp=sharing</t>
  </si>
  <si>
    <t>APOYO A LA SUBDIRECCIóN DE COMPRAS Y CONTROL DE MATERIALES, EN LA ORGANIZACIóN Y RESGUARDO DE LOS EXPEDIENTES QUE RESULTEN DE LOS PROCEDIMIENTOS DE LICITACIóN PúBLICA, INVITACIóN RESTRINGIDA A CUANDO MENOS TRES PROVEEDORES Y ADJUDICACIóN DIRECTA.</t>
  </si>
  <si>
    <t>MOCTEZUMA</t>
  </si>
  <si>
    <t>DON PABLO</t>
  </si>
  <si>
    <t>https://drive.google.com/file/d/14uJ4xNzaoKsAeGkRbLYfOHRYzyPAhdcn/view?usp=sharing</t>
  </si>
  <si>
    <t>https://drive.google.com/file/d/1UURyel0j-Y9KWnYlmz0aEsobkKhXBvys/view?usp=sharing</t>
  </si>
  <si>
    <t>https://drive.google.com/file/d/1EjqtzRsTNH6w5PfrUGgxVu_R-xD9c6_7/view?usp=sharing</t>
  </si>
  <si>
    <t>https://drive.google.com/file/d/1H4iTSspOHjyEQKnlFQSyhwiNxl5yKgPO/view?usp=sharing</t>
  </si>
  <si>
    <t>https://drive.google.com/file/d/1Pjvsc-lR8R5vMY61otjiAYDPJEJE1XL6/view?usp=sharing</t>
  </si>
  <si>
    <t>https://drive.google.com/file/d/1oUAI2H2PXCAsWmA3bSzTzVGAsFcIZv-w/view?usp=sharing</t>
  </si>
  <si>
    <t>https://drive.google.com/file/d/1TpjQ7DcPMxwfQkYtWU69M0937Ur1HNuJ/view?usp=sharing</t>
  </si>
  <si>
    <t>https://drive.google.com/file/d/1iEvIsD1wta6CgP3GPR53vrN_I9aHWoPn/view?usp=sharing</t>
  </si>
  <si>
    <t>https://drive.google.com/file/d/1hwFYeqKi9MvjMqdkrKU3PdLf_7SmtPAE/view?usp=sharing</t>
  </si>
  <si>
    <t>https://drive.google.com/file/d/13Ghel9PKHcU1-xXU3VBSrNBxHhEdenUW/view?usp=sharing</t>
  </si>
  <si>
    <t>CONTRIBUIR EN LA PLANEACIÓN, COORDINACIÓN Y SUPERVISIÓN ESTRATÉGICA PARA LA ENTREGA DE EXPEDIENTES GENERADOS POR TRÁMITES DE CONTROL VEHICULAR DEL TRANSPORTE DE PASAJEROS PÚBLICO EN SUS MODALIDADES DE COLECTIVO, NO INCORPORADO A UN CORREDOR DE TRANSPORTE, MERCANTIL Y PRIVADO, ASÍ COMO EL DE CARGA EN TODAS SUS MODALIDADES A LA DIRECCIÓN GENERAL DE REGISTRO PÚBLICO DEL TRANSPORTE.</t>
  </si>
  <si>
    <t>https://drive.google.com/file/d/11PejdMKW-S5BVG-scN00T36OQFEQNTuP/view?usp=sharing</t>
  </si>
  <si>
    <t xml:space="preserve">GESTIONAR LA INFORMACIÓN ADMINISTRATIVA Y LEGAL PARA EL  FOMENTO, IMPULSO, ESTÍMULO, ORDENAMIENTO Y REGULACIÓN DEL DESARROLLO DEL TRANSPORTE DE PASAJEROS PÚBLICO MODALIDAD COLECTIVO.                                                                                                                                                                       </t>
  </si>
  <si>
    <t>https://drive.google.com/file/d/1OB_i_dUzWIEnwgwjZgfo37Z6kDvydLzK/view?usp=sharing</t>
  </si>
  <si>
    <t xml:space="preserve">GESTIONAR LA COORDINACIÓN ADMINISTRATIVA QUE SE DERIVA DE LAS ATRIBUCIONES DE LA DIRECCIÓN GENERAL DE LICENCIAS Y OPERACIÓN DEL TRANSPORTE VEHICULAR. </t>
  </si>
  <si>
    <t xml:space="preserve"> T1 158</t>
  </si>
  <si>
    <t>https://drive.google.com/file/d/1iTu0i0O-A5XmxkXmsg0RIJ9_jz5TZOx8/view?usp=sharing</t>
  </si>
  <si>
    <t>CRISTOBAL ANTONIO</t>
  </si>
  <si>
    <t>https://drive.google.com/file/d/1awfgAMGZqOIt8ynWoaKRok4IDyHQ2cTN/view?usp=sharing</t>
  </si>
  <si>
    <t>COADYUVAR EN LA ELABORACIÓN Y REVISIÓN DE DOCUMENTOS ADMINISTRATIVOS VINCULADOS A LA PLANEACIÓN DE LOS PROYECTOS TECNOLÓGICOS Y DE INNOVACIÓN EN LOS QUE PARTICIPA ESTA DIRECCIÓN. "</t>
  </si>
  <si>
    <t>https://drive.google.com/file/d/1LTdOVJVXI5USeriUDbUIAw67TR2ez0BM/view?usp=sharing</t>
  </si>
  <si>
    <t>PARTICIPAR EN EL DESARROLLO DE LOS INSTRUMENTOS DE PLANEACIÓN DE MOVILIDAD SUSTENTABLE.</t>
  </si>
  <si>
    <t>NAVA</t>
  </si>
  <si>
    <t xml:space="preserve">T1 161 </t>
  </si>
  <si>
    <t>https://drive.google.com/file/d/1x4ZNVd19xZ3Gg_B0pn7lVLB8zbIs1djA/view?usp=sharing</t>
  </si>
  <si>
    <t>COADYUVAR EN LA ELABORACIÓN DE DOCUMENTOS DE TRABAJO PARA EL FUNCIONAMIENTO Y OPERACIóN DE ÁREA DE ADSCRIPCIóN Y DE LOS FIDEICOMISO PARA EL FONDO DE PROMOCIÓN PARA EL FINANCIAMIENTO DEL TRANSPORTE PÚBLICO, ASÍ COMO DEL FONDO PÚBLICO DE ATENCIÓN AL CICLISTA Y AL PEATÓN.</t>
  </si>
  <si>
    <t>https://drive.google.com/file/d/1uoOXCX6Zq8b5MId_uxwCYjehaaluSacl/view?usp=sharing</t>
  </si>
  <si>
    <t>https://drive.google.com/file/d/1npA2nlGUayQrFpAjcUS5nNN_zgUfbnS8/view?usp=sharing</t>
  </si>
  <si>
    <t>AUXILIAR EN LA INTEGRACIÓN Y ANÁLISIS DE INFORMACIÓN PROPORCIONADA POR LOS ORGANISMOS PÚBLICOS DE TRANSPORTE; ASÍ COMO EN LA ACTUALIZACIÓN DE INFORMACIÓN CARTOGRÁFICA DE LÍNEAS, RUTAS, ESTACIONES Y PARADAS DE LOS SERVICIOS DE TRANSPORTE DE LA CIUDAD DE MÉXICO.</t>
  </si>
  <si>
    <t>https://drive.google.com/file/d/1x5HzNjdsuno55xQ7PKF0v-wxlToVnhgf/view?usp=sharing</t>
  </si>
  <si>
    <t>https://drive.google.com/file/d/1WHQVSPlXUMHIZuXqoCiFyLh5n9vdkr0h/view?usp=sharing</t>
  </si>
  <si>
    <t>https://drive.google.com/file/d/1Vms-OBzqGiJv_L4m5Tf-sse2vgVyhZIi/view?usp=sharing</t>
  </si>
  <si>
    <t>https://drive.google.com/file/d/1_nFSqZai7pGeejGDVJsUTStwA1kFetUt/view?usp=sharing</t>
  </si>
  <si>
    <t>https://drive.google.com/file/d/1F4SEK2_fZpKX_foICr04SBA24JjXNHhi/view?usp=sharing</t>
  </si>
  <si>
    <t>https://drive.google.com/file/d/1xUdQ1V2CsucoMMqPsjw5ex3AKoV6X1vb/view?usp=sharing</t>
  </si>
  <si>
    <t>https://drive.google.com/file/d/1l6BE_bqvO95de-lbRrY3_EuQfRApTi_T/view?usp=sharing</t>
  </si>
  <si>
    <t>APOYAR EN LA REALIZACIóN DE TRÁMITES DE CONTROL VEHICULAR Y LICENCIAS MÓDULOS MÓVILES Y FIJOS DE LA SECRETARÍA DE MOVILIDAD.</t>
  </si>
  <si>
    <t>https://drive.google.com/file/d/1u2O-VCFKZxiGHvsohJiSNKs2g5gVSm8v/view?usp=sharing</t>
  </si>
  <si>
    <t>https://drive.google.com/file/d/1IIgstndlSj6_PT077CWGnsa5O_GW1AEz/view?usp=sharing</t>
  </si>
  <si>
    <t xml:space="preserve"> T1 173</t>
  </si>
  <si>
    <t>https://drive.google.com/file/d/17ADO_y1nOanFN5-rN36Iky7CEZaI8T8D/view?usp=sharing</t>
  </si>
  <si>
    <t>ORTÍZ</t>
  </si>
  <si>
    <t>https://drive.google.com/file/d/1Ysf4B3OtqEZNQZoDeSGr5s8zyby5td9j/view?usp=sharing</t>
  </si>
  <si>
    <t>GERONIMO CAROLINA</t>
  </si>
  <si>
    <t>PINO</t>
  </si>
  <si>
    <t>https://drive.google.com/file/d/1wQ6VxU3DC3rY3_lwTITT3kd7A15TBhEJ/view?usp=sharing</t>
  </si>
  <si>
    <t xml:space="preserve"> T1 176</t>
  </si>
  <si>
    <t>https://drive.google.com/file/d/1kcQAW-cPZysiUWgvq4L3YKtv489Dym9E/view?usp=sharing</t>
  </si>
  <si>
    <t>https://drive.google.com/file/d/1xl712_lf8K6zvJZngB9y2HCGGI8kNODl/view?usp=sharing</t>
  </si>
  <si>
    <t>https://drive.google.com/file/d/1bFFzmrXAdbzPNcJmFtXCXN98w0OLe0VK/view?usp=sharing</t>
  </si>
  <si>
    <t>https://drive.google.com/file/d/1WGh1zh1Mtx_D5RDhckL_x1yvOCfxdswU/view?usp=sharing</t>
  </si>
  <si>
    <t>https://drive.google.com/file/d/1QCzVyBDbt5RTibQN61DAHCmle6-LU1UC/view?usp=sharing</t>
  </si>
  <si>
    <t>https://drive.google.com/file/d/1TzBV0-AYjCZVlW2aTwYq7VVnF52PtYx7/view?usp=sharing</t>
  </si>
  <si>
    <t>AYUDAR EN LA DIRECCIÓN DE ADSCRIPCIÓN EY EN LA SUBDIRECCIÓN DE SEGUIMIENTO INSTITUCIONAL Y DE PROYECTOS DE MOVILIDAD, EN LOS DIVERSOS ASUNTOS ADMINISTRATIVOS.</t>
  </si>
  <si>
    <t>https://drive.google.com/file/d/1_j0-dYMo-i3S8jI9Blh9O3hOqdTWhpQ8/view?usp=sharing</t>
  </si>
  <si>
    <t>https://drive.google.com/file/d/13PFEhzV6yLLYNEt72Ih3yHH0t0Je5Uvp/view?usp=sharing</t>
  </si>
  <si>
    <t>LUISA IVONNE</t>
  </si>
  <si>
    <t>RUEDA</t>
  </si>
  <si>
    <t>https://drive.google.com/file/d/1ZWuTLEC0SZhKLxgGhbZrFvHpC17wmTmC/view?usp=sharing</t>
  </si>
  <si>
    <t xml:space="preserve">AYUDAR EN LA DIRECCIÓN GENERAL DE ADSCRIPCIÓN  Y A LA SUBDIRECCIÓN A CARGO EN LOS DIVERSOS ASUNTOS ADMINISTRATIVOS.                                                                                                                                                               </t>
  </si>
  <si>
    <t>https://drive.google.com/file/d/1mhNkwq6607_VU6jS50Ke5XjTXc5TohcF/view?usp=sharing</t>
  </si>
  <si>
    <t>COADYUVAR AL ÁREA DE ADSCRIPCIÓN EN EL SEGUIMIENTO Y REVISIÓN DE PROYECTOS DE ANÁLISIS DE TRANSPORTE PÚBLICO.</t>
  </si>
  <si>
    <t>https://drive.google.com/file/d/1nwfpgjG3FWJGAoG4w66Z8Ay_xmVNflbl/view?usp=sharing</t>
  </si>
  <si>
    <t>COADYUVAR EN LA ATENCIÓN DE LOS PROCEDIMIENTOS ADMINISTRATIVOS RELACIONADOS CON TEMAS DE TRANSPORTE QUE SE EJECUTAN EN EL ÁREA DE ADSCRIPCIÓN.</t>
  </si>
  <si>
    <t>https://drive.google.com/file/d/1hAbeuYaRAWYKBV1bkOJ-7T0k6-EqC6cu/view?usp=sharing</t>
  </si>
  <si>
    <t>https://drive.google.com/file/d/1WLLB6BpnafeQvyx9oy85lGSwitIgmyul/view?usp=sharing</t>
  </si>
  <si>
    <t>https://drive.google.com/file/d/1xru3Wlq-yFAqs3cPlYkOTCPD-jSf9QcM/view?usp=sharing</t>
  </si>
  <si>
    <t>https://drive.google.com/file/d/1DzIm8fljUFSh1ZbDuAZDqTSdTvq2fTKE/view?usp=sharing</t>
  </si>
  <si>
    <t>https://drive.google.com/file/d/1zW9vH2HGx-2wfaVjQ6Hpf9v3jsOyphr5/view?usp=sharing</t>
  </si>
  <si>
    <t>https://drive.google.com/file/d/1b8HG6ti8wTUOABCqBROrwkXvDNGT8Nz4/view?usp=sharing</t>
  </si>
  <si>
    <t>https://drive.google.com/file/d/1QC8-kiZw8K2WmLG16AQBpzE_Za20ji4J/view?usp=sharing</t>
  </si>
  <si>
    <t>https://drive.google.com/file/d/1YO2fLClPICJbe12it-1TxWUKpxlPypfi/view?usp=sharing</t>
  </si>
  <si>
    <t>APOYO TÉCNICO OPERATIVO A LA DIRECCIÓN EJECUTIVA DE REGULACIÓN DE SISTEMAS Y MOVILIDAD.</t>
  </si>
  <si>
    <t>https://drive.google.com/file/d/1Vtk8MA_NuHXI8886pcatPN1X7nId_PPH/view?usp=sharing</t>
  </si>
  <si>
    <t>https://drive.google.com/file/d/1P1CRgupmILxvVSOv3AjI2d4M0sh4ePoH/view?usp=sharing</t>
  </si>
  <si>
    <t>https://drive.google.com/file/d/1uSzGIxBatfFvXBlxDtG3HnCdEccGWDtt/view?usp=sharing</t>
  </si>
  <si>
    <t>https://drive.google.com/file/d/1ijm1VWcxCCxOVX9lGzfpz_FMa2l8tku3/view?usp=sharing</t>
  </si>
  <si>
    <t>APOYAR EN EL MONITOREO Y EJECUCIÓN DE LOS DIVERSOS ASUNTOS ADMINISTRATIVOS DE LA DIRECCIÓN GENERAL DE ADCRIPCIÓN</t>
  </si>
  <si>
    <t>ROCIO LIZEBT</t>
  </si>
  <si>
    <t>https://drive.google.com/file/d/1OkcjxJ5wdN8u3rqaGbVi89Tio-4Et4kI/view?usp=sharing</t>
  </si>
  <si>
    <t xml:space="preserve"> EDNA LIZETTE</t>
  </si>
  <si>
    <t>https://drive.google.com/file/d/17HOORFJr-CU88QrtoCcArAPdKuyIooNU/view?usp=sharing</t>
  </si>
  <si>
    <t>https://drive.google.com/file/d/130fl4zETzWC4scVDsuEe4qzvFdpwDyJk/view?usp=sharing</t>
  </si>
  <si>
    <t>NAYOMI NEFTALY</t>
  </si>
  <si>
    <t>ESQUIVEL</t>
  </si>
  <si>
    <t>https://drive.google.com/file/d/1_fAf6DBEzYe0lSszshGSAQMBph5HQu5g/view?usp=sharing</t>
  </si>
  <si>
    <t>COADYUVAR EN LA ATENCIÓN DE LOS PROCEDIMIENTOS QUE DERIVEN DE LOS MEDIOS DE IMPUGNACIÓN EN MATERIA DE TRANSPARENCIA, ACCESO A LA INFORMACIÓN PÚBLICA, RENDICIÓN DE CUENTAS Y PROTECCIÓN DE DATOS PERSONALES EN LOS QUE LA SECRETARÍA SEA PARTE.</t>
  </si>
  <si>
    <t>https://drive.google.com/file/d/1CdIwA52TKgt3u3igtjXSODBPomCctv6C/view?usp=sharing</t>
  </si>
  <si>
    <t>https://drive.google.com/file/d/1gp8yvzQmxNOFdG1MPaDfCNer-JJaxHed/view?usp=sharing</t>
  </si>
  <si>
    <t>https://drive.google.com/file/d/1DV7Q4hjAmB6BaRd7SwI0MruWDal-Ax7N/view?usp=sharing</t>
  </si>
  <si>
    <t>COADYUVAR EN LA ELABORACIóN DE BOLETINES Y TARJETAS INFORMATIVAS, ASí COMO EN LA GESTIóN DE ENTREVISTAS DE LAS Y LOS VOCEROS DE LA SECRETARíA.</t>
  </si>
  <si>
    <t>https://drive.google.com/file/d/1ILHd3vbb51Fvh5z1Xxs0PVOaVwkhXSMg/view?usp=sharing</t>
  </si>
  <si>
    <t>https://drive.google.com/file/d/1uJaVY5Ft9iKi-hqTvFarkGS2u7drGGvB/view?usp=sharing</t>
  </si>
  <si>
    <t>https://drive.google.com/file/d/1BtraVbK0mDc2-0lkM9mvYHAZZ1V0MEoO/view?usp=sharing</t>
  </si>
  <si>
    <t>COADYUVAR A LA ADMINISTRACIÓN, REVISIÓN Y MANTENIMIENTO DE LA INFRAESTRUCTURA INFORMÁTICA DE LA SECRETARIA DE MOVILIDAD.</t>
  </si>
  <si>
    <t>https://drive.google.com/file/d/1pR_jW-ytTKCoM8LKO_cAGgybG3uGLvrU/view?usp=sharing</t>
  </si>
  <si>
    <t>https://drive.google.com/file/d/1o_LJ_WsMH3dUY0bPtvzDLBZM8Qkhf2r_/view?usp=sharing</t>
  </si>
  <si>
    <t>CONTRIBUIR AL SEGUIMIENTO DE HECHOS DE TRÁNSITO EN EL TRANSPORTE PÚBLICO 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t>
  </si>
  <si>
    <t>https://drive.google.com/file/d/1pMAFvP-qkA7pUv1sruFxMQzLP1La5azH/view?usp=sharing</t>
  </si>
  <si>
    <t>https://drive.google.com/file/d/1IsTa0pz-Jka2Mq6pSvBjstLD4rH2B9ds/view?usp=sharing</t>
  </si>
  <si>
    <t>https://drive.google.com/file/d/1vneJOZsc1MuTQHVxSlLYT8Er_SpH3maT/view?usp=sharing</t>
  </si>
  <si>
    <t>CONTRIBUIR AL SEGUIMIENTO DE HECHOS DE TRÁNSITO EN EL TRANSPORTE PÚBLICO CONCESIONADO, COORDINANDO TAREAS DE COMUNICACIÓN INTERINSTITUCIONAL CON LAS INSTANCIAS QUE INTERVIENEN EN LOS CASOS. ELABORAR REPORTES E INTEGRAR BASES DE DATOS SOBRE LOS HECHOS DE TRÁNSITO EN EL TRANSPORTE PÚBLICO CONCESIONADO ASÍ COMO EL SEGUIMIENTO EN CAMPO PARA LA ASESORÍA Y ORIENTACIÓN SOBRE LOS MISMOS CON LAS PARTES INVOLUCRADAS.</t>
  </si>
  <si>
    <t>https://drive.google.com/file/d/1FHzNZyl-NRkMNvZy5XlBvAa34V59YlWC/view?usp=sharing</t>
  </si>
  <si>
    <t>https://drive.google.com/file/d/1naBm2xY59Twf935IMx4Ug6fCVYOOoGOY/view?usp=sharing</t>
  </si>
  <si>
    <t>ALFARO</t>
  </si>
  <si>
    <t>https://drive.google.com/file/d/1yqBkbutAMq1ExcFtgXXLYQu3V-XzmjCi/view?usp=sharing</t>
  </si>
  <si>
    <t>CONTRIBUIR EN LA SUPERVISIÓN DE LOS SISTEMAS DE TRANSPORTE INDIVIDUAL SUSTENTABLE</t>
  </si>
  <si>
    <t>https://drive.google.com/file/d/15OciJQWOdh9OFhh5xWElnXyGyTsi3UTn/view?usp=sharing</t>
  </si>
  <si>
    <t>https://drive.google.com/file/d/1uBegpUnkf12ge10OW9NV0WDJYyuNEDxi/view?usp=sharing</t>
  </si>
  <si>
    <t>https://drive.google.com/file/d/1bZx9MLwGj0Q1JewGqK4_awDL1f0HVf3k/view?usp=sharing</t>
  </si>
  <si>
    <t>https://drive.google.com/file/d/1XzGJ40zq0N6vSnba-ZpWKUPHPVi7UtL3/view?usp=sharing</t>
  </si>
  <si>
    <t>https://drive.google.com/file/d/1CxD-I5wxBTZwdj74_RQwcl2_lU92HI7g/view?usp=sharing</t>
  </si>
  <si>
    <t>https://drive.google.com/file/d/1BcFC-kAJeEubFkjcoz9_9ua16pbCQ9zM/view?usp=sharing</t>
  </si>
  <si>
    <t>https://drive.google.com/file/d/1FLwyNBa2XMUm6jNpLfXlHCnUB1iIIHTe/view?usp=sharing</t>
  </si>
  <si>
    <t>https://drive.google.com/file/d/1OpWnDmT-ktQ31ex_tjMJLaOGnLlW3XdM/view?usp=sharing</t>
  </si>
  <si>
    <t>https://drive.google.com/file/d/1kDVsDHMSWzpHJ9DnmrToqp7FdSbOpwTU/view?usp=sharing</t>
  </si>
  <si>
    <t>https://drive.google.com/file/d/1SLQy70EZU5pJ8JIHk9Of6EXTaKHwk0tn/view?usp=sharing</t>
  </si>
  <si>
    <t xml:space="preserve">CONTRIBUIR EN LA SUPERVISIÓN DEL SISTEMA DE TRANSPORTE INDIVIDUAL EN BICICLETA PÚBLICA ECOBICI. </t>
  </si>
  <si>
    <t>https://drive.google.com/file/d/1xCS1lkb_9tYCA94-fVuhjy1UhGUWKdfN/view?usp=sharing</t>
  </si>
  <si>
    <t>https://drive.google.com/file/d/1VGpc3GeZKfDjoQksf7pURTjQfqzOHiWC/view?usp=sharing</t>
  </si>
  <si>
    <t>https://drive.google.com/file/d/1TYv_1kwyYWuuFO5ZpK00AA4yH4Gj-d40/view?usp=sharing</t>
  </si>
  <si>
    <t>DISEÑO Y SEGUIMIENTO DE PROYECTOS DE MOVILIDAD E INFRAESTRUCTURA URBANA.</t>
  </si>
  <si>
    <t>https://drive.google.com/file/d/1z9kafVpGZLUz5MtGBqahx-tnU7TUM6za/view?usp=sharing</t>
  </si>
  <si>
    <t>https://drive.google.com/file/d/1FAVGQ1Ku46SRwq3-ZLRIJxpMNZn3MSOd/view?usp=sharing</t>
  </si>
  <si>
    <t>https://drive.google.com/file/d/1GQqYGqM9Snq8V0k3oZc2WdHoVF48d4xq/view?usp=sharing</t>
  </si>
  <si>
    <t>AUXILIAR EN EL SEGUIMIENTO DE LOS PROCESOS ADMINISTRATIVOS EN MATERIA DE GENERO, DEL TRANSPORTE DE PASAJEROS PÚBLICO EN SUS MODALIDADES DE COLECTIVO, NO INCORPORADO A UN CORREDOR DE TRANSPORTE, MERCANTIL Y PRIVADO, ASÍ COMO EL DE CARGA EN TODAS SUS MODALIDADES</t>
  </si>
  <si>
    <t>https://drive.google.com/file/d/15V4sycF7fdPlfDqorPPWwxxzmbK6nYga/view?usp=sharing</t>
  </si>
  <si>
    <t>https://drive.google.com/file/d/1X2HuzhkJgU7eRICs6r8jn0-xwDcToOo4/view?usp=sharing</t>
  </si>
  <si>
    <t>https://drive.google.com/file/d/1k-bZcV1yK0Luauc2aIX1eBGsvGE3GwJm/view?usp=sharing</t>
  </si>
  <si>
    <t>https://drive.google.com/file/d/1t5k19leVY89uPwtfyWJMEXOm0a3hL-qf/view?usp=sharing</t>
  </si>
  <si>
    <t>VANESSA VIRIDIANA</t>
  </si>
  <si>
    <t>VILLALUZ</t>
  </si>
  <si>
    <t>https://drive.google.com/file/d/1NkHa85b2Lu-QnXM9Y0f36ZR5H88vkG0A/view?usp=sharing</t>
  </si>
  <si>
    <t xml:space="preserve"> COADYUVAR EN LA  ATENCIÓN DE LOS PROCEDIMIENTOS ADMINISTRATIVOS RELACIONADOS CON TEMAS DE TRANSPORTE QUE SE EJECUTAN EN EL ÁREA DE ADSCRIPCIÓN.</t>
  </si>
  <si>
    <t>VANESSA</t>
  </si>
  <si>
    <t>ALA TORRE</t>
  </si>
  <si>
    <t>JAIMES</t>
  </si>
  <si>
    <t>https://drive.google.com/file/d/1HkE6Ru2dxD3JKc0fjZcmM-61ZO9saRpF/view?usp=sharing</t>
  </si>
  <si>
    <t>JOSE IVAN</t>
  </si>
  <si>
    <t>ARELLANO</t>
  </si>
  <si>
    <t>https://drive.google.com/file/d/1CCZnPbpZcov-ovJEo6q6YEN1UVvnSmfW/view?usp=sharing</t>
  </si>
  <si>
    <t>SHAMED YAEL</t>
  </si>
  <si>
    <t>https://drive.google.com/file/d/12RrghXSTY3EEA2h_5czZHLG2txf_QVVS/view?usp=sharing</t>
  </si>
  <si>
    <t>EDDY VALDO</t>
  </si>
  <si>
    <t>https://drive.google.com/file/d/1JiqnRI3P1o0xfTXm-Z7dRempxCbgPcL1/view?usp=sharing</t>
  </si>
  <si>
    <t>https://drive.google.com/file/d/1AaiTGeVfCdufortAirX7fxBAoX7PApgG/view?usp=sharing</t>
  </si>
  <si>
    <t>SILVIA ESTEFANIA</t>
  </si>
  <si>
    <t>OLAVE</t>
  </si>
  <si>
    <t>https://drive.google.com/file/d/1vxj-YkxvlJQdOkCOzdUz2n43M3ctqz6W/view?usp=sharing</t>
  </si>
  <si>
    <t>PERLA ZAFIRO</t>
  </si>
  <si>
    <t>https://drive.google.com/file/d/1ZQNCFbUzv8U_T4-2dNjK7LV1m2VThjl2/view?usp=sharing</t>
  </si>
  <si>
    <t>T1 251</t>
  </si>
  <si>
    <t>https://drive.google.com/file/d/1mWdVxK6AMs0rfV1MEvPyH9ggJGgzp9Yg/view?usp=sharing</t>
  </si>
  <si>
    <t>OSCAR ARTURO</t>
  </si>
  <si>
    <t>GORDILLO</t>
  </si>
  <si>
    <t>MATALI</t>
  </si>
  <si>
    <t>T1 252</t>
  </si>
  <si>
    <t>https://drive.google.com/file/d/1_82VFY3Zm9BJaUgEq1FW_BrSVYQfapcv/view?usp=sharing</t>
  </si>
  <si>
    <t>T1 253</t>
  </si>
  <si>
    <t>https://drive.google.com/file/d/1M1mpzZalMst6tqeoyjpRWl1cXdTY4iDo/view?usp=sharing</t>
  </si>
  <si>
    <t>SANTILLAN</t>
  </si>
  <si>
    <t>T1 254</t>
  </si>
  <si>
    <t>https://drive.google.com/file/d/1dkHS1Nhton9DH0XCUc4sEhU4MN0gFolJ/view?usp=sharing</t>
  </si>
  <si>
    <t xml:space="preserve"> EDUARDO ADRIAN</t>
  </si>
  <si>
    <t>T1 255</t>
  </si>
  <si>
    <t>https://drive.google.com/file/d/1s4ZUCjtO8SOoIp3R1dDW4VdBTZ0k31vf/view?usp=drive_link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</si>
</sst>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80A]dd/mm/yyyy"/>
    <numFmt numFmtId="166" formatCode="#,##0.00;[Red]#,##0.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color theme="10"/>
      <name val="Calibri"/>
      <family val="2"/>
    </font>
    <font>
      <sz val="11"/>
      <color indexed="8"/>
      <name val="Calibri"/>
      <family val="2"/>
      <scheme val="minor"/>
    </font>
    <font>
      <sz val="11"/>
      <color theme="10"/>
      <name val="Calibri"/>
      <family val="2"/>
      <scheme val="minor"/>
    </font>
    <font>
      <sz val="11"/>
      <name val="Calibri"/>
      <family val="2"/>
      <scheme val="minor"/>
    </font>
    <font>
      <sz val="11"/>
      <color rgb="FF000000"/>
      <name val="Calibri"/>
      <family val="2"/>
      <scheme val="minor"/>
    </font>
    <font>
      <sz val="10"/>
      <color rgb="FF000000"/>
      <name val="Arial"/>
      <family val="2"/>
      <charset val="1"/>
    </font>
    <font>
      <sz val="11"/>
      <color rgb="FF0000FF"/>
      <name val="Calibri"/>
      <family val="2"/>
      <scheme val="minor"/>
    </font>
  </fonts>
  <fills count="6">
    <fill>
      <patternFill patternType="none"/>
    </fill>
    <fill>
      <patternFill patternType="gray125"/>
    </fill>
    <fill>
      <patternFill patternType="none">
        <fgColor rgb="FFE1E1E1"/>
      </patternFill>
    </fill>
    <fill>
      <patternFill patternType="solid">
        <fgColor rgb="FF9F2241"/>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s>
  <cellStyleXfs count="6">
    <xf numFmtId="0" fontId="0" fillId="0" borderId="0"/>
    <xf numFmtId="0" fontId="4" fillId="2" borderId="0" applyNumberFormat="0" applyFill="0" applyBorder="0" applyAlignment="0" applyProtection="0">
      <alignment vertical="top"/>
      <protection locked="0"/>
    </xf>
    <xf numFmtId="44" fontId="10" fillId="0" borderId="0" applyFont="0" applyFill="0" applyBorder="0" applyAlignment="0" applyProtection="0"/>
    <xf numFmtId="0" fontId="2" fillId="2" borderId="0"/>
    <xf numFmtId="0" fontId="14" fillId="2" borderId="0"/>
    <xf numFmtId="43" fontId="10" fillId="0" borderId="0" applyFont="0" applyFill="0" applyBorder="0" applyAlignment="0" applyProtection="0"/>
  </cellStyleXfs>
  <cellXfs count="131">
    <xf numFmtId="0" fontId="0" fillId="0" borderId="0" xfId="0"/>
    <xf numFmtId="0" fontId="0" fillId="0" borderId="1" xfId="0" applyBorder="1"/>
    <xf numFmtId="0" fontId="7"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9" fillId="0" borderId="1" xfId="1" applyFont="1" applyFill="1" applyBorder="1" applyAlignment="1" applyProtection="1"/>
    <xf numFmtId="14" fontId="0" fillId="0" borderId="5" xfId="0" applyNumberFormat="1" applyBorder="1" applyAlignment="1">
      <alignment horizontal="center" vertical="center"/>
    </xf>
    <xf numFmtId="0" fontId="0" fillId="0" borderId="5" xfId="0" applyBorder="1"/>
    <xf numFmtId="0" fontId="9" fillId="0" borderId="5" xfId="1" applyFont="1" applyFill="1" applyBorder="1" applyAlignment="1" applyProtection="1"/>
    <xf numFmtId="0" fontId="0" fillId="0" borderId="1" xfId="0" applyBorder="1" applyAlignment="1">
      <alignment vertical="center"/>
    </xf>
    <xf numFmtId="0" fontId="11" fillId="2" borderId="1" xfId="1" applyFont="1" applyBorder="1" applyAlignment="1" applyProtection="1">
      <alignment horizontal="left" vertical="top"/>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xf numFmtId="164" fontId="0" fillId="2" borderId="1" xfId="0" applyNumberFormat="1" applyFill="1" applyBorder="1" applyAlignment="1">
      <alignment horizontal="center" vertical="center"/>
    </xf>
    <xf numFmtId="0" fontId="0" fillId="2" borderId="1" xfId="0" applyFill="1" applyBorder="1" applyAlignment="1">
      <alignment horizontal="left"/>
    </xf>
    <xf numFmtId="164" fontId="0" fillId="2" borderId="1" xfId="2" applyNumberFormat="1" applyFont="1" applyFill="1" applyBorder="1" applyAlignment="1">
      <alignment horizontal="center" vertical="center"/>
    </xf>
    <xf numFmtId="0" fontId="3" fillId="2" borderId="1" xfId="0" applyFont="1" applyFill="1" applyBorder="1"/>
    <xf numFmtId="0" fontId="12" fillId="2" borderId="1" xfId="0" applyFont="1" applyFill="1" applyBorder="1"/>
    <xf numFmtId="164" fontId="0" fillId="2" borderId="1" xfId="2" applyNumberFormat="1" applyFont="1" applyFill="1" applyBorder="1" applyAlignment="1">
      <alignment horizontal="center" vertical="center" wrapText="1"/>
    </xf>
    <xf numFmtId="0" fontId="0" fillId="0" borderId="1" xfId="0" applyBorder="1" applyAlignment="1">
      <alignment horizontal="center" wrapText="1"/>
    </xf>
    <xf numFmtId="0" fontId="2" fillId="0" borderId="1" xfId="0" applyFont="1" applyBorder="1"/>
    <xf numFmtId="0" fontId="0" fillId="2" borderId="1" xfId="0" applyFill="1" applyBorder="1" applyAlignment="1">
      <alignment horizontal="center" wrapText="1"/>
    </xf>
    <xf numFmtId="0" fontId="2" fillId="2" borderId="1" xfId="0" applyFont="1" applyFill="1" applyBorder="1"/>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vertical="center"/>
    </xf>
    <xf numFmtId="0" fontId="12" fillId="0" borderId="1" xfId="0" applyFont="1" applyBorder="1"/>
    <xf numFmtId="0" fontId="12" fillId="0" borderId="1" xfId="0" applyFont="1" applyBorder="1" applyAlignment="1">
      <alignment horizontal="center" wrapText="1"/>
    </xf>
    <xf numFmtId="0" fontId="0" fillId="0" borderId="1" xfId="0" applyBorder="1" applyAlignment="1">
      <alignment horizontal="left" vertical="top"/>
    </xf>
    <xf numFmtId="0" fontId="0" fillId="2" borderId="1" xfId="0"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164" fontId="2" fillId="0" borderId="1" xfId="2" applyNumberFormat="1" applyFont="1" applyBorder="1" applyAlignment="1">
      <alignment horizontal="center" vertical="center"/>
    </xf>
    <xf numFmtId="164" fontId="2" fillId="2" borderId="1" xfId="3" applyNumberFormat="1" applyBorder="1" applyAlignment="1">
      <alignment horizontal="center" vertical="center"/>
    </xf>
    <xf numFmtId="164" fontId="2" fillId="0" borderId="1" xfId="0" applyNumberFormat="1" applyFont="1" applyBorder="1" applyAlignment="1">
      <alignment horizontal="center" vertical="center"/>
    </xf>
    <xf numFmtId="164" fontId="2" fillId="2" borderId="1" xfId="2" applyNumberFormat="1" applyFont="1" applyFill="1" applyBorder="1" applyAlignment="1">
      <alignment horizontal="center" vertical="center"/>
    </xf>
    <xf numFmtId="0" fontId="0" fillId="0" borderId="2" xfId="0" applyBorder="1" applyAlignment="1">
      <alignment horizontal="left" vertical="center"/>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2"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xf>
    <xf numFmtId="0" fontId="11" fillId="2" borderId="1" xfId="1" applyFont="1" applyBorder="1" applyAlignment="1" applyProtection="1">
      <alignment horizontal="left"/>
    </xf>
    <xf numFmtId="0" fontId="11" fillId="2" borderId="1" xfId="1" applyFont="1" applyBorder="1" applyAlignment="1" applyProtection="1"/>
    <xf numFmtId="0" fontId="11" fillId="2" borderId="1" xfId="1" applyFont="1" applyFill="1" applyBorder="1" applyAlignment="1" applyProtection="1"/>
    <xf numFmtId="0" fontId="11" fillId="2" borderId="1" xfId="1" applyFont="1" applyBorder="1" applyAlignment="1" applyProtection="1">
      <alignment vertical="center"/>
    </xf>
    <xf numFmtId="165"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2" applyNumberFormat="1" applyFont="1" applyBorder="1" applyAlignment="1">
      <alignment horizontal="center" vertical="center" wrapText="1"/>
    </xf>
    <xf numFmtId="0" fontId="13" fillId="0" borderId="1" xfId="0" applyFont="1" applyBorder="1" applyAlignment="1">
      <alignment wrapText="1"/>
    </xf>
    <xf numFmtId="0" fontId="9" fillId="2" borderId="1" xfId="1" applyFont="1" applyBorder="1" applyAlignment="1" applyProtection="1">
      <alignment horizontal="left" vertical="top"/>
    </xf>
    <xf numFmtId="0" fontId="9" fillId="0" borderId="1" xfId="1" applyFont="1" applyFill="1" applyBorder="1" applyAlignment="1" applyProtection="1">
      <alignment horizontal="left" vertical="top"/>
    </xf>
    <xf numFmtId="0" fontId="9" fillId="2" borderId="1" xfId="1" applyFont="1" applyBorder="1" applyAlignment="1" applyProtection="1"/>
    <xf numFmtId="0" fontId="9" fillId="2" borderId="1" xfId="1" applyFont="1" applyBorder="1" applyAlignment="1" applyProtection="1">
      <alignment vertical="center"/>
    </xf>
    <xf numFmtId="0" fontId="6" fillId="0" borderId="0" xfId="0" applyFont="1"/>
    <xf numFmtId="0" fontId="7" fillId="0" borderId="0" xfId="0" applyFont="1"/>
    <xf numFmtId="0" fontId="0" fillId="0" borderId="1" xfId="0" applyBorder="1" applyAlignment="1">
      <alignment horizontal="left" vertical="top" wrapText="1"/>
    </xf>
    <xf numFmtId="0" fontId="0" fillId="4" borderId="1" xfId="0" applyFill="1" applyBorder="1"/>
    <xf numFmtId="0" fontId="12"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12" fillId="2" borderId="1" xfId="1" applyFont="1" applyBorder="1" applyAlignment="1" applyProtection="1"/>
    <xf numFmtId="165" fontId="0" fillId="0" borderId="1" xfId="0" applyNumberFormat="1" applyBorder="1" applyAlignment="1">
      <alignment horizontal="center" vertical="center"/>
    </xf>
    <xf numFmtId="165" fontId="0" fillId="5" borderId="1" xfId="0" applyNumberFormat="1" applyFill="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165" fontId="0" fillId="2" borderId="1" xfId="0" applyNumberFormat="1" applyFill="1" applyBorder="1" applyAlignment="1">
      <alignment horizontal="center" vertical="center"/>
    </xf>
    <xf numFmtId="0" fontId="0" fillId="5" borderId="1" xfId="0" applyFill="1" applyBorder="1" applyAlignment="1">
      <alignment horizontal="left" vertical="center"/>
    </xf>
    <xf numFmtId="0" fontId="0" fillId="5" borderId="1" xfId="0" applyFill="1" applyBorder="1" applyAlignment="1">
      <alignment horizontal="center" vertical="center" wrapText="1"/>
    </xf>
    <xf numFmtId="0" fontId="12" fillId="5" borderId="1" xfId="1" applyFont="1" applyFill="1" applyBorder="1" applyAlignment="1" applyProtection="1"/>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165" fontId="1" fillId="5"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1" applyFont="1" applyBorder="1" applyAlignment="1" applyProtection="1">
      <alignment vertical="center"/>
    </xf>
    <xf numFmtId="0" fontId="0" fillId="0" borderId="1" xfId="0" applyBorder="1" applyAlignment="1">
      <alignment horizontal="left"/>
    </xf>
    <xf numFmtId="0" fontId="13" fillId="0" borderId="1" xfId="0" applyFont="1" applyBorder="1"/>
    <xf numFmtId="164" fontId="13" fillId="0" borderId="1" xfId="0" applyNumberFormat="1" applyFont="1" applyBorder="1" applyAlignment="1">
      <alignment horizontal="center" vertical="center" wrapText="1"/>
    </xf>
    <xf numFmtId="0" fontId="13"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vertical="center" wrapText="1"/>
    </xf>
    <xf numFmtId="0" fontId="13" fillId="2" borderId="1" xfId="0" applyFont="1" applyFill="1" applyBorder="1"/>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left"/>
    </xf>
    <xf numFmtId="164" fontId="12" fillId="0" borderId="1" xfId="0" applyNumberFormat="1" applyFont="1" applyBorder="1" applyAlignment="1">
      <alignment horizontal="center" vertical="center" wrapText="1"/>
    </xf>
    <xf numFmtId="164" fontId="13" fillId="5" borderId="1" xfId="0" applyNumberFormat="1" applyFont="1" applyFill="1" applyBorder="1" applyAlignment="1">
      <alignment horizontal="center" vertical="center" wrapText="1"/>
    </xf>
    <xf numFmtId="0" fontId="12" fillId="2" borderId="1" xfId="1" applyFont="1" applyBorder="1" applyAlignment="1" applyProtection="1">
      <alignment horizontal="left" vertical="top"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49" fontId="12" fillId="5" borderId="1"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12" fillId="2" borderId="1" xfId="0" applyFont="1" applyFill="1" applyBorder="1" applyAlignment="1">
      <alignment horizontal="left" vertical="center"/>
    </xf>
    <xf numFmtId="0" fontId="15" fillId="2" borderId="1" xfId="1" applyFont="1" applyBorder="1" applyAlignment="1" applyProtection="1">
      <alignment horizontal="left" vertical="center"/>
    </xf>
    <xf numFmtId="0" fontId="15" fillId="2" borderId="1" xfId="1" applyFont="1" applyBorder="1" applyAlignment="1" applyProtection="1">
      <alignment horizontal="left"/>
    </xf>
    <xf numFmtId="0" fontId="15" fillId="2" borderId="1" xfId="1" applyFont="1" applyBorder="1" applyAlignment="1" applyProtection="1">
      <alignment vertical="center"/>
    </xf>
    <xf numFmtId="0" fontId="15" fillId="2" borderId="1" xfId="1" applyFont="1" applyBorder="1" applyAlignment="1" applyProtection="1">
      <alignment wrapText="1"/>
    </xf>
    <xf numFmtId="0" fontId="6" fillId="3" borderId="1" xfId="0" applyFont="1" applyFill="1" applyBorder="1" applyAlignment="1">
      <alignment horizontal="center"/>
    </xf>
    <xf numFmtId="0" fontId="5" fillId="3" borderId="1" xfId="0" applyFont="1" applyFill="1" applyBorder="1"/>
    <xf numFmtId="0" fontId="8" fillId="0" borderId="0" xfId="0" applyFont="1" applyAlignment="1">
      <alignment horizontal="center" vertical="center"/>
    </xf>
    <xf numFmtId="0" fontId="7" fillId="3" borderId="1" xfId="0" applyFont="1" applyFill="1" applyBorder="1"/>
    <xf numFmtId="0" fontId="7" fillId="3" borderId="1" xfId="0" applyFont="1" applyFill="1" applyBorder="1" applyAlignment="1">
      <alignment horizontal="left"/>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7" fillId="3" borderId="2" xfId="0" applyFont="1" applyFill="1" applyBorder="1"/>
    <xf numFmtId="0" fontId="7" fillId="3" borderId="3" xfId="0" applyFont="1" applyFill="1" applyBorder="1"/>
    <xf numFmtId="0" fontId="7" fillId="3" borderId="4" xfId="0" applyFont="1" applyFill="1" applyBorder="1"/>
    <xf numFmtId="14" fontId="0" fillId="0" borderId="1" xfId="0" applyNumberFormat="1" applyFont="1" applyBorder="1" applyAlignment="1">
      <alignment horizontal="center" vertical="center" wrapText="1"/>
    </xf>
    <xf numFmtId="0" fontId="9" fillId="2" borderId="1" xfId="1" applyFont="1" applyBorder="1" applyAlignment="1" applyProtection="1">
      <alignment horizontal="center" vertical="center" wrapText="1"/>
    </xf>
    <xf numFmtId="0" fontId="12" fillId="4"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12" fillId="5" borderId="1" xfId="0" applyNumberFormat="1" applyFont="1" applyFill="1" applyBorder="1" applyAlignment="1">
      <alignment horizontal="center" vertical="center" wrapText="1"/>
    </xf>
    <xf numFmtId="43" fontId="12" fillId="5" borderId="1" xfId="5" quotePrefix="1" applyFont="1" applyFill="1" applyBorder="1" applyAlignment="1">
      <alignment horizontal="left" vertical="top" wrapText="1"/>
    </xf>
    <xf numFmtId="43" fontId="12" fillId="5" borderId="1" xfId="5" applyFont="1" applyFill="1" applyBorder="1" applyAlignment="1">
      <alignment horizontal="left" vertical="top" wrapText="1"/>
    </xf>
    <xf numFmtId="0" fontId="12" fillId="5" borderId="1" xfId="0" applyFont="1" applyFill="1" applyBorder="1" applyAlignment="1">
      <alignment horizontal="left" vertical="top"/>
    </xf>
    <xf numFmtId="0" fontId="12" fillId="0" borderId="1" xfId="0" applyFont="1" applyBorder="1" applyAlignment="1">
      <alignment horizontal="left" vertical="top"/>
    </xf>
  </cellXfs>
  <cellStyles count="6">
    <cellStyle name="Hipervínculo" xfId="1" builtinId="8"/>
    <cellStyle name="Millares" xfId="5" builtinId="3"/>
    <cellStyle name="Moneda" xfId="2" builtinId="4"/>
    <cellStyle name="Normal" xfId="0" builtinId="0"/>
    <cellStyle name="Normal 2" xfId="4" xr:uid="{E82B2C2B-1BDB-46C7-9A1C-07468DDFC79B}"/>
    <cellStyle name="Normal 4" xfId="3" xr:uid="{13FDDF4A-F558-46CD-A50C-F3F138FBDCEF}"/>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FF"/>
      <color rgb="FFFF3300"/>
      <color rgb="FF9F2241"/>
      <color rgb="FF32BE05"/>
      <color rgb="FFF96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4C0C7EF9-0FD4-4F48-B16D-2DE1211F884F}"/>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0F6DAFD0-4939-4316-B4CB-AE0A94313259}"/>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9F299EC4-AB09-429A-A928-50D6E9CDFB5F}"/>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3BC61140-FC40-45C0-A532-91FFA1B609CF}"/>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E6D89ED1-0F60-4767-AD90-D295891033A8}"/>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82EBE8A7-D18C-44C9-B84C-98E3420F563D}"/>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021F90A0-971C-4795-8A73-A63B1FD93A5B}"/>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A1E4A65C-FE74-4487-8FC6-CF7C989C1035}"/>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116417</xdr:colOff>
      <xdr:row>1</xdr:row>
      <xdr:rowOff>74086</xdr:rowOff>
    </xdr:from>
    <xdr:to>
      <xdr:col>4</xdr:col>
      <xdr:colOff>76152</xdr:colOff>
      <xdr:row>2</xdr:row>
      <xdr:rowOff>84667</xdr:rowOff>
    </xdr:to>
    <xdr:pic>
      <xdr:nvPicPr>
        <xdr:cNvPr id="2" name="Imagen 1">
          <a:extLst>
            <a:ext uri="{FF2B5EF4-FFF2-40B4-BE49-F238E27FC236}">
              <a16:creationId xmlns:a16="http://schemas.microsoft.com/office/drawing/2014/main" id="{6A2B0E08-66EB-4816-A846-CD7D014A7A2E}"/>
            </a:ext>
          </a:extLst>
        </xdr:cNvPr>
        <xdr:cNvPicPr>
          <a:picLocks noChangeAspect="1"/>
        </xdr:cNvPicPr>
      </xdr:nvPicPr>
      <xdr:blipFill>
        <a:blip xmlns:r="http://schemas.openxmlformats.org/officeDocument/2006/relationships" r:embed="rId1"/>
        <a:stretch>
          <a:fillRect/>
        </a:stretch>
      </xdr:blipFill>
      <xdr:spPr>
        <a:xfrm>
          <a:off x="116417" y="74086"/>
          <a:ext cx="5446135" cy="1001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undo\AppData\LocalLow\WINZIP_P022c\A121Fr12_Personal-contratado-ABRIL_JUNIO_2DO_TRIMESTRE_HONOR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K-PYkqUpykiDXpOkrIUCFhZRdEGXQBJk/view?usp=sharing" TargetMode="External"/><Relationship Id="rId18" Type="http://schemas.openxmlformats.org/officeDocument/2006/relationships/hyperlink" Target="https://drive.google.com/file/d/1fUdEBnX4SqkuTVvDt_c9T6y4FwwDXKo5/view?usp=sharing" TargetMode="External"/><Relationship Id="rId26" Type="http://schemas.openxmlformats.org/officeDocument/2006/relationships/hyperlink" Target="https://drive.google.com/file/d/1JiqnRI3P1o0xfTXm-Z7dRempxCbgPcL1/view?usp=sharing" TargetMode="External"/><Relationship Id="rId21" Type="http://schemas.openxmlformats.org/officeDocument/2006/relationships/hyperlink" Target="https://drive.google.com/file/d/1uSzGIxBatfFvXBlxDtG3HnCdEccGWDtt/view?usp=sharing" TargetMode="External"/><Relationship Id="rId34" Type="http://schemas.openxmlformats.org/officeDocument/2006/relationships/hyperlink" Target="https://drive.google.com/file/d/1g2lPZgrNY-cO-TjKui5e59Qga9YhYxdK/view?usp=sharing" TargetMode="External"/><Relationship Id="rId7" Type="http://schemas.openxmlformats.org/officeDocument/2006/relationships/hyperlink" Target="https://drive.google.com/file/d/1_uok5f00hwBPNiIhUvtsg4btHWkIz78Y/view?usp=sharing" TargetMode="External"/><Relationship Id="rId12" Type="http://schemas.openxmlformats.org/officeDocument/2006/relationships/hyperlink" Target="https://drive.google.com/file/d/1rcRzH9PUhRUyWqIBbkhRW1zZIDsNXP7M/view?usp=sharing" TargetMode="External"/><Relationship Id="rId17" Type="http://schemas.openxmlformats.org/officeDocument/2006/relationships/hyperlink" Target="https://drive.google.com/file/d/1iZs3xoADLTIcDa9qXZ2tRRZZz3Eq6yM5/view?usp=sharing" TargetMode="External"/><Relationship Id="rId25" Type="http://schemas.openxmlformats.org/officeDocument/2006/relationships/hyperlink" Target="https://drive.google.com/file/d/1t5k19leVY89uPwtfyWJMEXOm0a3hL-qf/view?usp=sharing" TargetMode="External"/><Relationship Id="rId33" Type="http://schemas.openxmlformats.org/officeDocument/2006/relationships/hyperlink" Target="https://drive.google.com/file/d/1s4ZUCjtO8SOoIp3R1dDW4VdBTZ0k31vf/view?usp=drive_link" TargetMode="External"/><Relationship Id="rId38" Type="http://schemas.openxmlformats.org/officeDocument/2006/relationships/drawing" Target="../drawings/drawing1.xml"/><Relationship Id="rId2" Type="http://schemas.openxmlformats.org/officeDocument/2006/relationships/hyperlink" Target="https://drive.google.com/file/d/1bHaftUR47-zxv5GhXf2KAVluLnti4Lme/view?usp=sharing" TargetMode="External"/><Relationship Id="rId16" Type="http://schemas.openxmlformats.org/officeDocument/2006/relationships/hyperlink" Target="https://drive.google.com/file/d/1jClUolh3D8XwiGWFElsRhYDiW40OjBn9/view?usp=sharing" TargetMode="External"/><Relationship Id="rId20" Type="http://schemas.openxmlformats.org/officeDocument/2006/relationships/hyperlink" Target="https://drive.google.com/file/d/1_j0-dYMo-i3S8jI9Blh9O3hOqdTWhpQ8/view?usp=sharing" TargetMode="External"/><Relationship Id="rId29" Type="http://schemas.openxmlformats.org/officeDocument/2006/relationships/hyperlink" Target="https://drive.google.com/file/d/1HkE6Ru2dxD3JKc0fjZcmM-61ZO9saRpF/view?usp=sharing" TargetMode="External"/><Relationship Id="rId1" Type="http://schemas.openxmlformats.org/officeDocument/2006/relationships/hyperlink" Target="https://drive.google.com/file/d/1zxaWApMTMlCbwbPNuwjTKOXKLhHx12n3/view?usp=sharing" TargetMode="External"/><Relationship Id="rId6" Type="http://schemas.openxmlformats.org/officeDocument/2006/relationships/hyperlink" Target="https://drive.google.com/file/d/1i_JJPAnYeZU8RSi0kJEXPJiJDCKMUg-Q/view?usp=sharing" TargetMode="External"/><Relationship Id="rId11" Type="http://schemas.openxmlformats.org/officeDocument/2006/relationships/hyperlink" Target="https://drive.google.com/file/d/1lN4cHepOeWKJhmRfQUgD614D26xL5qbB/view?usp=sharing" TargetMode="External"/><Relationship Id="rId24" Type="http://schemas.openxmlformats.org/officeDocument/2006/relationships/hyperlink" Target="https://drive.google.com/file/d/15V4sycF7fdPlfDqorPPWwxxzmbK6nYga/view?usp=sharing" TargetMode="External"/><Relationship Id="rId32" Type="http://schemas.openxmlformats.org/officeDocument/2006/relationships/hyperlink" Target="https://drive.google.com/file/d/1_82VFY3Zm9BJaUgEq1FW_BrSVYQfapcv/view?usp=sharing" TargetMode="External"/><Relationship Id="rId37" Type="http://schemas.openxmlformats.org/officeDocument/2006/relationships/printerSettings" Target="../printerSettings/printerSettings1.bin"/><Relationship Id="rId5" Type="http://schemas.openxmlformats.org/officeDocument/2006/relationships/hyperlink" Target="https://drive.google.com/file/d/1OQw0woDM-Egciec-OyB3LUUpN_OeI9Rn/view?usp=sharing" TargetMode="External"/><Relationship Id="rId15" Type="http://schemas.openxmlformats.org/officeDocument/2006/relationships/hyperlink" Target="https://drive.google.com/file/d/1rsAfGFViR6odEmnmEWkVhyaqagqbaNLS/view?usp=sharing" TargetMode="External"/><Relationship Id="rId23" Type="http://schemas.openxmlformats.org/officeDocument/2006/relationships/hyperlink" Target="https://drive.google.com/file/d/1X2HuzhkJgU7eRICs6r8jn0-xwDcToOo4/view?usp=sharing" TargetMode="External"/><Relationship Id="rId28" Type="http://schemas.openxmlformats.org/officeDocument/2006/relationships/hyperlink" Target="https://drive.google.com/file/d/1CCZnPbpZcov-ovJEo6q6YEN1UVvnSmfW/view?usp=sharing" TargetMode="External"/><Relationship Id="rId36" Type="http://schemas.openxmlformats.org/officeDocument/2006/relationships/hyperlink" Target="https://drive.google.com/file/d/1xssPRst57ibzckjj-D-BCS0EdqvClS_f/view?usp=sharing" TargetMode="External"/><Relationship Id="rId10" Type="http://schemas.openxmlformats.org/officeDocument/2006/relationships/hyperlink" Target="https://drive.google.com/file/d/1QRkKs_2QB9k5BxNr_LGqCBkkkNrQ4iFV/view?usp=sharing" TargetMode="External"/><Relationship Id="rId19" Type="http://schemas.openxmlformats.org/officeDocument/2006/relationships/hyperlink" Target="https://drive.google.com/file/d/13PFEhzV6yLLYNEt72Ih3yHH0t0Je5Uvp/view?usp=sharing" TargetMode="External"/><Relationship Id="rId31" Type="http://schemas.openxmlformats.org/officeDocument/2006/relationships/hyperlink" Target="https://drive.google.com/file/d/1ZQNCFbUzv8U_T4-2dNjK7LV1m2VThjl2/view?usp=sharing" TargetMode="External"/><Relationship Id="rId4" Type="http://schemas.openxmlformats.org/officeDocument/2006/relationships/hyperlink" Target="https://drive.google.com/file/d/1wbkNZycCx9DLTccGFB70JBYVhK5W0MvP/view?usp=sharing" TargetMode="External"/><Relationship Id="rId9" Type="http://schemas.openxmlformats.org/officeDocument/2006/relationships/hyperlink" Target="https://drive.google.com/file/d/1QWzAs1ZIzJK5RxkUUBMmA6OGcpE3qq2m/view?usp=sharing" TargetMode="External"/><Relationship Id="rId14" Type="http://schemas.openxmlformats.org/officeDocument/2006/relationships/hyperlink" Target="https://drive.google.com/file/d/1Hy4vZpN_krDjH3sLJbCU7OkdmVXezO7d/view?usp=sharing" TargetMode="External"/><Relationship Id="rId22" Type="http://schemas.openxmlformats.org/officeDocument/2006/relationships/hyperlink" Target="https://drive.google.com/file/d/1k-bZcV1yK0Luauc2aIX1eBGsvGE3GwJm/view?usp=sharing" TargetMode="External"/><Relationship Id="rId27" Type="http://schemas.openxmlformats.org/officeDocument/2006/relationships/hyperlink" Target="https://drive.google.com/file/d/12RrghXSTY3EEA2h_5czZHLG2txf_QVVS/view?usp=sharing" TargetMode="External"/><Relationship Id="rId30" Type="http://schemas.openxmlformats.org/officeDocument/2006/relationships/hyperlink" Target="https://drive.google.com/file/d/1NkHa85b2Lu-QnXM9Y0f36ZR5H88vkG0A/view?usp=sharing" TargetMode="External"/><Relationship Id="rId35" Type="http://schemas.openxmlformats.org/officeDocument/2006/relationships/hyperlink" Target="https://drive.google.com/file/d/16ij_VYT7z5nKO2o26JtHz9JcNnjW2lyD/view?usp=sharing" TargetMode="External"/><Relationship Id="rId8" Type="http://schemas.openxmlformats.org/officeDocument/2006/relationships/hyperlink" Target="https://drive.google.com/file/d/1Kli36q8hYz8jmsNBJGtABHi5xh0rW2_6/view?usp=sharing" TargetMode="External"/><Relationship Id="rId3" Type="http://schemas.openxmlformats.org/officeDocument/2006/relationships/hyperlink" Target="https://drive.google.com/file/d/1qbxWQeWWVt5hvuQpJvwZ0hb5XdAiH03p/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NKQjqbgySnPP1_8rsoKG_bf78-ns1hp9/view?usp=sharing" TargetMode="External"/><Relationship Id="rId21" Type="http://schemas.openxmlformats.org/officeDocument/2006/relationships/hyperlink" Target="https://drive.google.com/file/d/1KEb9wDSM-0tWBxjj6xZCyuTCGHnA-9Wl/view?usp=sharing" TargetMode="External"/><Relationship Id="rId42" Type="http://schemas.openxmlformats.org/officeDocument/2006/relationships/hyperlink" Target="https://drive.google.com/file/d/1dgBZnTWl1O6z2-e3PnULW_X94DEb8Khj/view?usp=sharing" TargetMode="External"/><Relationship Id="rId63" Type="http://schemas.openxmlformats.org/officeDocument/2006/relationships/hyperlink" Target="https://drive.google.com/file/d/1kbJqPgCpJjOkuC5V-29O169xHX1cwPpC/view?usp=sharing" TargetMode="External"/><Relationship Id="rId84" Type="http://schemas.openxmlformats.org/officeDocument/2006/relationships/hyperlink" Target="https://drive.google.com/file/d/1p7U_zvxYOA7HsSaNYPGnjt55qjcwFv2Z/view?usp=sharing" TargetMode="External"/><Relationship Id="rId138" Type="http://schemas.openxmlformats.org/officeDocument/2006/relationships/hyperlink" Target="https://drive.google.com/file/d/1Cs4IRXKvbhv8-S6ekKjYjLRYLh9xNfYz/view?usp=sharing" TargetMode="External"/><Relationship Id="rId159" Type="http://schemas.openxmlformats.org/officeDocument/2006/relationships/hyperlink" Target="https://drive.google.com/file/d/1o2B5QsbS3jX2AdNb8MkyfngE6fzOCp1D/view?usp=sharing" TargetMode="External"/><Relationship Id="rId170" Type="http://schemas.openxmlformats.org/officeDocument/2006/relationships/hyperlink" Target="https://drive.google.com/file/d/1u4VIIVd-cnAqNOhkCIoe9HkextDWFk4s/view?usp=sharing" TargetMode="External"/><Relationship Id="rId191" Type="http://schemas.openxmlformats.org/officeDocument/2006/relationships/hyperlink" Target="https://drive.google.com/file/d/1p_KHNoygpb0d0tjKVtRbsNz_2vbWYZfQ/view?usp=sharing" TargetMode="External"/><Relationship Id="rId205" Type="http://schemas.openxmlformats.org/officeDocument/2006/relationships/hyperlink" Target="https://drive.google.com/file/d/1fyiprVKUQy_mBClMICPx0L1JVm5cNL3-/view?usp=sharing" TargetMode="External"/><Relationship Id="rId226" Type="http://schemas.openxmlformats.org/officeDocument/2006/relationships/hyperlink" Target="https://drive.google.com/file/d/1CulJO5nsNpCKlwMhKXIba3EJ_5aeMiMY/view?usp=sharing" TargetMode="External"/><Relationship Id="rId107" Type="http://schemas.openxmlformats.org/officeDocument/2006/relationships/hyperlink" Target="https://drive.google.com/file/d/1hjYUoQRqWfImPM_GzzGlYTXYfsmifr6J/view?usp=sharing" TargetMode="External"/><Relationship Id="rId11" Type="http://schemas.openxmlformats.org/officeDocument/2006/relationships/hyperlink" Target="https://drive.google.com/file/d/1gE2QAhT_xcxhoiRHOwnpI0oaKdLxx3t0/view?usp=sharing" TargetMode="External"/><Relationship Id="rId32" Type="http://schemas.openxmlformats.org/officeDocument/2006/relationships/hyperlink" Target="https://drive.google.com/file/d/1ObpwAvxRmA2AOoMjhXVsUd4k8edcOWbN/view?usp=sharing" TargetMode="External"/><Relationship Id="rId53" Type="http://schemas.openxmlformats.org/officeDocument/2006/relationships/hyperlink" Target="https://drive.google.com/file/d/1ONTqZgkEN6wqHpI6eznxolcP_G-16wlw/view?usp=sharing" TargetMode="External"/><Relationship Id="rId74" Type="http://schemas.openxmlformats.org/officeDocument/2006/relationships/hyperlink" Target="https://drive.google.com/file/d/1qx3RLlMhjQPfqZOLhkhQzr4qQc95IaaJ/view?usp=sharing" TargetMode="External"/><Relationship Id="rId128" Type="http://schemas.openxmlformats.org/officeDocument/2006/relationships/hyperlink" Target="https://drive.google.com/file/d/1z8fuC6GaUxVjCqrC4ca0aKpl-6fqH1Gq/view?usp=sharing" TargetMode="External"/><Relationship Id="rId149" Type="http://schemas.openxmlformats.org/officeDocument/2006/relationships/hyperlink" Target="https://drive.google.com/file/d/1ZtIRZpM0UFpLdWB-xuRNO1FlK_5Flg9o/view?usp=sharing" TargetMode="External"/><Relationship Id="rId5" Type="http://schemas.openxmlformats.org/officeDocument/2006/relationships/hyperlink" Target="https://drive.google.com/file/d/16ZO8gR7cYGiIZE3AF18tIMOnWMt7VQvX/view?usp=sharing" TargetMode="External"/><Relationship Id="rId95" Type="http://schemas.openxmlformats.org/officeDocument/2006/relationships/hyperlink" Target="https://drive.google.com/file/d/1lFbUfKElkNp1Rj7Jh51ZsoqUcHFhWtGe/view?usp=sharing" TargetMode="External"/><Relationship Id="rId160" Type="http://schemas.openxmlformats.org/officeDocument/2006/relationships/hyperlink" Target="https://drive.google.com/file/d/15y22guui6wtHwumvDt9aIdlqQhwUI_Ov/view?usp=sharing" TargetMode="External"/><Relationship Id="rId181" Type="http://schemas.openxmlformats.org/officeDocument/2006/relationships/hyperlink" Target="https://drive.google.com/file/d/1y3l0Ih11ulTFXWdMbSa6V7whn7oqV2nU/view?usp=sharing" TargetMode="External"/><Relationship Id="rId216" Type="http://schemas.openxmlformats.org/officeDocument/2006/relationships/hyperlink" Target="https://drive.google.com/file/d/1LXbhedxZtT25DCS4B9_zGRet277dROg8/view?usp=sharing" TargetMode="External"/><Relationship Id="rId237" Type="http://schemas.openxmlformats.org/officeDocument/2006/relationships/hyperlink" Target="https://drive.google.com/file/d/1O0JUg-ZGAIN4wYAhM9ymY7X5Uey8mYdH/view?usp=sharing" TargetMode="External"/><Relationship Id="rId22" Type="http://schemas.openxmlformats.org/officeDocument/2006/relationships/hyperlink" Target="https://drive.google.com/file/d/1fZrKH5K0Em6918XB4WBSukttjAhs981x/view?usp=sharing" TargetMode="External"/><Relationship Id="rId43" Type="http://schemas.openxmlformats.org/officeDocument/2006/relationships/hyperlink" Target="https://drive.google.com/file/d/1ent57gh3mMxcN_IOUn2oAxr-dXAtJoMy/view?usp=sharing" TargetMode="External"/><Relationship Id="rId64" Type="http://schemas.openxmlformats.org/officeDocument/2006/relationships/hyperlink" Target="https://drive.google.com/file/d/1gqdH9ZUgdayNRcskgt_BBNTREUsB_qne/view?usp=sharing" TargetMode="External"/><Relationship Id="rId118" Type="http://schemas.openxmlformats.org/officeDocument/2006/relationships/hyperlink" Target="https://drive.google.com/file/d/1_HkRJ790g4dmhRChy7QYAvbT7mP-0tic/view?usp=sharing" TargetMode="External"/><Relationship Id="rId139" Type="http://schemas.openxmlformats.org/officeDocument/2006/relationships/hyperlink" Target="https://drive.google.com/file/d/1CHf1sI4X1_aIUArogh3Fef8aB5cwr9-y/view?usp=sharing" TargetMode="External"/><Relationship Id="rId85" Type="http://schemas.openxmlformats.org/officeDocument/2006/relationships/hyperlink" Target="https://drive.google.com/file/d/1ONztAZJVJc-_gwGd22-OfzdlANMV_YAH/view?usp=sharing" TargetMode="External"/><Relationship Id="rId150" Type="http://schemas.openxmlformats.org/officeDocument/2006/relationships/hyperlink" Target="https://drive.google.com/file/d/1CQS5lF_3ypsjl8rcSY-B6_N8JTfC-Zd6/view?usp=sharing" TargetMode="External"/><Relationship Id="rId171" Type="http://schemas.openxmlformats.org/officeDocument/2006/relationships/hyperlink" Target="https://drive.google.com/file/d/1uBalfsUj3caF66MLChlnSbB05QQZkAif/view?usp=sharing" TargetMode="External"/><Relationship Id="rId192" Type="http://schemas.openxmlformats.org/officeDocument/2006/relationships/hyperlink" Target="https://drive.google.com/file/d/1WnLw31K5uOY2zWcRV_iX9TQtLzEEWqEM/view?usp=sharing" TargetMode="External"/><Relationship Id="rId206" Type="http://schemas.openxmlformats.org/officeDocument/2006/relationships/hyperlink" Target="https://drive.google.com/file/d/1dNaH0fs6fQSVrKVNeKXmNP7vC3Ur4Yvf/view?usp=sharing" TargetMode="External"/><Relationship Id="rId227" Type="http://schemas.openxmlformats.org/officeDocument/2006/relationships/hyperlink" Target="https://drive.google.com/file/d/1W1c09uUIMupFZXATm_xxYYOJJCyZIj__/view?usp=sharing" TargetMode="External"/><Relationship Id="rId12" Type="http://schemas.openxmlformats.org/officeDocument/2006/relationships/hyperlink" Target="https://drive.google.com/file/d/1_RmPAROoGN2TJIlY4VtNm-3pXqeSKX3D/view?usp=sharing" TargetMode="External"/><Relationship Id="rId33" Type="http://schemas.openxmlformats.org/officeDocument/2006/relationships/hyperlink" Target="https://drive.google.com/file/d/1W2sEc3vzDnYHz1_9mxRIh0_l2vnqP68k/view?usp=sharing" TargetMode="External"/><Relationship Id="rId108" Type="http://schemas.openxmlformats.org/officeDocument/2006/relationships/hyperlink" Target="https://drive.google.com/file/d/1ARQiEFeS0DiI_LF1_9Z37eKuakYSWhCg/view?usp=sharing" TargetMode="External"/><Relationship Id="rId129" Type="http://schemas.openxmlformats.org/officeDocument/2006/relationships/hyperlink" Target="https://drive.google.com/file/d/1DFBAF7qpuNMSTHr2ZghS6u81z7-L1F6L/view?usp=sharing" TargetMode="External"/><Relationship Id="rId54" Type="http://schemas.openxmlformats.org/officeDocument/2006/relationships/hyperlink" Target="https://drive.google.com/file/d/19WQ5702EUd5rrj2_gHmyeQLVnAN12Cs6/view?usp=sharing" TargetMode="External"/><Relationship Id="rId75" Type="http://schemas.openxmlformats.org/officeDocument/2006/relationships/hyperlink" Target="https://drive.google.com/file/d/1y4BE5bHsNLIEOTpDRFFpG2Ufbs0WfWcE/view?usp=sharing" TargetMode="External"/><Relationship Id="rId96" Type="http://schemas.openxmlformats.org/officeDocument/2006/relationships/hyperlink" Target="https://drive.google.com/file/d/1lubuN1Nn-v9-y__n_sopRp9Ch4JV3CE_/view?usp=sharing" TargetMode="External"/><Relationship Id="rId140" Type="http://schemas.openxmlformats.org/officeDocument/2006/relationships/hyperlink" Target="https://drive.google.com/file/d/1qyCKLb9JbIsgSHMWmL5h_1S6MPWb05Wz/view?usp=sharing" TargetMode="External"/><Relationship Id="rId161" Type="http://schemas.openxmlformats.org/officeDocument/2006/relationships/hyperlink" Target="https://drive.google.com/file/d/1EO5VlsDHgBC_gRrhlgdbdo4K0AQ7k-oH/view?usp=sharing" TargetMode="External"/><Relationship Id="rId182" Type="http://schemas.openxmlformats.org/officeDocument/2006/relationships/hyperlink" Target="https://drive.google.com/file/d/1VEJw9BMWkEgz1X0zSm_4S-PSQgJ6kiAr/view?usp=sharing" TargetMode="External"/><Relationship Id="rId217" Type="http://schemas.openxmlformats.org/officeDocument/2006/relationships/hyperlink" Target="https://drive.google.com/file/d/1iGFTQcyiUMJ35F3TwZp-l0r20JA5bbXE/view?usp=sharing" TargetMode="External"/><Relationship Id="rId6" Type="http://schemas.openxmlformats.org/officeDocument/2006/relationships/hyperlink" Target="https://drive.google.com/file/d/1tVFydMV8NalLwEHyL5lT5vyc3dSa76le/view?usp=sharing" TargetMode="External"/><Relationship Id="rId238" Type="http://schemas.openxmlformats.org/officeDocument/2006/relationships/hyperlink" Target="https://drive.google.com/file/d/1BjRPbZUDp7y0KMD1LoT2GuXP5MO1IVox/view?usp=sharing" TargetMode="External"/><Relationship Id="rId23" Type="http://schemas.openxmlformats.org/officeDocument/2006/relationships/hyperlink" Target="https://drive.google.com/file/d/1V0imgHobj0mIvMe5NsrKQ_7OBaLaAg1u/view?usp=sharing" TargetMode="External"/><Relationship Id="rId119" Type="http://schemas.openxmlformats.org/officeDocument/2006/relationships/hyperlink" Target="https://drive.google.com/file/d/1uOcmiPQL5E7YrImpPXAHUugiE_M-i0Cf/view?usp=sharing" TargetMode="External"/><Relationship Id="rId44" Type="http://schemas.openxmlformats.org/officeDocument/2006/relationships/hyperlink" Target="https://drive.google.com/file/d/1kescfruFtIFn7fIg56BK3IDye_jbPNFC/view?usp=sharing" TargetMode="External"/><Relationship Id="rId65" Type="http://schemas.openxmlformats.org/officeDocument/2006/relationships/hyperlink" Target="https://drive.google.com/file/d/1pMVg-jyH8Bf1YryADtUH7WLS7qKai-n4/view?usp=sharing" TargetMode="External"/><Relationship Id="rId86" Type="http://schemas.openxmlformats.org/officeDocument/2006/relationships/hyperlink" Target="https://drive.google.com/file/d/1OgNTw1SZGWmJVw2nEB0dmANrha8hCBgE/view?usp=sharing" TargetMode="External"/><Relationship Id="rId130" Type="http://schemas.openxmlformats.org/officeDocument/2006/relationships/hyperlink" Target="https://drive.google.com/file/d/1oBfN_jU8JvvbIW1z9EU7FHpmJVW7svPf/view?usp=sharing" TargetMode="External"/><Relationship Id="rId151" Type="http://schemas.openxmlformats.org/officeDocument/2006/relationships/hyperlink" Target="https://drive.google.com/file/d/1Hcw5tU7-zPTXPxKQbI0tmKdb10IywjVg/view?usp=sharing" TargetMode="External"/><Relationship Id="rId172" Type="http://schemas.openxmlformats.org/officeDocument/2006/relationships/hyperlink" Target="https://drive.google.com/file/d/1zyG4eJlXS0ugimdy4Plt7eNthQYdTxjk/view?usp=sharing" TargetMode="External"/><Relationship Id="rId193" Type="http://schemas.openxmlformats.org/officeDocument/2006/relationships/hyperlink" Target="https://drive.google.com/file/d/1vK-cng6rKi7YxSbX_V7cSR0cV0zndhk-/view?usp=sharing" TargetMode="External"/><Relationship Id="rId207" Type="http://schemas.openxmlformats.org/officeDocument/2006/relationships/hyperlink" Target="https://drive.google.com/file/d/1e1M6hRoEH0b_CL0HretsUMTtg-rmXDww/view?usp=sharing" TargetMode="External"/><Relationship Id="rId228" Type="http://schemas.openxmlformats.org/officeDocument/2006/relationships/hyperlink" Target="https://drive.google.com/file/d/1q85j5LoiVjZKlw_0WVg-IuPt9h7pOZG3/view?usp=sharing" TargetMode="External"/><Relationship Id="rId13" Type="http://schemas.openxmlformats.org/officeDocument/2006/relationships/hyperlink" Target="https://drive.google.com/file/d/1yUhud5xZQYc9-2-kkM2ggrUxHwCoqZRZ/view?usp=sharing" TargetMode="External"/><Relationship Id="rId109" Type="http://schemas.openxmlformats.org/officeDocument/2006/relationships/hyperlink" Target="https://drive.google.com/file/d/1fjIo10Rl0uJQF8UzUNqSJTXBvVKG9Z7w/view?usp=sharing" TargetMode="External"/><Relationship Id="rId34" Type="http://schemas.openxmlformats.org/officeDocument/2006/relationships/hyperlink" Target="https://drive.google.com/file/d/1ospw4Zl_0P4pCHjWdU51TFMdA2RMmtKZ/view?usp=sharing" TargetMode="External"/><Relationship Id="rId55" Type="http://schemas.openxmlformats.org/officeDocument/2006/relationships/hyperlink" Target="https://drive.google.com/file/d/1NnqxFWwoppHpyGkhplgCpALy_11YsEXr/view?usp=sharing" TargetMode="External"/><Relationship Id="rId76" Type="http://schemas.openxmlformats.org/officeDocument/2006/relationships/hyperlink" Target="https://drive.google.com/file/d/17D9JK-4uGDxUXIE39b2nLnho0WMVlD9H/view?usp=sharing" TargetMode="External"/><Relationship Id="rId97" Type="http://schemas.openxmlformats.org/officeDocument/2006/relationships/hyperlink" Target="https://drive.google.com/file/d/1u0JRaWxf8vpZP9WJrvMrLIA5YiypChT7/view?usp=sharing" TargetMode="External"/><Relationship Id="rId120" Type="http://schemas.openxmlformats.org/officeDocument/2006/relationships/hyperlink" Target="https://drive.google.com/file/d/1D-LYAIIb0-Ow25RLtqzZEIIF2NNHhyjm/view?usp=sharing" TargetMode="External"/><Relationship Id="rId141" Type="http://schemas.openxmlformats.org/officeDocument/2006/relationships/hyperlink" Target="https://drive.google.com/file/d/1G-qposf99DDocWvYWBWmJ913K4YcoM-I/view?usp=sharing" TargetMode="External"/><Relationship Id="rId7" Type="http://schemas.openxmlformats.org/officeDocument/2006/relationships/hyperlink" Target="https://drive.google.com/file/d/1EwPvzHXuIYUZ9e57JC9uFFCOXmBNphLJ/view?usp=sharing" TargetMode="External"/><Relationship Id="rId162" Type="http://schemas.openxmlformats.org/officeDocument/2006/relationships/hyperlink" Target="https://drive.google.com/file/d/11Z-eyg7skEhT_vgcr4ajvHeCAXtoUML0/view?usp=sharing" TargetMode="External"/><Relationship Id="rId183" Type="http://schemas.openxmlformats.org/officeDocument/2006/relationships/hyperlink" Target="https://drive.google.com/file/d/1AfgF9MBDUwzqzmCQc7yrnm5mSZMJ9SCY/view?usp=sharing" TargetMode="External"/><Relationship Id="rId218" Type="http://schemas.openxmlformats.org/officeDocument/2006/relationships/hyperlink" Target="https://drive.google.com/file/d/1T5YZ92IkDo8r6e4ZJrLvQHBRxECMWVwP/view?usp=sharing" TargetMode="External"/><Relationship Id="rId239" Type="http://schemas.openxmlformats.org/officeDocument/2006/relationships/hyperlink" Target="https://drive.google.com/file/d/16ij_VYT7z5nKO2o26JtHz9JcNnjW2lyD/view?usp=sharing" TargetMode="External"/><Relationship Id="rId24" Type="http://schemas.openxmlformats.org/officeDocument/2006/relationships/hyperlink" Target="https://drive.google.com/file/d/1F4oWPG6KUkVlLfq3ysaZBqdj7WrsKkhQ/view?usp=sharing" TargetMode="External"/><Relationship Id="rId45" Type="http://schemas.openxmlformats.org/officeDocument/2006/relationships/hyperlink" Target="https://drive.google.com/file/d/1FE2H-c70utQhZnecC33g7V5x-dJsodjX/view?usp=sharing" TargetMode="External"/><Relationship Id="rId66" Type="http://schemas.openxmlformats.org/officeDocument/2006/relationships/hyperlink" Target="https://drive.google.com/file/d/1UFRJEJsyVOGxgnoIN0AcdmLqqSUpCBON/view?usp=sharing" TargetMode="External"/><Relationship Id="rId87" Type="http://schemas.openxmlformats.org/officeDocument/2006/relationships/hyperlink" Target="https://drive.google.com/file/d/1GIbIz_G461yu_GEu3SGiA849-A6Ov-4C/view?usp=sharing" TargetMode="External"/><Relationship Id="rId110" Type="http://schemas.openxmlformats.org/officeDocument/2006/relationships/hyperlink" Target="https://drive.google.com/file/d/14yJg_CgzS7eSruICeCKuj0P358k_qF-s/view?usp=sharing" TargetMode="External"/><Relationship Id="rId131" Type="http://schemas.openxmlformats.org/officeDocument/2006/relationships/hyperlink" Target="https://drive.google.com/file/d/1S3QxUgf7FN5W-mdXbRZR0Gc1igaMls30/view?usp=sharing" TargetMode="External"/><Relationship Id="rId152" Type="http://schemas.openxmlformats.org/officeDocument/2006/relationships/hyperlink" Target="https://drive.google.com/file/d/1enl9lNL1IhRu-5P79A5XBp7YiTpwJi8S/view?usp=sharing" TargetMode="External"/><Relationship Id="rId173" Type="http://schemas.openxmlformats.org/officeDocument/2006/relationships/hyperlink" Target="https://drive.google.com/file/d/1urHtfJ2etwcTJDAqLhP47veLUprsGley/view?usp=sharing" TargetMode="External"/><Relationship Id="rId194" Type="http://schemas.openxmlformats.org/officeDocument/2006/relationships/hyperlink" Target="https://drive.google.com/file/d/1Df7zDcilDu6ox-OncYgNNq-d1H7emo9j/view?usp=sharing" TargetMode="External"/><Relationship Id="rId208" Type="http://schemas.openxmlformats.org/officeDocument/2006/relationships/hyperlink" Target="https://drive.google.com/file/d/1Y2QKXC7yL5quY97UOzlxSPPQaOjCU3Xl/view?usp=sharing" TargetMode="External"/><Relationship Id="rId229" Type="http://schemas.openxmlformats.org/officeDocument/2006/relationships/hyperlink" Target="https://drive.google.com/file/d/12X4TC-g6LoYkGIt_HZESt_GkA2EeJN7s/view?usp=sharing" TargetMode="External"/><Relationship Id="rId240" Type="http://schemas.openxmlformats.org/officeDocument/2006/relationships/hyperlink" Target="https://drive.google.com/file/d/1g2lPZgrNY-cO-TjKui5e59Qga9YhYxdK/view?usp=sharing" TargetMode="External"/><Relationship Id="rId14" Type="http://schemas.openxmlformats.org/officeDocument/2006/relationships/hyperlink" Target="https://drive.google.com/file/d/1fUgUj-i_uD0jg0R9rdgjDwoY_83Avfy4/view?usp=sharing" TargetMode="External"/><Relationship Id="rId35" Type="http://schemas.openxmlformats.org/officeDocument/2006/relationships/hyperlink" Target="https://drive.google.com/file/d/1RGMRORTwTZkm0aqE7IaLv0CWPu9zBBxH/view?usp=sharing" TargetMode="External"/><Relationship Id="rId56" Type="http://schemas.openxmlformats.org/officeDocument/2006/relationships/hyperlink" Target="https://drive.google.com/file/d/1JozCQXOQwe9KV_HsFfHzKS9oGjTa_S1T/view?usp=sharing" TargetMode="External"/><Relationship Id="rId77" Type="http://schemas.openxmlformats.org/officeDocument/2006/relationships/hyperlink" Target="https://drive.google.com/file/d/1OnO9XZMbKehY4CYai1o4QVsv8CYIsIps/view?usp=sharing" TargetMode="External"/><Relationship Id="rId100" Type="http://schemas.openxmlformats.org/officeDocument/2006/relationships/hyperlink" Target="https://drive.google.com/file/d/17TnElZa5UylCxwwOm6t33YCBFz3Dqwva/view?usp=sharing" TargetMode="External"/><Relationship Id="rId8" Type="http://schemas.openxmlformats.org/officeDocument/2006/relationships/hyperlink" Target="https://drive.google.com/file/d/1CPdk29fdSZPUjpWFL7gIYluyU_aCsi5r/view?usp=sharing" TargetMode="External"/><Relationship Id="rId98" Type="http://schemas.openxmlformats.org/officeDocument/2006/relationships/hyperlink" Target="https://drive.google.com/file/d/1EQQc5_qkQ5i2mrL21Iiz0xU45cJbY4y8/view?usp=sharing" TargetMode="External"/><Relationship Id="rId121" Type="http://schemas.openxmlformats.org/officeDocument/2006/relationships/hyperlink" Target="https://drive.google.com/file/d/1is9lA5uOLLCHlQfbbrCQTOlVpyVshUYy/view?usp=sharing" TargetMode="External"/><Relationship Id="rId142" Type="http://schemas.openxmlformats.org/officeDocument/2006/relationships/hyperlink" Target="https://drive.google.com/file/d/1J53UDOds8aXGFj03s3uXiAfBksGGGXbr/view?usp=sharing" TargetMode="External"/><Relationship Id="rId163" Type="http://schemas.openxmlformats.org/officeDocument/2006/relationships/hyperlink" Target="https://drive.google.com/file/d/1E033xhDckWQqFmfKT4sq0qvcFrSZ8Cov/view?usp=sharing" TargetMode="External"/><Relationship Id="rId184" Type="http://schemas.openxmlformats.org/officeDocument/2006/relationships/hyperlink" Target="https://drive.google.com/file/d/1KSQgcBqhGUYiGmmavcW048jhaXDvv3Mc/view?usp=sharing" TargetMode="External"/><Relationship Id="rId219" Type="http://schemas.openxmlformats.org/officeDocument/2006/relationships/hyperlink" Target="https://drive.google.com/file/d/1wbi7J42TiLH91FwPqP2uGZQ_MA_QPvHr/view?usp=sharing" TargetMode="External"/><Relationship Id="rId230" Type="http://schemas.openxmlformats.org/officeDocument/2006/relationships/hyperlink" Target="https://drive.google.com/file/d/1bKoFpsQLkUvFGbdLM0RwgxB6aOR2Qtbg/view?usp=sharing" TargetMode="External"/><Relationship Id="rId25" Type="http://schemas.openxmlformats.org/officeDocument/2006/relationships/hyperlink" Target="https://drive.google.com/file/d/1qDLC2bsEA5uDBRFTrOTLW5mEKsU-RxAz/view?usp=sharing" TargetMode="External"/><Relationship Id="rId46" Type="http://schemas.openxmlformats.org/officeDocument/2006/relationships/hyperlink" Target="https://drive.google.com/file/d/1FE2H-c70utQhZnecC33g7V5x-dJsodjX/view?usp=sharing" TargetMode="External"/><Relationship Id="rId67" Type="http://schemas.openxmlformats.org/officeDocument/2006/relationships/hyperlink" Target="https://drive.google.com/file/d/1sG-tcNx9WE4s_ap-y-A4dgSYh4OtzFZT/view?usp=sharing" TargetMode="External"/><Relationship Id="rId88" Type="http://schemas.openxmlformats.org/officeDocument/2006/relationships/hyperlink" Target="https://drive.google.com/file/d/13klRvXwN5Lm41IFeyY_pORCzJxYOHh0h/view?usp=sharing" TargetMode="External"/><Relationship Id="rId111" Type="http://schemas.openxmlformats.org/officeDocument/2006/relationships/hyperlink" Target="https://drive.google.com/file/d/12A6xttONBoUC0iL6nSKNrRfTgHyIrNfZ/view?usp=sharing" TargetMode="External"/><Relationship Id="rId132" Type="http://schemas.openxmlformats.org/officeDocument/2006/relationships/hyperlink" Target="https://drive.google.com/file/d/1P9zaBDQQi2t18jsQtl6eaR2QKnOvZIQg/view?usp=sharing" TargetMode="External"/><Relationship Id="rId153" Type="http://schemas.openxmlformats.org/officeDocument/2006/relationships/hyperlink" Target="https://drive.google.com/file/d/1WJxZ6hGOUXtMY-wPMilayLzneL_E1y_u/view?usp=sharing" TargetMode="External"/><Relationship Id="rId174" Type="http://schemas.openxmlformats.org/officeDocument/2006/relationships/hyperlink" Target="https://drive.google.com/file/d/1-CoGqwLu1Rm8rCHephuLuBmfNoAkXgdq/view?usp=sharing" TargetMode="External"/><Relationship Id="rId195" Type="http://schemas.openxmlformats.org/officeDocument/2006/relationships/hyperlink" Target="https://drive.google.com/file/d/1ECIHSaTmbg8nAP68fdEhSNc1OMmVeund/view?usp=sharing" TargetMode="External"/><Relationship Id="rId209" Type="http://schemas.openxmlformats.org/officeDocument/2006/relationships/hyperlink" Target="https://drive.google.com/file/d/1Y2QKXC7yL5quY97UOzlxSPPQaOjCU3Xl/view?usp=sharing" TargetMode="External"/><Relationship Id="rId220" Type="http://schemas.openxmlformats.org/officeDocument/2006/relationships/hyperlink" Target="https://drive.google.com/file/d/1wbi7J42TiLH91FwPqP2uGZQ_MA_QPvHr/view?usp=sharing" TargetMode="External"/><Relationship Id="rId241" Type="http://schemas.openxmlformats.org/officeDocument/2006/relationships/hyperlink" Target="https://drive.google.com/file/d/16ij_VYT7z5nKO2o26JtHz9JcNnjW2lyD/view?usp=sharing" TargetMode="External"/><Relationship Id="rId15" Type="http://schemas.openxmlformats.org/officeDocument/2006/relationships/hyperlink" Target="https://drive.google.com/file/d/1KHgk2A-9p531O0_-L52QAHwBrpnPtkGC/view?usp=sharing" TargetMode="External"/><Relationship Id="rId36" Type="http://schemas.openxmlformats.org/officeDocument/2006/relationships/hyperlink" Target="https://drive.google.com/file/d/1M3jE-SsnbEdsfzpUuUyLqmHYhlYjyN47/view?usp=sharing" TargetMode="External"/><Relationship Id="rId57" Type="http://schemas.openxmlformats.org/officeDocument/2006/relationships/hyperlink" Target="https://drive.google.com/file/d/1sei0Ec2pRX7MQEpqNQM-jhowusQ08VmZ/view?usp=sharing" TargetMode="External"/><Relationship Id="rId106" Type="http://schemas.openxmlformats.org/officeDocument/2006/relationships/hyperlink" Target="https://drive.google.com/file/d/1TqSxN5u6qgPA_di--RHrgZFImai-odYC/view?usp=sharing" TargetMode="External"/><Relationship Id="rId127" Type="http://schemas.openxmlformats.org/officeDocument/2006/relationships/hyperlink" Target="https://drive.google.com/file/d/1D3ahyav8AeVLzpVbaPdniO_6tN4nl_Xf/view?usp=sharing" TargetMode="External"/><Relationship Id="rId10" Type="http://schemas.openxmlformats.org/officeDocument/2006/relationships/hyperlink" Target="https://drive.google.com/file/d/1DrV-o1vN8-ld6fvQljWrvZ1tvht5ca0T/view?usp=sharing" TargetMode="External"/><Relationship Id="rId31" Type="http://schemas.openxmlformats.org/officeDocument/2006/relationships/hyperlink" Target="https://drive.google.com/file/d/1y8HtM68E8-Yp3n1-IEZ7G-v4_GpQ7WFR/view?usp=sharing" TargetMode="External"/><Relationship Id="rId52" Type="http://schemas.openxmlformats.org/officeDocument/2006/relationships/hyperlink" Target="https://drive.google.com/file/d/1OwIY3qX45rAwfrwWJJDSeATrCbNIwT0q/view?usp=sharing" TargetMode="External"/><Relationship Id="rId73" Type="http://schemas.openxmlformats.org/officeDocument/2006/relationships/hyperlink" Target="https://drive.google.com/file/d/1dzMNyuKj1DFjDmYWS75MYc_nGwMqgp8E/view?usp=sharing" TargetMode="External"/><Relationship Id="rId78" Type="http://schemas.openxmlformats.org/officeDocument/2006/relationships/hyperlink" Target="https://drive.google.com/file/d/1LBjn2EFfFYWskyju_rQAR_03133wNtJ0/view?usp=sharing" TargetMode="External"/><Relationship Id="rId94" Type="http://schemas.openxmlformats.org/officeDocument/2006/relationships/hyperlink" Target="https://drive.google.com/file/d/1uJ1hWoa4DLVjdNH6D6iP07cJGlgPBZUO/view?usp=sharing" TargetMode="External"/><Relationship Id="rId99" Type="http://schemas.openxmlformats.org/officeDocument/2006/relationships/hyperlink" Target="https://drive.google.com/file/d/1H_beyCjETg6_JGDXFCjzOnkQI6d18S0I/view?usp=sharing" TargetMode="External"/><Relationship Id="rId101" Type="http://schemas.openxmlformats.org/officeDocument/2006/relationships/hyperlink" Target="https://drive.google.com/file/d/1NsklA3gQdKiRThvNLWEWttH_IfSsgIpx/view?usp=sharing" TargetMode="External"/><Relationship Id="rId122" Type="http://schemas.openxmlformats.org/officeDocument/2006/relationships/hyperlink" Target="https://drive.google.com/file/d/18MwWP4_lYJDNZEXt_TTJD30CsTxLjlut/view?usp=sharing" TargetMode="External"/><Relationship Id="rId143" Type="http://schemas.openxmlformats.org/officeDocument/2006/relationships/hyperlink" Target="https://drive.google.com/file/d/1Js02JUlz1SASGOQi8cqjtVt4D7URpXMi/view?usp=sharing" TargetMode="External"/><Relationship Id="rId148" Type="http://schemas.openxmlformats.org/officeDocument/2006/relationships/hyperlink" Target="https://drive.google.com/file/d/1O9yDgrOYxg40gEKlHLunF63OrR4DnMmT/view?usp=sharing" TargetMode="External"/><Relationship Id="rId164" Type="http://schemas.openxmlformats.org/officeDocument/2006/relationships/hyperlink" Target="https://drive.google.com/file/d/1E033xhDckWQqFmfKT4sq0qvcFrSZ8Cov/view?usp=sharing" TargetMode="External"/><Relationship Id="rId169" Type="http://schemas.openxmlformats.org/officeDocument/2006/relationships/hyperlink" Target="https://drive.google.com/file/d/1nPoEUoQgzVnGzIrdUBHydwhlvhX98h2i/view?usp=sharing" TargetMode="External"/><Relationship Id="rId185" Type="http://schemas.openxmlformats.org/officeDocument/2006/relationships/hyperlink" Target="https://drive.google.com/file/d/1KSQgcBqhGUYiGmmavcW048jhaXDvv3Mc/view?usp=sharing" TargetMode="External"/><Relationship Id="rId4" Type="http://schemas.openxmlformats.org/officeDocument/2006/relationships/hyperlink" Target="https://drive.google.com/file/d/1Z1wr4myONca6Q4WTIKWAt96oW5mQQKDw/view?usp=sharing" TargetMode="External"/><Relationship Id="rId9" Type="http://schemas.openxmlformats.org/officeDocument/2006/relationships/hyperlink" Target="https://drive.google.com/file/d/11itk0aYe-p9B6HvUFQfRoU2f6swwOszp/view?usp=sharing" TargetMode="External"/><Relationship Id="rId180" Type="http://schemas.openxmlformats.org/officeDocument/2006/relationships/hyperlink" Target="https://drive.google.com/file/d/1Hm3fjcafBRuO1JkgGMV4G-vl7pdNuJAh/view?usp=sharing" TargetMode="External"/><Relationship Id="rId210" Type="http://schemas.openxmlformats.org/officeDocument/2006/relationships/hyperlink" Target="https://drive.google.com/file/d/1mNGnhU-pEJ5JR8-hawcwpTjaWffjS1_t/view?usp=sharing" TargetMode="External"/><Relationship Id="rId215" Type="http://schemas.openxmlformats.org/officeDocument/2006/relationships/hyperlink" Target="https://drive.google.com/file/d/1pQLr2CtOTp7NgnRBh_3-JFZqRBZNI3Ck/view?usp=sharing" TargetMode="External"/><Relationship Id="rId236" Type="http://schemas.openxmlformats.org/officeDocument/2006/relationships/hyperlink" Target="https://drive.google.com/file/d/15Rjh_ES3ZCCZLQqHBTisI3wwM8GvzTYo/view?usp=sharing" TargetMode="External"/><Relationship Id="rId26" Type="http://schemas.openxmlformats.org/officeDocument/2006/relationships/hyperlink" Target="https://drive.google.com/file/d/11NuXs32Ktbzeo3ULey8SqGOaroilp1x8/view?usp=sharing" TargetMode="External"/><Relationship Id="rId231" Type="http://schemas.openxmlformats.org/officeDocument/2006/relationships/hyperlink" Target="https://drive.google.com/file/d/1wHp-YwejbJpmlQ1-ayzw4i8LMQjvNlSY/view?usp=sharing" TargetMode="External"/><Relationship Id="rId47" Type="http://schemas.openxmlformats.org/officeDocument/2006/relationships/hyperlink" Target="https://drive.google.com/file/d/1yB4wwg0TJijwrFK3bCnvt2xmJO-yoJk7/view?usp=sharing" TargetMode="External"/><Relationship Id="rId68" Type="http://schemas.openxmlformats.org/officeDocument/2006/relationships/hyperlink" Target="https://drive.google.com/file/d/1bVHft9JsQwQi2uhWIoET6lRoquuvtTyW/view?usp=sharing" TargetMode="External"/><Relationship Id="rId89" Type="http://schemas.openxmlformats.org/officeDocument/2006/relationships/hyperlink" Target="https://drive.google.com/file/d/1cLZGGt4wruzROQwE4epHTwAZ8ryZ763S/view?usp=sharing" TargetMode="External"/><Relationship Id="rId112" Type="http://schemas.openxmlformats.org/officeDocument/2006/relationships/hyperlink" Target="https://drive.google.com/file/d/1SmOnFNH7czR8miSaBHGjWS7J7KplE8W1/view?usp=sharing" TargetMode="External"/><Relationship Id="rId133" Type="http://schemas.openxmlformats.org/officeDocument/2006/relationships/hyperlink" Target="https://drive.google.com/file/d/1THSRRCn1T4ayAo7v5sGOSV9W8UCu91cK/view?usp=sharing" TargetMode="External"/><Relationship Id="rId154" Type="http://schemas.openxmlformats.org/officeDocument/2006/relationships/hyperlink" Target="https://drive.google.com/file/d/1XcGMHFNuavgaXTjyjr-4icJo5sdoEY8G/view?usp=sharing" TargetMode="External"/><Relationship Id="rId175" Type="http://schemas.openxmlformats.org/officeDocument/2006/relationships/hyperlink" Target="https://drive.google.com/file/d/1JIkOAVWVuOP5hL0SLy0xUq-UiH-aDui5/view?usp=sharing" TargetMode="External"/><Relationship Id="rId196" Type="http://schemas.openxmlformats.org/officeDocument/2006/relationships/hyperlink" Target="https://drive.google.com/file/d/1a_-z2twgtOoACCtewUyuewzOSqpep73z/view?usp=sharing" TargetMode="External"/><Relationship Id="rId200" Type="http://schemas.openxmlformats.org/officeDocument/2006/relationships/hyperlink" Target="https://drive.google.com/file/d/1CmqNesX8uR2OUDvP4mE7zQcwhWNLI9b4/view?usp=sharing" TargetMode="External"/><Relationship Id="rId16" Type="http://schemas.openxmlformats.org/officeDocument/2006/relationships/hyperlink" Target="https://drive.google.com/file/d/1B3c3A8Yi178H0-AKt4PcSF1BvQX61i3w/view?usp=sharing" TargetMode="External"/><Relationship Id="rId221" Type="http://schemas.openxmlformats.org/officeDocument/2006/relationships/hyperlink" Target="https://drive.google.com/file/d/1FuYi2ztyeI7nQwfaP_8lNMwdZS31mV5s/view?usp=sharing" TargetMode="External"/><Relationship Id="rId242" Type="http://schemas.openxmlformats.org/officeDocument/2006/relationships/printerSettings" Target="../printerSettings/printerSettings2.bin"/><Relationship Id="rId37" Type="http://schemas.openxmlformats.org/officeDocument/2006/relationships/hyperlink" Target="https://drive.google.com/file/d/1dvZ6nhFqe5TZsBamBsi9wBoHcvq10B2W/view?usp=sharing" TargetMode="External"/><Relationship Id="rId58" Type="http://schemas.openxmlformats.org/officeDocument/2006/relationships/hyperlink" Target="https://drive.google.com/file/d/14pwrdL3rD_IN4sLCeKkM6ngOy-0kWXWB/view?usp=sharing" TargetMode="External"/><Relationship Id="rId79" Type="http://schemas.openxmlformats.org/officeDocument/2006/relationships/hyperlink" Target="https://drive.google.com/file/d/1cNymk4ewlTuhbWntbJRqT1vRD0IkbR8u/view?usp=sharing" TargetMode="External"/><Relationship Id="rId102" Type="http://schemas.openxmlformats.org/officeDocument/2006/relationships/hyperlink" Target="https://drive.google.com/file/d/1cacsnkZ75dO2S67FlqJkDkDwOBgyYDQX/view?usp=sharing" TargetMode="External"/><Relationship Id="rId123" Type="http://schemas.openxmlformats.org/officeDocument/2006/relationships/hyperlink" Target="https://drive.google.com/file/d/1e3PVjAHrE_8goZ2Gu3tUccI1WrTbL6iC/view?usp=sharing" TargetMode="External"/><Relationship Id="rId144" Type="http://schemas.openxmlformats.org/officeDocument/2006/relationships/hyperlink" Target="https://drive.google.com/file/d/1OFbGot8vuednxgRibLebC979GCjO8RRI/view?usp=sharing" TargetMode="External"/><Relationship Id="rId90" Type="http://schemas.openxmlformats.org/officeDocument/2006/relationships/hyperlink" Target="https://drive.google.com/file/d/1w4cONwtTybbkMKB-OEfQVIkdKySEAuRn/view?usp=sharing" TargetMode="External"/><Relationship Id="rId165" Type="http://schemas.openxmlformats.org/officeDocument/2006/relationships/hyperlink" Target="https://drive.google.com/file/d/1zAAJXnoccoUHzUUOcP1Zfry8nmDr-G55/view?usp=sharing" TargetMode="External"/><Relationship Id="rId186" Type="http://schemas.openxmlformats.org/officeDocument/2006/relationships/hyperlink" Target="https://drive.google.com/file/d/1iPqUHQ09SQw7SlfCY64nU1pwJEk3Ow2r/view?usp=sharing" TargetMode="External"/><Relationship Id="rId211" Type="http://schemas.openxmlformats.org/officeDocument/2006/relationships/hyperlink" Target="https://drive.google.com/file/d/1W_qUkMY5IK7bjYxuGWdYIpfkdhfKAZYt/view?usp=sharing" TargetMode="External"/><Relationship Id="rId232" Type="http://schemas.openxmlformats.org/officeDocument/2006/relationships/hyperlink" Target="https://drive.google.com/file/d/144kOK-dZfcnt2MychCGXNqsx0t58PplA/view?usp=sharing" TargetMode="External"/><Relationship Id="rId27" Type="http://schemas.openxmlformats.org/officeDocument/2006/relationships/hyperlink" Target="https://drive.google.com/file/d/16oqsruP_P4osBoM6RtlKUCVmWIx2b7BY/view?usp=sharing" TargetMode="External"/><Relationship Id="rId48" Type="http://schemas.openxmlformats.org/officeDocument/2006/relationships/hyperlink" Target="https://drive.google.com/file/d/1Nn3b1Js4cu38Wj9vA3HaQPNkqJ7davov/view?usp=sharing" TargetMode="External"/><Relationship Id="rId69" Type="http://schemas.openxmlformats.org/officeDocument/2006/relationships/hyperlink" Target="https://drive.google.com/file/d/1ssCzkB7kx08BKHufDet8Oz2NzmleJB3X/view?usp=sharing" TargetMode="External"/><Relationship Id="rId113" Type="http://schemas.openxmlformats.org/officeDocument/2006/relationships/hyperlink" Target="https://drive.google.com/file/d/1kg6N1hTfsGDWyqrUbyV8BYHGACpM3Yes/view?usp=sharing" TargetMode="External"/><Relationship Id="rId134" Type="http://schemas.openxmlformats.org/officeDocument/2006/relationships/hyperlink" Target="https://drive.google.com/file/d/1THSRRCn1T4ayAo7v5sGOSV9W8UCu91cK/view?usp=sharing" TargetMode="External"/><Relationship Id="rId80" Type="http://schemas.openxmlformats.org/officeDocument/2006/relationships/hyperlink" Target="https://drive.google.com/file/d/1OHFfgW_BKvv5X7Af4-XE1Rhrs-t7sSBs/view?usp=sharing" TargetMode="External"/><Relationship Id="rId155" Type="http://schemas.openxmlformats.org/officeDocument/2006/relationships/hyperlink" Target="https://drive.google.com/file/d/1NYEpRXmrobpX-1HvNrlo63nM832H7MpZ/view?usp=sharing" TargetMode="External"/><Relationship Id="rId176" Type="http://schemas.openxmlformats.org/officeDocument/2006/relationships/hyperlink" Target="https://drive.google.com/file/d/1JIkOAVWVuOP5hL0SLy0xUq-UiH-aDui5/view?usp=sharing" TargetMode="External"/><Relationship Id="rId197" Type="http://schemas.openxmlformats.org/officeDocument/2006/relationships/hyperlink" Target="https://drive.google.com/file/d/1-eiCFaZpttWCSheCWUc47YMFmGr7q7hx/view?usp=sharing" TargetMode="External"/><Relationship Id="rId201" Type="http://schemas.openxmlformats.org/officeDocument/2006/relationships/hyperlink" Target="https://drive.google.com/file/d/1UrqAUrI84tY7BnY7atLyjuMj4aBTGB2V/view?usp=sharing" TargetMode="External"/><Relationship Id="rId222" Type="http://schemas.openxmlformats.org/officeDocument/2006/relationships/hyperlink" Target="https://drive.google.com/file/d/1rA_tXX7R9xl8vPupXScXAtLl3PT_jGE_/view?usp=sharing" TargetMode="External"/><Relationship Id="rId243" Type="http://schemas.openxmlformats.org/officeDocument/2006/relationships/drawing" Target="../drawings/drawing2.xml"/><Relationship Id="rId17" Type="http://schemas.openxmlformats.org/officeDocument/2006/relationships/hyperlink" Target="https://drive.google.com/file/d/1mFGEw2BAml_HBWkO2ZzDrpcj2wy2azS8/view?usp=sharing" TargetMode="External"/><Relationship Id="rId38" Type="http://schemas.openxmlformats.org/officeDocument/2006/relationships/hyperlink" Target="https://drive.google.com/file/d/1W69sKQIOrTfODcLeKncOME2pFeiR3Uo5/view?usp=sharing" TargetMode="External"/><Relationship Id="rId59" Type="http://schemas.openxmlformats.org/officeDocument/2006/relationships/hyperlink" Target="https://drive.google.com/file/d/1xHUaNHBnH9WesO2zPwfI7a_eClsiplub/view?usp=sharing" TargetMode="External"/><Relationship Id="rId103" Type="http://schemas.openxmlformats.org/officeDocument/2006/relationships/hyperlink" Target="https://drive.google.com/file/d/1jiS3Vowzl26yuIkDIZlt9QxX3oV9Okyu/view?usp=sharing" TargetMode="External"/><Relationship Id="rId124" Type="http://schemas.openxmlformats.org/officeDocument/2006/relationships/hyperlink" Target="https://drive.google.com/file/d/1uHoUazVDdyNqgP4238DY1wpogtsoxu8V/view?usp=sharing" TargetMode="External"/><Relationship Id="rId70" Type="http://schemas.openxmlformats.org/officeDocument/2006/relationships/hyperlink" Target="https://drive.google.com/file/d/1kFN2kewnnsa3sit3HOpl2AXzvbIpF18W/view?usp=sharing" TargetMode="External"/><Relationship Id="rId91" Type="http://schemas.openxmlformats.org/officeDocument/2006/relationships/hyperlink" Target="https://drive.google.com/file/d/1CtW1MJc_BMyFHGFAGrO2xam_d0F5P_n4/view?usp=sharing" TargetMode="External"/><Relationship Id="rId145" Type="http://schemas.openxmlformats.org/officeDocument/2006/relationships/hyperlink" Target="https://drive.google.com/file/d/1mcXxC-P_MXRZSfXjZg8iKdytKNDpRxqT/view?usp=sharing" TargetMode="External"/><Relationship Id="rId166" Type="http://schemas.openxmlformats.org/officeDocument/2006/relationships/hyperlink" Target="https://drive.google.com/file/d/1YbmFezngNLe51I2rcejsBdBtrAx0vn3V/view?usp=sharing" TargetMode="External"/><Relationship Id="rId187" Type="http://schemas.openxmlformats.org/officeDocument/2006/relationships/hyperlink" Target="https://drive.google.com/file/d/1ZNproeSGsNHumDS6o-M-hhNT2XGjMRxb/view?usp=sharing" TargetMode="External"/><Relationship Id="rId1" Type="http://schemas.openxmlformats.org/officeDocument/2006/relationships/hyperlink" Target="https://drive.google.com/file/d/1bjYZ-3TsapXtt0zkCmbdI3qw6pKnq0dJ/view?usp=sharing" TargetMode="External"/><Relationship Id="rId212" Type="http://schemas.openxmlformats.org/officeDocument/2006/relationships/hyperlink" Target="https://drive.google.com/file/d/156NdWPYnruBldAKeYi7mmptc5TJfDir5/view?usp=sharing" TargetMode="External"/><Relationship Id="rId233" Type="http://schemas.openxmlformats.org/officeDocument/2006/relationships/hyperlink" Target="https://drive.google.com/file/d/1NfAysdaDelMg1vEfK2OzTpm_DyU6oGE3/view?usp=sharing" TargetMode="External"/><Relationship Id="rId28" Type="http://schemas.openxmlformats.org/officeDocument/2006/relationships/hyperlink" Target="https://drive.google.com/file/d/1NvEJNKKxfFgvl1aKocelSagTD2ZgkqUS/view?usp=sharing" TargetMode="External"/><Relationship Id="rId49" Type="http://schemas.openxmlformats.org/officeDocument/2006/relationships/hyperlink" Target="https://drive.google.com/file/d/1Re20KXQqfOfxL5FzFQZGOU06Xr0_bnqq/view?usp=sharing" TargetMode="External"/><Relationship Id="rId114" Type="http://schemas.openxmlformats.org/officeDocument/2006/relationships/hyperlink" Target="https://drive.google.com/file/d/1U7dYUND80M5v7bgXD-QLb_QnVBp5Voox/view?usp=sharing" TargetMode="External"/><Relationship Id="rId60" Type="http://schemas.openxmlformats.org/officeDocument/2006/relationships/hyperlink" Target="https://drive.google.com/file/d/1y63QdJoJ-Pke26fugaANG7Wjw5NB6rcN/view?usp=sharing" TargetMode="External"/><Relationship Id="rId81" Type="http://schemas.openxmlformats.org/officeDocument/2006/relationships/hyperlink" Target="https://drive.google.com/file/d/1OHFfgW_BKvv5X7Af4-XE1Rhrs-t7sSBs/view?usp=sharing" TargetMode="External"/><Relationship Id="rId135" Type="http://schemas.openxmlformats.org/officeDocument/2006/relationships/hyperlink" Target="https://drive.google.com/file/d/1DaurtIiDcwZx1teUaq5E1HLE535pn-sc/view?usp=sharing" TargetMode="External"/><Relationship Id="rId156" Type="http://schemas.openxmlformats.org/officeDocument/2006/relationships/hyperlink" Target="https://drive.google.com/file/d/1wX0xY_onNfBCCH__5Jf-aO8x3pIu5eLU/view?usp=sharing" TargetMode="External"/><Relationship Id="rId177" Type="http://schemas.openxmlformats.org/officeDocument/2006/relationships/hyperlink" Target="https://drive.google.com/file/d/1JIkOAVWVuOP5hL0SLy0xUq-UiH-aDui5/view?usp=sharing" TargetMode="External"/><Relationship Id="rId198" Type="http://schemas.openxmlformats.org/officeDocument/2006/relationships/hyperlink" Target="https://drive.google.com/file/d/1UZZwGYwNw50y7q6BnUfRvZl36lKngMSI/view?usp=sharing" TargetMode="External"/><Relationship Id="rId202" Type="http://schemas.openxmlformats.org/officeDocument/2006/relationships/hyperlink" Target="https://drive.google.com/file/d/1bIEShQWzx5DnLrCjjbf0AUuyVflwmhlx/view?usp=sharing" TargetMode="External"/><Relationship Id="rId223" Type="http://schemas.openxmlformats.org/officeDocument/2006/relationships/hyperlink" Target="https://drive.google.com/file/d/1MJPB7vTCaSXn5m6GGz5uETCIMRCEfIta/view?usp=sharing" TargetMode="External"/><Relationship Id="rId18" Type="http://schemas.openxmlformats.org/officeDocument/2006/relationships/hyperlink" Target="https://drive.google.com/file/d/1Nqa00KLMhP8oc_PtcoUnuX8ZEhgV6LlP/view?usp=sharing" TargetMode="External"/><Relationship Id="rId39" Type="http://schemas.openxmlformats.org/officeDocument/2006/relationships/hyperlink" Target="https://drive.google.com/file/d/1PHoyUYusDGFqRV4ieLhedoiEfXl-5cBv/view?usp=sharing" TargetMode="External"/><Relationship Id="rId50" Type="http://schemas.openxmlformats.org/officeDocument/2006/relationships/hyperlink" Target="https://drive.google.com/file/d/1Ojt42n5wBffiINtNIr66N1R8S34ys9tP/view?usp=sharing" TargetMode="External"/><Relationship Id="rId104" Type="http://schemas.openxmlformats.org/officeDocument/2006/relationships/hyperlink" Target="https://drive.google.com/file/d/1XhYflZm7eHTW37fGGrbWHvJ3OoiEZ6bp/view?usp=sharing" TargetMode="External"/><Relationship Id="rId125" Type="http://schemas.openxmlformats.org/officeDocument/2006/relationships/hyperlink" Target="https://drive.google.com/file/d/1KPC02EtAgxcBIvX2JLsHSZlMSKbMJXjn/view?usp=sharing" TargetMode="External"/><Relationship Id="rId146" Type="http://schemas.openxmlformats.org/officeDocument/2006/relationships/hyperlink" Target="https://drive.google.com/file/d/1pIQ0Q0PaPI90OifQwiqptVlAt5tF4zth/view?usp=sharing" TargetMode="External"/><Relationship Id="rId167" Type="http://schemas.openxmlformats.org/officeDocument/2006/relationships/hyperlink" Target="https://drive.google.com/file/d/19DBZWHZIjD_mC_P7mH-9gK1izsEWi2KG/view?usp=sharing" TargetMode="External"/><Relationship Id="rId188" Type="http://schemas.openxmlformats.org/officeDocument/2006/relationships/hyperlink" Target="https://drive.google.com/file/d/1EBky5lTf0WxkLtEw4IASXC-kgr8CE2OK/view?usp=sharing" TargetMode="External"/><Relationship Id="rId71" Type="http://schemas.openxmlformats.org/officeDocument/2006/relationships/hyperlink" Target="https://drive.google.com/file/d/1mBOfGIV1gaj4fTuiBZpaIlDQX05d9TpN/view?usp=sharing" TargetMode="External"/><Relationship Id="rId92" Type="http://schemas.openxmlformats.org/officeDocument/2006/relationships/hyperlink" Target="https://drive.google.com/file/d/1YeO1BcZcZhueO5nBOKkjXtZ-eC96B-0I/view?usp=sharing" TargetMode="External"/><Relationship Id="rId213" Type="http://schemas.openxmlformats.org/officeDocument/2006/relationships/hyperlink" Target="https://drive.google.com/file/d/1rUC_xZ529Ej10hYLPvZv92DwWp-gijJi/view?usp=sharing" TargetMode="External"/><Relationship Id="rId234" Type="http://schemas.openxmlformats.org/officeDocument/2006/relationships/hyperlink" Target="https://drive.google.com/file/d/1AkTGnwbOQUy2HV8XSoNFvAAje93Qt6ap/view?usp=sharing" TargetMode="External"/><Relationship Id="rId2" Type="http://schemas.openxmlformats.org/officeDocument/2006/relationships/hyperlink" Target="https://drive.google.com/file/d/1ZeEfCndOwgCTNbSTv64IVlAxX1g9vKKD/view?usp=sharing" TargetMode="External"/><Relationship Id="rId29" Type="http://schemas.openxmlformats.org/officeDocument/2006/relationships/hyperlink" Target="https://drive.google.com/file/d/1iDsjQA0A4C9pkpSq-uaVj6TaBFtzMxoL/view?usp=sharing" TargetMode="External"/><Relationship Id="rId40" Type="http://schemas.openxmlformats.org/officeDocument/2006/relationships/hyperlink" Target="https://drive.google.com/file/d/1HFc3YVsHJaqpFSBA-wLYGjpVKcI1eIw1/view?usp=sharing" TargetMode="External"/><Relationship Id="rId115" Type="http://schemas.openxmlformats.org/officeDocument/2006/relationships/hyperlink" Target="https://drive.google.com/file/d/1CKzIKhXjeLEZ-LvwhwdOeXlZdAWxN4Ol/view?usp=sharing" TargetMode="External"/><Relationship Id="rId136" Type="http://schemas.openxmlformats.org/officeDocument/2006/relationships/hyperlink" Target="https://drive.google.com/file/d/1Ndcyt5fheu5_0hQ9QgTV_Jpi78NwIeLq/view?usp=sharing" TargetMode="External"/><Relationship Id="rId157" Type="http://schemas.openxmlformats.org/officeDocument/2006/relationships/hyperlink" Target="https://drive.google.com/file/d/1JOHVrD15Ub4B-afZIfJCwbmOSoi3HM00/view?usp=sharing" TargetMode="External"/><Relationship Id="rId178" Type="http://schemas.openxmlformats.org/officeDocument/2006/relationships/hyperlink" Target="https://drive.google.com/file/d/1JIkOAVWVuOP5hL0SLy0xUq-UiH-aDui5/view?usp=sharing" TargetMode="External"/><Relationship Id="rId61" Type="http://schemas.openxmlformats.org/officeDocument/2006/relationships/hyperlink" Target="https://drive.google.com/file/d/1VvnMw8uuh_ggz2SxAVdWLjEkajFq9LBE/view?usp=sharing" TargetMode="External"/><Relationship Id="rId82" Type="http://schemas.openxmlformats.org/officeDocument/2006/relationships/hyperlink" Target="https://drive.google.com/file/d/1dTJ0hH8uwnucfkkkyPaEGptkxq3XsX8G/view?usp=sharing" TargetMode="External"/><Relationship Id="rId199" Type="http://schemas.openxmlformats.org/officeDocument/2006/relationships/hyperlink" Target="https://drive.google.com/file/d/1osK9MlOhGOsbrq2Dmvv-YZw9UCDnXJdf/view?usp=sharing" TargetMode="External"/><Relationship Id="rId203" Type="http://schemas.openxmlformats.org/officeDocument/2006/relationships/hyperlink" Target="https://drive.google.com/file/d/1xJqClo4zzkcTyOIw2gi6lVFCBgo0dtT4/view?usp=sharing" TargetMode="External"/><Relationship Id="rId19" Type="http://schemas.openxmlformats.org/officeDocument/2006/relationships/hyperlink" Target="https://drive.google.com/file/d/1QO04MRVBvYNlY4b-D2rNJCo9c220SyA1/view?usp=sharing" TargetMode="External"/><Relationship Id="rId224" Type="http://schemas.openxmlformats.org/officeDocument/2006/relationships/hyperlink" Target="https://drive.google.com/file/d/1hUTCg5m9DwtjUoMxULvglktxp6eYsk1B/view?usp=sharing" TargetMode="External"/><Relationship Id="rId30" Type="http://schemas.openxmlformats.org/officeDocument/2006/relationships/hyperlink" Target="https://drive.google.com/file/d/1_mdr7vi8RESAB6p5baYBOAgz9-Kb_1lY/view?usp=sharing" TargetMode="External"/><Relationship Id="rId105" Type="http://schemas.openxmlformats.org/officeDocument/2006/relationships/hyperlink" Target="https://drive.google.com/file/d/1Zws35U9lEn08vYvKNGrgH3iFMrKojqto/view?usp=sharing" TargetMode="External"/><Relationship Id="rId126" Type="http://schemas.openxmlformats.org/officeDocument/2006/relationships/hyperlink" Target="https://drive.google.com/file/d/12dUKoICQABCwyirHGmRaRLG_bOEyMgpL/view?usp=sharing" TargetMode="External"/><Relationship Id="rId147" Type="http://schemas.openxmlformats.org/officeDocument/2006/relationships/hyperlink" Target="https://drive.google.com/file/d/10EHeTrNM4KGkAEWKeLZjV1JC8j4rep9v/view?usp=sharing" TargetMode="External"/><Relationship Id="rId168" Type="http://schemas.openxmlformats.org/officeDocument/2006/relationships/hyperlink" Target="https://drive.google.com/file/d/1qZGo6DtXTnHepaFz70MiGT9XKagX2sne/view?usp=sharing" TargetMode="External"/><Relationship Id="rId51" Type="http://schemas.openxmlformats.org/officeDocument/2006/relationships/hyperlink" Target="https://drive.google.com/file/d/1mbnb2FvPk25WVZdsLgfRthAuTMUEG6rk/view?usp=sharing" TargetMode="External"/><Relationship Id="rId72" Type="http://schemas.openxmlformats.org/officeDocument/2006/relationships/hyperlink" Target="https://drive.google.com/file/d/1NNgCqaXzeOM1TISnfla9xb8Ty-vbqBqb/view?usp=sharing" TargetMode="External"/><Relationship Id="rId93" Type="http://schemas.openxmlformats.org/officeDocument/2006/relationships/hyperlink" Target="https://drive.google.com/file/d/1aGViIzglagf-vAqDDjpVyXvFR5104qFH/view?usp=sharing" TargetMode="External"/><Relationship Id="rId189" Type="http://schemas.openxmlformats.org/officeDocument/2006/relationships/hyperlink" Target="https://drive.google.com/file/d/1WxHocAwyUg6Ku4jxXoVxqrXEQURLSJ81/view?usp=sharing" TargetMode="External"/><Relationship Id="rId3" Type="http://schemas.openxmlformats.org/officeDocument/2006/relationships/hyperlink" Target="https://drive.google.com/file/d/1K6vJYgeK2L1DOlV1ak6FZmlA_Zg257-A/view?usp=sharing" TargetMode="External"/><Relationship Id="rId214" Type="http://schemas.openxmlformats.org/officeDocument/2006/relationships/hyperlink" Target="https://drive.google.com/file/d/1SjGR-OKXVAKGkVHoPE3Qn_dhRIMcijYS/view?usp=sharing" TargetMode="External"/><Relationship Id="rId235" Type="http://schemas.openxmlformats.org/officeDocument/2006/relationships/hyperlink" Target="https://drive.google.com/file/d/11RtXqGyl4CXdCou3W0QVhUiDd9l5au-s/view?usp=sharing" TargetMode="External"/><Relationship Id="rId116" Type="http://schemas.openxmlformats.org/officeDocument/2006/relationships/hyperlink" Target="https://drive.google.com/file/d/1vk4TlALOqrHIvopAM8endH4jig1IJg_4/view?usp=sharing" TargetMode="External"/><Relationship Id="rId137" Type="http://schemas.openxmlformats.org/officeDocument/2006/relationships/hyperlink" Target="https://drive.google.com/file/d/1uVgyt-w_8OsuEr3eoYG7Dm53DjvfgX3W/view?usp=sharing" TargetMode="External"/><Relationship Id="rId158" Type="http://schemas.openxmlformats.org/officeDocument/2006/relationships/hyperlink" Target="https://drive.google.com/file/d/1IIgsC5ihxPJt6bRPj4ujExTlvzcp27gR/view?usp=sharing" TargetMode="External"/><Relationship Id="rId20" Type="http://schemas.openxmlformats.org/officeDocument/2006/relationships/hyperlink" Target="https://drive.google.com/file/d/1iIcwDb8g3xXGJF5fp-oQ9Gf5kcZfdf5O/view?usp=sharing" TargetMode="External"/><Relationship Id="rId41" Type="http://schemas.openxmlformats.org/officeDocument/2006/relationships/hyperlink" Target="https://drive.google.com/file/d/1WSYoekjaJPpHxTAKsuc5JnSEx62DZtmB/view?usp=sharing" TargetMode="External"/><Relationship Id="rId62" Type="http://schemas.openxmlformats.org/officeDocument/2006/relationships/hyperlink" Target="https://drive.google.com/file/d/1L1bxWmxie9WGbmogf_sznwzx0IDpCEB1/view?usp=sharing" TargetMode="External"/><Relationship Id="rId83" Type="http://schemas.openxmlformats.org/officeDocument/2006/relationships/hyperlink" Target="https://drive.google.com/file/d/1DZHNQRVzfoac9WnLUlDxV9a8PhcPPruG/view?usp=sharing" TargetMode="External"/><Relationship Id="rId179" Type="http://schemas.openxmlformats.org/officeDocument/2006/relationships/hyperlink" Target="https://drive.google.com/file/d/196o-pwXJHTHyGjAh0zUaWzheYVNKgPK-/view?usp=sharing" TargetMode="External"/><Relationship Id="rId190" Type="http://schemas.openxmlformats.org/officeDocument/2006/relationships/hyperlink" Target="https://drive.google.com/file/d/1p_KHNoygpb0d0tjKVtRbsNz_2vbWYZfQ/view?usp=sharing" TargetMode="External"/><Relationship Id="rId204" Type="http://schemas.openxmlformats.org/officeDocument/2006/relationships/hyperlink" Target="https://drive.google.com/file/d/1TOZtg4tuF_GG_xjg2WTAvSBX09XMTTO3/view?usp=sharing" TargetMode="External"/><Relationship Id="rId225" Type="http://schemas.openxmlformats.org/officeDocument/2006/relationships/hyperlink" Target="https://drive.google.com/file/d/1qk2hgcu3bjWfC2n0Nru23gMm9H8wJ3qT/view?usp=sharing"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rive.google.com/file/d/1vfi9ibMip5Thc60h0Xnqrp7GpoAmcDbR/view?usp=sharing" TargetMode="External"/><Relationship Id="rId299" Type="http://schemas.openxmlformats.org/officeDocument/2006/relationships/hyperlink" Target="https://drive.google.com/file/d/1g2lPZgrNY-cO-TjKui5e59Qga9YhYxdK/view?usp=sharing" TargetMode="External"/><Relationship Id="rId21" Type="http://schemas.openxmlformats.org/officeDocument/2006/relationships/hyperlink" Target="https://drive.google.com/file/d/15jUYzG3EBt2GfbNgGRLiHbA_9THKXYfo/view?usp=sharing" TargetMode="External"/><Relationship Id="rId63" Type="http://schemas.openxmlformats.org/officeDocument/2006/relationships/hyperlink" Target="https://drive.google.com/file/d/1jh2NLwRwYeM4HtzWri-FS3kz3PwQd5f1/view?usp=sharing" TargetMode="External"/><Relationship Id="rId159" Type="http://schemas.openxmlformats.org/officeDocument/2006/relationships/hyperlink" Target="https://drive.google.com/file/d/1FQLMJ8vk9qHzeKFCpp7jZQCJ8oKG7YP1/view?usp=sharing" TargetMode="External"/><Relationship Id="rId324" Type="http://schemas.openxmlformats.org/officeDocument/2006/relationships/hyperlink" Target="https://drive.google.com/file/d/1g2lPZgrNY-cO-TjKui5e59Qga9YhYxdK/view?usp=sharing" TargetMode="External"/><Relationship Id="rId366" Type="http://schemas.openxmlformats.org/officeDocument/2006/relationships/hyperlink" Target="https://drive.google.com/file/d/1g2lPZgrNY-cO-TjKui5e59Qga9YhYxdK/view?usp=sharing" TargetMode="External"/><Relationship Id="rId170" Type="http://schemas.openxmlformats.org/officeDocument/2006/relationships/hyperlink" Target="https://drive.google.com/file/d/1SmyHuDr3r_crRZLYkffqb_s4wSMTTzeA/view?usp=sharing" TargetMode="External"/><Relationship Id="rId226" Type="http://schemas.openxmlformats.org/officeDocument/2006/relationships/hyperlink" Target="https://drive.google.com/file/d/1ZD1hrsz1yBNU10xMAeKENJPedRIHVC8R/view?usp=sharing" TargetMode="External"/><Relationship Id="rId433" Type="http://schemas.openxmlformats.org/officeDocument/2006/relationships/hyperlink" Target="https://drive.google.com/file/d/1g2lPZgrNY-cO-TjKui5e59Qga9YhYxdK/view?usp=sharing" TargetMode="External"/><Relationship Id="rId268" Type="http://schemas.openxmlformats.org/officeDocument/2006/relationships/hyperlink" Target="https://drive.google.com/file/d/1g2lPZgrNY-cO-TjKui5e59Qga9YhYxdK/view?usp=sharing" TargetMode="External"/><Relationship Id="rId475" Type="http://schemas.openxmlformats.org/officeDocument/2006/relationships/hyperlink" Target="https://drive.google.com/file/d/1g2lPZgrNY-cO-TjKui5e59Qga9YhYxdK/view?usp=sharing" TargetMode="External"/><Relationship Id="rId32" Type="http://schemas.openxmlformats.org/officeDocument/2006/relationships/hyperlink" Target="https://drive.google.com/file/d/1UjsgeEFuKTML8CTrq6iddOZjNYjmKUdW/view?usp=sharing" TargetMode="External"/><Relationship Id="rId74" Type="http://schemas.openxmlformats.org/officeDocument/2006/relationships/hyperlink" Target="https://drive.google.com/file/d/1syu9_DgE92TCn6oFHtyWXW37VToRY8A0/view?usp=sharing" TargetMode="External"/><Relationship Id="rId128" Type="http://schemas.openxmlformats.org/officeDocument/2006/relationships/hyperlink" Target="https://drive.google.com/file/d/1ZYx_uII1XxICzPB4o4dONqeTwg-Qq4Um/view?usp=sharing" TargetMode="External"/><Relationship Id="rId335" Type="http://schemas.openxmlformats.org/officeDocument/2006/relationships/hyperlink" Target="https://drive.google.com/file/d/1g2lPZgrNY-cO-TjKui5e59Qga9YhYxdK/view?usp=sharing" TargetMode="External"/><Relationship Id="rId377" Type="http://schemas.openxmlformats.org/officeDocument/2006/relationships/hyperlink" Target="https://drive.google.com/file/d/1g2lPZgrNY-cO-TjKui5e59Qga9YhYxdK/view?usp=sharing" TargetMode="External"/><Relationship Id="rId5" Type="http://schemas.openxmlformats.org/officeDocument/2006/relationships/hyperlink" Target="https://drive.google.com/file/d/11CDOJwrmZ4Cfo126QnQpkY41MSyW_Hzj/view?usp=sharing" TargetMode="External"/><Relationship Id="rId181" Type="http://schemas.openxmlformats.org/officeDocument/2006/relationships/hyperlink" Target="https://drive.google.com/file/d/16RLkJKGHO6E8NU-66V2weshUirDHtXGb/view?usp=sharing" TargetMode="External"/><Relationship Id="rId237" Type="http://schemas.openxmlformats.org/officeDocument/2006/relationships/hyperlink" Target="https://drive.google.com/file/d/1S4fhrYdQXlec82g9jf5DEzlSs_vpphqV/view?usp=sharing" TargetMode="External"/><Relationship Id="rId402" Type="http://schemas.openxmlformats.org/officeDocument/2006/relationships/hyperlink" Target="https://drive.google.com/file/d/1g2lPZgrNY-cO-TjKui5e59Qga9YhYxdK/view?usp=sharing" TargetMode="External"/><Relationship Id="rId279" Type="http://schemas.openxmlformats.org/officeDocument/2006/relationships/hyperlink" Target="https://drive.google.com/file/d/1g2lPZgrNY-cO-TjKui5e59Qga9YhYxdK/view?usp=sharing" TargetMode="External"/><Relationship Id="rId444" Type="http://schemas.openxmlformats.org/officeDocument/2006/relationships/hyperlink" Target="https://drive.google.com/file/d/1g2lPZgrNY-cO-TjKui5e59Qga9YhYxdK/view?usp=sharing" TargetMode="External"/><Relationship Id="rId486" Type="http://schemas.openxmlformats.org/officeDocument/2006/relationships/hyperlink" Target="https://drive.google.com/file/d/1g2lPZgrNY-cO-TjKui5e59Qga9YhYxdK/view?usp=sharing" TargetMode="External"/><Relationship Id="rId43" Type="http://schemas.openxmlformats.org/officeDocument/2006/relationships/hyperlink" Target="https://drive.google.com/file/d/1ORb9qAZoJZKReGt3P57oFZVV_0mPa1rj/view?usp=sharing" TargetMode="External"/><Relationship Id="rId139" Type="http://schemas.openxmlformats.org/officeDocument/2006/relationships/hyperlink" Target="https://drive.google.com/file/d/1Uu-fzcSA0rX6nndbGQ9dOhYhjArSqzcN/view?usp=sharing" TargetMode="External"/><Relationship Id="rId290" Type="http://schemas.openxmlformats.org/officeDocument/2006/relationships/hyperlink" Target="https://drive.google.com/file/d/1g2lPZgrNY-cO-TjKui5e59Qga9YhYxdK/view?usp=sharing" TargetMode="External"/><Relationship Id="rId304" Type="http://schemas.openxmlformats.org/officeDocument/2006/relationships/hyperlink" Target="https://drive.google.com/file/d/1g2lPZgrNY-cO-TjKui5e59Qga9YhYxdK/view?usp=sharing" TargetMode="External"/><Relationship Id="rId346" Type="http://schemas.openxmlformats.org/officeDocument/2006/relationships/hyperlink" Target="https://drive.google.com/file/d/1g2lPZgrNY-cO-TjKui5e59Qga9YhYxdK/view?usp=sharing" TargetMode="External"/><Relationship Id="rId388" Type="http://schemas.openxmlformats.org/officeDocument/2006/relationships/hyperlink" Target="https://drive.google.com/file/d/1g2lPZgrNY-cO-TjKui5e59Qga9YhYxdK/view?usp=sharing" TargetMode="External"/><Relationship Id="rId85" Type="http://schemas.openxmlformats.org/officeDocument/2006/relationships/hyperlink" Target="https://drive.google.com/file/d/1JcdBhEpC5_mUQnsM5td0x8i627wvOBr2/view?usp=sharing" TargetMode="External"/><Relationship Id="rId150" Type="http://schemas.openxmlformats.org/officeDocument/2006/relationships/hyperlink" Target="https://drive.google.com/file/d/16Hu5ciK-ZMqYO-3il3NXfn2hYlhRLoDj/view?usp=sharing" TargetMode="External"/><Relationship Id="rId192" Type="http://schemas.openxmlformats.org/officeDocument/2006/relationships/hyperlink" Target="https://drive.google.com/file/d/1pqoEVQcCmRMTvZjP82rb5_ckAEH4bnBZ/view?usp=sharing" TargetMode="External"/><Relationship Id="rId206" Type="http://schemas.openxmlformats.org/officeDocument/2006/relationships/hyperlink" Target="https://drive.google.com/file/d/1s9FIavB8QGv1I2Hn063raRtRTiSAD1Uu/view?usp=sharing" TargetMode="External"/><Relationship Id="rId413" Type="http://schemas.openxmlformats.org/officeDocument/2006/relationships/hyperlink" Target="https://drive.google.com/file/d/1g2lPZgrNY-cO-TjKui5e59Qga9YhYxdK/view?usp=sharing" TargetMode="External"/><Relationship Id="rId248" Type="http://schemas.openxmlformats.org/officeDocument/2006/relationships/hyperlink" Target="https://drive.google.com/file/d/1g2lPZgrNY-cO-TjKui5e59Qga9YhYxdK/view?usp=sharing" TargetMode="External"/><Relationship Id="rId455" Type="http://schemas.openxmlformats.org/officeDocument/2006/relationships/hyperlink" Target="https://drive.google.com/file/d/1g2lPZgrNY-cO-TjKui5e59Qga9YhYxdK/view?usp=sharing" TargetMode="External"/><Relationship Id="rId12" Type="http://schemas.openxmlformats.org/officeDocument/2006/relationships/hyperlink" Target="https://drive.google.com/file/d/1NuEWGqLbT2TuT5_zCLtcLZhnt-U1xBk4/view?usp=sharing" TargetMode="External"/><Relationship Id="rId108" Type="http://schemas.openxmlformats.org/officeDocument/2006/relationships/hyperlink" Target="https://drive.google.com/file/d/1vU7_pXtmbi1rdwEhFtRUULeUMvdsZXqs/view?usp=sharing" TargetMode="External"/><Relationship Id="rId315" Type="http://schemas.openxmlformats.org/officeDocument/2006/relationships/hyperlink" Target="https://drive.google.com/file/d/1g2lPZgrNY-cO-TjKui5e59Qga9YhYxdK/view?usp=sharing" TargetMode="External"/><Relationship Id="rId357" Type="http://schemas.openxmlformats.org/officeDocument/2006/relationships/hyperlink" Target="https://drive.google.com/file/d/1g2lPZgrNY-cO-TjKui5e59Qga9YhYxdK/view?usp=sharing" TargetMode="External"/><Relationship Id="rId54" Type="http://schemas.openxmlformats.org/officeDocument/2006/relationships/hyperlink" Target="https://drive.google.com/file/d/11CjRyWgRxl9gfWDTMoSxnqX-YUAXwxnP/view?usp=sharing" TargetMode="External"/><Relationship Id="rId96" Type="http://schemas.openxmlformats.org/officeDocument/2006/relationships/hyperlink" Target="https://drive.google.com/file/d/1UB4UDNneX3og3F3xeOabjuHaEOpkaCTV/view?usp=sharing" TargetMode="External"/><Relationship Id="rId161" Type="http://schemas.openxmlformats.org/officeDocument/2006/relationships/hyperlink" Target="https://drive.google.com/file/d/1qBVOH8roa3VQFxvlSfNEnnmbn-MMKgOu/view?usp=sharing" TargetMode="External"/><Relationship Id="rId217" Type="http://schemas.openxmlformats.org/officeDocument/2006/relationships/hyperlink" Target="https://drive.google.com/file/d/18N1-ayJcMCjut3wlclI6-CWp6iBFotWq/view?usp=sharing" TargetMode="External"/><Relationship Id="rId399" Type="http://schemas.openxmlformats.org/officeDocument/2006/relationships/hyperlink" Target="https://drive.google.com/file/d/1g2lPZgrNY-cO-TjKui5e59Qga9YhYxdK/view?usp=sharing" TargetMode="External"/><Relationship Id="rId259" Type="http://schemas.openxmlformats.org/officeDocument/2006/relationships/hyperlink" Target="https://drive.google.com/file/d/1g2lPZgrNY-cO-TjKui5e59Qga9YhYxdK/view?usp=sharing" TargetMode="External"/><Relationship Id="rId424" Type="http://schemas.openxmlformats.org/officeDocument/2006/relationships/hyperlink" Target="https://drive.google.com/file/d/1g2lPZgrNY-cO-TjKui5e59Qga9YhYxdK/view?usp=sharing" TargetMode="External"/><Relationship Id="rId466" Type="http://schemas.openxmlformats.org/officeDocument/2006/relationships/hyperlink" Target="https://drive.google.com/file/d/1g2lPZgrNY-cO-TjKui5e59Qga9YhYxdK/view?usp=sharing" TargetMode="External"/><Relationship Id="rId23" Type="http://schemas.openxmlformats.org/officeDocument/2006/relationships/hyperlink" Target="https://drive.google.com/file/d/1WfAbZ9V_iy-K6cvgB39E6neXmWPYtzra/view?usp=sharing" TargetMode="External"/><Relationship Id="rId119" Type="http://schemas.openxmlformats.org/officeDocument/2006/relationships/hyperlink" Target="https://drive.google.com/file/d/1ItxRGeKhb3YZQmK8cDZGRw4cw-sVMYY-/view?usp=sharing" TargetMode="External"/><Relationship Id="rId270" Type="http://schemas.openxmlformats.org/officeDocument/2006/relationships/hyperlink" Target="https://drive.google.com/file/d/1g2lPZgrNY-cO-TjKui5e59Qga9YhYxdK/view?usp=sharing" TargetMode="External"/><Relationship Id="rId326" Type="http://schemas.openxmlformats.org/officeDocument/2006/relationships/hyperlink" Target="https://drive.google.com/file/d/1g2lPZgrNY-cO-TjKui5e59Qga9YhYxdK/view?usp=sharing" TargetMode="External"/><Relationship Id="rId65" Type="http://schemas.openxmlformats.org/officeDocument/2006/relationships/hyperlink" Target="https://drive.google.com/file/d/1DFn-C42DUWFdAIXCFJjfiawCUSz9JNTa/view?usp=sharing" TargetMode="External"/><Relationship Id="rId130" Type="http://schemas.openxmlformats.org/officeDocument/2006/relationships/hyperlink" Target="https://drive.google.com/file/d/1yEITvk4tVNAPt1fUJnPRLsRqXn-t7bfP/view?usp=sharing" TargetMode="External"/><Relationship Id="rId368" Type="http://schemas.openxmlformats.org/officeDocument/2006/relationships/hyperlink" Target="https://drive.google.com/file/d/1g2lPZgrNY-cO-TjKui5e59Qga9YhYxdK/view?usp=sharing" TargetMode="External"/><Relationship Id="rId172" Type="http://schemas.openxmlformats.org/officeDocument/2006/relationships/hyperlink" Target="https://drive.google.com/file/d/1MdTPRBh68qfkQlE5zSG5aKVUlc0DIDM9/view?usp=sharing" TargetMode="External"/><Relationship Id="rId228" Type="http://schemas.openxmlformats.org/officeDocument/2006/relationships/hyperlink" Target="https://drive.google.com/file/d/1vl8pTsGLyDOrs00Ux-n1Raw_c91Ul9ro/view?usp=sharing" TargetMode="External"/><Relationship Id="rId435" Type="http://schemas.openxmlformats.org/officeDocument/2006/relationships/hyperlink" Target="https://drive.google.com/file/d/1g2lPZgrNY-cO-TjKui5e59Qga9YhYxdK/view?usp=sharing" TargetMode="External"/><Relationship Id="rId477" Type="http://schemas.openxmlformats.org/officeDocument/2006/relationships/hyperlink" Target="https://drive.google.com/file/d/1g2lPZgrNY-cO-TjKui5e59Qga9YhYxdK/view?usp=sharing" TargetMode="External"/><Relationship Id="rId281" Type="http://schemas.openxmlformats.org/officeDocument/2006/relationships/hyperlink" Target="https://drive.google.com/file/d/1g2lPZgrNY-cO-TjKui5e59Qga9YhYxdK/view?usp=sharing" TargetMode="External"/><Relationship Id="rId337" Type="http://schemas.openxmlformats.org/officeDocument/2006/relationships/hyperlink" Target="https://drive.google.com/file/d/1g2lPZgrNY-cO-TjKui5e59Qga9YhYxdK/view?usp=sharing" TargetMode="External"/><Relationship Id="rId34" Type="http://schemas.openxmlformats.org/officeDocument/2006/relationships/hyperlink" Target="https://drive.google.com/file/d/1AoMLeg_jsDJsr002QIvRClibTMwJEq76/view?usp=sharing" TargetMode="External"/><Relationship Id="rId76" Type="http://schemas.openxmlformats.org/officeDocument/2006/relationships/hyperlink" Target="https://drive.google.com/file/d/1ag9Xkyg28VdV5r_PgggV42CdOiSOr22Q/view?usp=sharing" TargetMode="External"/><Relationship Id="rId141" Type="http://schemas.openxmlformats.org/officeDocument/2006/relationships/hyperlink" Target="https://drive.google.com/file/d/1Jewv6xrUKWP1fPOxZuCHEo8Eb1DYeJci/view?usp=sharing" TargetMode="External"/><Relationship Id="rId379" Type="http://schemas.openxmlformats.org/officeDocument/2006/relationships/hyperlink" Target="https://drive.google.com/file/d/1g2lPZgrNY-cO-TjKui5e59Qga9YhYxdK/view?usp=sharing" TargetMode="External"/><Relationship Id="rId7" Type="http://schemas.openxmlformats.org/officeDocument/2006/relationships/hyperlink" Target="https://drive.google.com/file/d/1kDwyoQaSwuJG2Yolg58FLkWGeRZIjFJJ/view?usp=sharing" TargetMode="External"/><Relationship Id="rId183" Type="http://schemas.openxmlformats.org/officeDocument/2006/relationships/hyperlink" Target="https://drive.google.com/file/d/1TzRFGnCRK4JD03k3QtQQNVdg6Y7aymww/view?usp=sharing" TargetMode="External"/><Relationship Id="rId239" Type="http://schemas.openxmlformats.org/officeDocument/2006/relationships/hyperlink" Target="https://drive.google.com/file/d/1yN19Iew4AeFavr6w1VgvfQaGfPDvR9zj/view?usp=sharing" TargetMode="External"/><Relationship Id="rId390" Type="http://schemas.openxmlformats.org/officeDocument/2006/relationships/hyperlink" Target="https://drive.google.com/file/d/1g2lPZgrNY-cO-TjKui5e59Qga9YhYxdK/view?usp=sharing" TargetMode="External"/><Relationship Id="rId404" Type="http://schemas.openxmlformats.org/officeDocument/2006/relationships/hyperlink" Target="https://drive.google.com/file/d/1g2lPZgrNY-cO-TjKui5e59Qga9YhYxdK/view?usp=sharing" TargetMode="External"/><Relationship Id="rId446" Type="http://schemas.openxmlformats.org/officeDocument/2006/relationships/hyperlink" Target="https://drive.google.com/file/d/1g2lPZgrNY-cO-TjKui5e59Qga9YhYxdK/view?usp=sharing" TargetMode="External"/><Relationship Id="rId250" Type="http://schemas.openxmlformats.org/officeDocument/2006/relationships/hyperlink" Target="https://drive.google.com/file/d/1g2lPZgrNY-cO-TjKui5e59Qga9YhYxdK/view?usp=sharing" TargetMode="External"/><Relationship Id="rId292" Type="http://schemas.openxmlformats.org/officeDocument/2006/relationships/hyperlink" Target="https://drive.google.com/file/d/1g2lPZgrNY-cO-TjKui5e59Qga9YhYxdK/view?usp=sharing" TargetMode="External"/><Relationship Id="rId306" Type="http://schemas.openxmlformats.org/officeDocument/2006/relationships/hyperlink" Target="https://drive.google.com/file/d/1g2lPZgrNY-cO-TjKui5e59Qga9YhYxdK/view?usp=sharing" TargetMode="External"/><Relationship Id="rId488" Type="http://schemas.openxmlformats.org/officeDocument/2006/relationships/hyperlink" Target="https://drive.google.com/file/d/1kFZcdLZvmZlOF1MxYbn3zza0E-ObVF62/view?usp=sharing" TargetMode="External"/><Relationship Id="rId45" Type="http://schemas.openxmlformats.org/officeDocument/2006/relationships/hyperlink" Target="https://drive.google.com/file/d/1PhBVyFTeepH2F0cWig58Pdn7Cld3uyei/view?usp=sharing" TargetMode="External"/><Relationship Id="rId87" Type="http://schemas.openxmlformats.org/officeDocument/2006/relationships/hyperlink" Target="https://drive.google.com/file/d/1hvWjsgSBPUOXMqSNk7nJqfc2JF0bI8cA/view?usp=sharing" TargetMode="External"/><Relationship Id="rId110" Type="http://schemas.openxmlformats.org/officeDocument/2006/relationships/hyperlink" Target="https://drive.google.com/file/d/1DBEzOPkhzfagWd2ycBnVpamOIJyQFK6r/view?usp=sharing" TargetMode="External"/><Relationship Id="rId348" Type="http://schemas.openxmlformats.org/officeDocument/2006/relationships/hyperlink" Target="https://drive.google.com/file/d/1g2lPZgrNY-cO-TjKui5e59Qga9YhYxdK/view?usp=sharing" TargetMode="External"/><Relationship Id="rId152" Type="http://schemas.openxmlformats.org/officeDocument/2006/relationships/hyperlink" Target="https://drive.google.com/file/d/1WuBYrKxAZN-xe2V3TaaUBuLpEU0AZpgn/view?usp=sharing" TargetMode="External"/><Relationship Id="rId194" Type="http://schemas.openxmlformats.org/officeDocument/2006/relationships/hyperlink" Target="https://drive.google.com/file/d/1wP1bGSNpZhT_w2mYBhAc6mj6pOqGdFD7/view?usp=sharing" TargetMode="External"/><Relationship Id="rId208" Type="http://schemas.openxmlformats.org/officeDocument/2006/relationships/hyperlink" Target="https://drive.google.com/file/d/1z4yhCDQUm503S4GD4oXrTjc4ExRQhNr-/view?usp=sharing" TargetMode="External"/><Relationship Id="rId415" Type="http://schemas.openxmlformats.org/officeDocument/2006/relationships/hyperlink" Target="https://drive.google.com/file/d/1g2lPZgrNY-cO-TjKui5e59Qga9YhYxdK/view?usp=sharing" TargetMode="External"/><Relationship Id="rId457" Type="http://schemas.openxmlformats.org/officeDocument/2006/relationships/hyperlink" Target="https://drive.google.com/file/d/1g2lPZgrNY-cO-TjKui5e59Qga9YhYxdK/view?usp=sharing" TargetMode="External"/><Relationship Id="rId261" Type="http://schemas.openxmlformats.org/officeDocument/2006/relationships/hyperlink" Target="https://drive.google.com/file/d/1g2lPZgrNY-cO-TjKui5e59Qga9YhYxdK/view?usp=sharing" TargetMode="External"/><Relationship Id="rId14" Type="http://schemas.openxmlformats.org/officeDocument/2006/relationships/hyperlink" Target="https://drive.google.com/file/d/1f__eR7ji3bu-MGpV7tZIKGB9aSTCRoTe/view?usp=sharing" TargetMode="External"/><Relationship Id="rId56" Type="http://schemas.openxmlformats.org/officeDocument/2006/relationships/hyperlink" Target="https://drive.google.com/file/d/1onztwnRxkEF243Ki3Ny0Lhte51qvyw4a/view?usp=sharing" TargetMode="External"/><Relationship Id="rId317" Type="http://schemas.openxmlformats.org/officeDocument/2006/relationships/hyperlink" Target="https://drive.google.com/file/d/1g2lPZgrNY-cO-TjKui5e59Qga9YhYxdK/view?usp=sharing" TargetMode="External"/><Relationship Id="rId359" Type="http://schemas.openxmlformats.org/officeDocument/2006/relationships/hyperlink" Target="https://drive.google.com/file/d/1g2lPZgrNY-cO-TjKui5e59Qga9YhYxdK/view?usp=sharing" TargetMode="External"/><Relationship Id="rId98" Type="http://schemas.openxmlformats.org/officeDocument/2006/relationships/hyperlink" Target="https://drive.google.com/file/d/1MSJqoyuKs49nPVP_EGPYXZZhEvyLoXVL/view?usp=sharing" TargetMode="External"/><Relationship Id="rId121" Type="http://schemas.openxmlformats.org/officeDocument/2006/relationships/hyperlink" Target="https://drive.google.com/file/d/17sAwMTuv5ZNUiu6b0fvirk3g0sqrdcZT/view?usp=sharing" TargetMode="External"/><Relationship Id="rId163" Type="http://schemas.openxmlformats.org/officeDocument/2006/relationships/hyperlink" Target="https://drive.google.com/file/d/1Fwmx22OcXllF-fTMXmF1QHJVu03r3Z8u/view?usp=sharing" TargetMode="External"/><Relationship Id="rId219" Type="http://schemas.openxmlformats.org/officeDocument/2006/relationships/hyperlink" Target="https://drive.google.com/file/d/1VFL1Z3ErRSzdAFGQvbcs5lIkogd1mnRE/view?usp=sharing" TargetMode="External"/><Relationship Id="rId370" Type="http://schemas.openxmlformats.org/officeDocument/2006/relationships/hyperlink" Target="https://drive.google.com/file/d/1g2lPZgrNY-cO-TjKui5e59Qga9YhYxdK/view?usp=sharing" TargetMode="External"/><Relationship Id="rId426" Type="http://schemas.openxmlformats.org/officeDocument/2006/relationships/hyperlink" Target="https://drive.google.com/file/d/1g2lPZgrNY-cO-TjKui5e59Qga9YhYxdK/view?usp=sharing" TargetMode="External"/><Relationship Id="rId230" Type="http://schemas.openxmlformats.org/officeDocument/2006/relationships/hyperlink" Target="https://drive.google.com/file/d/1qaPfA5rLPGzh2zhU7qM-KZbW09mYPvCL/view?usp=sharing" TargetMode="External"/><Relationship Id="rId468" Type="http://schemas.openxmlformats.org/officeDocument/2006/relationships/hyperlink" Target="https://drive.google.com/file/d/1g2lPZgrNY-cO-TjKui5e59Qga9YhYxdK/view?usp=sharing" TargetMode="External"/><Relationship Id="rId25" Type="http://schemas.openxmlformats.org/officeDocument/2006/relationships/hyperlink" Target="https://drive.google.com/file/d/13bFGg6QOEOHRZ4943RZiaX8t9Z3GTJz7/view?usp=sharing" TargetMode="External"/><Relationship Id="rId67" Type="http://schemas.openxmlformats.org/officeDocument/2006/relationships/hyperlink" Target="https://drive.google.com/file/d/1UzJjw9y3jdelVu2UZHFTWF1TGXhUQVrq/view?usp=sharing" TargetMode="External"/><Relationship Id="rId272" Type="http://schemas.openxmlformats.org/officeDocument/2006/relationships/hyperlink" Target="https://drive.google.com/file/d/1g2lPZgrNY-cO-TjKui5e59Qga9YhYxdK/view?usp=sharing" TargetMode="External"/><Relationship Id="rId328" Type="http://schemas.openxmlformats.org/officeDocument/2006/relationships/hyperlink" Target="https://drive.google.com/file/d/1g2lPZgrNY-cO-TjKui5e59Qga9YhYxdK/view?usp=sharing" TargetMode="External"/><Relationship Id="rId132" Type="http://schemas.openxmlformats.org/officeDocument/2006/relationships/hyperlink" Target="https://drive.google.com/file/d/1o59MlTmAz5JiLTk4b1QK-WN0-0LJz3Ih/view?usp=sharing" TargetMode="External"/><Relationship Id="rId174" Type="http://schemas.openxmlformats.org/officeDocument/2006/relationships/hyperlink" Target="https://drive.google.com/file/d/12TroGVD6VoFN5BrZzoCpnK92UJ5KSDhv/view?usp=sharing" TargetMode="External"/><Relationship Id="rId381" Type="http://schemas.openxmlformats.org/officeDocument/2006/relationships/hyperlink" Target="https://drive.google.com/file/d/1g2lPZgrNY-cO-TjKui5e59Qga9YhYxdK/view?usp=sharing" TargetMode="External"/><Relationship Id="rId241" Type="http://schemas.openxmlformats.org/officeDocument/2006/relationships/hyperlink" Target="https://drive.google.com/file/d/1YAy4qBWpEGds7f_7mM_w8ZBi7d3t_C_8/view?usp=sharing" TargetMode="External"/><Relationship Id="rId437" Type="http://schemas.openxmlformats.org/officeDocument/2006/relationships/hyperlink" Target="https://drive.google.com/file/d/1g2lPZgrNY-cO-TjKui5e59Qga9YhYxdK/view?usp=sharing" TargetMode="External"/><Relationship Id="rId479" Type="http://schemas.openxmlformats.org/officeDocument/2006/relationships/hyperlink" Target="https://drive.google.com/file/d/1g2lPZgrNY-cO-TjKui5e59Qga9YhYxdK/view?usp=sharing" TargetMode="External"/><Relationship Id="rId36" Type="http://schemas.openxmlformats.org/officeDocument/2006/relationships/hyperlink" Target="https://drive.google.com/file/d/1p1W47sMCM88vpKFico5HnJgnqBvDf5y8/view?usp=sharing" TargetMode="External"/><Relationship Id="rId283" Type="http://schemas.openxmlformats.org/officeDocument/2006/relationships/hyperlink" Target="https://drive.google.com/file/d/1g2lPZgrNY-cO-TjKui5e59Qga9YhYxdK/view?usp=sharing" TargetMode="External"/><Relationship Id="rId339" Type="http://schemas.openxmlformats.org/officeDocument/2006/relationships/hyperlink" Target="https://drive.google.com/file/d/1g2lPZgrNY-cO-TjKui5e59Qga9YhYxdK/view?usp=sharing" TargetMode="External"/><Relationship Id="rId490" Type="http://schemas.openxmlformats.org/officeDocument/2006/relationships/drawing" Target="../drawings/drawing3.xml"/><Relationship Id="rId78" Type="http://schemas.openxmlformats.org/officeDocument/2006/relationships/hyperlink" Target="https://drive.google.com/file/d/1tnhSmyZ_IGTgNkX5FLBgi9S64oWt8m4g/view?usp=sharing" TargetMode="External"/><Relationship Id="rId101" Type="http://schemas.openxmlformats.org/officeDocument/2006/relationships/hyperlink" Target="https://drive.google.com/file/d/11pI82BmgNGbvXMQke2yTc9JeRv7Aa20O/view?usp=sharing" TargetMode="External"/><Relationship Id="rId143" Type="http://schemas.openxmlformats.org/officeDocument/2006/relationships/hyperlink" Target="https://drive.google.com/file/d/1iqkyUlLT4Na6U9AeVNajKGcAumTzvuwv/view?usp=sharing" TargetMode="External"/><Relationship Id="rId185" Type="http://schemas.openxmlformats.org/officeDocument/2006/relationships/hyperlink" Target="https://drive.google.com/file/d/18Ip1hGP7xRfQQExWDt2Vk9JEfZGUtxIZ/view?usp=sharing" TargetMode="External"/><Relationship Id="rId350" Type="http://schemas.openxmlformats.org/officeDocument/2006/relationships/hyperlink" Target="https://drive.google.com/file/d/1g2lPZgrNY-cO-TjKui5e59Qga9YhYxdK/view?usp=sharing" TargetMode="External"/><Relationship Id="rId406"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lpbpVX5x8SSSZYkwcOpBL3YcSlYY6I48/view?usp=sharing" TargetMode="External"/><Relationship Id="rId210" Type="http://schemas.openxmlformats.org/officeDocument/2006/relationships/hyperlink" Target="https://drive.google.com/file/d/16s6ZzIl0p3eLG2wlAfapeNrGG2wuv-j8/view?usp=sharing" TargetMode="External"/><Relationship Id="rId392" Type="http://schemas.openxmlformats.org/officeDocument/2006/relationships/hyperlink" Target="https://drive.google.com/file/d/1g2lPZgrNY-cO-TjKui5e59Qga9YhYxdK/view?usp=sharing" TargetMode="External"/><Relationship Id="rId448" Type="http://schemas.openxmlformats.org/officeDocument/2006/relationships/hyperlink" Target="https://drive.google.com/file/d/1g2lPZgrNY-cO-TjKui5e59Qga9YhYxdK/view?usp=sharing" TargetMode="External"/><Relationship Id="rId252" Type="http://schemas.openxmlformats.org/officeDocument/2006/relationships/hyperlink" Target="https://drive.google.com/file/d/1g2lPZgrNY-cO-TjKui5e59Qga9YhYxdK/view?usp=sharing" TargetMode="External"/><Relationship Id="rId294" Type="http://schemas.openxmlformats.org/officeDocument/2006/relationships/hyperlink" Target="https://drive.google.com/file/d/1g2lPZgrNY-cO-TjKui5e59Qga9YhYxdK/view?usp=sharing" TargetMode="External"/><Relationship Id="rId308" Type="http://schemas.openxmlformats.org/officeDocument/2006/relationships/hyperlink" Target="https://drive.google.com/file/d/1g2lPZgrNY-cO-TjKui5e59Qga9YhYxdK/view?usp=sharing" TargetMode="External"/><Relationship Id="rId47" Type="http://schemas.openxmlformats.org/officeDocument/2006/relationships/hyperlink" Target="https://drive.google.com/file/d/13c6L2y2YP_q2gTRR_PrvC72ceuK3V_eV/view?usp=sharing" TargetMode="External"/><Relationship Id="rId89" Type="http://schemas.openxmlformats.org/officeDocument/2006/relationships/hyperlink" Target="https://drive.google.com/file/d/134dKsNEjRyhDz-9SCyNzuwq77JmEN1Da/view?usp=sharing" TargetMode="External"/><Relationship Id="rId112" Type="http://schemas.openxmlformats.org/officeDocument/2006/relationships/hyperlink" Target="https://drive.google.com/file/d/1O1vj4NYvhhFEN36-EIZj8UlXA5G1j_qC/view?usp=sharing" TargetMode="External"/><Relationship Id="rId154" Type="http://schemas.openxmlformats.org/officeDocument/2006/relationships/hyperlink" Target="https://drive.google.com/file/d/1UwzoRBgnw40TsrONQzw9GPy-vs4BG4ub/view?usp=sharing" TargetMode="External"/><Relationship Id="rId361" Type="http://schemas.openxmlformats.org/officeDocument/2006/relationships/hyperlink" Target="https://drive.google.com/file/d/1g2lPZgrNY-cO-TjKui5e59Qga9YhYxdK/view?usp=sharing" TargetMode="External"/><Relationship Id="rId196" Type="http://schemas.openxmlformats.org/officeDocument/2006/relationships/hyperlink" Target="https://drive.google.com/file/d/1FnN69zhz0qAL6SYYm9zFczXi3psaAoip/view?usp=sharing" TargetMode="External"/><Relationship Id="rId417" Type="http://schemas.openxmlformats.org/officeDocument/2006/relationships/hyperlink" Target="https://drive.google.com/file/d/1g2lPZgrNY-cO-TjKui5e59Qga9YhYxdK/view?usp=sharing" TargetMode="External"/><Relationship Id="rId459" Type="http://schemas.openxmlformats.org/officeDocument/2006/relationships/hyperlink" Target="https://drive.google.com/file/d/1g2lPZgrNY-cO-TjKui5e59Qga9YhYxdK/view?usp=sharing" TargetMode="External"/><Relationship Id="rId16" Type="http://schemas.openxmlformats.org/officeDocument/2006/relationships/hyperlink" Target="https://drive.google.com/file/d/1b54_PfMxVbxS5PB2PHrbkFQeoX_ACUea/view?usp=sharing" TargetMode="External"/><Relationship Id="rId221" Type="http://schemas.openxmlformats.org/officeDocument/2006/relationships/hyperlink" Target="https://drive.google.com/file/d/19x3bRMzHKrhTceuwUQrbFyoklGbvsuwh/view?usp=sharing" TargetMode="External"/><Relationship Id="rId263" Type="http://schemas.openxmlformats.org/officeDocument/2006/relationships/hyperlink" Target="https://drive.google.com/file/d/1g2lPZgrNY-cO-TjKui5e59Qga9YhYxdK/view?usp=sharing" TargetMode="External"/><Relationship Id="rId319" Type="http://schemas.openxmlformats.org/officeDocument/2006/relationships/hyperlink" Target="https://drive.google.com/file/d/1g2lPZgrNY-cO-TjKui5e59Qga9YhYxdK/view?usp=sharing" TargetMode="External"/><Relationship Id="rId470" Type="http://schemas.openxmlformats.org/officeDocument/2006/relationships/hyperlink" Target="https://drive.google.com/file/d/1g2lPZgrNY-cO-TjKui5e59Qga9YhYxdK/view?usp=sharing" TargetMode="External"/><Relationship Id="rId58" Type="http://schemas.openxmlformats.org/officeDocument/2006/relationships/hyperlink" Target="https://drive.google.com/file/d/1nmOZ0GVhNYeDRuGpYWSWspyE9OCsei02/view?usp=sharing" TargetMode="External"/><Relationship Id="rId123" Type="http://schemas.openxmlformats.org/officeDocument/2006/relationships/hyperlink" Target="https://drive.google.com/file/d/19JuVkPSpEBGag6-2HM0z_bKCNqM_Ksf8/view?usp=sharing" TargetMode="External"/><Relationship Id="rId330" Type="http://schemas.openxmlformats.org/officeDocument/2006/relationships/hyperlink" Target="https://drive.google.com/file/d/1g2lPZgrNY-cO-TjKui5e59Qga9YhYxdK/view?usp=sharing" TargetMode="External"/><Relationship Id="rId165" Type="http://schemas.openxmlformats.org/officeDocument/2006/relationships/hyperlink" Target="https://drive.google.com/file/d/1MK7zZeega3AldDyrxveHFjYdG4B3rd5r/view?usp=sharing" TargetMode="External"/><Relationship Id="rId372" Type="http://schemas.openxmlformats.org/officeDocument/2006/relationships/hyperlink" Target="https://drive.google.com/file/d/1g2lPZgrNY-cO-TjKui5e59Qga9YhYxdK/view?usp=sharing" TargetMode="External"/><Relationship Id="rId428" Type="http://schemas.openxmlformats.org/officeDocument/2006/relationships/hyperlink" Target="https://drive.google.com/file/d/1g2lPZgrNY-cO-TjKui5e59Qga9YhYxdK/view?usp=sharing" TargetMode="External"/><Relationship Id="rId232" Type="http://schemas.openxmlformats.org/officeDocument/2006/relationships/hyperlink" Target="https://drive.google.com/file/d/13eqMebXxwk4ymq1Qn87HbarMlFebCkL-/view?usp=sharing" TargetMode="External"/><Relationship Id="rId274" Type="http://schemas.openxmlformats.org/officeDocument/2006/relationships/hyperlink" Target="https://drive.google.com/file/d/1g2lPZgrNY-cO-TjKui5e59Qga9YhYxdK/view?usp=sharing" TargetMode="External"/><Relationship Id="rId481" Type="http://schemas.openxmlformats.org/officeDocument/2006/relationships/hyperlink" Target="https://drive.google.com/file/d/1g2lPZgrNY-cO-TjKui5e59Qga9YhYxdK/view?usp=sharing" TargetMode="External"/><Relationship Id="rId27" Type="http://schemas.openxmlformats.org/officeDocument/2006/relationships/hyperlink" Target="https://drive.google.com/file/d/1RzaxP3b7_PriQtMpZXuRaY86__ELSPaC/view?usp=sharing" TargetMode="External"/><Relationship Id="rId69" Type="http://schemas.openxmlformats.org/officeDocument/2006/relationships/hyperlink" Target="https://drive.google.com/file/d/19aZ6DHuhZrWqGkchjQOnpKrpq6yYpVr7/view?usp=sharing" TargetMode="External"/><Relationship Id="rId134" Type="http://schemas.openxmlformats.org/officeDocument/2006/relationships/hyperlink" Target="https://drive.google.com/file/d/1jNA-_X68weqhiBAU6zXg9P4SUVpTFyNQ/view?usp=sharing" TargetMode="External"/><Relationship Id="rId80" Type="http://schemas.openxmlformats.org/officeDocument/2006/relationships/hyperlink" Target="https://drive.google.com/file/d/1HLqN7UgDo_XxOyTBS_zK9HTnj5EtOgqV/view?usp=sharing" TargetMode="External"/><Relationship Id="rId176" Type="http://schemas.openxmlformats.org/officeDocument/2006/relationships/hyperlink" Target="https://drive.google.com/file/d/11upwtDZxUKJtniT04Fsc48CVAtZXnudC/view?usp=sharing" TargetMode="External"/><Relationship Id="rId341" Type="http://schemas.openxmlformats.org/officeDocument/2006/relationships/hyperlink" Target="https://drive.google.com/file/d/1g2lPZgrNY-cO-TjKui5e59Qga9YhYxdK/view?usp=sharing" TargetMode="External"/><Relationship Id="rId383" Type="http://schemas.openxmlformats.org/officeDocument/2006/relationships/hyperlink" Target="https://drive.google.com/file/d/1g2lPZgrNY-cO-TjKui5e59Qga9YhYxdK/view?usp=sharing" TargetMode="External"/><Relationship Id="rId439" Type="http://schemas.openxmlformats.org/officeDocument/2006/relationships/hyperlink" Target="https://drive.google.com/file/d/1g2lPZgrNY-cO-TjKui5e59Qga9YhYxdK/view?usp=sharing" TargetMode="External"/><Relationship Id="rId201" Type="http://schemas.openxmlformats.org/officeDocument/2006/relationships/hyperlink" Target="https://drive.google.com/file/d/1ZbSt4E2iAGbxiIT5uNO-3WqYSrJIUY5j/view?usp=sharing" TargetMode="External"/><Relationship Id="rId243" Type="http://schemas.openxmlformats.org/officeDocument/2006/relationships/hyperlink" Target="https://drive.google.com/file/d/1ShEDGOp1OMTCdBGDbiuZUNdEZK83nk-L/view?usp=sharing" TargetMode="External"/><Relationship Id="rId285" Type="http://schemas.openxmlformats.org/officeDocument/2006/relationships/hyperlink" Target="https://drive.google.com/file/d/1g2lPZgrNY-cO-TjKui5e59Qga9YhYxdK/view?usp=sharing" TargetMode="External"/><Relationship Id="rId450" Type="http://schemas.openxmlformats.org/officeDocument/2006/relationships/hyperlink" Target="https://drive.google.com/file/d/1g2lPZgrNY-cO-TjKui5e59Qga9YhYxdK/view?usp=sharing" TargetMode="External"/><Relationship Id="rId38" Type="http://schemas.openxmlformats.org/officeDocument/2006/relationships/hyperlink" Target="https://drive.google.com/file/d/19BqiSpw8dRcFW-IlNjr4Qi1HAZKXPYPb/view?usp=sharing" TargetMode="External"/><Relationship Id="rId103" Type="http://schemas.openxmlformats.org/officeDocument/2006/relationships/hyperlink" Target="https://drive.google.com/file/d/1Psz75YdsKmHf1aOg93ef3xsmp60p5TLk/view?usp=sharing" TargetMode="External"/><Relationship Id="rId310" Type="http://schemas.openxmlformats.org/officeDocument/2006/relationships/hyperlink" Target="https://drive.google.com/file/d/1g2lPZgrNY-cO-TjKui5e59Qga9YhYxdK/view?usp=sharing" TargetMode="External"/><Relationship Id="rId91" Type="http://schemas.openxmlformats.org/officeDocument/2006/relationships/hyperlink" Target="https://drive.google.com/file/d/1qiwdEy6wINRV-xFhXzNZQJ5mjRyBanB2/view?usp=sharing" TargetMode="External"/><Relationship Id="rId145" Type="http://schemas.openxmlformats.org/officeDocument/2006/relationships/hyperlink" Target="https://drive.google.com/file/d/1NRI5QwH8-z1Bs0NXRI3bMNwmCg-rtH-k/view?usp=sharing" TargetMode="External"/><Relationship Id="rId187" Type="http://schemas.openxmlformats.org/officeDocument/2006/relationships/hyperlink" Target="https://drive.google.com/file/d/1l0NyidEO1Z_GEvpmVXePS_nSeORyJG-0/view?usp=sharing" TargetMode="External"/><Relationship Id="rId352" Type="http://schemas.openxmlformats.org/officeDocument/2006/relationships/hyperlink" Target="https://drive.google.com/file/d/1g2lPZgrNY-cO-TjKui5e59Qga9YhYxdK/view?usp=sharing" TargetMode="External"/><Relationship Id="rId394" Type="http://schemas.openxmlformats.org/officeDocument/2006/relationships/hyperlink" Target="https://drive.google.com/file/d/1g2lPZgrNY-cO-TjKui5e59Qga9YhYxdK/view?usp=sharing" TargetMode="External"/><Relationship Id="rId408" Type="http://schemas.openxmlformats.org/officeDocument/2006/relationships/hyperlink" Target="https://drive.google.com/file/d/1g2lPZgrNY-cO-TjKui5e59Qga9YhYxdK/view?usp=sharing" TargetMode="External"/><Relationship Id="rId212" Type="http://schemas.openxmlformats.org/officeDocument/2006/relationships/hyperlink" Target="https://drive.google.com/file/d/1vWrWiBLg4MS_7P2idAoE-FuhzHUc-eM0/view?usp=sharing" TargetMode="External"/><Relationship Id="rId254" Type="http://schemas.openxmlformats.org/officeDocument/2006/relationships/hyperlink" Target="https://drive.google.com/file/d/1g2lPZgrNY-cO-TjKui5e59Qga9YhYxdK/view?usp=sharing" TargetMode="External"/><Relationship Id="rId49" Type="http://schemas.openxmlformats.org/officeDocument/2006/relationships/hyperlink" Target="https://drive.google.com/file/d/1mz8Co1lzRkrAkvadkLTMzGOjoMuSxloK/view?usp=sharing" TargetMode="External"/><Relationship Id="rId114" Type="http://schemas.openxmlformats.org/officeDocument/2006/relationships/hyperlink" Target="https://drive.google.com/file/d/1XxE_9DyGv-OHpvWBoa9_V_gohToSfhMx/view?usp=sharing" TargetMode="External"/><Relationship Id="rId296" Type="http://schemas.openxmlformats.org/officeDocument/2006/relationships/hyperlink" Target="https://drive.google.com/file/d/1g2lPZgrNY-cO-TjKui5e59Qga9YhYxdK/view?usp=sharing" TargetMode="External"/><Relationship Id="rId461" Type="http://schemas.openxmlformats.org/officeDocument/2006/relationships/hyperlink" Target="https://drive.google.com/file/d/1g2lPZgrNY-cO-TjKui5e59Qga9YhYxdK/view?usp=sharing" TargetMode="External"/><Relationship Id="rId60" Type="http://schemas.openxmlformats.org/officeDocument/2006/relationships/hyperlink" Target="https://drive.google.com/file/d/1j-MJuPOwKmXzQ8OOtWAZRq1NqaKRpSf3/view?usp=sharing" TargetMode="External"/><Relationship Id="rId156" Type="http://schemas.openxmlformats.org/officeDocument/2006/relationships/hyperlink" Target="https://drive.google.com/file/d/1QWap_gijKbTg1G66aL_vSr5wG_RMejsJ/view?usp=sharing" TargetMode="External"/><Relationship Id="rId198" Type="http://schemas.openxmlformats.org/officeDocument/2006/relationships/hyperlink" Target="https://drive.google.com/file/d/1gWd4kO5KuNsYEmHZMUS0BEDKNh2OgGWg/view?usp=sharing" TargetMode="External"/><Relationship Id="rId321" Type="http://schemas.openxmlformats.org/officeDocument/2006/relationships/hyperlink" Target="https://drive.google.com/file/d/1g2lPZgrNY-cO-TjKui5e59Qga9YhYxdK/view?usp=sharing" TargetMode="External"/><Relationship Id="rId363" Type="http://schemas.openxmlformats.org/officeDocument/2006/relationships/hyperlink" Target="https://drive.google.com/file/d/1g2lPZgrNY-cO-TjKui5e59Qga9YhYxdK/view?usp=sharing" TargetMode="External"/><Relationship Id="rId419" Type="http://schemas.openxmlformats.org/officeDocument/2006/relationships/hyperlink" Target="https://drive.google.com/file/d/1g2lPZgrNY-cO-TjKui5e59Qga9YhYxdK/view?usp=sharing" TargetMode="External"/><Relationship Id="rId223" Type="http://schemas.openxmlformats.org/officeDocument/2006/relationships/hyperlink" Target="https://drive.google.com/file/d/1bwbBZK6npDFrV_cZbfInPo3zmlldq3Mj/view?usp=sharing" TargetMode="External"/><Relationship Id="rId430" Type="http://schemas.openxmlformats.org/officeDocument/2006/relationships/hyperlink" Target="https://drive.google.com/file/d/1g2lPZgrNY-cO-TjKui5e59Qga9YhYxdK/view?usp=sharing" TargetMode="External"/><Relationship Id="rId18" Type="http://schemas.openxmlformats.org/officeDocument/2006/relationships/hyperlink" Target="https://drive.google.com/file/d/1ZGuMtR7LIzA9WP-JPcTSiysaxBRWRs4z/view?usp=sharing" TargetMode="External"/><Relationship Id="rId265" Type="http://schemas.openxmlformats.org/officeDocument/2006/relationships/hyperlink" Target="https://drive.google.com/file/d/1g2lPZgrNY-cO-TjKui5e59Qga9YhYxdK/view?usp=sharing" TargetMode="External"/><Relationship Id="rId472" Type="http://schemas.openxmlformats.org/officeDocument/2006/relationships/hyperlink" Target="https://drive.google.com/file/d/1g2lPZgrNY-cO-TjKui5e59Qga9YhYxdK/view?usp=sharing" TargetMode="External"/><Relationship Id="rId125" Type="http://schemas.openxmlformats.org/officeDocument/2006/relationships/hyperlink" Target="https://drive.google.com/file/d/1-sjNISgQCV8ccpGmAcDyvCyiEDgYXLni/view?usp=sharing" TargetMode="External"/><Relationship Id="rId167" Type="http://schemas.openxmlformats.org/officeDocument/2006/relationships/hyperlink" Target="https://drive.google.com/file/d/1whVA-qe0uOnkOMkyydA8_isrEEft_ZpB/view?usp=sharing" TargetMode="External"/><Relationship Id="rId332" Type="http://schemas.openxmlformats.org/officeDocument/2006/relationships/hyperlink" Target="https://drive.google.com/file/d/1g2lPZgrNY-cO-TjKui5e59Qga9YhYxdK/view?usp=sharing" TargetMode="External"/><Relationship Id="rId374" Type="http://schemas.openxmlformats.org/officeDocument/2006/relationships/hyperlink" Target="https://drive.google.com/file/d/1g2lPZgrNY-cO-TjKui5e59Qga9YhYxdK/view?usp=sharing" TargetMode="External"/><Relationship Id="rId71" Type="http://schemas.openxmlformats.org/officeDocument/2006/relationships/hyperlink" Target="https://drive.google.com/file/d/1Mo3bA6HQAKCZI9m7qkqmM4yBzDbdphNf/view?usp=sharing" TargetMode="External"/><Relationship Id="rId234" Type="http://schemas.openxmlformats.org/officeDocument/2006/relationships/hyperlink" Target="https://drive.google.com/file/d/1BAIwFNKjp5AR3EPPGso7aHnTUAj60YKF/view?usp=sharing" TargetMode="External"/><Relationship Id="rId2" Type="http://schemas.openxmlformats.org/officeDocument/2006/relationships/hyperlink" Target="https://drive.google.com/file/d/16ij_VYT7z5nKO2o26JtHz9JcNnjW2lyD/view?usp=sharing" TargetMode="External"/><Relationship Id="rId29" Type="http://schemas.openxmlformats.org/officeDocument/2006/relationships/hyperlink" Target="https://drive.google.com/file/d/18cKwxA54-A4MAxZJ1cWLsuZkQm0io9W9/view?usp=sharing" TargetMode="External"/><Relationship Id="rId276" Type="http://schemas.openxmlformats.org/officeDocument/2006/relationships/hyperlink" Target="https://drive.google.com/file/d/1g2lPZgrNY-cO-TjKui5e59Qga9YhYxdK/view?usp=sharing" TargetMode="External"/><Relationship Id="rId441" Type="http://schemas.openxmlformats.org/officeDocument/2006/relationships/hyperlink" Target="https://drive.google.com/file/d/1g2lPZgrNY-cO-TjKui5e59Qga9YhYxdK/view?usp=sharing" TargetMode="External"/><Relationship Id="rId483" Type="http://schemas.openxmlformats.org/officeDocument/2006/relationships/hyperlink" Target="https://drive.google.com/file/d/1g2lPZgrNY-cO-TjKui5e59Qga9YhYxdK/view?usp=sharing" TargetMode="External"/><Relationship Id="rId40" Type="http://schemas.openxmlformats.org/officeDocument/2006/relationships/hyperlink" Target="https://drive.google.com/file/d/1oY1yVW6RS4uFQGhyb_hXDYber1IZZoLr/view?usp=sharing" TargetMode="External"/><Relationship Id="rId136" Type="http://schemas.openxmlformats.org/officeDocument/2006/relationships/hyperlink" Target="https://drive.google.com/file/d/1e4h7nxvy9zuGpMofGJhNT2qUXyybgusi/view?usp=sharing" TargetMode="External"/><Relationship Id="rId178" Type="http://schemas.openxmlformats.org/officeDocument/2006/relationships/hyperlink" Target="https://drive.google.com/file/d/10k0loC3sXcSDYzHDZNm8PQsu7xCV4x4V/view?usp=sharing" TargetMode="External"/><Relationship Id="rId301" Type="http://schemas.openxmlformats.org/officeDocument/2006/relationships/hyperlink" Target="https://drive.google.com/file/d/1g2lPZgrNY-cO-TjKui5e59Qga9YhYxdK/view?usp=sharing" TargetMode="External"/><Relationship Id="rId343" Type="http://schemas.openxmlformats.org/officeDocument/2006/relationships/hyperlink" Target="https://drive.google.com/file/d/1g2lPZgrNY-cO-TjKui5e59Qga9YhYxdK/view?usp=sharing" TargetMode="External"/><Relationship Id="rId82" Type="http://schemas.openxmlformats.org/officeDocument/2006/relationships/hyperlink" Target="https://drive.google.com/file/d/1KzkPH49EIDSsenchiWZvmCf2Wsd-rQFN/view?usp=sharing" TargetMode="External"/><Relationship Id="rId203" Type="http://schemas.openxmlformats.org/officeDocument/2006/relationships/hyperlink" Target="https://drive.google.com/file/d/1HnKpfVlQ_ujKG0ebMvU3Mg5vtal0DgnQ/view?usp=sharing" TargetMode="External"/><Relationship Id="rId385" Type="http://schemas.openxmlformats.org/officeDocument/2006/relationships/hyperlink" Target="https://drive.google.com/file/d/1g2lPZgrNY-cO-TjKui5e59Qga9YhYxdK/view?usp=sharing" TargetMode="External"/><Relationship Id="rId245" Type="http://schemas.openxmlformats.org/officeDocument/2006/relationships/hyperlink" Target="https://drive.google.com/file/d/1g2lPZgrNY-cO-TjKui5e59Qga9YhYxdK/view?usp=sharing" TargetMode="External"/><Relationship Id="rId287" Type="http://schemas.openxmlformats.org/officeDocument/2006/relationships/hyperlink" Target="https://drive.google.com/file/d/1g2lPZgrNY-cO-TjKui5e59Qga9YhYxdK/view?usp=sharing" TargetMode="External"/><Relationship Id="rId410" Type="http://schemas.openxmlformats.org/officeDocument/2006/relationships/hyperlink" Target="https://drive.google.com/file/d/1g2lPZgrNY-cO-TjKui5e59Qga9YhYxdK/view?usp=sharing" TargetMode="External"/><Relationship Id="rId452" Type="http://schemas.openxmlformats.org/officeDocument/2006/relationships/hyperlink" Target="https://drive.google.com/file/d/1g2lPZgrNY-cO-TjKui5e59Qga9YhYxdK/view?usp=sharing" TargetMode="External"/><Relationship Id="rId105" Type="http://schemas.openxmlformats.org/officeDocument/2006/relationships/hyperlink" Target="https://drive.google.com/file/d/1oMLFPXcZ4-gF6MQpiukw6BD2_TcQzH0_/view?usp=sharing" TargetMode="External"/><Relationship Id="rId147" Type="http://schemas.openxmlformats.org/officeDocument/2006/relationships/hyperlink" Target="https://drive.google.com/file/d/121G9sV11h41pY0_oCYpxE-Kj5A_d8k0V/view?usp=sharing" TargetMode="External"/><Relationship Id="rId312" Type="http://schemas.openxmlformats.org/officeDocument/2006/relationships/hyperlink" Target="https://drive.google.com/file/d/1g2lPZgrNY-cO-TjKui5e59Qga9YhYxdK/view?usp=sharing" TargetMode="External"/><Relationship Id="rId354" Type="http://schemas.openxmlformats.org/officeDocument/2006/relationships/hyperlink" Target="https://drive.google.com/file/d/1g2lPZgrNY-cO-TjKui5e59Qga9YhYxdK/view?usp=sharing" TargetMode="External"/><Relationship Id="rId51" Type="http://schemas.openxmlformats.org/officeDocument/2006/relationships/hyperlink" Target="https://drive.google.com/file/d/1bamXZYGCkAE64r9tkRn1_ynNLeEQl3GW/view?usp=sharing" TargetMode="External"/><Relationship Id="rId93" Type="http://schemas.openxmlformats.org/officeDocument/2006/relationships/hyperlink" Target="https://drive.google.com/file/d/1PJuUB1o9vl6GGakg8dLtBkTkeUBZN56i/view?usp=sharing" TargetMode="External"/><Relationship Id="rId189" Type="http://schemas.openxmlformats.org/officeDocument/2006/relationships/hyperlink" Target="https://drive.google.com/file/d/1ev0zVhitZVDaALNNFs1R7Ohyrqfjgbq5/view?usp=sharing" TargetMode="External"/><Relationship Id="rId396" Type="http://schemas.openxmlformats.org/officeDocument/2006/relationships/hyperlink" Target="https://drive.google.com/file/d/1g2lPZgrNY-cO-TjKui5e59Qga9YhYxdK/view?usp=sharing" TargetMode="External"/><Relationship Id="rId214" Type="http://schemas.openxmlformats.org/officeDocument/2006/relationships/hyperlink" Target="https://drive.google.com/file/d/1nqVwXTZw3xJo0K6TmgNlomB_YUGz3Q5n/view?usp=sharing" TargetMode="External"/><Relationship Id="rId256" Type="http://schemas.openxmlformats.org/officeDocument/2006/relationships/hyperlink" Target="https://drive.google.com/file/d/1g2lPZgrNY-cO-TjKui5e59Qga9YhYxdK/view?usp=sharing" TargetMode="External"/><Relationship Id="rId298" Type="http://schemas.openxmlformats.org/officeDocument/2006/relationships/hyperlink" Target="https://drive.google.com/file/d/1g2lPZgrNY-cO-TjKui5e59Qga9YhYxdK/view?usp=sharing" TargetMode="External"/><Relationship Id="rId421" Type="http://schemas.openxmlformats.org/officeDocument/2006/relationships/hyperlink" Target="https://drive.google.com/file/d/1g2lPZgrNY-cO-TjKui5e59Qga9YhYxdK/view?usp=sharing" TargetMode="External"/><Relationship Id="rId463" Type="http://schemas.openxmlformats.org/officeDocument/2006/relationships/hyperlink" Target="https://drive.google.com/file/d/1g2lPZgrNY-cO-TjKui5e59Qga9YhYxdK/view?usp=sharing" TargetMode="External"/><Relationship Id="rId116" Type="http://schemas.openxmlformats.org/officeDocument/2006/relationships/hyperlink" Target="https://drive.google.com/file/d/11od0PNQXJjd432T5-T3R6uXYQd4VC27w/view?usp=sharing" TargetMode="External"/><Relationship Id="rId158" Type="http://schemas.openxmlformats.org/officeDocument/2006/relationships/hyperlink" Target="https://drive.google.com/file/d/1EJZ5pbxnX-krxbJ5a7n6JFTYapIm0SrH/view?usp=sharing" TargetMode="External"/><Relationship Id="rId323" Type="http://schemas.openxmlformats.org/officeDocument/2006/relationships/hyperlink" Target="https://drive.google.com/file/d/1g2lPZgrNY-cO-TjKui5e59Qga9YhYxdK/view?usp=sharing" TargetMode="External"/><Relationship Id="rId20" Type="http://schemas.openxmlformats.org/officeDocument/2006/relationships/hyperlink" Target="https://drive.google.com/file/d/1RWWEpPFlR3WogKK0RTg1z5Le7kS2l9mV/view?usp=sharing" TargetMode="External"/><Relationship Id="rId41" Type="http://schemas.openxmlformats.org/officeDocument/2006/relationships/hyperlink" Target="https://drive.google.com/file/d/1EHBvccWs0nPG4E6_XioZypkbGFLlf97m/view?usp=sharing" TargetMode="External"/><Relationship Id="rId62" Type="http://schemas.openxmlformats.org/officeDocument/2006/relationships/hyperlink" Target="https://drive.google.com/file/d/1XeHRtrBJHihmxBXzn3EB_YUGJ0ERD19o/view?usp=sharing" TargetMode="External"/><Relationship Id="rId83" Type="http://schemas.openxmlformats.org/officeDocument/2006/relationships/hyperlink" Target="https://drive.google.com/file/d/1q_K2HHQjS7XUsw5De0PugdyA-UubwX7P/view?usp=sharing" TargetMode="External"/><Relationship Id="rId179" Type="http://schemas.openxmlformats.org/officeDocument/2006/relationships/hyperlink" Target="https://drive.google.com/file/d/1mv2Yw75_jU1rGkhDw54NP6vcDUuO3CM2/view?usp=sharing" TargetMode="External"/><Relationship Id="rId365" Type="http://schemas.openxmlformats.org/officeDocument/2006/relationships/hyperlink" Target="https://drive.google.com/file/d/1g2lPZgrNY-cO-TjKui5e59Qga9YhYxdK/view?usp=sharing" TargetMode="External"/><Relationship Id="rId386" Type="http://schemas.openxmlformats.org/officeDocument/2006/relationships/hyperlink" Target="https://drive.google.com/file/d/1g2lPZgrNY-cO-TjKui5e59Qga9YhYxdK/view?usp=sharing" TargetMode="External"/><Relationship Id="rId190" Type="http://schemas.openxmlformats.org/officeDocument/2006/relationships/hyperlink" Target="https://drive.google.com/file/d/18U8oItkyzYuuQ0TNBM2whXvVn-foj19M/view?usp=sharing" TargetMode="External"/><Relationship Id="rId204" Type="http://schemas.openxmlformats.org/officeDocument/2006/relationships/hyperlink" Target="https://drive.google.com/file/d/1Ppue-oUxG4t7822Wryt-xausuxZdh1SN/view?usp=sharing" TargetMode="External"/><Relationship Id="rId225" Type="http://schemas.openxmlformats.org/officeDocument/2006/relationships/hyperlink" Target="https://drive.google.com/file/d/1blxmDBORlkAQoLZ3Y5VZKoOu6dGs5DU_/view?usp=sharing" TargetMode="External"/><Relationship Id="rId246" Type="http://schemas.openxmlformats.org/officeDocument/2006/relationships/hyperlink" Target="https://drive.google.com/file/d/1g2lPZgrNY-cO-TjKui5e59Qga9YhYxdK/view?usp=sharing" TargetMode="External"/><Relationship Id="rId267" Type="http://schemas.openxmlformats.org/officeDocument/2006/relationships/hyperlink" Target="https://drive.google.com/file/d/1g2lPZgrNY-cO-TjKui5e59Qga9YhYxdK/view?usp=sharing" TargetMode="External"/><Relationship Id="rId288" Type="http://schemas.openxmlformats.org/officeDocument/2006/relationships/hyperlink" Target="https://drive.google.com/file/d/1g2lPZgrNY-cO-TjKui5e59Qga9YhYxdK/view?usp=sharing" TargetMode="External"/><Relationship Id="rId411" Type="http://schemas.openxmlformats.org/officeDocument/2006/relationships/hyperlink" Target="https://drive.google.com/file/d/1g2lPZgrNY-cO-TjKui5e59Qga9YhYxdK/view?usp=sharing" TargetMode="External"/><Relationship Id="rId432" Type="http://schemas.openxmlformats.org/officeDocument/2006/relationships/hyperlink" Target="https://drive.google.com/file/d/1g2lPZgrNY-cO-TjKui5e59Qga9YhYxdK/view?usp=sharing" TargetMode="External"/><Relationship Id="rId453" Type="http://schemas.openxmlformats.org/officeDocument/2006/relationships/hyperlink" Target="https://drive.google.com/file/d/1g2lPZgrNY-cO-TjKui5e59Qga9YhYxdK/view?usp=sharing" TargetMode="External"/><Relationship Id="rId474" Type="http://schemas.openxmlformats.org/officeDocument/2006/relationships/hyperlink" Target="https://drive.google.com/file/d/1g2lPZgrNY-cO-TjKui5e59Qga9YhYxdK/view?usp=sharing" TargetMode="External"/><Relationship Id="rId106" Type="http://schemas.openxmlformats.org/officeDocument/2006/relationships/hyperlink" Target="https://drive.google.com/file/d/1Yp9lttd-tpdhpt9o0Nksp4WA2hjpe_DT/view?usp=sharing" TargetMode="External"/><Relationship Id="rId127" Type="http://schemas.openxmlformats.org/officeDocument/2006/relationships/hyperlink" Target="https://drive.google.com/file/d/145c0TaqneYzNDX1LvGX4Anc0etarCZ61/view?usp=sharing" TargetMode="External"/><Relationship Id="rId313" Type="http://schemas.openxmlformats.org/officeDocument/2006/relationships/hyperlink" Target="https://drive.google.com/file/d/1g2lPZgrNY-cO-TjKui5e59Qga9YhYxdK/view?usp=sharing" TargetMode="External"/><Relationship Id="rId10" Type="http://schemas.openxmlformats.org/officeDocument/2006/relationships/hyperlink" Target="https://drive.google.com/file/d/1Ho46r9aQODGrayNKeD8FQZMshGs85VbK/view?usp=sharing" TargetMode="External"/><Relationship Id="rId31" Type="http://schemas.openxmlformats.org/officeDocument/2006/relationships/hyperlink" Target="https://drive.google.com/file/d/1ypS1fXx5dZNYIh_Rt7_38_psajCghaKI/view?usp=sharing" TargetMode="External"/><Relationship Id="rId52" Type="http://schemas.openxmlformats.org/officeDocument/2006/relationships/hyperlink" Target="https://drive.google.com/file/d/1O3zXvj8IL10oC_iGX5hNYYkxsoCmL2Pi/view?usp=sharing" TargetMode="External"/><Relationship Id="rId73" Type="http://schemas.openxmlformats.org/officeDocument/2006/relationships/hyperlink" Target="https://drive.google.com/file/d/1kkFlibEblEXfXnOO9H99qNNdzWzQOS4R/view?usp=sharing" TargetMode="External"/><Relationship Id="rId94" Type="http://schemas.openxmlformats.org/officeDocument/2006/relationships/hyperlink" Target="https://drive.google.com/file/d/1rTOtOZTffmfMJl53K1aPtgNULON8rTmJ/view?usp=sharing" TargetMode="External"/><Relationship Id="rId148" Type="http://schemas.openxmlformats.org/officeDocument/2006/relationships/hyperlink" Target="https://drive.google.com/file/d/1RDu7xrrKxBdLtkUn4nM8ciCQiIvjIZfW/view?usp=sharing" TargetMode="External"/><Relationship Id="rId169" Type="http://schemas.openxmlformats.org/officeDocument/2006/relationships/hyperlink" Target="https://drive.google.com/file/d/1JyeYErPtrwaOz5EZVkv4B8_fHpakx4ze/view?usp=sharing" TargetMode="External"/><Relationship Id="rId334" Type="http://schemas.openxmlformats.org/officeDocument/2006/relationships/hyperlink" Target="https://drive.google.com/file/d/1g2lPZgrNY-cO-TjKui5e59Qga9YhYxdK/view?usp=sharing" TargetMode="External"/><Relationship Id="rId355" Type="http://schemas.openxmlformats.org/officeDocument/2006/relationships/hyperlink" Target="https://drive.google.com/file/d/1g2lPZgrNY-cO-TjKui5e59Qga9YhYxdK/view?usp=sharing" TargetMode="External"/><Relationship Id="rId376" Type="http://schemas.openxmlformats.org/officeDocument/2006/relationships/hyperlink" Target="https://drive.google.com/file/d/1g2lPZgrNY-cO-TjKui5e59Qga9YhYxdK/view?usp=sharing" TargetMode="External"/><Relationship Id="rId397" Type="http://schemas.openxmlformats.org/officeDocument/2006/relationships/hyperlink" Target="https://drive.google.com/file/d/1g2lPZgrNY-cO-TjKui5e59Qga9YhYxdK/view?usp=sharing" TargetMode="External"/><Relationship Id="rId4" Type="http://schemas.openxmlformats.org/officeDocument/2006/relationships/hyperlink" Target="https://drive.google.com/file/d/1o-_NZwAaHvO9x3F45U3fRA4jNlmI0eeF/view?usp=sharing" TargetMode="External"/><Relationship Id="rId180" Type="http://schemas.openxmlformats.org/officeDocument/2006/relationships/hyperlink" Target="https://drive.google.com/file/d/1wds8vOkzwTFD9CPUW_K0xKPNq91AVH1q/view?usp=sharing" TargetMode="External"/><Relationship Id="rId215" Type="http://schemas.openxmlformats.org/officeDocument/2006/relationships/hyperlink" Target="https://drive.google.com/file/d/1B1BS6B43kBKk--z1B1G6LMDVdV2lfXeD/view?usp=sharing" TargetMode="External"/><Relationship Id="rId236" Type="http://schemas.openxmlformats.org/officeDocument/2006/relationships/hyperlink" Target="https://drive.google.com/file/d/1ZVBfVxZaL7ZvKLBje0jUud2YyB7o7UKY/view?usp=sharing" TargetMode="External"/><Relationship Id="rId257" Type="http://schemas.openxmlformats.org/officeDocument/2006/relationships/hyperlink" Target="https://drive.google.com/file/d/1g2lPZgrNY-cO-TjKui5e59Qga9YhYxdK/view?usp=sharing" TargetMode="External"/><Relationship Id="rId278" Type="http://schemas.openxmlformats.org/officeDocument/2006/relationships/hyperlink" Target="https://drive.google.com/file/d/1g2lPZgrNY-cO-TjKui5e59Qga9YhYxdK/view?usp=sharing" TargetMode="External"/><Relationship Id="rId401" Type="http://schemas.openxmlformats.org/officeDocument/2006/relationships/hyperlink" Target="https://drive.google.com/file/d/1g2lPZgrNY-cO-TjKui5e59Qga9YhYxdK/view?usp=sharing" TargetMode="External"/><Relationship Id="rId422" Type="http://schemas.openxmlformats.org/officeDocument/2006/relationships/hyperlink" Target="https://drive.google.com/file/d/1g2lPZgrNY-cO-TjKui5e59Qga9YhYxdK/view?usp=sharing" TargetMode="External"/><Relationship Id="rId443" Type="http://schemas.openxmlformats.org/officeDocument/2006/relationships/hyperlink" Target="https://drive.google.com/file/d/1g2lPZgrNY-cO-TjKui5e59Qga9YhYxdK/view?usp=sharing" TargetMode="External"/><Relationship Id="rId464" Type="http://schemas.openxmlformats.org/officeDocument/2006/relationships/hyperlink" Target="https://drive.google.com/file/d/1g2lPZgrNY-cO-TjKui5e59Qga9YhYxdK/view?usp=sharing" TargetMode="External"/><Relationship Id="rId303" Type="http://schemas.openxmlformats.org/officeDocument/2006/relationships/hyperlink" Target="https://drive.google.com/file/d/1g2lPZgrNY-cO-TjKui5e59Qga9YhYxdK/view?usp=sharing" TargetMode="External"/><Relationship Id="rId485" Type="http://schemas.openxmlformats.org/officeDocument/2006/relationships/hyperlink" Target="https://drive.google.com/file/d/1g2lPZgrNY-cO-TjKui5e59Qga9YhYxdK/view?usp=sharing" TargetMode="External"/><Relationship Id="rId42" Type="http://schemas.openxmlformats.org/officeDocument/2006/relationships/hyperlink" Target="https://drive.google.com/file/d/17YY0BBUl_-xpVotwr-p5GWjiqiR6nYiH/view?usp=sharing" TargetMode="External"/><Relationship Id="rId84" Type="http://schemas.openxmlformats.org/officeDocument/2006/relationships/hyperlink" Target="https://drive.google.com/file/d/1RztJkUJ_7Mg-kNKbopyzyePtG6QD5nxY/view?usp=sharing" TargetMode="External"/><Relationship Id="rId138" Type="http://schemas.openxmlformats.org/officeDocument/2006/relationships/hyperlink" Target="https://drive.google.com/file/d/1y_PH9vcEnztoADUjrtdWjv-UejmXTNiQ/view?usp=sharing" TargetMode="External"/><Relationship Id="rId345" Type="http://schemas.openxmlformats.org/officeDocument/2006/relationships/hyperlink" Target="https://drive.google.com/file/d/1g2lPZgrNY-cO-TjKui5e59Qga9YhYxdK/view?usp=sharing" TargetMode="External"/><Relationship Id="rId387" Type="http://schemas.openxmlformats.org/officeDocument/2006/relationships/hyperlink" Target="https://drive.google.com/file/d/1g2lPZgrNY-cO-TjKui5e59Qga9YhYxdK/view?usp=sharing" TargetMode="External"/><Relationship Id="rId191" Type="http://schemas.openxmlformats.org/officeDocument/2006/relationships/hyperlink" Target="https://drive.google.com/file/d/1dVWB1EVoQcOWaW6mj2XM8LnKL6NwrRxG/view?usp=sharing" TargetMode="External"/><Relationship Id="rId205" Type="http://schemas.openxmlformats.org/officeDocument/2006/relationships/hyperlink" Target="https://drive.google.com/file/d/1Hl3Wy7S5vLwWD3GjVgintbDVEovDfJFZ/view?usp=sharing" TargetMode="External"/><Relationship Id="rId247" Type="http://schemas.openxmlformats.org/officeDocument/2006/relationships/hyperlink" Target="https://drive.google.com/file/d/1g2lPZgrNY-cO-TjKui5e59Qga9YhYxdK/view?usp=sharing" TargetMode="External"/><Relationship Id="rId412" Type="http://schemas.openxmlformats.org/officeDocument/2006/relationships/hyperlink" Target="https://drive.google.com/file/d/1g2lPZgrNY-cO-TjKui5e59Qga9YhYxdK/view?usp=sharing" TargetMode="External"/><Relationship Id="rId107" Type="http://schemas.openxmlformats.org/officeDocument/2006/relationships/hyperlink" Target="https://drive.google.com/file/d/1mNWNo9HFt9FPatcj-xTidGs5BxrLDaJw/view?usp=sharing" TargetMode="External"/><Relationship Id="rId289" Type="http://schemas.openxmlformats.org/officeDocument/2006/relationships/hyperlink" Target="https://drive.google.com/file/d/1g2lPZgrNY-cO-TjKui5e59Qga9YhYxdK/view?usp=sharing" TargetMode="External"/><Relationship Id="rId454" Type="http://schemas.openxmlformats.org/officeDocument/2006/relationships/hyperlink" Target="https://drive.google.com/file/d/1g2lPZgrNY-cO-TjKui5e59Qga9YhYxdK/view?usp=sharing" TargetMode="External"/><Relationship Id="rId11" Type="http://schemas.openxmlformats.org/officeDocument/2006/relationships/hyperlink" Target="https://drive.google.com/file/d/1xWnZ8wCGm4o5xeTiMfFlvHQMCmZAa-Ql/view?usp=sharing" TargetMode="External"/><Relationship Id="rId53" Type="http://schemas.openxmlformats.org/officeDocument/2006/relationships/hyperlink" Target="https://drive.google.com/file/d/1iVvQw9O4bF2ijBEdMk1XL-MmyiKis4Uw/view?usp=sharing" TargetMode="External"/><Relationship Id="rId149" Type="http://schemas.openxmlformats.org/officeDocument/2006/relationships/hyperlink" Target="https://drive.google.com/file/d/1Pd7NDpFTwLGx8Haux95OFgoe6bR5VMd2/view?usp=sharing" TargetMode="External"/><Relationship Id="rId314" Type="http://schemas.openxmlformats.org/officeDocument/2006/relationships/hyperlink" Target="https://drive.google.com/file/d/1g2lPZgrNY-cO-TjKui5e59Qga9YhYxdK/view?usp=sharing" TargetMode="External"/><Relationship Id="rId356" Type="http://schemas.openxmlformats.org/officeDocument/2006/relationships/hyperlink" Target="https://drive.google.com/file/d/1g2lPZgrNY-cO-TjKui5e59Qga9YhYxdK/view?usp=sharing" TargetMode="External"/><Relationship Id="rId398" Type="http://schemas.openxmlformats.org/officeDocument/2006/relationships/hyperlink" Target="https://drive.google.com/file/d/1g2lPZgrNY-cO-TjKui5e59Qga9YhYxdK/view?usp=sharing" TargetMode="External"/><Relationship Id="rId95" Type="http://schemas.openxmlformats.org/officeDocument/2006/relationships/hyperlink" Target="https://drive.google.com/file/d/14-6ldmWEglAQjdaiFwXoStoSgZSVSGwj/view?usp=sharing" TargetMode="External"/><Relationship Id="rId160" Type="http://schemas.openxmlformats.org/officeDocument/2006/relationships/hyperlink" Target="https://drive.google.com/file/d/1pLlT1RZWJV4Rdawwd6vVu191yiVckZ08/view?usp=sharing" TargetMode="External"/><Relationship Id="rId216" Type="http://schemas.openxmlformats.org/officeDocument/2006/relationships/hyperlink" Target="https://drive.google.com/file/d/1L5K0GANINeygnazMDvhonBbQJA-1vf67/view?usp=sharing" TargetMode="External"/><Relationship Id="rId423" Type="http://schemas.openxmlformats.org/officeDocument/2006/relationships/hyperlink" Target="https://drive.google.com/file/d/1g2lPZgrNY-cO-TjKui5e59Qga9YhYxdK/view?usp=sharing" TargetMode="External"/><Relationship Id="rId258" Type="http://schemas.openxmlformats.org/officeDocument/2006/relationships/hyperlink" Target="https://drive.google.com/file/d/1g2lPZgrNY-cO-TjKui5e59Qga9YhYxdK/view?usp=sharing" TargetMode="External"/><Relationship Id="rId465" Type="http://schemas.openxmlformats.org/officeDocument/2006/relationships/hyperlink" Target="https://drive.google.com/file/d/1g2lPZgrNY-cO-TjKui5e59Qga9YhYxdK/view?usp=sharing" TargetMode="External"/><Relationship Id="rId22" Type="http://schemas.openxmlformats.org/officeDocument/2006/relationships/hyperlink" Target="https://drive.google.com/file/d/1TS8PIoXfqDGy3YMPlJjoPY1903ZHNukY/view?usp=sharing" TargetMode="External"/><Relationship Id="rId64" Type="http://schemas.openxmlformats.org/officeDocument/2006/relationships/hyperlink" Target="https://drive.google.com/file/d/1F85F-t82-s3mVkLFTJFfjqAmTu46cTYL/view?usp=sharing" TargetMode="External"/><Relationship Id="rId118" Type="http://schemas.openxmlformats.org/officeDocument/2006/relationships/hyperlink" Target="https://drive.google.com/file/d/1aYh2KtFz0xHgdc6rTDIP4Ja_QQtgrmbc/view?usp=sharing" TargetMode="External"/><Relationship Id="rId325" Type="http://schemas.openxmlformats.org/officeDocument/2006/relationships/hyperlink" Target="https://drive.google.com/file/d/1g2lPZgrNY-cO-TjKui5e59Qga9YhYxdK/view?usp=sharing" TargetMode="External"/><Relationship Id="rId367" Type="http://schemas.openxmlformats.org/officeDocument/2006/relationships/hyperlink" Target="https://drive.google.com/file/d/1g2lPZgrNY-cO-TjKui5e59Qga9YhYxdK/view?usp=sharing" TargetMode="External"/><Relationship Id="rId171" Type="http://schemas.openxmlformats.org/officeDocument/2006/relationships/hyperlink" Target="https://drive.google.com/file/d/1Bs0p0Z5d7ccWz3iuaP-f33WQl9dqSBcf/view?usp=sharing" TargetMode="External"/><Relationship Id="rId227" Type="http://schemas.openxmlformats.org/officeDocument/2006/relationships/hyperlink" Target="https://drive.google.com/file/d/1NxQdlcdeVjEQltxsg8LiGQzhZAntmwde/view?usp=sharing" TargetMode="External"/><Relationship Id="rId269" Type="http://schemas.openxmlformats.org/officeDocument/2006/relationships/hyperlink" Target="https://drive.google.com/file/d/1g2lPZgrNY-cO-TjKui5e59Qga9YhYxdK/view?usp=sharing" TargetMode="External"/><Relationship Id="rId434" Type="http://schemas.openxmlformats.org/officeDocument/2006/relationships/hyperlink" Target="https://drive.google.com/file/d/1g2lPZgrNY-cO-TjKui5e59Qga9YhYxdK/view?usp=sharing" TargetMode="External"/><Relationship Id="rId476" Type="http://schemas.openxmlformats.org/officeDocument/2006/relationships/hyperlink" Target="https://drive.google.com/file/d/1g2lPZgrNY-cO-TjKui5e59Qga9YhYxdK/view?usp=sharing" TargetMode="External"/><Relationship Id="rId33" Type="http://schemas.openxmlformats.org/officeDocument/2006/relationships/hyperlink" Target="https://drive.google.com/file/d/1gMIpEN4Hkjd3-_BC0Qk87f0g0PbI8Xcv/view?usp=sharing" TargetMode="External"/><Relationship Id="rId129" Type="http://schemas.openxmlformats.org/officeDocument/2006/relationships/hyperlink" Target="https://drive.google.com/file/d/1Ze5TaVLGWmDyqrhbOAr8ZYKkKb-6MLtg/view?usp=sharing" TargetMode="External"/><Relationship Id="rId280" Type="http://schemas.openxmlformats.org/officeDocument/2006/relationships/hyperlink" Target="https://drive.google.com/file/d/1g2lPZgrNY-cO-TjKui5e59Qga9YhYxdK/view?usp=sharing" TargetMode="External"/><Relationship Id="rId336" Type="http://schemas.openxmlformats.org/officeDocument/2006/relationships/hyperlink" Target="https://drive.google.com/file/d/1g2lPZgrNY-cO-TjKui5e59Qga9YhYxdK/view?usp=sharing" TargetMode="External"/><Relationship Id="rId75" Type="http://schemas.openxmlformats.org/officeDocument/2006/relationships/hyperlink" Target="https://drive.google.com/file/d/1Gh1STLqWkESQacaFFBfGzqdmM9pEiqSH/view?usp=sharing" TargetMode="External"/><Relationship Id="rId140" Type="http://schemas.openxmlformats.org/officeDocument/2006/relationships/hyperlink" Target="https://drive.google.com/file/d/1C4Kix0SeAGcOZ9rJNaEiTW4Y_u_zOvrT/view?usp=sharing" TargetMode="External"/><Relationship Id="rId182" Type="http://schemas.openxmlformats.org/officeDocument/2006/relationships/hyperlink" Target="https://drive.google.com/file/d/1LchH2j7DMhIJE6e4lnzPnZr62vr4-KTs/view?usp=sharing" TargetMode="External"/><Relationship Id="rId378" Type="http://schemas.openxmlformats.org/officeDocument/2006/relationships/hyperlink" Target="https://drive.google.com/file/d/1g2lPZgrNY-cO-TjKui5e59Qga9YhYxdK/view?usp=sharing" TargetMode="External"/><Relationship Id="rId403"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c8tRN8EdGvl_swxsBiabsXb8BtoCbxG2/view?usp=sharing" TargetMode="External"/><Relationship Id="rId238" Type="http://schemas.openxmlformats.org/officeDocument/2006/relationships/hyperlink" Target="https://drive.google.com/file/d/1Ypl-k3x1WC_dDwL7RAArSeCoQ5H3n16l/view?usp=sharing" TargetMode="External"/><Relationship Id="rId445" Type="http://schemas.openxmlformats.org/officeDocument/2006/relationships/hyperlink" Target="https://drive.google.com/file/d/1g2lPZgrNY-cO-TjKui5e59Qga9YhYxdK/view?usp=sharing" TargetMode="External"/><Relationship Id="rId487" Type="http://schemas.openxmlformats.org/officeDocument/2006/relationships/hyperlink" Target="https://drive.google.com/file/d/1-7I39FknXngTyUpp6BgOqGlnuuc12Nzy/view?usp=sharing" TargetMode="External"/><Relationship Id="rId291" Type="http://schemas.openxmlformats.org/officeDocument/2006/relationships/hyperlink" Target="https://drive.google.com/file/d/1g2lPZgrNY-cO-TjKui5e59Qga9YhYxdK/view?usp=sharing" TargetMode="External"/><Relationship Id="rId305" Type="http://schemas.openxmlformats.org/officeDocument/2006/relationships/hyperlink" Target="https://drive.google.com/file/d/1g2lPZgrNY-cO-TjKui5e59Qga9YhYxdK/view?usp=sharing" TargetMode="External"/><Relationship Id="rId347" Type="http://schemas.openxmlformats.org/officeDocument/2006/relationships/hyperlink" Target="https://drive.google.com/file/d/1g2lPZgrNY-cO-TjKui5e59Qga9YhYxdK/view?usp=sharing" TargetMode="External"/><Relationship Id="rId44" Type="http://schemas.openxmlformats.org/officeDocument/2006/relationships/hyperlink" Target="https://drive.google.com/file/d/10-riMoPdpFFUNSNnhV1GJ7GkXOpOFMVm/view?usp=sharing" TargetMode="External"/><Relationship Id="rId86" Type="http://schemas.openxmlformats.org/officeDocument/2006/relationships/hyperlink" Target="https://drive.google.com/file/d/1TJ6hySRpDjGY5Lx5ylSdTkblQEj5UhRh/view?usp=sharing" TargetMode="External"/><Relationship Id="rId151" Type="http://schemas.openxmlformats.org/officeDocument/2006/relationships/hyperlink" Target="https://drive.google.com/file/d/19zdJq54fqf3JOZwUMfgSP2iHNS2Nd0o8/view?usp=sharing" TargetMode="External"/><Relationship Id="rId389" Type="http://schemas.openxmlformats.org/officeDocument/2006/relationships/hyperlink" Target="https://drive.google.com/file/d/1g2lPZgrNY-cO-TjKui5e59Qga9YhYxdK/view?usp=sharing" TargetMode="External"/><Relationship Id="rId193" Type="http://schemas.openxmlformats.org/officeDocument/2006/relationships/hyperlink" Target="https://drive.google.com/file/d/1eqnfA4A2PH1lMb-fhmcaE2TKGtEsjfaJ/view?usp=sharing" TargetMode="External"/><Relationship Id="rId207" Type="http://schemas.openxmlformats.org/officeDocument/2006/relationships/hyperlink" Target="https://drive.google.com/file/d/1vMXQBdy1ALgZUSAb5MY_qQncIwxm8kOD/view?usp=sharing" TargetMode="External"/><Relationship Id="rId249" Type="http://schemas.openxmlformats.org/officeDocument/2006/relationships/hyperlink" Target="https://drive.google.com/file/d/1g2lPZgrNY-cO-TjKui5e59Qga9YhYxdK/view?usp=sharing" TargetMode="External"/><Relationship Id="rId414" Type="http://schemas.openxmlformats.org/officeDocument/2006/relationships/hyperlink" Target="https://drive.google.com/file/d/1g2lPZgrNY-cO-TjKui5e59Qga9YhYxdK/view?usp=sharing" TargetMode="External"/><Relationship Id="rId456" Type="http://schemas.openxmlformats.org/officeDocument/2006/relationships/hyperlink" Target="https://drive.google.com/file/d/1g2lPZgrNY-cO-TjKui5e59Qga9YhYxdK/view?usp=sharing" TargetMode="External"/><Relationship Id="rId13" Type="http://schemas.openxmlformats.org/officeDocument/2006/relationships/hyperlink" Target="https://drive.google.com/file/d/1juwEuvvSb_AtP9PRhFZv-DdcMvH3apkR/view?usp=sharing" TargetMode="External"/><Relationship Id="rId109" Type="http://schemas.openxmlformats.org/officeDocument/2006/relationships/hyperlink" Target="https://drive.google.com/file/d/13NOoixEsKyTGplv7-4cy_PI8xRuuWgA6/view?usp=sharing" TargetMode="External"/><Relationship Id="rId260" Type="http://schemas.openxmlformats.org/officeDocument/2006/relationships/hyperlink" Target="https://drive.google.com/file/d/1g2lPZgrNY-cO-TjKui5e59Qga9YhYxdK/view?usp=sharing" TargetMode="External"/><Relationship Id="rId316" Type="http://schemas.openxmlformats.org/officeDocument/2006/relationships/hyperlink" Target="https://drive.google.com/file/d/1g2lPZgrNY-cO-TjKui5e59Qga9YhYxdK/view?usp=sharing" TargetMode="External"/><Relationship Id="rId55" Type="http://schemas.openxmlformats.org/officeDocument/2006/relationships/hyperlink" Target="https://drive.google.com/file/d/1aQzKAe6IOEHg39hplBmS-rjl51io30mX/view?usp=sharing" TargetMode="External"/><Relationship Id="rId97" Type="http://schemas.openxmlformats.org/officeDocument/2006/relationships/hyperlink" Target="https://drive.google.com/file/d/1cqPKbnQo-_2qJVTNKCVPXUVmBClgmuCQ/view?usp=sharing" TargetMode="External"/><Relationship Id="rId120" Type="http://schemas.openxmlformats.org/officeDocument/2006/relationships/hyperlink" Target="https://drive.google.com/file/d/1DYBATKKjrMEpoUJvXNSkM9xN5-PqVont/view?usp=sharing" TargetMode="External"/><Relationship Id="rId358" Type="http://schemas.openxmlformats.org/officeDocument/2006/relationships/hyperlink" Target="https://drive.google.com/file/d/1g2lPZgrNY-cO-TjKui5e59Qga9YhYxdK/view?usp=sharing" TargetMode="External"/><Relationship Id="rId162" Type="http://schemas.openxmlformats.org/officeDocument/2006/relationships/hyperlink" Target="https://drive.google.com/file/d/1ISq1zyl3PiXa3RYE5GqwYndYfYWoIyjv/view?usp=sharing" TargetMode="External"/><Relationship Id="rId218" Type="http://schemas.openxmlformats.org/officeDocument/2006/relationships/hyperlink" Target="https://drive.google.com/file/d/1yBa-1jyJEVtXDXVbuct1IP4tkvO-zu9D/view?usp=sharing" TargetMode="External"/><Relationship Id="rId425" Type="http://schemas.openxmlformats.org/officeDocument/2006/relationships/hyperlink" Target="https://drive.google.com/file/d/1g2lPZgrNY-cO-TjKui5e59Qga9YhYxdK/view?usp=sharing" TargetMode="External"/><Relationship Id="rId467" Type="http://schemas.openxmlformats.org/officeDocument/2006/relationships/hyperlink" Target="https://drive.google.com/file/d/1g2lPZgrNY-cO-TjKui5e59Qga9YhYxdK/view?usp=sharing" TargetMode="External"/><Relationship Id="rId271" Type="http://schemas.openxmlformats.org/officeDocument/2006/relationships/hyperlink" Target="https://drive.google.com/file/d/1g2lPZgrNY-cO-TjKui5e59Qga9YhYxdK/view?usp=sharing" TargetMode="External"/><Relationship Id="rId24" Type="http://schemas.openxmlformats.org/officeDocument/2006/relationships/hyperlink" Target="https://drive.google.com/file/d/1qaneSZ1K4pLYr4rJ-VZH1FEP4Utey9k6/view?usp=sharing" TargetMode="External"/><Relationship Id="rId66" Type="http://schemas.openxmlformats.org/officeDocument/2006/relationships/hyperlink" Target="https://drive.google.com/file/d/1XTm8tpLhgtGkUF4AGfZMYqb6YSWESGp5/view?usp=sharing" TargetMode="External"/><Relationship Id="rId131" Type="http://schemas.openxmlformats.org/officeDocument/2006/relationships/hyperlink" Target="https://drive.google.com/file/d/1Uov5WX3nr8miJEynxiBi3UAOnjoCostV/view?usp=sharing" TargetMode="External"/><Relationship Id="rId327" Type="http://schemas.openxmlformats.org/officeDocument/2006/relationships/hyperlink" Target="https://drive.google.com/file/d/1g2lPZgrNY-cO-TjKui5e59Qga9YhYxdK/view?usp=sharing" TargetMode="External"/><Relationship Id="rId369" Type="http://schemas.openxmlformats.org/officeDocument/2006/relationships/hyperlink" Target="https://drive.google.com/file/d/1g2lPZgrNY-cO-TjKui5e59Qga9YhYxdK/view?usp=sharing" TargetMode="External"/><Relationship Id="rId173" Type="http://schemas.openxmlformats.org/officeDocument/2006/relationships/hyperlink" Target="https://drive.google.com/file/d/10xQsCwGpem6V-SWUaOEu1Iiv8iqgS1se/view?usp=sharing" TargetMode="External"/><Relationship Id="rId229" Type="http://schemas.openxmlformats.org/officeDocument/2006/relationships/hyperlink" Target="https://drive.google.com/file/d/14nVezBOo-yIwZhJV_PauD587Xx60Flzg/view?usp=sharing" TargetMode="External"/><Relationship Id="rId380" Type="http://schemas.openxmlformats.org/officeDocument/2006/relationships/hyperlink" Target="https://drive.google.com/file/d/1g2lPZgrNY-cO-TjKui5e59Qga9YhYxdK/view?usp=sharing" TargetMode="External"/><Relationship Id="rId436" Type="http://schemas.openxmlformats.org/officeDocument/2006/relationships/hyperlink" Target="https://drive.google.com/file/d/1g2lPZgrNY-cO-TjKui5e59Qga9YhYxdK/view?usp=sharing" TargetMode="External"/><Relationship Id="rId240" Type="http://schemas.openxmlformats.org/officeDocument/2006/relationships/hyperlink" Target="https://drive.google.com/file/d/1WzYPKUVoRZkVjCWqNqYbCW4eYxprkAd1/view?usp=sharing" TargetMode="External"/><Relationship Id="rId478" Type="http://schemas.openxmlformats.org/officeDocument/2006/relationships/hyperlink" Target="https://drive.google.com/file/d/1g2lPZgrNY-cO-TjKui5e59Qga9YhYxdK/view?usp=sharing" TargetMode="External"/><Relationship Id="rId35" Type="http://schemas.openxmlformats.org/officeDocument/2006/relationships/hyperlink" Target="https://drive.google.com/file/d/14uVvINCjP5IvcsIO9JfHqXsrdNoV7uSL/view?usp=sharing" TargetMode="External"/><Relationship Id="rId77" Type="http://schemas.openxmlformats.org/officeDocument/2006/relationships/hyperlink" Target="https://drive.google.com/file/d/1g5hqR-HZ_wxpkwdAM7tKQXAhsqQt09ji/view?usp=sharing" TargetMode="External"/><Relationship Id="rId100" Type="http://schemas.openxmlformats.org/officeDocument/2006/relationships/hyperlink" Target="https://drive.google.com/file/d/1nixAIGoK8WwKe2_qoQnefyAj7r4xFQXc/view?usp=sharing" TargetMode="External"/><Relationship Id="rId282" Type="http://schemas.openxmlformats.org/officeDocument/2006/relationships/hyperlink" Target="https://drive.google.com/file/d/1g2lPZgrNY-cO-TjKui5e59Qga9YhYxdK/view?usp=sharing" TargetMode="External"/><Relationship Id="rId338" Type="http://schemas.openxmlformats.org/officeDocument/2006/relationships/hyperlink" Target="https://drive.google.com/file/d/1g2lPZgrNY-cO-TjKui5e59Qga9YhYxdK/view?usp=sharing" TargetMode="External"/><Relationship Id="rId8" Type="http://schemas.openxmlformats.org/officeDocument/2006/relationships/hyperlink" Target="https://drive.google.com/file/d/1ZentAgnmFn86vMPL7DFCID3yDPNk8zCk/view?usp=sharing" TargetMode="External"/><Relationship Id="rId142" Type="http://schemas.openxmlformats.org/officeDocument/2006/relationships/hyperlink" Target="https://drive.google.com/file/d/1nRbL-EqqDzPV4i_IKeGEX4Dty7EGyzOo/view?usp=sharing" TargetMode="External"/><Relationship Id="rId184" Type="http://schemas.openxmlformats.org/officeDocument/2006/relationships/hyperlink" Target="https://drive.google.com/file/d/1p1mEFt1NPjtLC2Xaed_8b5mAHGAfJG96/view?usp=sharing" TargetMode="External"/><Relationship Id="rId391" Type="http://schemas.openxmlformats.org/officeDocument/2006/relationships/hyperlink" Target="https://drive.google.com/file/d/1g2lPZgrNY-cO-TjKui5e59Qga9YhYxdK/view?usp=sharing" TargetMode="External"/><Relationship Id="rId405" Type="http://schemas.openxmlformats.org/officeDocument/2006/relationships/hyperlink" Target="https://drive.google.com/file/d/1g2lPZgrNY-cO-TjKui5e59Qga9YhYxdK/view?usp=sharing" TargetMode="External"/><Relationship Id="rId447" Type="http://schemas.openxmlformats.org/officeDocument/2006/relationships/hyperlink" Target="https://drive.google.com/file/d/1g2lPZgrNY-cO-TjKui5e59Qga9YhYxdK/view?usp=sharing" TargetMode="External"/><Relationship Id="rId251" Type="http://schemas.openxmlformats.org/officeDocument/2006/relationships/hyperlink" Target="https://drive.google.com/file/d/1g2lPZgrNY-cO-TjKui5e59Qga9YhYxdK/view?usp=sharing" TargetMode="External"/><Relationship Id="rId489" Type="http://schemas.openxmlformats.org/officeDocument/2006/relationships/printerSettings" Target="../printerSettings/printerSettings3.bin"/><Relationship Id="rId46" Type="http://schemas.openxmlformats.org/officeDocument/2006/relationships/hyperlink" Target="https://drive.google.com/file/d/1-NZaXljYxMFbLEVlySMXCuhfmEyjhByq/view?usp=sharing" TargetMode="External"/><Relationship Id="rId293" Type="http://schemas.openxmlformats.org/officeDocument/2006/relationships/hyperlink" Target="https://drive.google.com/file/d/1g2lPZgrNY-cO-TjKui5e59Qga9YhYxdK/view?usp=sharing" TargetMode="External"/><Relationship Id="rId307" Type="http://schemas.openxmlformats.org/officeDocument/2006/relationships/hyperlink" Target="https://drive.google.com/file/d/1g2lPZgrNY-cO-TjKui5e59Qga9YhYxdK/view?usp=sharing" TargetMode="External"/><Relationship Id="rId349" Type="http://schemas.openxmlformats.org/officeDocument/2006/relationships/hyperlink" Target="https://drive.google.com/file/d/1g2lPZgrNY-cO-TjKui5e59Qga9YhYxdK/view?usp=sharing" TargetMode="External"/><Relationship Id="rId88" Type="http://schemas.openxmlformats.org/officeDocument/2006/relationships/hyperlink" Target="https://drive.google.com/file/d/1vm3G41NfjPYZV1FH4daoEvnotyl3DuBt/view?usp=sharing" TargetMode="External"/><Relationship Id="rId111" Type="http://schemas.openxmlformats.org/officeDocument/2006/relationships/hyperlink" Target="https://drive.google.com/file/d/11MR3f8J9T8Asyoi4MwSFTQB9EPFFepay/view?usp=sharing" TargetMode="External"/><Relationship Id="rId153" Type="http://schemas.openxmlformats.org/officeDocument/2006/relationships/hyperlink" Target="https://drive.google.com/file/d/1ZzjUfDH1zxXiw0BLz_vb_B8-ZGUVWBYr/view?usp=sharing" TargetMode="External"/><Relationship Id="rId195" Type="http://schemas.openxmlformats.org/officeDocument/2006/relationships/hyperlink" Target="https://drive.google.com/file/d/17K1L0cfDcHNPzmxMzrfxdat3oItwA8-G/view?usp=sharing" TargetMode="External"/><Relationship Id="rId209" Type="http://schemas.openxmlformats.org/officeDocument/2006/relationships/hyperlink" Target="https://drive.google.com/file/d/1RFmwn8c6hIEPZQ7lFEifU28t_FIjRUSF/view?usp=sharing" TargetMode="External"/><Relationship Id="rId360" Type="http://schemas.openxmlformats.org/officeDocument/2006/relationships/hyperlink" Target="https://drive.google.com/file/d/1g2lPZgrNY-cO-TjKui5e59Qga9YhYxdK/view?usp=sharing" TargetMode="External"/><Relationship Id="rId416" Type="http://schemas.openxmlformats.org/officeDocument/2006/relationships/hyperlink" Target="https://drive.google.com/file/d/1g2lPZgrNY-cO-TjKui5e59Qga9YhYxdK/view?usp=sharing" TargetMode="External"/><Relationship Id="rId220" Type="http://schemas.openxmlformats.org/officeDocument/2006/relationships/hyperlink" Target="https://drive.google.com/file/d/19GxT8sHg2IZTBe_wSTupLQTv3fNClcG6/view?usp=sharing" TargetMode="External"/><Relationship Id="rId458" Type="http://schemas.openxmlformats.org/officeDocument/2006/relationships/hyperlink" Target="https://drive.google.com/file/d/1g2lPZgrNY-cO-TjKui5e59Qga9YhYxdK/view?usp=sharing" TargetMode="External"/><Relationship Id="rId15" Type="http://schemas.openxmlformats.org/officeDocument/2006/relationships/hyperlink" Target="https://drive.google.com/file/d/1RaBhrFxkD5SFzZEMu8gXuZNsr2GnBWF3/view?usp=sharing" TargetMode="External"/><Relationship Id="rId57" Type="http://schemas.openxmlformats.org/officeDocument/2006/relationships/hyperlink" Target="https://drive.google.com/file/d/1BasjE95ZeZ_dXpVN6GBm9sA37rFdmaHt/view?usp=sharing" TargetMode="External"/><Relationship Id="rId262" Type="http://schemas.openxmlformats.org/officeDocument/2006/relationships/hyperlink" Target="https://drive.google.com/file/d/1g2lPZgrNY-cO-TjKui5e59Qga9YhYxdK/view?usp=sharing" TargetMode="External"/><Relationship Id="rId318" Type="http://schemas.openxmlformats.org/officeDocument/2006/relationships/hyperlink" Target="https://drive.google.com/file/d/1g2lPZgrNY-cO-TjKui5e59Qga9YhYxdK/view?usp=sharing" TargetMode="External"/><Relationship Id="rId99" Type="http://schemas.openxmlformats.org/officeDocument/2006/relationships/hyperlink" Target="https://drive.google.com/file/d/1qPLAEh2KGkTToLFAw89ocehiJ69NB4Vm/view?usp=sharing" TargetMode="External"/><Relationship Id="rId122" Type="http://schemas.openxmlformats.org/officeDocument/2006/relationships/hyperlink" Target="https://drive.google.com/file/d/1gcxY_0FI8Wp9sM3Kl8Wmpe9FrLd-tHAk/view?usp=sharing" TargetMode="External"/><Relationship Id="rId164" Type="http://schemas.openxmlformats.org/officeDocument/2006/relationships/hyperlink" Target="https://drive.google.com/file/d/1L6k42d51Ev5F6Ye6vkqfkyEbDtmduksB/view?usp=sharing" TargetMode="External"/><Relationship Id="rId371" Type="http://schemas.openxmlformats.org/officeDocument/2006/relationships/hyperlink" Target="https://drive.google.com/file/d/1g2lPZgrNY-cO-TjKui5e59Qga9YhYxdK/view?usp=sharing" TargetMode="External"/><Relationship Id="rId427" Type="http://schemas.openxmlformats.org/officeDocument/2006/relationships/hyperlink" Target="https://drive.google.com/file/d/1g2lPZgrNY-cO-TjKui5e59Qga9YhYxdK/view?usp=sharing" TargetMode="External"/><Relationship Id="rId469" Type="http://schemas.openxmlformats.org/officeDocument/2006/relationships/hyperlink" Target="https://drive.google.com/file/d/1g2lPZgrNY-cO-TjKui5e59Qga9YhYxdK/view?usp=sharing" TargetMode="External"/><Relationship Id="rId26" Type="http://schemas.openxmlformats.org/officeDocument/2006/relationships/hyperlink" Target="https://drive.google.com/file/d/1mnn6ueTLLoJVbbv5lJ6AYb2xOQswYTYP/view?usp=sharing" TargetMode="External"/><Relationship Id="rId231" Type="http://schemas.openxmlformats.org/officeDocument/2006/relationships/hyperlink" Target="https://drive.google.com/file/d/1DBno43o2Wh-V-0yi2gX_868hSiwny-7_/view?usp=sharing" TargetMode="External"/><Relationship Id="rId273" Type="http://schemas.openxmlformats.org/officeDocument/2006/relationships/hyperlink" Target="https://drive.google.com/file/d/1g2lPZgrNY-cO-TjKui5e59Qga9YhYxdK/view?usp=sharing" TargetMode="External"/><Relationship Id="rId329" Type="http://schemas.openxmlformats.org/officeDocument/2006/relationships/hyperlink" Target="https://drive.google.com/file/d/1g2lPZgrNY-cO-TjKui5e59Qga9YhYxdK/view?usp=sharing" TargetMode="External"/><Relationship Id="rId480" Type="http://schemas.openxmlformats.org/officeDocument/2006/relationships/hyperlink" Target="https://drive.google.com/file/d/1g2lPZgrNY-cO-TjKui5e59Qga9YhYxdK/view?usp=sharing" TargetMode="External"/><Relationship Id="rId68" Type="http://schemas.openxmlformats.org/officeDocument/2006/relationships/hyperlink" Target="https://drive.google.com/file/d/1BHnRMUA01A82t0acRf1nFvDi3yxq4u4D/view?usp=sharing" TargetMode="External"/><Relationship Id="rId133" Type="http://schemas.openxmlformats.org/officeDocument/2006/relationships/hyperlink" Target="https://drive.google.com/file/d/1rCunoiYN9kJ-jLwucgXXj4_kAoItm6Mh/view?usp=sharing" TargetMode="External"/><Relationship Id="rId175" Type="http://schemas.openxmlformats.org/officeDocument/2006/relationships/hyperlink" Target="https://drive.google.com/file/d/15KHPVraLMgK0-h90j2i1qNgfMaMAvCwN/view?usp=sharing" TargetMode="External"/><Relationship Id="rId340" Type="http://schemas.openxmlformats.org/officeDocument/2006/relationships/hyperlink" Target="https://drive.google.com/file/d/1g2lPZgrNY-cO-TjKui5e59Qga9YhYxdK/view?usp=sharing" TargetMode="External"/><Relationship Id="rId200" Type="http://schemas.openxmlformats.org/officeDocument/2006/relationships/hyperlink" Target="https://drive.google.com/file/d/1DSIqU-F98DDMpDqpWOCpA54N7FaSiNy1/view?usp=sharing" TargetMode="External"/><Relationship Id="rId382" Type="http://schemas.openxmlformats.org/officeDocument/2006/relationships/hyperlink" Target="https://drive.google.com/file/d/1g2lPZgrNY-cO-TjKui5e59Qga9YhYxdK/view?usp=sharing" TargetMode="External"/><Relationship Id="rId438" Type="http://schemas.openxmlformats.org/officeDocument/2006/relationships/hyperlink" Target="https://drive.google.com/file/d/1g2lPZgrNY-cO-TjKui5e59Qga9YhYxdK/view?usp=sharing" TargetMode="External"/><Relationship Id="rId242" Type="http://schemas.openxmlformats.org/officeDocument/2006/relationships/hyperlink" Target="https://drive.google.com/file/d/1R4Yy9HdM_SQwyOMkue2RqMW57z2fwkFN/view?usp=sharing" TargetMode="External"/><Relationship Id="rId284" Type="http://schemas.openxmlformats.org/officeDocument/2006/relationships/hyperlink" Target="https://drive.google.com/file/d/1g2lPZgrNY-cO-TjKui5e59Qga9YhYxdK/view?usp=sharing" TargetMode="External"/><Relationship Id="rId37" Type="http://schemas.openxmlformats.org/officeDocument/2006/relationships/hyperlink" Target="https://drive.google.com/file/d/1w0UyisK3-lZn21GW1WgOEVdt6REdBVhH/view?usp=sharing" TargetMode="External"/><Relationship Id="rId79" Type="http://schemas.openxmlformats.org/officeDocument/2006/relationships/hyperlink" Target="https://drive.google.com/file/d/1b82zwyMjQWDjPpTQ3h4BzOBDjfZBSF4g/view?usp=sharing" TargetMode="External"/><Relationship Id="rId102" Type="http://schemas.openxmlformats.org/officeDocument/2006/relationships/hyperlink" Target="https://drive.google.com/file/d/1KV1hPShXGS37q4cM97091KjhWTNnz9p1/view?usp=sharing" TargetMode="External"/><Relationship Id="rId144" Type="http://schemas.openxmlformats.org/officeDocument/2006/relationships/hyperlink" Target="https://drive.google.com/file/d/1H6cFk2m2P8KbNh4mBUt7lG-Fli6xaQMW/view?usp=sharing" TargetMode="External"/><Relationship Id="rId90" Type="http://schemas.openxmlformats.org/officeDocument/2006/relationships/hyperlink" Target="https://drive.google.com/file/d/1AFaw1SdSxTTyBNz8nHXAVRjHgtrj9Kmz/view?usp=sharing" TargetMode="External"/><Relationship Id="rId186" Type="http://schemas.openxmlformats.org/officeDocument/2006/relationships/hyperlink" Target="https://drive.google.com/file/d/12-BO2kHUnDPTfh6Vb44W1MdozwhxxErX/view?usp=sharing" TargetMode="External"/><Relationship Id="rId351" Type="http://schemas.openxmlformats.org/officeDocument/2006/relationships/hyperlink" Target="https://drive.google.com/file/d/1g2lPZgrNY-cO-TjKui5e59Qga9YhYxdK/view?usp=sharing" TargetMode="External"/><Relationship Id="rId393" Type="http://schemas.openxmlformats.org/officeDocument/2006/relationships/hyperlink" Target="https://drive.google.com/file/d/1g2lPZgrNY-cO-TjKui5e59Qga9YhYxdK/view?usp=sharing" TargetMode="External"/><Relationship Id="rId407" Type="http://schemas.openxmlformats.org/officeDocument/2006/relationships/hyperlink" Target="https://drive.google.com/file/d/1g2lPZgrNY-cO-TjKui5e59Qga9YhYxdK/view?usp=sharing" TargetMode="External"/><Relationship Id="rId449" Type="http://schemas.openxmlformats.org/officeDocument/2006/relationships/hyperlink" Target="https://drive.google.com/file/d/1g2lPZgrNY-cO-TjKui5e59Qga9YhYxdK/view?usp=sharing" TargetMode="External"/><Relationship Id="rId211" Type="http://schemas.openxmlformats.org/officeDocument/2006/relationships/hyperlink" Target="https://drive.google.com/file/d/1gX323AJdk3-zpKQepv9dvVixd1iY9Aif/view?usp=sharing" TargetMode="External"/><Relationship Id="rId253" Type="http://schemas.openxmlformats.org/officeDocument/2006/relationships/hyperlink" Target="https://drive.google.com/file/d/1g2lPZgrNY-cO-TjKui5e59Qga9YhYxdK/view?usp=sharing" TargetMode="External"/><Relationship Id="rId295" Type="http://schemas.openxmlformats.org/officeDocument/2006/relationships/hyperlink" Target="https://drive.google.com/file/d/1g2lPZgrNY-cO-TjKui5e59Qga9YhYxdK/view?usp=sharing" TargetMode="External"/><Relationship Id="rId309" Type="http://schemas.openxmlformats.org/officeDocument/2006/relationships/hyperlink" Target="https://drive.google.com/file/d/1g2lPZgrNY-cO-TjKui5e59Qga9YhYxdK/view?usp=sharing" TargetMode="External"/><Relationship Id="rId460" Type="http://schemas.openxmlformats.org/officeDocument/2006/relationships/hyperlink" Target="https://drive.google.com/file/d/1g2lPZgrNY-cO-TjKui5e59Qga9YhYxdK/view?usp=sharing" TargetMode="External"/><Relationship Id="rId48" Type="http://schemas.openxmlformats.org/officeDocument/2006/relationships/hyperlink" Target="https://drive.google.com/file/d/1jMoFFeHwTR0dMOoExc1HlkN4Nd2adQNJ/view?usp=sharing" TargetMode="External"/><Relationship Id="rId113" Type="http://schemas.openxmlformats.org/officeDocument/2006/relationships/hyperlink" Target="https://drive.google.com/file/d/1jp59GEdUqzXGRMzixD82DGVZfX7VaW9Y/view?usp=sharing" TargetMode="External"/><Relationship Id="rId320" Type="http://schemas.openxmlformats.org/officeDocument/2006/relationships/hyperlink" Target="https://drive.google.com/file/d/1g2lPZgrNY-cO-TjKui5e59Qga9YhYxdK/view?usp=sharing" TargetMode="External"/><Relationship Id="rId155" Type="http://schemas.openxmlformats.org/officeDocument/2006/relationships/hyperlink" Target="https://drive.google.com/file/d/10z7iYuQooT5GC1Fi7_479ofFpcRoa3uj/view?usp=sharing" TargetMode="External"/><Relationship Id="rId197" Type="http://schemas.openxmlformats.org/officeDocument/2006/relationships/hyperlink" Target="https://drive.google.com/file/d/1hyp0QO52CkgV8FPSBjtN21g95OzfA6Ke/view?usp=sharing" TargetMode="External"/><Relationship Id="rId362" Type="http://schemas.openxmlformats.org/officeDocument/2006/relationships/hyperlink" Target="https://drive.google.com/file/d/1g2lPZgrNY-cO-TjKui5e59Qga9YhYxdK/view?usp=sharing" TargetMode="External"/><Relationship Id="rId418" Type="http://schemas.openxmlformats.org/officeDocument/2006/relationships/hyperlink" Target="https://drive.google.com/file/d/1g2lPZgrNY-cO-TjKui5e59Qga9YhYxdK/view?usp=sharing" TargetMode="External"/><Relationship Id="rId222" Type="http://schemas.openxmlformats.org/officeDocument/2006/relationships/hyperlink" Target="https://drive.google.com/file/d/1PUXqtyP7y2pqXHNS5WCi7MpqSIbQkdBL/view?usp=sharing" TargetMode="External"/><Relationship Id="rId264" Type="http://schemas.openxmlformats.org/officeDocument/2006/relationships/hyperlink" Target="https://drive.google.com/file/d/1g2lPZgrNY-cO-TjKui5e59Qga9YhYxdK/view?usp=sharing" TargetMode="External"/><Relationship Id="rId471" Type="http://schemas.openxmlformats.org/officeDocument/2006/relationships/hyperlink" Target="https://drive.google.com/file/d/1g2lPZgrNY-cO-TjKui5e59Qga9YhYxdK/view?usp=sharing" TargetMode="External"/><Relationship Id="rId17" Type="http://schemas.openxmlformats.org/officeDocument/2006/relationships/hyperlink" Target="https://drive.google.com/file/d/1gprSYWjo6G3mXNzFCdghAESQTsCqlo80/view?usp=sharing" TargetMode="External"/><Relationship Id="rId59" Type="http://schemas.openxmlformats.org/officeDocument/2006/relationships/hyperlink" Target="https://drive.google.com/file/d/1Haq7kp2ux0ffT1Eok1Rg8BoaOSStHmOk/view?usp=sharing" TargetMode="External"/><Relationship Id="rId124" Type="http://schemas.openxmlformats.org/officeDocument/2006/relationships/hyperlink" Target="https://drive.google.com/file/d/1U2qpvPDMJAiYjtOgTriK5o-f3KxTNG2l/view?usp=sharing" TargetMode="External"/><Relationship Id="rId70" Type="http://schemas.openxmlformats.org/officeDocument/2006/relationships/hyperlink" Target="https://drive.google.com/file/d/1od9gB9ufjnv0BOJSojaezHoR-DBkENrh/view?usp=sharing" TargetMode="External"/><Relationship Id="rId166" Type="http://schemas.openxmlformats.org/officeDocument/2006/relationships/hyperlink" Target="https://drive.google.com/file/d/1DYF4xfczeQdu3R9UeXmaJ_lpD4pN0xG8/view?usp=sharing" TargetMode="External"/><Relationship Id="rId331" Type="http://schemas.openxmlformats.org/officeDocument/2006/relationships/hyperlink" Target="https://drive.google.com/file/d/1g2lPZgrNY-cO-TjKui5e59Qga9YhYxdK/view?usp=sharing" TargetMode="External"/><Relationship Id="rId373" Type="http://schemas.openxmlformats.org/officeDocument/2006/relationships/hyperlink" Target="https://drive.google.com/file/d/1g2lPZgrNY-cO-TjKui5e59Qga9YhYxdK/view?usp=sharing" TargetMode="External"/><Relationship Id="rId429" Type="http://schemas.openxmlformats.org/officeDocument/2006/relationships/hyperlink" Target="https://drive.google.com/file/d/1g2lPZgrNY-cO-TjKui5e59Qga9YhYxdK/view?usp=sharing" TargetMode="External"/><Relationship Id="rId1" Type="http://schemas.openxmlformats.org/officeDocument/2006/relationships/hyperlink" Target="https://drive.google.com/file/d/1g2lPZgrNY-cO-TjKui5e59Qga9YhYxdK/view?usp=sharing" TargetMode="External"/><Relationship Id="rId233" Type="http://schemas.openxmlformats.org/officeDocument/2006/relationships/hyperlink" Target="https://drive.google.com/file/d/1yVtsDs6OCmTd7Rtc0yAmdoBRENYbuinn/view?usp=sharing" TargetMode="External"/><Relationship Id="rId440" Type="http://schemas.openxmlformats.org/officeDocument/2006/relationships/hyperlink" Target="https://drive.google.com/file/d/1g2lPZgrNY-cO-TjKui5e59Qga9YhYxdK/view?usp=sharing" TargetMode="External"/><Relationship Id="rId28" Type="http://schemas.openxmlformats.org/officeDocument/2006/relationships/hyperlink" Target="https://drive.google.com/file/d/1WqORCB3Jlq6_l4nlNydeZMZ02oFbdTIj/view?usp=sharing" TargetMode="External"/><Relationship Id="rId275" Type="http://schemas.openxmlformats.org/officeDocument/2006/relationships/hyperlink" Target="https://drive.google.com/file/d/1g2lPZgrNY-cO-TjKui5e59Qga9YhYxdK/view?usp=sharing" TargetMode="External"/><Relationship Id="rId300" Type="http://schemas.openxmlformats.org/officeDocument/2006/relationships/hyperlink" Target="https://drive.google.com/file/d/1g2lPZgrNY-cO-TjKui5e59Qga9YhYxdK/view?usp=sharing" TargetMode="External"/><Relationship Id="rId482" Type="http://schemas.openxmlformats.org/officeDocument/2006/relationships/hyperlink" Target="https://drive.google.com/file/d/1g2lPZgrNY-cO-TjKui5e59Qga9YhYxdK/view?usp=sharing" TargetMode="External"/><Relationship Id="rId81" Type="http://schemas.openxmlformats.org/officeDocument/2006/relationships/hyperlink" Target="https://drive.google.com/file/d/1aBSAfpVZUKft8ncKpPnfDCQIRI_DsU2D/view?usp=sharing" TargetMode="External"/><Relationship Id="rId135" Type="http://schemas.openxmlformats.org/officeDocument/2006/relationships/hyperlink" Target="https://drive.google.com/file/d/1SZ1jx-Gwc05DFVEwknJ-QF6aUsxPiZst/view?usp=sharing" TargetMode="External"/><Relationship Id="rId177" Type="http://schemas.openxmlformats.org/officeDocument/2006/relationships/hyperlink" Target="https://drive.google.com/file/d/1VHKTUcc5r0YVO_whTo1tE6IHjAhTOQQf/view?usp=sharing" TargetMode="External"/><Relationship Id="rId342" Type="http://schemas.openxmlformats.org/officeDocument/2006/relationships/hyperlink" Target="https://drive.google.com/file/d/1g2lPZgrNY-cO-TjKui5e59Qga9YhYxdK/view?usp=sharing" TargetMode="External"/><Relationship Id="rId384" Type="http://schemas.openxmlformats.org/officeDocument/2006/relationships/hyperlink" Target="https://drive.google.com/file/d/1g2lPZgrNY-cO-TjKui5e59Qga9YhYxdK/view?usp=sharing" TargetMode="External"/><Relationship Id="rId202" Type="http://schemas.openxmlformats.org/officeDocument/2006/relationships/hyperlink" Target="https://drive.google.com/file/d/1vm7eyQhgKppJXv1HSjgGN6r6uID1aXco/view?usp=sharing" TargetMode="External"/><Relationship Id="rId244" Type="http://schemas.openxmlformats.org/officeDocument/2006/relationships/hyperlink" Target="https://drive.google.com/file/d/1g2lPZgrNY-cO-TjKui5e59Qga9YhYxdK/view?usp=sharing" TargetMode="External"/><Relationship Id="rId39" Type="http://schemas.openxmlformats.org/officeDocument/2006/relationships/hyperlink" Target="https://drive.google.com/file/d/1UkrTgbDEQ0iFxKk6OpbLHSQ8TyD8Wpqr/view?usp=sharing" TargetMode="External"/><Relationship Id="rId286" Type="http://schemas.openxmlformats.org/officeDocument/2006/relationships/hyperlink" Target="https://drive.google.com/file/d/1g2lPZgrNY-cO-TjKui5e59Qga9YhYxdK/view?usp=sharing" TargetMode="External"/><Relationship Id="rId451" Type="http://schemas.openxmlformats.org/officeDocument/2006/relationships/hyperlink" Target="https://drive.google.com/file/d/1g2lPZgrNY-cO-TjKui5e59Qga9YhYxdK/view?usp=sharing" TargetMode="External"/><Relationship Id="rId50" Type="http://schemas.openxmlformats.org/officeDocument/2006/relationships/hyperlink" Target="https://drive.google.com/file/d/1NIOjyMs1QmY148LqQGvjU8ABjbIVZdZd/view?usp=sharing" TargetMode="External"/><Relationship Id="rId104" Type="http://schemas.openxmlformats.org/officeDocument/2006/relationships/hyperlink" Target="https://drive.google.com/file/d/1-nKsKJKLFP8cofe7pZy-BGbyIA5dpiJE/view?usp=sharing" TargetMode="External"/><Relationship Id="rId146" Type="http://schemas.openxmlformats.org/officeDocument/2006/relationships/hyperlink" Target="https://drive.google.com/file/d/1npLIKQrFF_vQsP3zFYN2wTAf95_Y9lyR/view?usp=sharing" TargetMode="External"/><Relationship Id="rId188" Type="http://schemas.openxmlformats.org/officeDocument/2006/relationships/hyperlink" Target="https://drive.google.com/file/d/1q3hEz5Mu-NYyyfdjG6SQVu1pwstOsRkz/view?usp=sharing" TargetMode="External"/><Relationship Id="rId311" Type="http://schemas.openxmlformats.org/officeDocument/2006/relationships/hyperlink" Target="https://drive.google.com/file/d/1g2lPZgrNY-cO-TjKui5e59Qga9YhYxdK/view?usp=sharing" TargetMode="External"/><Relationship Id="rId353" Type="http://schemas.openxmlformats.org/officeDocument/2006/relationships/hyperlink" Target="https://drive.google.com/file/d/1g2lPZgrNY-cO-TjKui5e59Qga9YhYxdK/view?usp=sharing" TargetMode="External"/><Relationship Id="rId395" Type="http://schemas.openxmlformats.org/officeDocument/2006/relationships/hyperlink" Target="https://drive.google.com/file/d/1g2lPZgrNY-cO-TjKui5e59Qga9YhYxdK/view?usp=sharing" TargetMode="External"/><Relationship Id="rId409" Type="http://schemas.openxmlformats.org/officeDocument/2006/relationships/hyperlink" Target="https://drive.google.com/file/d/1g2lPZgrNY-cO-TjKui5e59Qga9YhYxdK/view?usp=sharing" TargetMode="External"/><Relationship Id="rId92" Type="http://schemas.openxmlformats.org/officeDocument/2006/relationships/hyperlink" Target="https://drive.google.com/file/d/1CLm_FjuuYZ6X-uj2-RsbNpUL5Vky0ZCd/view?usp=sharing" TargetMode="External"/><Relationship Id="rId213" Type="http://schemas.openxmlformats.org/officeDocument/2006/relationships/hyperlink" Target="https://drive.google.com/file/d/1bBAa6jX5HR-tdhHUk8rCYqXLZjPR_7cG/view?usp=sharing" TargetMode="External"/><Relationship Id="rId420" Type="http://schemas.openxmlformats.org/officeDocument/2006/relationships/hyperlink" Target="https://drive.google.com/file/d/1g2lPZgrNY-cO-TjKui5e59Qga9YhYxdK/view?usp=sharing" TargetMode="External"/><Relationship Id="rId255" Type="http://schemas.openxmlformats.org/officeDocument/2006/relationships/hyperlink" Target="https://drive.google.com/file/d/1g2lPZgrNY-cO-TjKui5e59Qga9YhYxdK/view?usp=sharing" TargetMode="External"/><Relationship Id="rId297" Type="http://schemas.openxmlformats.org/officeDocument/2006/relationships/hyperlink" Target="https://drive.google.com/file/d/1g2lPZgrNY-cO-TjKui5e59Qga9YhYxdK/view?usp=sharing" TargetMode="External"/><Relationship Id="rId462" Type="http://schemas.openxmlformats.org/officeDocument/2006/relationships/hyperlink" Target="https://drive.google.com/file/d/1g2lPZgrNY-cO-TjKui5e59Qga9YhYxdK/view?usp=sharing" TargetMode="External"/><Relationship Id="rId115" Type="http://schemas.openxmlformats.org/officeDocument/2006/relationships/hyperlink" Target="https://drive.google.com/file/d/116XNvO0_4EYT5w-7ncYNyTSL0OiizKiP/view?usp=sharing" TargetMode="External"/><Relationship Id="rId157" Type="http://schemas.openxmlformats.org/officeDocument/2006/relationships/hyperlink" Target="https://drive.google.com/file/d/1oKcTizCkYg1T93kPp9KWSPglVgLCypuo/view?usp=sharing" TargetMode="External"/><Relationship Id="rId322" Type="http://schemas.openxmlformats.org/officeDocument/2006/relationships/hyperlink" Target="https://drive.google.com/file/d/1g2lPZgrNY-cO-TjKui5e59Qga9YhYxdK/view?usp=sharing" TargetMode="External"/><Relationship Id="rId364" Type="http://schemas.openxmlformats.org/officeDocument/2006/relationships/hyperlink" Target="https://drive.google.com/file/d/1g2lPZgrNY-cO-TjKui5e59Qga9YhYxdK/view?usp=sharing" TargetMode="External"/><Relationship Id="rId61" Type="http://schemas.openxmlformats.org/officeDocument/2006/relationships/hyperlink" Target="https://drive.google.com/file/d/1UmVRSXdVFrjlWR1Lp97R0j8plB78Q2r3/view?usp=sharing" TargetMode="External"/><Relationship Id="rId199" Type="http://schemas.openxmlformats.org/officeDocument/2006/relationships/hyperlink" Target="https://drive.google.com/file/d/1niaVWXw_AmbxnjXUSonjcIwa6tw8gYGe/view?usp=sharing" TargetMode="External"/><Relationship Id="rId19" Type="http://schemas.openxmlformats.org/officeDocument/2006/relationships/hyperlink" Target="https://drive.google.com/file/d/1lHjxrt7F4eg5v0EmSXnIduSJ1ftQykZm/view?usp=sharing" TargetMode="External"/><Relationship Id="rId224" Type="http://schemas.openxmlformats.org/officeDocument/2006/relationships/hyperlink" Target="https://drive.google.com/file/d/1O0Bx6Zoo1Uh8g1JmbhjW0R-ySDcp9BPp/view?usp=sharing" TargetMode="External"/><Relationship Id="rId266" Type="http://schemas.openxmlformats.org/officeDocument/2006/relationships/hyperlink" Target="https://drive.google.com/file/d/1g2lPZgrNY-cO-TjKui5e59Qga9YhYxdK/view?usp=sharing" TargetMode="External"/><Relationship Id="rId431" Type="http://schemas.openxmlformats.org/officeDocument/2006/relationships/hyperlink" Target="https://drive.google.com/file/d/1g2lPZgrNY-cO-TjKui5e59Qga9YhYxdK/view?usp=sharing" TargetMode="External"/><Relationship Id="rId473" Type="http://schemas.openxmlformats.org/officeDocument/2006/relationships/hyperlink" Target="https://drive.google.com/file/d/1g2lPZgrNY-cO-TjKui5e59Qga9YhYxdK/view?usp=sharing" TargetMode="External"/><Relationship Id="rId30" Type="http://schemas.openxmlformats.org/officeDocument/2006/relationships/hyperlink" Target="https://drive.google.com/file/d/1XuqjXOBIYzuLFl5wGPy66jQa9R1VNv5G/view?usp=sharing" TargetMode="External"/><Relationship Id="rId126" Type="http://schemas.openxmlformats.org/officeDocument/2006/relationships/hyperlink" Target="https://drive.google.com/file/d/1xC5JTLFdt-cZpiNE1OVvE5x5no1HVMMl/view?usp=sharing" TargetMode="External"/><Relationship Id="rId168" Type="http://schemas.openxmlformats.org/officeDocument/2006/relationships/hyperlink" Target="https://drive.google.com/file/d/1yAaccljK1PCEt7aJsRycWJ4V5S-xb8E1/view?usp=sharing" TargetMode="External"/><Relationship Id="rId333" Type="http://schemas.openxmlformats.org/officeDocument/2006/relationships/hyperlink" Target="https://drive.google.com/file/d/1g2lPZgrNY-cO-TjKui5e59Qga9YhYxdK/view?usp=sharing" TargetMode="External"/><Relationship Id="rId72" Type="http://schemas.openxmlformats.org/officeDocument/2006/relationships/hyperlink" Target="https://drive.google.com/file/d/1KgOd9FaM9c_sY4qeFcvTYMLiRHR54RSc/view?usp=sharing" TargetMode="External"/><Relationship Id="rId375" Type="http://schemas.openxmlformats.org/officeDocument/2006/relationships/hyperlink" Target="https://drive.google.com/file/d/1g2lPZgrNY-cO-TjKui5e59Qga9YhYxdK/view?usp=sharing" TargetMode="External"/><Relationship Id="rId3" Type="http://schemas.openxmlformats.org/officeDocument/2006/relationships/hyperlink" Target="https://drive.google.com/file/d/1EJLU9juwFnDXUQGew3A_BIDf_rlLpAsM/view?usp=sharing" TargetMode="External"/><Relationship Id="rId235" Type="http://schemas.openxmlformats.org/officeDocument/2006/relationships/hyperlink" Target="https://drive.google.com/file/d/1LTp8R0K3owQP-qVZkFxLE1C58Et49vJb/view?usp=sharing" TargetMode="External"/><Relationship Id="rId277" Type="http://schemas.openxmlformats.org/officeDocument/2006/relationships/hyperlink" Target="https://drive.google.com/file/d/1g2lPZgrNY-cO-TjKui5e59Qga9YhYxdK/view?usp=sharing" TargetMode="External"/><Relationship Id="rId400" Type="http://schemas.openxmlformats.org/officeDocument/2006/relationships/hyperlink" Target="https://drive.google.com/file/d/1g2lPZgrNY-cO-TjKui5e59Qga9YhYxdK/view?usp=sharing" TargetMode="External"/><Relationship Id="rId442" Type="http://schemas.openxmlformats.org/officeDocument/2006/relationships/hyperlink" Target="https://drive.google.com/file/d/1g2lPZgrNY-cO-TjKui5e59Qga9YhYxdK/view?usp=sharing" TargetMode="External"/><Relationship Id="rId484" Type="http://schemas.openxmlformats.org/officeDocument/2006/relationships/hyperlink" Target="https://drive.google.com/file/d/1g2lPZgrNY-cO-TjKui5e59Qga9YhYxdK/view?usp=sharing" TargetMode="External"/><Relationship Id="rId137" Type="http://schemas.openxmlformats.org/officeDocument/2006/relationships/hyperlink" Target="https://drive.google.com/file/d/1Xwu9O5zHB6c_IIlgaAkeMk3Fs1O3RhP8/view?usp=sharing" TargetMode="External"/><Relationship Id="rId302" Type="http://schemas.openxmlformats.org/officeDocument/2006/relationships/hyperlink" Target="https://drive.google.com/file/d/1g2lPZgrNY-cO-TjKui5e59Qga9YhYxdK/view?usp=sharing" TargetMode="External"/><Relationship Id="rId344" Type="http://schemas.openxmlformats.org/officeDocument/2006/relationships/hyperlink" Target="https://drive.google.com/file/d/1g2lPZgrNY-cO-TjKui5e59Qga9YhYxdK/view?usp=sharin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drive.google.com/file/d/1g2lPZgrNY-cO-TjKui5e59Qga9YhYxdK/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3UiypbrRmb4sfb0unuDxsk_hbRQtc7mb/view?usp=share_link" TargetMode="External"/><Relationship Id="rId21" Type="http://schemas.openxmlformats.org/officeDocument/2006/relationships/hyperlink" Target="https://drive.google.com/file/d/1BGoPDT-6j0YEE598hbQdKGuAEzH-sgI8/view" TargetMode="External"/><Relationship Id="rId42" Type="http://schemas.openxmlformats.org/officeDocument/2006/relationships/hyperlink" Target="https://drive.google.com/file/d/13UBfo4jzL31yE6bfclJfXvo_fdGlEmnG/view?usp=share_link" TargetMode="External"/><Relationship Id="rId63" Type="http://schemas.openxmlformats.org/officeDocument/2006/relationships/hyperlink" Target="https://drive.google.com/file/d/1GCF5mDa011Ku-itylPyMbf7316ZnZfMj/view?usp=share_link" TargetMode="External"/><Relationship Id="rId84" Type="http://schemas.openxmlformats.org/officeDocument/2006/relationships/hyperlink" Target="https://drive.google.com/file/d/1hedb1ElJiMQh_iesiS3s4IG9StPbHQol/view?usp=share_link" TargetMode="External"/><Relationship Id="rId138" Type="http://schemas.openxmlformats.org/officeDocument/2006/relationships/hyperlink" Target="https://drive.google.com/file/d/1POAoHggBNiPy2xg5Y4ASvjEU5V8MEI2_/view?usp=share_link" TargetMode="External"/><Relationship Id="rId159" Type="http://schemas.openxmlformats.org/officeDocument/2006/relationships/hyperlink" Target="https://drive.google.com/file/d/1X8m3IUmnG3HWflLXzm_Mqbb_wvwtBtPO/view?usp=share_link" TargetMode="External"/><Relationship Id="rId170" Type="http://schemas.openxmlformats.org/officeDocument/2006/relationships/hyperlink" Target="https://drive.google.com/file/d/1dkexRmGwANvIH6z3P1Fzu5nk3QW5S7s9/view?usp=share_link" TargetMode="External"/><Relationship Id="rId191" Type="http://schemas.openxmlformats.org/officeDocument/2006/relationships/hyperlink" Target="https://drive.google.com/file/d/1lbwCnqCvzvH1WRzv2_ckteHlDaSU_Gup/view?usp=share_link" TargetMode="External"/><Relationship Id="rId205" Type="http://schemas.openxmlformats.org/officeDocument/2006/relationships/hyperlink" Target="https://drive.google.com/file/d/1OiDssIGme2wcSNtpWnne_tE8tM8P9oKB/view?usp=share_link" TargetMode="External"/><Relationship Id="rId226" Type="http://schemas.openxmlformats.org/officeDocument/2006/relationships/hyperlink" Target="https://drive.google.com/file/d/1HU1Nk6qXU8gUMW1nReOQE2iA-_1XiNe_/view?usp=share_link" TargetMode="External"/><Relationship Id="rId247" Type="http://schemas.openxmlformats.org/officeDocument/2006/relationships/hyperlink" Target="https://drive.google.com/file/d/1I-F6aQVrBV-ufji9rR3qOgfSZkxEtrEN/view?usp=share_link" TargetMode="External"/><Relationship Id="rId107" Type="http://schemas.openxmlformats.org/officeDocument/2006/relationships/hyperlink" Target="https://drive.google.com/file/d/1P9O579JfbqNLyfKICV6I9CGloOkEgLRV/view?usp=share_link" TargetMode="External"/><Relationship Id="rId11" Type="http://schemas.openxmlformats.org/officeDocument/2006/relationships/hyperlink" Target="https://drive.google.com/file/d/14fbW7gbD8_EnUX5lrZzZvmnIbldO02jZ/view?usp=share_link" TargetMode="External"/><Relationship Id="rId32" Type="http://schemas.openxmlformats.org/officeDocument/2006/relationships/hyperlink" Target="https://drive.google.com/file/d/1bfuAe-K1vr1r1lxkQ_lMTy4z0sSniDJJ/view?usp=share_link" TargetMode="External"/><Relationship Id="rId53" Type="http://schemas.openxmlformats.org/officeDocument/2006/relationships/hyperlink" Target="https://drive.google.com/file/d/1dvay7vA2klisksaBF9cn5P3TMMREi2zU/view?usp=share_link" TargetMode="External"/><Relationship Id="rId74" Type="http://schemas.openxmlformats.org/officeDocument/2006/relationships/hyperlink" Target="https://drive.google.com/file/d/14sS3DvzDg37Q-duFbcSTJMkORNvA0742/view?usp=share_link" TargetMode="External"/><Relationship Id="rId128" Type="http://schemas.openxmlformats.org/officeDocument/2006/relationships/hyperlink" Target="https://drive.google.com/file/d/1roQAZ1cR4RHWBzUgok3wk37TijUzFPAX/view?usp=share_link" TargetMode="External"/><Relationship Id="rId149" Type="http://schemas.openxmlformats.org/officeDocument/2006/relationships/hyperlink" Target="https://drive.google.com/file/d/1Wnd9Te0my2W_PRk_nlwSyTufQamx5F0n/view?usp=share_link" TargetMode="External"/><Relationship Id="rId5" Type="http://schemas.openxmlformats.org/officeDocument/2006/relationships/hyperlink" Target="https://drive.google.com/file/d/1BsJ1Y-3FlC-TwtramKoo6_8ZlTryIDN7/view?usp=share_link" TargetMode="External"/><Relationship Id="rId95" Type="http://schemas.openxmlformats.org/officeDocument/2006/relationships/hyperlink" Target="https://drive.google.com/file/d/1Xg9-7x2g3WxQuCaH2hnzXtUiMEE6pALS/view?usp=share_link" TargetMode="External"/><Relationship Id="rId160" Type="http://schemas.openxmlformats.org/officeDocument/2006/relationships/hyperlink" Target="https://drive.google.com/file/d/1gG_T3zS3Bvp89UzFVb28g_QbrGi-ge7R/view?usp=share_link" TargetMode="External"/><Relationship Id="rId181" Type="http://schemas.openxmlformats.org/officeDocument/2006/relationships/hyperlink" Target="https://drive.google.com/file/d/1PtLKez1GjAg4qqoCGRAI7Bld7LzExx7c/view?usp=share_link" TargetMode="External"/><Relationship Id="rId216" Type="http://schemas.openxmlformats.org/officeDocument/2006/relationships/hyperlink" Target="https://drive.google.com/file/d/1MjQpOEpjsJG4hqAF-3gNJqkvueblkM-K/view?usp=share_link" TargetMode="External"/><Relationship Id="rId237" Type="http://schemas.openxmlformats.org/officeDocument/2006/relationships/hyperlink" Target="https://drive.google.com/file/d/1Vf-wU2hLnIQG-ifNS2x4fbW7QWXTzTIb/view?usp=share_link" TargetMode="External"/><Relationship Id="rId22" Type="http://schemas.openxmlformats.org/officeDocument/2006/relationships/hyperlink" Target="https://drive.google.com/file/d/1W63LuR0525H_pKeb0j16qVEdcSCHaQJ9/view?usp=share_link" TargetMode="External"/><Relationship Id="rId43" Type="http://schemas.openxmlformats.org/officeDocument/2006/relationships/hyperlink" Target="https://drive.google.com/file/d/1Vge-45_TKqbYd1_VLYky8rR4DP73Pb-h/view?usp=share_link" TargetMode="External"/><Relationship Id="rId64" Type="http://schemas.openxmlformats.org/officeDocument/2006/relationships/hyperlink" Target="https://drive.google.com/file/d/1dlf6dXb29EvtsCn5_E9xVrcRVrzPes7R/view?usp=share_link" TargetMode="External"/><Relationship Id="rId118" Type="http://schemas.openxmlformats.org/officeDocument/2006/relationships/hyperlink" Target="https://drive.google.com/file/d/1zZHp80mAaYQIP4o93HtbGfa4ck8ZTfcB/view?usp=share_link" TargetMode="External"/><Relationship Id="rId139" Type="http://schemas.openxmlformats.org/officeDocument/2006/relationships/hyperlink" Target="https://drive.google.com/file/d/1s3qjG4_MQR2LyBu34iVUsiBvx1GDAs5V/view?usp=share_link" TargetMode="External"/><Relationship Id="rId85" Type="http://schemas.openxmlformats.org/officeDocument/2006/relationships/hyperlink" Target="https://drive.google.com/file/d/19B6C3yKxa4lAL1vi46AdhMEJOjQv3Qb2/view?usp=share_link" TargetMode="External"/><Relationship Id="rId150" Type="http://schemas.openxmlformats.org/officeDocument/2006/relationships/hyperlink" Target="https://drive.google.com/file/d/1X3nnDdVHJ0HmLv-D3rmTTT85Hm5aP1sL/view?usp=share_link" TargetMode="External"/><Relationship Id="rId171" Type="http://schemas.openxmlformats.org/officeDocument/2006/relationships/hyperlink" Target="https://drive.google.com/file/d/1N2Vo-ERcoMn_7YauUdYan8e8wqAycWTn/view?usp=share_link" TargetMode="External"/><Relationship Id="rId192" Type="http://schemas.openxmlformats.org/officeDocument/2006/relationships/hyperlink" Target="https://drive.google.com/file/d/1FQh7ba_UKy3igemvEFG_sWwQ1JxN2UL0/view?usp=share_link" TargetMode="External"/><Relationship Id="rId206" Type="http://schemas.openxmlformats.org/officeDocument/2006/relationships/hyperlink" Target="https://drive.google.com/file/d/1qqomCL_l74u1MA468Hz5fSmsLXtbwwwi/view?usp=share_link" TargetMode="External"/><Relationship Id="rId227" Type="http://schemas.openxmlformats.org/officeDocument/2006/relationships/hyperlink" Target="https://drive.google.com/file/d/1wQXog0jKmSG8wa9oeB6HMUFg6JcYowW9/view?usp=share_link" TargetMode="External"/><Relationship Id="rId248" Type="http://schemas.openxmlformats.org/officeDocument/2006/relationships/hyperlink" Target="https://drive.google.com/file/d/1_Mp_Hct9smR870G3HBOxngMJtfEioye9/view?usp=share_link" TargetMode="External"/><Relationship Id="rId12" Type="http://schemas.openxmlformats.org/officeDocument/2006/relationships/hyperlink" Target="https://drive.google.com/file/d/12QzX8KQSnI4NnI4_72Vkq8mROQyVemtw/view?usp=share_link" TargetMode="External"/><Relationship Id="rId33" Type="http://schemas.openxmlformats.org/officeDocument/2006/relationships/hyperlink" Target="https://drive.google.com/file/d/1Pf7k-ugBErMp1xYGB0Ycdah7L5cbW8pb/view?usp=share_link" TargetMode="External"/><Relationship Id="rId108" Type="http://schemas.openxmlformats.org/officeDocument/2006/relationships/hyperlink" Target="https://drive.google.com/file/d/1EYLy95J4GElzbUxWg0W-hur_V8cV14ik/view?usp=share_link" TargetMode="External"/><Relationship Id="rId129" Type="http://schemas.openxmlformats.org/officeDocument/2006/relationships/hyperlink" Target="https://drive.google.com/file/d/1f21D7z-nl0EdtJT85RF62Nhaj7CTTK74/view?usp=share_link" TargetMode="External"/><Relationship Id="rId54" Type="http://schemas.openxmlformats.org/officeDocument/2006/relationships/hyperlink" Target="https://drive.google.com/file/d/1n7Pudupy5Xj1ZZ97ue5j3KcEKnl6KoY0/view?usp=share_link" TargetMode="External"/><Relationship Id="rId75" Type="http://schemas.openxmlformats.org/officeDocument/2006/relationships/hyperlink" Target="https://drive.google.com/file/d/1nIAcgv3KGuIAg7trggHDIQABwn82Q3ta/view?usp=share_link" TargetMode="External"/><Relationship Id="rId96" Type="http://schemas.openxmlformats.org/officeDocument/2006/relationships/hyperlink" Target="https://drive.google.com/file/d/15SP6dpHQaGigotv4aUPvz1qGCW4qrF3A/view?usp=share_link" TargetMode="External"/><Relationship Id="rId140" Type="http://schemas.openxmlformats.org/officeDocument/2006/relationships/hyperlink" Target="https://drive.google.com/file/d/1ChL18O9IfDKHZrH3gLJ13DX1EFFS0Vpm/view?usp=share_link" TargetMode="External"/><Relationship Id="rId161" Type="http://schemas.openxmlformats.org/officeDocument/2006/relationships/hyperlink" Target="https://drive.google.com/file/d/1wwaYXX2EJa3Rar-SVXKVvLtxxIcSDPtx/view?usp=share_link" TargetMode="External"/><Relationship Id="rId182" Type="http://schemas.openxmlformats.org/officeDocument/2006/relationships/hyperlink" Target="https://drive.google.com/file/d/13jNqBXGrAqY3qkjaOSwrgLmnxqpD6rKj/view?usp=share_link" TargetMode="External"/><Relationship Id="rId217" Type="http://schemas.openxmlformats.org/officeDocument/2006/relationships/hyperlink" Target="https://drive.google.com/file/d/1XrmOUIcaDQipsCvf1LqaW2QzRodxWBlV/view?usp=share_link" TargetMode="External"/><Relationship Id="rId6" Type="http://schemas.openxmlformats.org/officeDocument/2006/relationships/hyperlink" Target="https://drive.google.com/file/d/1tbPqubKNuoogDRZ2kXl8lIdY8SqFEDAL/view?usp=share_link" TargetMode="External"/><Relationship Id="rId238" Type="http://schemas.openxmlformats.org/officeDocument/2006/relationships/hyperlink" Target="https://drive.google.com/file/d/1Hu8R-6xLDI6oe-G7751nYsC5pWemiJqc/view?usp=share_link" TargetMode="External"/><Relationship Id="rId23" Type="http://schemas.openxmlformats.org/officeDocument/2006/relationships/hyperlink" Target="https://drive.google.com/file/d/1B48N1yKc1GkPCjlOtxFHd0QrYzVoP7Fv/view?usp=share_link" TargetMode="External"/><Relationship Id="rId119" Type="http://schemas.openxmlformats.org/officeDocument/2006/relationships/hyperlink" Target="https://drive.google.com/file/d/1rdb1ZOyqM8Zmm0J9Wu2vV2p3l0Ou0vkw/view?usp=share_link" TargetMode="External"/><Relationship Id="rId44" Type="http://schemas.openxmlformats.org/officeDocument/2006/relationships/hyperlink" Target="https://drive.google.com/file/d/1FsLE3xdZ5pq9DMyZvRx1Kqi_3vxTl_-X/view?usp=share_link" TargetMode="External"/><Relationship Id="rId65" Type="http://schemas.openxmlformats.org/officeDocument/2006/relationships/hyperlink" Target="https://drive.google.com/file/d/1Ng80Y60sgZ91-2fzT1wjx4cE9Gh95CZg/view?usp=share_link" TargetMode="External"/><Relationship Id="rId86" Type="http://schemas.openxmlformats.org/officeDocument/2006/relationships/hyperlink" Target="https://drive.google.com/file/d/1mjLsOfFa_h1-F5jI4_7SZfMU1HFLc_7r/view?usp=share_link" TargetMode="External"/><Relationship Id="rId130" Type="http://schemas.openxmlformats.org/officeDocument/2006/relationships/hyperlink" Target="https://drive.google.com/file/d/1f4yCvZAXatPNcaCTFecSrS_SwqYor7ya/view?usp=share_link" TargetMode="External"/><Relationship Id="rId151" Type="http://schemas.openxmlformats.org/officeDocument/2006/relationships/hyperlink" Target="https://drive.google.com/file/d/135gutA-e72fxmJ1DBH5d791yeZx00Xuj/view?usp=share_link" TargetMode="External"/><Relationship Id="rId172" Type="http://schemas.openxmlformats.org/officeDocument/2006/relationships/hyperlink" Target="https://drive.google.com/file/d/1ri8K_HEUvFWfpbmEcCnfz-Ycmt9MNvxr/view?usp=share_link" TargetMode="External"/><Relationship Id="rId193" Type="http://schemas.openxmlformats.org/officeDocument/2006/relationships/hyperlink" Target="https://drive.google.com/file/d/1tSC8eog2feiPocSJHL3YOYMKb9qUv7vs/view?usp=share_link" TargetMode="External"/><Relationship Id="rId207" Type="http://schemas.openxmlformats.org/officeDocument/2006/relationships/hyperlink" Target="https://drive.google.com/file/d/1an2JBBTX3Wn2ymwz2UJKtC2-JqTIaRWk/view?usp=share_link" TargetMode="External"/><Relationship Id="rId228" Type="http://schemas.openxmlformats.org/officeDocument/2006/relationships/hyperlink" Target="https://drive.google.com/file/d/13gyRv13_4Rg3M20qBMncw8mMuCyF_Vn2/view?usp=share_link" TargetMode="External"/><Relationship Id="rId249" Type="http://schemas.openxmlformats.org/officeDocument/2006/relationships/hyperlink" Target="https://drive.google.com/file/d/1aa5lBYHrG5L3rLLXT4vfIOJsfkYqiUFf/view?usp=share_link" TargetMode="External"/><Relationship Id="rId13" Type="http://schemas.openxmlformats.org/officeDocument/2006/relationships/hyperlink" Target="https://drive.google.com/file/d/1liHyoHNRio0N6QSjbtV6LmMn8Yg1SuuS/view?usp=share_link" TargetMode="External"/><Relationship Id="rId109" Type="http://schemas.openxmlformats.org/officeDocument/2006/relationships/hyperlink" Target="https://drive.google.com/file/d/1Dg_pAbN38VX287AgKvduZb7iS15WIacH/view?usp=share_link" TargetMode="External"/><Relationship Id="rId34" Type="http://schemas.openxmlformats.org/officeDocument/2006/relationships/hyperlink" Target="https://drive.google.com/file/d/1Fl65OGKn2eZq2HGc5iDz42b21yURPlBY/view?usp=share_link" TargetMode="External"/><Relationship Id="rId55" Type="http://schemas.openxmlformats.org/officeDocument/2006/relationships/hyperlink" Target="https://drive.google.com/file/d/17EPZV9Yi9eO5zNncNDfrRS8R3HB3nT0c/view?usp=share_link" TargetMode="External"/><Relationship Id="rId76" Type="http://schemas.openxmlformats.org/officeDocument/2006/relationships/hyperlink" Target="https://drive.google.com/file/d/1g3UThEWdWMYUYfJlf3IiDuFjU4jflXS1/view?usp=share_link" TargetMode="External"/><Relationship Id="rId97" Type="http://schemas.openxmlformats.org/officeDocument/2006/relationships/hyperlink" Target="https://drive.google.com/file/d/16ipOqkqkMwPftyAZpkc8NCmKnvCP29sf/view?usp=share_link" TargetMode="External"/><Relationship Id="rId120" Type="http://schemas.openxmlformats.org/officeDocument/2006/relationships/hyperlink" Target="https://drive.google.com/file/d/1__PZxp56o99FmMxjCSk3cH_NjTg0aTrV/view?usp=share_link" TargetMode="External"/><Relationship Id="rId141" Type="http://schemas.openxmlformats.org/officeDocument/2006/relationships/hyperlink" Target="https://drive.google.com/file/d/1IbJKSygrUR7jb1rS1F2aXPDA7pFQu61a/view?usp=share_link" TargetMode="External"/><Relationship Id="rId7" Type="http://schemas.openxmlformats.org/officeDocument/2006/relationships/hyperlink" Target="https://drive.google.com/file/d/1q5NgoUEM3jpcpgVLmiuaPj2VhNU69HUc/view?usp=share_link" TargetMode="External"/><Relationship Id="rId162" Type="http://schemas.openxmlformats.org/officeDocument/2006/relationships/hyperlink" Target="https://drive.google.com/file/d/1xgF-p9YcDQqFo6iYZuy3oStwWFyADqfk/view?usp=share_link" TargetMode="External"/><Relationship Id="rId183" Type="http://schemas.openxmlformats.org/officeDocument/2006/relationships/hyperlink" Target="https://drive.google.com/file/d/1L1fI6-mjmK-sLb_2iPhHoDQq3YjK1QPr/view?usp=share_link" TargetMode="External"/><Relationship Id="rId218" Type="http://schemas.openxmlformats.org/officeDocument/2006/relationships/hyperlink" Target="https://drive.google.com/file/d/1cBT2BEgdfXF9fr4WcQSrn6_STmSPIgTZ/view?usp=share_link" TargetMode="External"/><Relationship Id="rId239" Type="http://schemas.openxmlformats.org/officeDocument/2006/relationships/hyperlink" Target="https://drive.google.com/file/d/1amr9ISDSpvFo19Jhk5oRK2OMuMCiS2NM/view?usp=share_link" TargetMode="External"/><Relationship Id="rId250" Type="http://schemas.openxmlformats.org/officeDocument/2006/relationships/hyperlink" Target="https://drive.google.com/file/d/1g2lPZgrNY-cO-TjKui5e59Qga9YhYxdK/view?usp=sharing" TargetMode="External"/><Relationship Id="rId24" Type="http://schemas.openxmlformats.org/officeDocument/2006/relationships/hyperlink" Target="https://drive.google.com/file/d/1ZjKJTstnwbgAbU0_-mXEx_rrzphr9fBj/view?usp=share_link" TargetMode="External"/><Relationship Id="rId45" Type="http://schemas.openxmlformats.org/officeDocument/2006/relationships/hyperlink" Target="https://drive.google.com/file/d/16VB-pC5CU7o82VeIVR2logxzLlnVrTcE/view?usp=share_link" TargetMode="External"/><Relationship Id="rId66" Type="http://schemas.openxmlformats.org/officeDocument/2006/relationships/hyperlink" Target="https://drive.google.com/file/d/1Rg4jqj45UIYUXnd6w3WTmI7I9Xl4N6dQ/view?usp=share_link" TargetMode="External"/><Relationship Id="rId87" Type="http://schemas.openxmlformats.org/officeDocument/2006/relationships/hyperlink" Target="https://drive.google.com/file/d/1VuM_9h3Zgr2KIE0VfJ81_6STxofQFRTg/view?usp=share_link" TargetMode="External"/><Relationship Id="rId110" Type="http://schemas.openxmlformats.org/officeDocument/2006/relationships/hyperlink" Target="https://drive.google.com/file/d/1KT9wHN1btSvgdOxlOk57wnpVg_VEghYX/view?usp=share_link" TargetMode="External"/><Relationship Id="rId131" Type="http://schemas.openxmlformats.org/officeDocument/2006/relationships/hyperlink" Target="https://drive.google.com/file/d/1pflTUTOFMX7fKZjixaDs5Sr0KNDOGw16/view?usp=share_link" TargetMode="External"/><Relationship Id="rId152" Type="http://schemas.openxmlformats.org/officeDocument/2006/relationships/hyperlink" Target="https://drive.google.com/file/d/1X38-uFJctlaDkYiOqxw5cbh16m5nkWy5/view?usp=share_link" TargetMode="External"/><Relationship Id="rId173" Type="http://schemas.openxmlformats.org/officeDocument/2006/relationships/hyperlink" Target="https://drive.google.com/file/d/1tOFoeRrMpJ_IKNn47oF2CiAE0akRtscm/view?usp=share_link" TargetMode="External"/><Relationship Id="rId194" Type="http://schemas.openxmlformats.org/officeDocument/2006/relationships/hyperlink" Target="https://drive.google.com/file/d/1QkdjpN1xSUkBDtWXrwOPcua1wz4dIsRK/view?usp=share_link" TargetMode="External"/><Relationship Id="rId208" Type="http://schemas.openxmlformats.org/officeDocument/2006/relationships/hyperlink" Target="https://drive.google.com/file/d/1gYxT7QtehaxWKpYxwn1bX4Ex_XZwR-LT/view?usp=share_link" TargetMode="External"/><Relationship Id="rId229" Type="http://schemas.openxmlformats.org/officeDocument/2006/relationships/hyperlink" Target="https://drive.google.com/file/d/1TV3iDGhTH2o4YetnyjG0SKpKMltdC8vC/view?usp=share_link" TargetMode="External"/><Relationship Id="rId240" Type="http://schemas.openxmlformats.org/officeDocument/2006/relationships/hyperlink" Target="https://drive.google.com/file/d/1QRXAVvypjCTqcTx8ORC1wGq6YD5wUwtE/view?usp=share_link" TargetMode="External"/><Relationship Id="rId14" Type="http://schemas.openxmlformats.org/officeDocument/2006/relationships/hyperlink" Target="https://drive.google.com/file/d/16TYrnwYzy3EApJIt2TlPxd7svbU4XLbA/view?usp=share_link" TargetMode="External"/><Relationship Id="rId35" Type="http://schemas.openxmlformats.org/officeDocument/2006/relationships/hyperlink" Target="https://drive.google.com/file/d/1EcIdjm715lOdjTRVRUCfiIlWp9o0ufvS/view?usp=share_link" TargetMode="External"/><Relationship Id="rId56" Type="http://schemas.openxmlformats.org/officeDocument/2006/relationships/hyperlink" Target="https://drive.google.com/file/d/1GRBgYSpQREVFV5Az3_cbh7MGe9HrdeMN/view?usp=share_link" TargetMode="External"/><Relationship Id="rId77" Type="http://schemas.openxmlformats.org/officeDocument/2006/relationships/hyperlink" Target="https://drive.google.com/file/d/1HlxaW1NSDVnZ6pYqDA1_x-LwqaFvWuUb/view?usp=share_link" TargetMode="External"/><Relationship Id="rId100" Type="http://schemas.openxmlformats.org/officeDocument/2006/relationships/hyperlink" Target="https://drive.google.com/file/d/1r0ZLvBta-Ls0YbAVJoM_y9Hd80mMEJr-/view?usp=share_link" TargetMode="External"/><Relationship Id="rId8" Type="http://schemas.openxmlformats.org/officeDocument/2006/relationships/hyperlink" Target="https://drive.google.com/file/d/1sKztvI76J51d9UZqLEDyAwyYP1D8TILw/view?usp=share_link" TargetMode="External"/><Relationship Id="rId98" Type="http://schemas.openxmlformats.org/officeDocument/2006/relationships/hyperlink" Target="https://drive.google.com/file/d/17J7wG_IoDSO7Lr0Pgj8EpYZuZQTtRY6l/view?usp=share_link" TargetMode="External"/><Relationship Id="rId121" Type="http://schemas.openxmlformats.org/officeDocument/2006/relationships/hyperlink" Target="https://drive.google.com/file/d/1UBzSsGUGQpbhetnLgcS7gDL7fqM_BIA7/view?usp=share_link" TargetMode="External"/><Relationship Id="rId142" Type="http://schemas.openxmlformats.org/officeDocument/2006/relationships/hyperlink" Target="https://drive.google.com/file/d/1A8hc2874eiJKy6qJ11px6bO12i98jFpn/view?usp=share_link" TargetMode="External"/><Relationship Id="rId163" Type="http://schemas.openxmlformats.org/officeDocument/2006/relationships/hyperlink" Target="https://drive.google.com/file/d/1_3Y9lSN3w0e0IfKqt43Kzz_DWHcCV_1z/view?usp=share_link" TargetMode="External"/><Relationship Id="rId184" Type="http://schemas.openxmlformats.org/officeDocument/2006/relationships/hyperlink" Target="https://drive.google.com/file/d/15ZxkjR6Q7t96F8OboGoZGg7zI2gBTGR3/view?usp=share_link" TargetMode="External"/><Relationship Id="rId219" Type="http://schemas.openxmlformats.org/officeDocument/2006/relationships/hyperlink" Target="https://drive.google.com/file/d/1uMfJG6-sm1YowikFjzbn2uLbrySLQJ0c/view?usp=share_link" TargetMode="External"/><Relationship Id="rId230" Type="http://schemas.openxmlformats.org/officeDocument/2006/relationships/hyperlink" Target="https://drive.google.com/file/d/1Wj7G6zCBNLkC7qgZM1I0WK7mqfzEwpc_/view?usp=share_link" TargetMode="External"/><Relationship Id="rId251" Type="http://schemas.openxmlformats.org/officeDocument/2006/relationships/hyperlink" Target="https://drive.google.com/file/d/1g2lPZgrNY-cO-TjKui5e59Qga9YhYxdK/view?usp=sharing" TargetMode="External"/><Relationship Id="rId25" Type="http://schemas.openxmlformats.org/officeDocument/2006/relationships/hyperlink" Target="https://drive.google.com/file/d/19sRTfDhbNs1ejHG9foNz9fwF06apX6xv/view?usp=share_link" TargetMode="External"/><Relationship Id="rId46" Type="http://schemas.openxmlformats.org/officeDocument/2006/relationships/hyperlink" Target="https://drive.google.com/file/d/12BRnsk7Usa32sCW_sBQ6s3f4LEhNOh6F/view?usp=share_link" TargetMode="External"/><Relationship Id="rId67" Type="http://schemas.openxmlformats.org/officeDocument/2006/relationships/hyperlink" Target="https://drive.google.com/file/d/1-k3mwjJgmMbMljQAYgxNjdyVj-zpxJV2/view?usp=share_link" TargetMode="External"/><Relationship Id="rId88" Type="http://schemas.openxmlformats.org/officeDocument/2006/relationships/hyperlink" Target="https://drive.google.com/file/d/1EooMA5XBTGOrVI2ohqlbSqIcoyy1giel/view?usp=share_link" TargetMode="External"/><Relationship Id="rId111" Type="http://schemas.openxmlformats.org/officeDocument/2006/relationships/hyperlink" Target="https://drive.google.com/file/d/1lT6c1WRuor5-tvAM8WnyYZkON6eJGGG7/view?usp=share_link" TargetMode="External"/><Relationship Id="rId132" Type="http://schemas.openxmlformats.org/officeDocument/2006/relationships/hyperlink" Target="https://drive.google.com/file/d/1goniZB8iZYuUP-vqjOw5Okc5rq0Lh-m_/view?usp=share_link" TargetMode="External"/><Relationship Id="rId153" Type="http://schemas.openxmlformats.org/officeDocument/2006/relationships/hyperlink" Target="https://drive.google.com/file/d/1rvkQbmJR_NaM47plhf_kF8Y20IV9FYay/view?usp=share_link" TargetMode="External"/><Relationship Id="rId174" Type="http://schemas.openxmlformats.org/officeDocument/2006/relationships/hyperlink" Target="https://drive.google.com/file/d/1ODB9MVbaP7OlNwrQrYp9g6JEs1D4og-U/view?usp=share_link" TargetMode="External"/><Relationship Id="rId195" Type="http://schemas.openxmlformats.org/officeDocument/2006/relationships/hyperlink" Target="https://drive.google.com/file/d/1xCyPuSoGXlFUaDo4OAUgaprAxJ45fNuo/view?usp=share_link" TargetMode="External"/><Relationship Id="rId209" Type="http://schemas.openxmlformats.org/officeDocument/2006/relationships/hyperlink" Target="https://drive.google.com/file/d/1PiLFaPVlCDSjC_nA6W-xNhhc0tZ1Ijlu/view?usp=share_link" TargetMode="External"/><Relationship Id="rId220" Type="http://schemas.openxmlformats.org/officeDocument/2006/relationships/hyperlink" Target="https://drive.google.com/file/d/13S-vxgNodrBfjJpVb3dXbiGoMhiIHSg_/view?usp=share_link" TargetMode="External"/><Relationship Id="rId241" Type="http://schemas.openxmlformats.org/officeDocument/2006/relationships/hyperlink" Target="https://drive.google.com/file/d/1S_EKA37VOMkoauy9jcKk2lfAwX5d9jih/view?usp=share_link" TargetMode="External"/><Relationship Id="rId15" Type="http://schemas.openxmlformats.org/officeDocument/2006/relationships/hyperlink" Target="https://drive.google.com/file/d/1YPWWxrubC6CTIymvtbkyXKnrTOGXxyG1/view?usp=share_link" TargetMode="External"/><Relationship Id="rId36" Type="http://schemas.openxmlformats.org/officeDocument/2006/relationships/hyperlink" Target="https://drive.google.com/file/d/1YS793R6XbdbxLK8_LsZUpTFyRGbaL7m9/view?usp=share_link" TargetMode="External"/><Relationship Id="rId57" Type="http://schemas.openxmlformats.org/officeDocument/2006/relationships/hyperlink" Target="https://drive.google.com/file/d/1Goq7SFA-XtUJnqKczRETvbMTf3V5ycEO/view?usp=share_link" TargetMode="External"/><Relationship Id="rId78" Type="http://schemas.openxmlformats.org/officeDocument/2006/relationships/hyperlink" Target="https://drive.google.com/file/d/1PYMJ17PxQyT9ikGFg5k5SZrkCHsPdCT9/view?usp=share_link" TargetMode="External"/><Relationship Id="rId99" Type="http://schemas.openxmlformats.org/officeDocument/2006/relationships/hyperlink" Target="https://drive.google.com/file/d/1HSlDsSUj9S3NNiVu5h2R8UjiGiAZJD_D/view?usp=share_link" TargetMode="External"/><Relationship Id="rId101" Type="http://schemas.openxmlformats.org/officeDocument/2006/relationships/hyperlink" Target="https://drive.google.com/file/d/17-YSOrG6PSLDrEjMqxe6L_r0z9Ai9zlN/view?usp=share_link" TargetMode="External"/><Relationship Id="rId122" Type="http://schemas.openxmlformats.org/officeDocument/2006/relationships/hyperlink" Target="https://drive.google.com/file/d/10ChsdaVAEEuzndw6Ia69HxDQJLIi3l_C/view?usp=share_link" TargetMode="External"/><Relationship Id="rId143" Type="http://schemas.openxmlformats.org/officeDocument/2006/relationships/hyperlink" Target="https://drive.google.com/file/d/1s7QMMjfO8BcTFXfEe0EuBdYsb8CwOJre/view?usp=share_link" TargetMode="External"/><Relationship Id="rId164" Type="http://schemas.openxmlformats.org/officeDocument/2006/relationships/hyperlink" Target="https://drive.google.com/file/d/1lG8O3XQTwNUwaYUbEaQWWgAksWj-EOmD/view?usp=share_link" TargetMode="External"/><Relationship Id="rId185" Type="http://schemas.openxmlformats.org/officeDocument/2006/relationships/hyperlink" Target="https://drive.google.com/file/d/1KevVWB_4DWkKmJeXJ6ucpN_q_S4HVdSw/view?usp=share_link" TargetMode="External"/><Relationship Id="rId9" Type="http://schemas.openxmlformats.org/officeDocument/2006/relationships/hyperlink" Target="https://drive.google.com/file/d/1c0xHephiYKdvm7_4WASIWUcGEU20BO4J/view?usp=share_link" TargetMode="External"/><Relationship Id="rId210" Type="http://schemas.openxmlformats.org/officeDocument/2006/relationships/hyperlink" Target="https://drive.google.com/file/d/1URh_x7uEJe5qrx0x4_7usIOucgPQ17o5/view?usp=share_link" TargetMode="External"/><Relationship Id="rId26" Type="http://schemas.openxmlformats.org/officeDocument/2006/relationships/hyperlink" Target="https://drive.google.com/file/d/1t2Lr5DDplYhp-6zJlSv-s4F3b6OnzfiL/view?usp=share_link" TargetMode="External"/><Relationship Id="rId231" Type="http://schemas.openxmlformats.org/officeDocument/2006/relationships/hyperlink" Target="https://drive.google.com/file/d/13C8dKQQLjRPpkH9WNgkVJpRV9HvdsfZ1/view?usp=share_link" TargetMode="External"/><Relationship Id="rId252" Type="http://schemas.openxmlformats.org/officeDocument/2006/relationships/hyperlink" Target="https://drive.google.com/file/d/1ghiyRvsDScCO6H_z2kiqojpbHT5qmk70/view" TargetMode="External"/><Relationship Id="rId47" Type="http://schemas.openxmlformats.org/officeDocument/2006/relationships/hyperlink" Target="https://drive.google.com/file/d/15xsMwVuImxyug5pGgwfgmTBTwYCmJybD/view?usp=share_link" TargetMode="External"/><Relationship Id="rId68" Type="http://schemas.openxmlformats.org/officeDocument/2006/relationships/hyperlink" Target="https://drive.google.com/file/d/1fxNjAJk7B3dUwnJofP9MfZEa6OidqCq_/view?usp=share_link" TargetMode="External"/><Relationship Id="rId89" Type="http://schemas.openxmlformats.org/officeDocument/2006/relationships/hyperlink" Target="https://drive.google.com/file/d/1P0QG77jb7qzv4O3-Mm1kEm_SqioEYffh/view?usp=share_link" TargetMode="External"/><Relationship Id="rId112" Type="http://schemas.openxmlformats.org/officeDocument/2006/relationships/hyperlink" Target="https://drive.google.com/file/d/14nxOVSFV85i5DL94Ar1i-5Jn1oCWI4k0/view?usp=share_link" TargetMode="External"/><Relationship Id="rId133" Type="http://schemas.openxmlformats.org/officeDocument/2006/relationships/hyperlink" Target="https://drive.google.com/file/d/18cTFwJHS3YHZI7-TiQtIH0H4sOs0N13Z/view?usp=share_link" TargetMode="External"/><Relationship Id="rId154" Type="http://schemas.openxmlformats.org/officeDocument/2006/relationships/hyperlink" Target="https://drive.google.com/file/d/1cpc8WXQj0_8It0OrnauTJSHYqmoLJjRa/view?usp=share_link" TargetMode="External"/><Relationship Id="rId175" Type="http://schemas.openxmlformats.org/officeDocument/2006/relationships/hyperlink" Target="https://drive.google.com/file/d/1udMiwYamAoZhEkaNpUsGByH4GL1swUZZ/view?usp=share_link" TargetMode="External"/><Relationship Id="rId196" Type="http://schemas.openxmlformats.org/officeDocument/2006/relationships/hyperlink" Target="https://drive.google.com/file/d/11kjsHjOQFT8SVSfBsgyjOBTPMTB5exyL/view?usp=share_link" TargetMode="External"/><Relationship Id="rId200" Type="http://schemas.openxmlformats.org/officeDocument/2006/relationships/hyperlink" Target="https://drive.google.com/file/d/1BcEEW3ngWmYzPdXQ_ZcsVy738WEq_SKj/view?usp=share_link" TargetMode="External"/><Relationship Id="rId16" Type="http://schemas.openxmlformats.org/officeDocument/2006/relationships/hyperlink" Target="https://drive.google.com/file/d/1FMF2wlcQMRUS6M4-yCY5BXG2LsE3-ZNH/view?usp=share_link" TargetMode="External"/><Relationship Id="rId221" Type="http://schemas.openxmlformats.org/officeDocument/2006/relationships/hyperlink" Target="https://drive.google.com/file/d/1kxl3t_tLmjCs6X2N1yvBLM_4bCf3LNby/view?usp=share_link" TargetMode="External"/><Relationship Id="rId242" Type="http://schemas.openxmlformats.org/officeDocument/2006/relationships/hyperlink" Target="https://drive.google.com/file/d/125dYINaHbfyWY2e4FXsHLkHIXDySVRRo/view?usp=share_link" TargetMode="External"/><Relationship Id="rId37" Type="http://schemas.openxmlformats.org/officeDocument/2006/relationships/hyperlink" Target="https://drive.google.com/file/d/1rSBKw_mn2yBHflpbHUgFrt4xO4zDiMab/view?usp=share_link" TargetMode="External"/><Relationship Id="rId58" Type="http://schemas.openxmlformats.org/officeDocument/2006/relationships/hyperlink" Target="https://drive.google.com/file/d/1nKf6z7p8Ywld9heK38t90CG8E9HE4HdX/view?usp=share_link" TargetMode="External"/><Relationship Id="rId79" Type="http://schemas.openxmlformats.org/officeDocument/2006/relationships/hyperlink" Target="https://drive.google.com/file/d/1pavQxg0piY8IMC-vLq6XCKqbqijxgItN/view?usp=share_link" TargetMode="External"/><Relationship Id="rId102" Type="http://schemas.openxmlformats.org/officeDocument/2006/relationships/hyperlink" Target="https://drive.google.com/file/d/1o7s6cBMvUKRFH-ejtG27lQgMrLfnM3PW/view?usp=share_link" TargetMode="External"/><Relationship Id="rId123" Type="http://schemas.openxmlformats.org/officeDocument/2006/relationships/hyperlink" Target="https://drive.google.com/file/d/1l6R0vyYgIP8NoJ4KwY1aM6_VPy5lgDOL/view?usp=share_link" TargetMode="External"/><Relationship Id="rId144" Type="http://schemas.openxmlformats.org/officeDocument/2006/relationships/hyperlink" Target="https://drive.google.com/file/d/1BEvke8TnX4ppCgeWYgi_LjvfKNVdXOVa/view?usp=share_link" TargetMode="External"/><Relationship Id="rId90" Type="http://schemas.openxmlformats.org/officeDocument/2006/relationships/hyperlink" Target="https://drive.google.com/file/d/1vl02aAo0jqP4uPdIbhPbFlQ6MsLQbhVq/view?usp=share_link" TargetMode="External"/><Relationship Id="rId165" Type="http://schemas.openxmlformats.org/officeDocument/2006/relationships/hyperlink" Target="https://drive.google.com/file/d/1J4auZqUgI_ckzoym5Fls3JfpnOPTYxLb/view?usp=share_link" TargetMode="External"/><Relationship Id="rId186" Type="http://schemas.openxmlformats.org/officeDocument/2006/relationships/hyperlink" Target="https://drive.google.com/file/d/1gYi44qGW9ycWsQhQ1oNBlYHS3Cjq4Me_/view?usp=share_link" TargetMode="External"/><Relationship Id="rId211" Type="http://schemas.openxmlformats.org/officeDocument/2006/relationships/hyperlink" Target="https://drive.google.com/file/d/1YGXCg3HpgdOhBsc0KNHM9xZBvAyBQDv8/view?usp=share_link" TargetMode="External"/><Relationship Id="rId232" Type="http://schemas.openxmlformats.org/officeDocument/2006/relationships/hyperlink" Target="https://drive.google.com/file/d/1WwchQp1tkOR4LKCt5E3vK72c4_9CW9BM/view?usp=share_link" TargetMode="External"/><Relationship Id="rId253" Type="http://schemas.openxmlformats.org/officeDocument/2006/relationships/printerSettings" Target="../printerSettings/printerSettings5.bin"/><Relationship Id="rId27" Type="http://schemas.openxmlformats.org/officeDocument/2006/relationships/hyperlink" Target="https://drive.google.com/file/d/1jCzlrClvUcVma4u-ZAq8dUcTmYxA-F0C/view?usp=share_link" TargetMode="External"/><Relationship Id="rId48" Type="http://schemas.openxmlformats.org/officeDocument/2006/relationships/hyperlink" Target="https://drive.google.com/file/d/1x8md1u6qcUu2Q3huRNl7lAy0n_I_E1_w/view?usp=share_link" TargetMode="External"/><Relationship Id="rId69" Type="http://schemas.openxmlformats.org/officeDocument/2006/relationships/hyperlink" Target="https://drive.google.com/file/d/177HD-TznIReDRkthtLrqF2STQwp-0UCV/view?usp=share_link" TargetMode="External"/><Relationship Id="rId113" Type="http://schemas.openxmlformats.org/officeDocument/2006/relationships/hyperlink" Target="https://drive.google.com/file/d/1dmOuc5uHSW_gXPSEnI7ljtv8SE6M6EOt/view?usp=share_link" TargetMode="External"/><Relationship Id="rId134" Type="http://schemas.openxmlformats.org/officeDocument/2006/relationships/hyperlink" Target="https://drive.google.com/file/d/19OFY1itbUe81wmf5QSW6IJGC1BexbNGy/view?usp=share_link" TargetMode="External"/><Relationship Id="rId80" Type="http://schemas.openxmlformats.org/officeDocument/2006/relationships/hyperlink" Target="https://drive.google.com/file/d/1bLVUye9XQVZl7BJYT80vvitN-2oNZPp_/view?usp=share_link" TargetMode="External"/><Relationship Id="rId155" Type="http://schemas.openxmlformats.org/officeDocument/2006/relationships/hyperlink" Target="https://drive.google.com/file/d/1pOlbpcn5myvv5G_tyHXrHwzeUdeELyYB/view?usp=share_link" TargetMode="External"/><Relationship Id="rId176" Type="http://schemas.openxmlformats.org/officeDocument/2006/relationships/hyperlink" Target="https://drive.google.com/file/d/1FdvKPzwmsGWgeJ4NBGooAxAO061tUQke/view?usp=share_link" TargetMode="External"/><Relationship Id="rId197" Type="http://schemas.openxmlformats.org/officeDocument/2006/relationships/hyperlink" Target="https://drive.google.com/file/d/1z8Y47UOkIfljmVGgzSjqTFdTVS7zTliX/view?usp=share_link" TargetMode="External"/><Relationship Id="rId201" Type="http://schemas.openxmlformats.org/officeDocument/2006/relationships/hyperlink" Target="https://drive.google.com/file/d/1rISzBZpLz4U-WtpFGPK-OuZzZcHU-vCx/view?usp=share_link" TargetMode="External"/><Relationship Id="rId222" Type="http://schemas.openxmlformats.org/officeDocument/2006/relationships/hyperlink" Target="https://drive.google.com/file/d/1oRSl1riWHAUgyZaGeZ8dCgJVdX7TcLL-/view?usp=share_link" TargetMode="External"/><Relationship Id="rId243" Type="http://schemas.openxmlformats.org/officeDocument/2006/relationships/hyperlink" Target="https://drive.google.com/file/d/16msoJt1SGjlu-do4XvtNY-_7YuXrReNE/view?usp=share_link" TargetMode="External"/><Relationship Id="rId17" Type="http://schemas.openxmlformats.org/officeDocument/2006/relationships/hyperlink" Target="https://drive.google.com/file/d/1yebV2CzXNk6iS_oMPAcs9NJcyDUG7XSD/view?usp=share_link" TargetMode="External"/><Relationship Id="rId38" Type="http://schemas.openxmlformats.org/officeDocument/2006/relationships/hyperlink" Target="https://drive.google.com/file/d/1B4IyUSi1hVzjIkbVKWkV-QQjgw66T484/view?usp=share_link" TargetMode="External"/><Relationship Id="rId59" Type="http://schemas.openxmlformats.org/officeDocument/2006/relationships/hyperlink" Target="https://drive.google.com/file/d/1QHgSAY_r4nf3ixEeo-hSNEfT4qWMyieM/view?usp=share_link" TargetMode="External"/><Relationship Id="rId103" Type="http://schemas.openxmlformats.org/officeDocument/2006/relationships/hyperlink" Target="https://drive.google.com/file/d/1wkB4yufKmJt4hPo5Fj5Jv6gAEzOqbBvW/view?usp=share_link" TargetMode="External"/><Relationship Id="rId124" Type="http://schemas.openxmlformats.org/officeDocument/2006/relationships/hyperlink" Target="https://drive.google.com/file/d/1r4sDpGQ3iEzmCWKkZ3en9fYQ_3z_V389/view?usp=share_link" TargetMode="External"/><Relationship Id="rId70" Type="http://schemas.openxmlformats.org/officeDocument/2006/relationships/hyperlink" Target="https://drive.google.com/file/d/1bN65LSIr9ihNsHXZBAQ-nmJoCMGWyuuk/view?usp=share_link" TargetMode="External"/><Relationship Id="rId91" Type="http://schemas.openxmlformats.org/officeDocument/2006/relationships/hyperlink" Target="https://drive.google.com/file/d/11Ax06jixZKPX2ZbBRGBJxI2crim53eh-/view?usp=share_link" TargetMode="External"/><Relationship Id="rId145" Type="http://schemas.openxmlformats.org/officeDocument/2006/relationships/hyperlink" Target="https://drive.google.com/file/d/1QUvqdeM5DoFse2R6xg4uz34bBPeY6WBZ/view?usp=share_link" TargetMode="External"/><Relationship Id="rId166" Type="http://schemas.openxmlformats.org/officeDocument/2006/relationships/hyperlink" Target="https://drive.google.com/file/d/12PgQjEr3UucKWWUNIhOKQPz1FYkW61XW/view?usp=share_link" TargetMode="External"/><Relationship Id="rId187" Type="http://schemas.openxmlformats.org/officeDocument/2006/relationships/hyperlink" Target="https://drive.google.com/file/d/11zNc-cAbSU6iLjjb_8qAs3aPS8W_vUpM/view?usp=share_link" TargetMode="External"/><Relationship Id="rId1" Type="http://schemas.openxmlformats.org/officeDocument/2006/relationships/hyperlink" Target="https://drive.google.com/file/d/1f6kwDSrr-MVXRTGg21hppFTub8Bdkdtv/view?usp=share_link" TargetMode="External"/><Relationship Id="rId212" Type="http://schemas.openxmlformats.org/officeDocument/2006/relationships/hyperlink" Target="https://drive.google.com/file/d/1zDntWcclCkKHPnSm4yEOECwypiKYiwM4/view?usp=share_link" TargetMode="External"/><Relationship Id="rId233" Type="http://schemas.openxmlformats.org/officeDocument/2006/relationships/hyperlink" Target="https://drive.google.com/file/d/1iU8lVWtV26-dYYNtl93QYjnJg-2RT650/view?usp=share_link" TargetMode="External"/><Relationship Id="rId254" Type="http://schemas.openxmlformats.org/officeDocument/2006/relationships/drawing" Target="../drawings/drawing5.xml"/><Relationship Id="rId28" Type="http://schemas.openxmlformats.org/officeDocument/2006/relationships/hyperlink" Target="https://drive.google.com/file/d/1_PTe8PnMLg3LVVbKwoBPkk_50MJmS9Tk/view?usp=share_link" TargetMode="External"/><Relationship Id="rId49" Type="http://schemas.openxmlformats.org/officeDocument/2006/relationships/hyperlink" Target="https://drive.google.com/file/d/1xZHEEWmJV8hdiU69Jtp0IYt7p6PinG8N/view?usp=share_link" TargetMode="External"/><Relationship Id="rId114" Type="http://schemas.openxmlformats.org/officeDocument/2006/relationships/hyperlink" Target="https://drive.google.com/file/d/1TEeSkfmcEtgL7ce3JDS266b_j_nubsB4/view?usp=share_link" TargetMode="External"/><Relationship Id="rId60" Type="http://schemas.openxmlformats.org/officeDocument/2006/relationships/hyperlink" Target="https://drive.google.com/file/d/1GPLuZQ_SigXTQ70_q6Tbe-eHOalZC5j1/view?usp=share_link" TargetMode="External"/><Relationship Id="rId81" Type="http://schemas.openxmlformats.org/officeDocument/2006/relationships/hyperlink" Target="https://drive.google.com/file/d/1vgbMdBqd6kngcrSKt4XABf3vMU2jWX0g/view?usp=share_link" TargetMode="External"/><Relationship Id="rId135" Type="http://schemas.openxmlformats.org/officeDocument/2006/relationships/hyperlink" Target="https://drive.google.com/file/d/17NEfqG7bUQMHrX4J_-usazQZFWkCljXh/view?usp=share_link" TargetMode="External"/><Relationship Id="rId156" Type="http://schemas.openxmlformats.org/officeDocument/2006/relationships/hyperlink" Target="https://drive.google.com/file/d/19REV9Jql7eM5slXsgS-XeytkLI9kWPx3/view?usp=share_link" TargetMode="External"/><Relationship Id="rId177" Type="http://schemas.openxmlformats.org/officeDocument/2006/relationships/hyperlink" Target="https://drive.google.com/file/d/1-jOE4qBQf95UoMZHyMqhH4k52D2kMfSA/view?usp=share_link" TargetMode="External"/><Relationship Id="rId198" Type="http://schemas.openxmlformats.org/officeDocument/2006/relationships/hyperlink" Target="https://drive.google.com/file/d/1kxKVj5iOIcv3JxaDdaQEx_mIqa-leOxE/view?usp=share_link" TargetMode="External"/><Relationship Id="rId202" Type="http://schemas.openxmlformats.org/officeDocument/2006/relationships/hyperlink" Target="https://drive.google.com/file/d/1wOiyFbsbTCPLpn89uGq3l231PbpXAD9n/view?usp=share_link" TargetMode="External"/><Relationship Id="rId223" Type="http://schemas.openxmlformats.org/officeDocument/2006/relationships/hyperlink" Target="https://drive.google.com/file/d/1NtKrJgihbXwUwECVkf2r59UGplJek_nB/view?usp=share_link" TargetMode="External"/><Relationship Id="rId244" Type="http://schemas.openxmlformats.org/officeDocument/2006/relationships/hyperlink" Target="https://drive.google.com/file/d/1ebPqZZI3N6D2rJBk6-w3BPpXNUXDlGZo/view?usp=share_link" TargetMode="External"/><Relationship Id="rId18" Type="http://schemas.openxmlformats.org/officeDocument/2006/relationships/hyperlink" Target="https://drive.google.com/file/d/1GPJMTidIudFqUTNlr8xyOjEsihn0FUwu/view?usp=share_link" TargetMode="External"/><Relationship Id="rId39" Type="http://schemas.openxmlformats.org/officeDocument/2006/relationships/hyperlink" Target="https://drive.google.com/file/d/1talDXcWVGQMQ6SyJCmemwbgBZhXtIBFM/view" TargetMode="External"/><Relationship Id="rId50" Type="http://schemas.openxmlformats.org/officeDocument/2006/relationships/hyperlink" Target="https://drive.google.com/file/d/1QflWuBWpguzBZpPvuQdqgZJFqP9zGqRB/view?usp=share_link" TargetMode="External"/><Relationship Id="rId104" Type="http://schemas.openxmlformats.org/officeDocument/2006/relationships/hyperlink" Target="https://drive.google.com/file/d/1ESiLV-rVb-aQwPnXTgAgEXqI3Q-kNGOO/view?usp=share_link" TargetMode="External"/><Relationship Id="rId125" Type="http://schemas.openxmlformats.org/officeDocument/2006/relationships/hyperlink" Target="https://drive.google.com/file/d/1_LbpGFJcl8xdR0vL7sItyoArRsyoA2Zh/view?usp=share_link" TargetMode="External"/><Relationship Id="rId146" Type="http://schemas.openxmlformats.org/officeDocument/2006/relationships/hyperlink" Target="https://drive.google.com/file/d/1W7kCcsz69azbOcCqmvHhviCmHpKNgMeE/view?usp=share_link" TargetMode="External"/><Relationship Id="rId167" Type="http://schemas.openxmlformats.org/officeDocument/2006/relationships/hyperlink" Target="https://drive.google.com/file/d/1-bpZHrYvnk-7UGxlfYCkfu_89y-nUHRM/view?usp=share_link" TargetMode="External"/><Relationship Id="rId188" Type="http://schemas.openxmlformats.org/officeDocument/2006/relationships/hyperlink" Target="https://drive.google.com/file/d/1-pumZ69pW8WhKvAde3dkSoMvxJtGvA_G/view?usp=share_link" TargetMode="External"/><Relationship Id="rId71" Type="http://schemas.openxmlformats.org/officeDocument/2006/relationships/hyperlink" Target="https://drive.google.com/file/d/11gFRsZBi0MKOqPkuztYFzjNIiCMMisMy/view?usp=share_link" TargetMode="External"/><Relationship Id="rId92" Type="http://schemas.openxmlformats.org/officeDocument/2006/relationships/hyperlink" Target="https://drive.google.com/file/d/1Opd4n_7r7dLykxZlwMl1ITQphjwEuLgG/view?usp=share_link" TargetMode="External"/><Relationship Id="rId213" Type="http://schemas.openxmlformats.org/officeDocument/2006/relationships/hyperlink" Target="https://drive.google.com/file/d/1KhnG5EaF65ufvrw2dgJYIRzr1YYJ-3K6/view?usp=share_link" TargetMode="External"/><Relationship Id="rId234" Type="http://schemas.openxmlformats.org/officeDocument/2006/relationships/hyperlink" Target="https://drive.google.com/file/d/1TsxtXcP19bEQaNqfOD5sJb2nsZW1aKEm/view?usp=share_link" TargetMode="External"/><Relationship Id="rId2" Type="http://schemas.openxmlformats.org/officeDocument/2006/relationships/hyperlink" Target="https://drive.google.com/file/d/1XsDP0saHThV-EuKq9w8F0Bce88gjzyOO/view?usp=share_link" TargetMode="External"/><Relationship Id="rId29" Type="http://schemas.openxmlformats.org/officeDocument/2006/relationships/hyperlink" Target="https://drive.google.com/file/d/1XD-MACXWN9D75S0Ag5GPCwCHMjl7vyyR/view?usp=share_link" TargetMode="External"/><Relationship Id="rId40" Type="http://schemas.openxmlformats.org/officeDocument/2006/relationships/hyperlink" Target="https://drive.google.com/file/d/1HLz44idcgZ9gg3JUdE3Cp5VWuF4n16pf/view?usp=share_link" TargetMode="External"/><Relationship Id="rId115" Type="http://schemas.openxmlformats.org/officeDocument/2006/relationships/hyperlink" Target="https://drive.google.com/file/d/11ammhOxQAMkht2tIA0ROvXjxmthcElGJ/view?usp=share_link" TargetMode="External"/><Relationship Id="rId136" Type="http://schemas.openxmlformats.org/officeDocument/2006/relationships/hyperlink" Target="https://drive.google.com/file/d/1GwVKahxoW_fHq6jXT4THaZ2eukBbr-r7/view?usp=share_link" TargetMode="External"/><Relationship Id="rId157" Type="http://schemas.openxmlformats.org/officeDocument/2006/relationships/hyperlink" Target="https://drive.google.com/file/d/1tPEAaFLH1oDNGxi5EmbU9vhzqoVuD25Z/view?usp=share_link" TargetMode="External"/><Relationship Id="rId178" Type="http://schemas.openxmlformats.org/officeDocument/2006/relationships/hyperlink" Target="https://drive.google.com/file/d/19cadwsViKadjc1LQSkQWZyVf8SUw147C/view?usp=share_link" TargetMode="External"/><Relationship Id="rId61" Type="http://schemas.openxmlformats.org/officeDocument/2006/relationships/hyperlink" Target="https://drive.google.com/file/d/1jzVmHhYUGLuHsS2Bh40Qhvl3iZ2oRrNq/view?usp=share_link" TargetMode="External"/><Relationship Id="rId82" Type="http://schemas.openxmlformats.org/officeDocument/2006/relationships/hyperlink" Target="https://drive.google.com/file/d/10vZ1P-tv3ijRaiHmISKBu8LEtj3vSS8f/view?usp=share_link" TargetMode="External"/><Relationship Id="rId199" Type="http://schemas.openxmlformats.org/officeDocument/2006/relationships/hyperlink" Target="https://drive.google.com/file/d/1GU_w3C5U9mUJ3QJMc9efPQLXI3Rrvr5M/view?usp=share_link" TargetMode="External"/><Relationship Id="rId203" Type="http://schemas.openxmlformats.org/officeDocument/2006/relationships/hyperlink" Target="https://drive.google.com/file/d/1oqxSxB4xuTJcbRGSXyd6MXEYS9LbFLqa/view?usp=share_link" TargetMode="External"/><Relationship Id="rId19" Type="http://schemas.openxmlformats.org/officeDocument/2006/relationships/hyperlink" Target="https://drive.google.com/file/d/1ooLnxXzDzfNWFOyFnXDJWRrKobvQakKJ/view?usp=share_link" TargetMode="External"/><Relationship Id="rId224" Type="http://schemas.openxmlformats.org/officeDocument/2006/relationships/hyperlink" Target="https://drive.google.com/file/d/1-KyVVEgDu2V8eAaW_PXqJo6Mg2KcGXDo/view?usp=share_link" TargetMode="External"/><Relationship Id="rId245" Type="http://schemas.openxmlformats.org/officeDocument/2006/relationships/hyperlink" Target="https://drive.google.com/file/d/1-XK147YcLZo5IR-vafwEYOkiwwjFeUBH/view?usp=share_link" TargetMode="External"/><Relationship Id="rId30" Type="http://schemas.openxmlformats.org/officeDocument/2006/relationships/hyperlink" Target="https://drive.google.com/file/d/13lTavrsbuCwxwgzXn8Rw8P0te322kbqs/view?usp=share_link" TargetMode="External"/><Relationship Id="rId105" Type="http://schemas.openxmlformats.org/officeDocument/2006/relationships/hyperlink" Target="https://drive.google.com/file/d/1OxAUF-yYDQDYLMJW2ZX0Wts6PMPFqYlz/view?usp=share_link" TargetMode="External"/><Relationship Id="rId126" Type="http://schemas.openxmlformats.org/officeDocument/2006/relationships/hyperlink" Target="https://drive.google.com/file/d/1lItwZcdDHEZuRWvfvzo9WgV7NG5ycUre/view?usp=share_link" TargetMode="External"/><Relationship Id="rId147" Type="http://schemas.openxmlformats.org/officeDocument/2006/relationships/hyperlink" Target="https://drive.google.com/file/d/1dzA89rW6hjOMj-JoECHrxZMp0aH2u38M/view?usp=share_link" TargetMode="External"/><Relationship Id="rId168" Type="http://schemas.openxmlformats.org/officeDocument/2006/relationships/hyperlink" Target="https://drive.google.com/file/d/1vAy0ComiRDIT49qIRCvoS72nJ9gcXLn6/view?usp=share_link" TargetMode="External"/><Relationship Id="rId51" Type="http://schemas.openxmlformats.org/officeDocument/2006/relationships/hyperlink" Target="https://drive.google.com/file/d/1nBSAKprklAm5U1spY7123nrLs04LkE16/view?usp=share_link" TargetMode="External"/><Relationship Id="rId72" Type="http://schemas.openxmlformats.org/officeDocument/2006/relationships/hyperlink" Target="https://drive.google.com/file/d/12NPYctYIcURp94IoSoMsTueGFLr_ZA8l/view?usp=share_link" TargetMode="External"/><Relationship Id="rId93" Type="http://schemas.openxmlformats.org/officeDocument/2006/relationships/hyperlink" Target="https://drive.google.com/file/d/13yypJIoh_pSAspDispWRDAlN1mm3hli9/view?usp=share_link" TargetMode="External"/><Relationship Id="rId189" Type="http://schemas.openxmlformats.org/officeDocument/2006/relationships/hyperlink" Target="https://drive.google.com/file/d/1yxVRoZvRV6CZmb3tm4MIHZ4cnrkMP1SI/view?usp=share_link" TargetMode="External"/><Relationship Id="rId3" Type="http://schemas.openxmlformats.org/officeDocument/2006/relationships/hyperlink" Target="https://drive.google.com/file/d/1Zod6dYfksSNKr8YlQLXNqUNs4UGxkBEY/view?usp=share_link" TargetMode="External"/><Relationship Id="rId214" Type="http://schemas.openxmlformats.org/officeDocument/2006/relationships/hyperlink" Target="https://drive.google.com/file/d/1waE4UnfIDph2xsuQ9Fq3QlL3OGif99S7/view?usp=share_link" TargetMode="External"/><Relationship Id="rId235" Type="http://schemas.openxmlformats.org/officeDocument/2006/relationships/hyperlink" Target="https://drive.google.com/file/d/19UPobgK1hvqBY4YwSRsXfCXFepLX0FKU/view?usp=share_link" TargetMode="External"/><Relationship Id="rId116" Type="http://schemas.openxmlformats.org/officeDocument/2006/relationships/hyperlink" Target="https://drive.google.com/file/d/1xPftImOdeYjH5W4n0zFn6TzjsrhCPpQ9/view?usp=share_link" TargetMode="External"/><Relationship Id="rId137" Type="http://schemas.openxmlformats.org/officeDocument/2006/relationships/hyperlink" Target="https://drive.google.com/file/d/1qQz1SQvqml-BmR6VgvYhtkCawWsQIKgZ/view?usp=share_link" TargetMode="External"/><Relationship Id="rId158" Type="http://schemas.openxmlformats.org/officeDocument/2006/relationships/hyperlink" Target="https://drive.google.com/file/d/1h5ujSMs3NxYeTz_RWt49LR7t86D94XPn/view?usp=share_link" TargetMode="External"/><Relationship Id="rId20" Type="http://schemas.openxmlformats.org/officeDocument/2006/relationships/hyperlink" Target="https://drive.google.com/file/d/1UoImB5cptWYbmlLkGxs7rnIADKOddtwK/view?usp=share_link" TargetMode="External"/><Relationship Id="rId41" Type="http://schemas.openxmlformats.org/officeDocument/2006/relationships/hyperlink" Target="https://drive.google.com/file/d/1w7sik7cCTIPjpLzaWXfj0ZMXEsn99P4b/view?usp=share_link" TargetMode="External"/><Relationship Id="rId62" Type="http://schemas.openxmlformats.org/officeDocument/2006/relationships/hyperlink" Target="https://drive.google.com/file/d/1Qi08ac1OTC3nD4eY1Oiejlk3ShSD-QBM/view?usp=share_link" TargetMode="External"/><Relationship Id="rId83" Type="http://schemas.openxmlformats.org/officeDocument/2006/relationships/hyperlink" Target="https://drive.google.com/file/d/1Ryg5KbvszpN-yg1q5KXUKLZ7fL-l97D_/view?usp=share_link" TargetMode="External"/><Relationship Id="rId179" Type="http://schemas.openxmlformats.org/officeDocument/2006/relationships/hyperlink" Target="https://drive.google.com/file/d/1gJMaCr-zTa3jvwmp8BxZ5rWWSP1tQQOo/view?usp=share_link" TargetMode="External"/><Relationship Id="rId190" Type="http://schemas.openxmlformats.org/officeDocument/2006/relationships/hyperlink" Target="https://drive.google.com/file/d/1mY5nuWImxuglcjzA5Ifpn1GOHwxZaz-7/view" TargetMode="External"/><Relationship Id="rId204" Type="http://schemas.openxmlformats.org/officeDocument/2006/relationships/hyperlink" Target="https://drive.google.com/file/d/1ILrFacCnl7s7dvxrvjQKDaUfxlnzKsV4/view?usp=share_link" TargetMode="External"/><Relationship Id="rId225" Type="http://schemas.openxmlformats.org/officeDocument/2006/relationships/hyperlink" Target="https://drive.google.com/file/d/18y24W7SpilrbEG8FTUL61NVWPVnSXnh7/view?usp=share_link" TargetMode="External"/><Relationship Id="rId246" Type="http://schemas.openxmlformats.org/officeDocument/2006/relationships/hyperlink" Target="https://drive.google.com/file/d/1_0fpss6xxIngeO6WnNVeB4V26nZEo9oj/view?usp=share_link" TargetMode="External"/><Relationship Id="rId106" Type="http://schemas.openxmlformats.org/officeDocument/2006/relationships/hyperlink" Target="https://drive.google.com/file/d/1Cpd2jbgr3RQwvM4R5hi1EthC7UNJcUVf/view?usp=share_link" TargetMode="External"/><Relationship Id="rId127" Type="http://schemas.openxmlformats.org/officeDocument/2006/relationships/hyperlink" Target="https://drive.google.com/file/d/1kMF40L4Mtd21JyFvW7TCotlpQSIdtigW/view?usp=share_link" TargetMode="External"/><Relationship Id="rId10" Type="http://schemas.openxmlformats.org/officeDocument/2006/relationships/hyperlink" Target="https://drive.google.com/file/d/1bRvlQRKcs169XkOMEoKkxSqucScsnX8_/view?usp=share_link" TargetMode="External"/><Relationship Id="rId31" Type="http://schemas.openxmlformats.org/officeDocument/2006/relationships/hyperlink" Target="https://drive.google.com/file/d/1N1Ve17bKOMjlP4YJaPFCJe0BxLaaIA5n/view?usp=share_link" TargetMode="External"/><Relationship Id="rId52" Type="http://schemas.openxmlformats.org/officeDocument/2006/relationships/hyperlink" Target="https://drive.google.com/file/d/1-iyt42FlLo80tGk3M8avogUeuGaTTdMR/view?usp=share_link" TargetMode="External"/><Relationship Id="rId73" Type="http://schemas.openxmlformats.org/officeDocument/2006/relationships/hyperlink" Target="https://drive.google.com/file/d/1qoKrvliYTjcyxSwVSGPMmd-LyUt433r2/view?usp=share_link" TargetMode="External"/><Relationship Id="rId94" Type="http://schemas.openxmlformats.org/officeDocument/2006/relationships/hyperlink" Target="https://drive.google.com/file/d/1Pvk-gJdqukLQQY_TUKc5n9rTCsTcfZpY/view?usp=share_link" TargetMode="External"/><Relationship Id="rId148" Type="http://schemas.openxmlformats.org/officeDocument/2006/relationships/hyperlink" Target="https://drive.google.com/file/d/1oNiTAUbROcHHJ3WrKUmXQyQ53IZt8xQu/view?usp=share_link" TargetMode="External"/><Relationship Id="rId169" Type="http://schemas.openxmlformats.org/officeDocument/2006/relationships/hyperlink" Target="https://drive.google.com/file/d/122If7J2LhNb018p8C5DHuj4aaapNEUBd/view?usp=share_link" TargetMode="External"/><Relationship Id="rId4" Type="http://schemas.openxmlformats.org/officeDocument/2006/relationships/hyperlink" Target="https://drive.google.com/file/d/1w6lw3HNdfg3T14Cl1j8X14vS3kHYyd6r/view?usp=share_link" TargetMode="External"/><Relationship Id="rId180" Type="http://schemas.openxmlformats.org/officeDocument/2006/relationships/hyperlink" Target="https://drive.google.com/file/d/10wp5xyiD0t1sJd3foa3HRf5nKPUDKm52/view?usp=share_link" TargetMode="External"/><Relationship Id="rId215" Type="http://schemas.openxmlformats.org/officeDocument/2006/relationships/hyperlink" Target="https://drive.google.com/file/d/1QnEaoUO23bCTJ18VsXWyHsnwVNSeoQt0/view?usp=share_link" TargetMode="External"/><Relationship Id="rId236" Type="http://schemas.openxmlformats.org/officeDocument/2006/relationships/hyperlink" Target="https://drive.google.com/file/d/1mQVU5pEC0s_9MolPFvkQbrXjReP5ftHo/view?usp=share_link"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65jpFSANHMLep7Cjx0WukEKUq7zWPJ7k/view?usp=share_link" TargetMode="External"/><Relationship Id="rId21" Type="http://schemas.openxmlformats.org/officeDocument/2006/relationships/hyperlink" Target="https://drive.google.com/file/d/127wUVcj_TrSp1bSt83_HzdBumaOytfsE/view?usp=share_link" TargetMode="External"/><Relationship Id="rId42" Type="http://schemas.openxmlformats.org/officeDocument/2006/relationships/hyperlink" Target="https://drive.google.com/file/d/1ngklJm6nuljSjZmljOBgj9jIeWH7Yu1w/view?usp=share_link" TargetMode="External"/><Relationship Id="rId63" Type="http://schemas.openxmlformats.org/officeDocument/2006/relationships/hyperlink" Target="https://drive.google.com/file/d/1L7FIaY_o-KXvP6MpHtGAt6pcCx_Fjklo/view?usp=share_link" TargetMode="External"/><Relationship Id="rId84" Type="http://schemas.openxmlformats.org/officeDocument/2006/relationships/hyperlink" Target="https://drive.google.com/file/d/11RNNgJv3mjSuV6GPvM3M2zcnGByGO3n8/view?usp=share_link" TargetMode="External"/><Relationship Id="rId138" Type="http://schemas.openxmlformats.org/officeDocument/2006/relationships/hyperlink" Target="https://drive.google.com/file/d/1ahx485Z6D7KGcS-jLIZjFH1PkEgd-6_g/view?usp=share_link" TargetMode="External"/><Relationship Id="rId159" Type="http://schemas.openxmlformats.org/officeDocument/2006/relationships/hyperlink" Target="https://drive.google.com/file/d/1glrGADE-FVSY_BGop8bVlb81ZVBISqXW/view?usp=share_link" TargetMode="External"/><Relationship Id="rId170" Type="http://schemas.openxmlformats.org/officeDocument/2006/relationships/hyperlink" Target="https://drive.google.com/file/d/1N3ivFVc0uCDbf1hk2YXBR_gZnrQ54v2r/view?usp=share_link" TargetMode="External"/><Relationship Id="rId191" Type="http://schemas.openxmlformats.org/officeDocument/2006/relationships/hyperlink" Target="https://drive.google.com/file/d/1driEZdopr1xu3oUfIr_pB-DA2Lu_UDli/view?usp=share_link" TargetMode="External"/><Relationship Id="rId205" Type="http://schemas.openxmlformats.org/officeDocument/2006/relationships/hyperlink" Target="https://drive.google.com/file/d/1yf5VyMTng1euP03_GhDQVmhnhrt58nMn/view?usp=share_link" TargetMode="External"/><Relationship Id="rId226" Type="http://schemas.openxmlformats.org/officeDocument/2006/relationships/drawing" Target="../drawings/drawing6.xml"/><Relationship Id="rId107" Type="http://schemas.openxmlformats.org/officeDocument/2006/relationships/hyperlink" Target="https://drive.google.com/file/d/18Zqv8ARyl2Z_ZuRVx1i3QW-Um0Ks5ynP/view?usp=share_link" TargetMode="External"/><Relationship Id="rId11" Type="http://schemas.openxmlformats.org/officeDocument/2006/relationships/hyperlink" Target="https://drive.google.com/file/d/1R53BCKijx_cb5EltSQeocBPUSrFLfRXw/view?usp=share_link" TargetMode="External"/><Relationship Id="rId32" Type="http://schemas.openxmlformats.org/officeDocument/2006/relationships/hyperlink" Target="https://drive.google.com/file/d/1M1D_vszMBozgDqjq8cpi03OSskSWKrU1/view?usp=share_link" TargetMode="External"/><Relationship Id="rId53" Type="http://schemas.openxmlformats.org/officeDocument/2006/relationships/hyperlink" Target="https://drive.google.com/file/d/1xvgfICnMlIxYx6qn-HvdtZAP6p2jo-av/view?usp=share_link" TargetMode="External"/><Relationship Id="rId74" Type="http://schemas.openxmlformats.org/officeDocument/2006/relationships/hyperlink" Target="https://drive.google.com/file/d/1uYNv2rHuot_tvbeGQD2FdX2tkEdevGLs/view?usp=share_link" TargetMode="External"/><Relationship Id="rId128" Type="http://schemas.openxmlformats.org/officeDocument/2006/relationships/hyperlink" Target="https://drive.google.com/file/d/1JxfGByhw6ZLoQeU_8MPlKIrNIIg8qhZd/view?usp=share_link" TargetMode="External"/><Relationship Id="rId149" Type="http://schemas.openxmlformats.org/officeDocument/2006/relationships/hyperlink" Target="https://drive.google.com/file/d/1cJkcX7ZHQPA4N2GpFxO9BMyaBcfdYCZ3/view?usp=share_link" TargetMode="External"/><Relationship Id="rId5" Type="http://schemas.openxmlformats.org/officeDocument/2006/relationships/hyperlink" Target="https://drive.google.com/file/d/1g2lPZgrNY-cO-TjKui5e59Qga9YhYxdK/view?usp=sharing" TargetMode="External"/><Relationship Id="rId95" Type="http://schemas.openxmlformats.org/officeDocument/2006/relationships/hyperlink" Target="https://drive.google.com/file/d/1Zq9ga8BIpRAPwkVP3GlhpSBzZVADiry7/view?usp=share_link" TargetMode="External"/><Relationship Id="rId160" Type="http://schemas.openxmlformats.org/officeDocument/2006/relationships/hyperlink" Target="https://drive.google.com/file/d/1M6uM-awMeGDyqZ8BUYTXztkZmCY9ZYZq/view?usp=share_link" TargetMode="External"/><Relationship Id="rId181" Type="http://schemas.openxmlformats.org/officeDocument/2006/relationships/hyperlink" Target="https://drive.google.com/file/d/1OSu0uA7oDBcE4Jlvwkk0fBXhcMyftS8n/view?usp=share_link" TargetMode="External"/><Relationship Id="rId216" Type="http://schemas.openxmlformats.org/officeDocument/2006/relationships/hyperlink" Target="https://drive.google.com/file/d/1IaK9VQUfNqUDCEgcMOYElamFog3DR0kQ/view?usp=share_link" TargetMode="External"/><Relationship Id="rId22" Type="http://schemas.openxmlformats.org/officeDocument/2006/relationships/hyperlink" Target="https://drive.google.com/file/d/1eSF3QTyCpFIl3PjRLJOKoi7Tg_K642YT/view?usp=share_link" TargetMode="External"/><Relationship Id="rId43" Type="http://schemas.openxmlformats.org/officeDocument/2006/relationships/hyperlink" Target="https://drive.google.com/file/d/1uM1BmsRB0gORCP9_rryIIVj0DdshxjdF/view?usp=share_link" TargetMode="External"/><Relationship Id="rId64" Type="http://schemas.openxmlformats.org/officeDocument/2006/relationships/hyperlink" Target="https://drive.google.com/file/d/1opTwwvlb2K-ZlVkpkwhh5akw51_Z0o6-/view?usp=share_link" TargetMode="External"/><Relationship Id="rId118" Type="http://schemas.openxmlformats.org/officeDocument/2006/relationships/hyperlink" Target="https://drive.google.com/file/d/1aAV8MqB1xMSmmdTjSUpiw7kVLf5hFmOp/view?usp=share_link" TargetMode="External"/><Relationship Id="rId139" Type="http://schemas.openxmlformats.org/officeDocument/2006/relationships/hyperlink" Target="https://drive.google.com/file/d/1fapKwJk4nWAvJW6y6-ea6FlBg9gUfOS9/view?usp=share_link" TargetMode="External"/><Relationship Id="rId85" Type="http://schemas.openxmlformats.org/officeDocument/2006/relationships/hyperlink" Target="https://drive.google.com/file/d/1hdDK27ETiDQLarjOoTWSUM1d9QyEekvG/view?usp=share_link" TargetMode="External"/><Relationship Id="rId150" Type="http://schemas.openxmlformats.org/officeDocument/2006/relationships/hyperlink" Target="https://drive.google.com/file/d/1cn5A8cblSkIgkoKpH7V2u7SGbBCxIkC5/view?usp=share_link" TargetMode="External"/><Relationship Id="rId171" Type="http://schemas.openxmlformats.org/officeDocument/2006/relationships/hyperlink" Target="https://drive.google.com/file/d/1fmtTFc-67iqnXDF6qkvBs7rO1YjXihw8/view?usp=share_link" TargetMode="External"/><Relationship Id="rId192" Type="http://schemas.openxmlformats.org/officeDocument/2006/relationships/hyperlink" Target="https://drive.google.com/file/d/1iY5pzlogSuNAMTVWIj-pSk1mx1XMlOXi/view?usp=share_link" TargetMode="External"/><Relationship Id="rId206" Type="http://schemas.openxmlformats.org/officeDocument/2006/relationships/hyperlink" Target="https://drive.google.com/file/d/1T7LgIGK8xyRrnhb4hVCmPLQognaW3Wr_/view?usp=share_link" TargetMode="External"/><Relationship Id="rId12" Type="http://schemas.openxmlformats.org/officeDocument/2006/relationships/hyperlink" Target="https://drive.google.com/file/d/1vUZSPuUrPtkDx2vO7ClnzxdENFexf5Mc/view?usp=share_link" TargetMode="External"/><Relationship Id="rId33" Type="http://schemas.openxmlformats.org/officeDocument/2006/relationships/hyperlink" Target="https://drive.google.com/file/d/1XpUuU3OlgTJQOQldPpIXOUGKU-b8l8GQ/view?usp=share_link" TargetMode="External"/><Relationship Id="rId108" Type="http://schemas.openxmlformats.org/officeDocument/2006/relationships/hyperlink" Target="https://drive.google.com/file/d/1EOZPPfuXXMixsYNunvYDVClK4kBqR8e6/view?usp=share_link" TargetMode="External"/><Relationship Id="rId129" Type="http://schemas.openxmlformats.org/officeDocument/2006/relationships/hyperlink" Target="https://drive.google.com/file/d/19ScLcy4ijsdJhBlkh-LkkUM53kORxInD/view?usp=share_link" TargetMode="External"/><Relationship Id="rId54" Type="http://schemas.openxmlformats.org/officeDocument/2006/relationships/hyperlink" Target="https://drive.google.com/file/d/1YSwTUwybl2j5ungf72Q6Mt5o3YaKSYVE/view?usp=share_link" TargetMode="External"/><Relationship Id="rId75" Type="http://schemas.openxmlformats.org/officeDocument/2006/relationships/hyperlink" Target="https://drive.google.com/file/d/17SxHkAzu3Gpwf-v-Y3IXPR2zLEdrsBch/view?usp=share_link" TargetMode="External"/><Relationship Id="rId96" Type="http://schemas.openxmlformats.org/officeDocument/2006/relationships/hyperlink" Target="https://drive.google.com/file/d/1DTQEQ8C5lk1fwNZqmE1_c9Rlo_cff8l1/view?usp=share_link" TargetMode="External"/><Relationship Id="rId140" Type="http://schemas.openxmlformats.org/officeDocument/2006/relationships/hyperlink" Target="https://drive.google.com/file/d/1gRZZY0U7HN2mJyanffMu1eyGrDJLCd9M/view?usp=share_link" TargetMode="External"/><Relationship Id="rId161" Type="http://schemas.openxmlformats.org/officeDocument/2006/relationships/hyperlink" Target="https://drive.google.com/file/d/1-yPArfZTwpNPJs6OjnCwK6b6kMl5Fsfy/view?usp=share_link" TargetMode="External"/><Relationship Id="rId182" Type="http://schemas.openxmlformats.org/officeDocument/2006/relationships/hyperlink" Target="https://drive.google.com/file/d/1Xq1XCrweAucp_EMGvacUiztEw59pSnfx/view?usp=share_link" TargetMode="External"/><Relationship Id="rId217" Type="http://schemas.openxmlformats.org/officeDocument/2006/relationships/hyperlink" Target="https://drive.google.com/file/d/1x9_h48jv9vGNf8-joZXA8D_A9dfSnNd5/view?usp=share_link" TargetMode="External"/><Relationship Id="rId6" Type="http://schemas.openxmlformats.org/officeDocument/2006/relationships/hyperlink" Target="https://drive.google.com/file/d/1j29P3vdDiTT8EzhhCrbTttf2Zt6aewH-/view?usp=share_link" TargetMode="External"/><Relationship Id="rId23" Type="http://schemas.openxmlformats.org/officeDocument/2006/relationships/hyperlink" Target="https://drive.google.com/file/d/1avjXRfJk6jJR7P_iq5hrgEB-rp2IyEhH/view?usp=share_link" TargetMode="External"/><Relationship Id="rId119" Type="http://schemas.openxmlformats.org/officeDocument/2006/relationships/hyperlink" Target="https://drive.google.com/file/d/1Vs2_yh3pCQA8vnZnfTf1DJxdHFR1oMVH/view?usp=share_link" TargetMode="External"/><Relationship Id="rId44" Type="http://schemas.openxmlformats.org/officeDocument/2006/relationships/hyperlink" Target="https://drive.google.com/file/d/1qAbWruX7SAk6-xO6BhQuX1kJ1S14ypBT/view?usp=share_link" TargetMode="External"/><Relationship Id="rId65" Type="http://schemas.openxmlformats.org/officeDocument/2006/relationships/hyperlink" Target="https://drive.google.com/file/d/1_ERHv2j7_jYWOCBwiGc8uf1XtxlCIzcv/view?usp=share_link" TargetMode="External"/><Relationship Id="rId86" Type="http://schemas.openxmlformats.org/officeDocument/2006/relationships/hyperlink" Target="https://drive.google.com/file/d/1Az19Rk6p-SSscyqU1vi3SY3C91b0wyyj/view?usp=share_link" TargetMode="External"/><Relationship Id="rId130" Type="http://schemas.openxmlformats.org/officeDocument/2006/relationships/hyperlink" Target="https://drive.google.com/file/d/1EJxtSK4DeS_Gjej67nm--voE0PnrxlcC/view?usp=share_link" TargetMode="External"/><Relationship Id="rId151" Type="http://schemas.openxmlformats.org/officeDocument/2006/relationships/hyperlink" Target="https://drive.google.com/file/d/1vCQ4cs0P9t6UwT8F7K3ibetE0Wf8hHSV/view?usp=share_link" TargetMode="External"/><Relationship Id="rId172" Type="http://schemas.openxmlformats.org/officeDocument/2006/relationships/hyperlink" Target="https://drive.google.com/file/d/1hoABDCvpKCwVbP-0H0ERnv9PU7UAhN3_/view?usp=share_link" TargetMode="External"/><Relationship Id="rId193" Type="http://schemas.openxmlformats.org/officeDocument/2006/relationships/hyperlink" Target="https://drive.google.com/file/d/1RYWWxJObqfGEACqOdZu9bBRL9kpdZjMO/view?usp=share_link" TargetMode="External"/><Relationship Id="rId207" Type="http://schemas.openxmlformats.org/officeDocument/2006/relationships/hyperlink" Target="https://drive.google.com/file/d/1KWH7aNk6OJooa5Y1Anz_wkJoHxu2D-ox/view?usp=share_link" TargetMode="External"/><Relationship Id="rId13" Type="http://schemas.openxmlformats.org/officeDocument/2006/relationships/hyperlink" Target="https://drive.google.com/file/d/1g2lPZgrNY-cO-TjKui5e59Qga9YhYxdK/view?usp=sharing" TargetMode="External"/><Relationship Id="rId109" Type="http://schemas.openxmlformats.org/officeDocument/2006/relationships/hyperlink" Target="https://drive.google.com/file/d/1yRxsl7VwqcabqXDS71E6iUaPsmEV4gjA/view?usp=share_link" TargetMode="External"/><Relationship Id="rId34" Type="http://schemas.openxmlformats.org/officeDocument/2006/relationships/hyperlink" Target="https://drive.google.com/file/d/1jwXM7T0esJS7nvIQMkor9Wsj8jrg5kB7/view?usp=share_link" TargetMode="External"/><Relationship Id="rId55" Type="http://schemas.openxmlformats.org/officeDocument/2006/relationships/hyperlink" Target="https://drive.google.com/file/d/1VxGcEKsyYT3wu-QMdhEGpVW_hbPFfeRQ/view?usp=share_link" TargetMode="External"/><Relationship Id="rId76" Type="http://schemas.openxmlformats.org/officeDocument/2006/relationships/hyperlink" Target="https://drive.google.com/file/d/1oJNGoXcYmX_QwO4v0Cq11QbrDn193eM1/view?usp=share_link" TargetMode="External"/><Relationship Id="rId97" Type="http://schemas.openxmlformats.org/officeDocument/2006/relationships/hyperlink" Target="https://drive.google.com/file/d/1UR1wpnIultIKCxldVxw3gd5_VcCpTjN4/view?usp=share_link" TargetMode="External"/><Relationship Id="rId120" Type="http://schemas.openxmlformats.org/officeDocument/2006/relationships/hyperlink" Target="https://drive.google.com/file/d/1R42cXxz9db7XdeGfMuE-fjld98srWTjX/view?usp=share_link" TargetMode="External"/><Relationship Id="rId141" Type="http://schemas.openxmlformats.org/officeDocument/2006/relationships/hyperlink" Target="https://drive.google.com/file/d/1gpp2tF4cmGlt7o4WGCxYy1Zs5sJFkVLv/view?usp=share_link" TargetMode="External"/><Relationship Id="rId7" Type="http://schemas.openxmlformats.org/officeDocument/2006/relationships/hyperlink" Target="https://drive.google.com/file/d/1ll1L9V-uGAQj3G5z2SSVt5mrkWR3imnw/view?usp=share_link" TargetMode="External"/><Relationship Id="rId162" Type="http://schemas.openxmlformats.org/officeDocument/2006/relationships/hyperlink" Target="https://drive.google.com/file/d/13rsPv4pdHbcI01lVNeGrstOra4edQ1qA/view?usp=share_link" TargetMode="External"/><Relationship Id="rId183" Type="http://schemas.openxmlformats.org/officeDocument/2006/relationships/hyperlink" Target="https://drive.google.com/file/d/1z8AFur83JvsW4Dje_geG9VtCDjJIP0eR/view?usp=share_link" TargetMode="External"/><Relationship Id="rId218" Type="http://schemas.openxmlformats.org/officeDocument/2006/relationships/hyperlink" Target="https://drive.google.com/file/d/1sTw2_B_cEY4ok8OzFhhMKkyejVX8UH-E/view?usp=share_link" TargetMode="External"/><Relationship Id="rId24" Type="http://schemas.openxmlformats.org/officeDocument/2006/relationships/hyperlink" Target="https://drive.google.com/file/d/1WwDL3fA0cnyhJiWSxjiPhwtfPqIPe2GI/view?usp=share_link" TargetMode="External"/><Relationship Id="rId45" Type="http://schemas.openxmlformats.org/officeDocument/2006/relationships/hyperlink" Target="https://drive.google.com/file/d/1BOvLyGi9ypH22KYZaC-ijbXkuqp5nUef/view?usp=share_link" TargetMode="External"/><Relationship Id="rId66" Type="http://schemas.openxmlformats.org/officeDocument/2006/relationships/hyperlink" Target="https://drive.google.com/file/d/1JgPwsrv4c9wFArAqjWlPdKErS6Ek2IvB/view?usp=share_link" TargetMode="External"/><Relationship Id="rId87" Type="http://schemas.openxmlformats.org/officeDocument/2006/relationships/hyperlink" Target="https://drive.google.com/file/d/15DI4psF6RyowVzdvqSBn1AQke_a8RXzy/view?usp=share_link" TargetMode="External"/><Relationship Id="rId110" Type="http://schemas.openxmlformats.org/officeDocument/2006/relationships/hyperlink" Target="https://drive.google.com/file/d/1T8ki9jUoOyqtt0YDiv7JyXck35d9DOe0/view?usp=share_link" TargetMode="External"/><Relationship Id="rId131" Type="http://schemas.openxmlformats.org/officeDocument/2006/relationships/hyperlink" Target="https://drive.google.com/file/d/1aB9bjhbFSlHCots5SLFYLB5-Bafcwd1A/view?usp=share_link" TargetMode="External"/><Relationship Id="rId152" Type="http://schemas.openxmlformats.org/officeDocument/2006/relationships/hyperlink" Target="https://drive.google.com/file/d/1-gKSYx7UrwTrR-ZapYKO8wj5JbEQRxcE/view?usp=share_link" TargetMode="External"/><Relationship Id="rId173" Type="http://schemas.openxmlformats.org/officeDocument/2006/relationships/hyperlink" Target="https://drive.google.com/file/d/1S9q6CL0FTYJohNfvb65_SnVWKeJb0L-N/view?usp=share_link" TargetMode="External"/><Relationship Id="rId194" Type="http://schemas.openxmlformats.org/officeDocument/2006/relationships/hyperlink" Target="https://drive.google.com/file/d/1zhd5y_do_r0Z8PJes8HbWTlmdk4SjQZd/view?usp=share_link" TargetMode="External"/><Relationship Id="rId208" Type="http://schemas.openxmlformats.org/officeDocument/2006/relationships/hyperlink" Target="https://drive.google.com/file/d/1YE3uCMDRkQcDW855K0zo394N7PnVQcM6/view?usp=share_link" TargetMode="External"/><Relationship Id="rId14" Type="http://schemas.openxmlformats.org/officeDocument/2006/relationships/hyperlink" Target="https://drive.google.com/file/d/1g2lPZgrNY-cO-TjKui5e59Qga9YhYxdK/view?usp=sharing" TargetMode="External"/><Relationship Id="rId35" Type="http://schemas.openxmlformats.org/officeDocument/2006/relationships/hyperlink" Target="https://drive.google.com/file/d/1XS7hzGC3_p8_c8kt7UH31FELL-vy2vHx/view?usp=share_link" TargetMode="External"/><Relationship Id="rId56" Type="http://schemas.openxmlformats.org/officeDocument/2006/relationships/hyperlink" Target="https://drive.google.com/file/d/1xuY8ygZaXPqK6e7YLQdCEMGaDqzVtsFD/view?usp=share_link" TargetMode="External"/><Relationship Id="rId77" Type="http://schemas.openxmlformats.org/officeDocument/2006/relationships/hyperlink" Target="https://drive.google.com/file/d/1hDuOmOXe1y3vwDdYwnNP5597UQ4T6Sse/view?usp=share_link" TargetMode="External"/><Relationship Id="rId100" Type="http://schemas.openxmlformats.org/officeDocument/2006/relationships/hyperlink" Target="https://drive.google.com/file/d/1pUULXUX3hWFZ-DUzQg7rF0ScVWyE3dg4/view?usp=share_link" TargetMode="External"/><Relationship Id="rId8" Type="http://schemas.openxmlformats.org/officeDocument/2006/relationships/hyperlink" Target="https://drive.google.com/file/d/1xLlwOPHCf7DTWl-upfTgYCZA752AsdqV/view?usp=share_link" TargetMode="External"/><Relationship Id="rId98" Type="http://schemas.openxmlformats.org/officeDocument/2006/relationships/hyperlink" Target="https://drive.google.com/file/d/1BoluexUumNN4CIa2W51Whst6rceJ9qrH/view?usp=share_link" TargetMode="External"/><Relationship Id="rId121" Type="http://schemas.openxmlformats.org/officeDocument/2006/relationships/hyperlink" Target="https://drive.google.com/file/d/1lo1eVhU38QWOyDBqB4G10ZQ4K0dxi1rS/view?usp=share_link" TargetMode="External"/><Relationship Id="rId142" Type="http://schemas.openxmlformats.org/officeDocument/2006/relationships/hyperlink" Target="https://drive.google.com/file/d/1wcpB66G8MYHaWETQcMYa8SFtLc36LrLb/view?usp=share_link" TargetMode="External"/><Relationship Id="rId163" Type="http://schemas.openxmlformats.org/officeDocument/2006/relationships/hyperlink" Target="https://drive.google.com/file/d/1qhBTnck7QWR5R4htLmChykdyLU78TPKI/view?usp=share_link" TargetMode="External"/><Relationship Id="rId184" Type="http://schemas.openxmlformats.org/officeDocument/2006/relationships/hyperlink" Target="https://drive.google.com/file/d/15r1nS7ysySLeeWY8xhgCtW0F05SCEqTd/view?usp=share_link" TargetMode="External"/><Relationship Id="rId219" Type="http://schemas.openxmlformats.org/officeDocument/2006/relationships/hyperlink" Target="https://drive.google.com/file/d/11vfPT4-j-MAWxYv-qNJltq551u2l9CNv/view?usp=share_link" TargetMode="External"/><Relationship Id="rId3" Type="http://schemas.openxmlformats.org/officeDocument/2006/relationships/hyperlink" Target="https://drive.google.com/file/d/1g2lPZgrNY-cO-TjKui5e59Qga9YhYxdK/view?usp=sharing" TargetMode="External"/><Relationship Id="rId214" Type="http://schemas.openxmlformats.org/officeDocument/2006/relationships/hyperlink" Target="https://drive.google.com/file/d/1N5ka2SfFBW1x_PAH9U2R3JBa4fnXR09f/view?usp=share_link" TargetMode="External"/><Relationship Id="rId25" Type="http://schemas.openxmlformats.org/officeDocument/2006/relationships/hyperlink" Target="https://drive.google.com/file/d/1D7jHKW3RIalROi5-SBIgiKmrmJAwppdl/view?usp=share_link" TargetMode="External"/><Relationship Id="rId46" Type="http://schemas.openxmlformats.org/officeDocument/2006/relationships/hyperlink" Target="https://drive.google.com/file/d/1AKsfE2Tx4BNshEMWvb8uZGfcDIg9wU9b/view?usp=share_link" TargetMode="External"/><Relationship Id="rId67" Type="http://schemas.openxmlformats.org/officeDocument/2006/relationships/hyperlink" Target="https://drive.google.com/file/d/1mzdO8FoHy1mE0DKfxOWDGCBnLLJ2vDKa/view?usp=share_link" TargetMode="External"/><Relationship Id="rId116" Type="http://schemas.openxmlformats.org/officeDocument/2006/relationships/hyperlink" Target="https://drive.google.com/file/d/1fDfDhwm_WdaFcnldt5BGoVMy1cDep9sa/view?usp=share_link" TargetMode="External"/><Relationship Id="rId137" Type="http://schemas.openxmlformats.org/officeDocument/2006/relationships/hyperlink" Target="https://drive.google.com/file/d/1SAjNwhtpeqV8cTFEzEXqdlkCCu8bP5tV/view?usp=share_link" TargetMode="External"/><Relationship Id="rId158" Type="http://schemas.openxmlformats.org/officeDocument/2006/relationships/hyperlink" Target="https://drive.google.com/file/d/1ZTZPJ3Y2uW6ntPV3lV4SmIGUxsdTlca9/view?usp=share_link" TargetMode="External"/><Relationship Id="rId20" Type="http://schemas.openxmlformats.org/officeDocument/2006/relationships/hyperlink" Target="https://drive.google.com/file/d/1CXOw1lpJAwnLGjiYYuwhSCyHrMPfe1L8/view?usp=share_link" TargetMode="External"/><Relationship Id="rId41" Type="http://schemas.openxmlformats.org/officeDocument/2006/relationships/hyperlink" Target="https://drive.google.com/file/d/1t3xCJioI9gMGrQftN7qimPjDNtFWWveS/view?usp=share_link" TargetMode="External"/><Relationship Id="rId62" Type="http://schemas.openxmlformats.org/officeDocument/2006/relationships/hyperlink" Target="https://drive.google.com/file/d/1r3cQOXLsYPOyzJOC9HPtkqbNuxjHdUCB/view?usp=share_link" TargetMode="External"/><Relationship Id="rId83" Type="http://schemas.openxmlformats.org/officeDocument/2006/relationships/hyperlink" Target="https://drive.google.com/file/d/1x4XjCc48WL5mm-HX8A_PomcTNptowWDh/view?usp=share_link" TargetMode="External"/><Relationship Id="rId88" Type="http://schemas.openxmlformats.org/officeDocument/2006/relationships/hyperlink" Target="https://drive.google.com/file/d/1TJUP4G65w-d5Y_FYzH-Xon8ARsVdrD5D/view?usp=share_link" TargetMode="External"/><Relationship Id="rId111" Type="http://schemas.openxmlformats.org/officeDocument/2006/relationships/hyperlink" Target="https://drive.google.com/file/d/1OJufoGGFLPd4jTYu2IZk8Ykb0J9rnyJr/view?usp=share_link" TargetMode="External"/><Relationship Id="rId132" Type="http://schemas.openxmlformats.org/officeDocument/2006/relationships/hyperlink" Target="https://drive.google.com/file/d/1TPZ0IEy5BU8r6F32CRnebfbW8mnRPqkx/view?usp=share_link" TargetMode="External"/><Relationship Id="rId153" Type="http://schemas.openxmlformats.org/officeDocument/2006/relationships/hyperlink" Target="https://drive.google.com/file/d/1uSyukjuZG4m2S_AaLG5Gct-S2_vL_9Wd/view?usp=share_link" TargetMode="External"/><Relationship Id="rId174" Type="http://schemas.openxmlformats.org/officeDocument/2006/relationships/hyperlink" Target="https://drive.google.com/file/d/1tc_RQwqVvnBsLnRYurum9ilbHyKe_krw/view?usp=share_link" TargetMode="External"/><Relationship Id="rId179" Type="http://schemas.openxmlformats.org/officeDocument/2006/relationships/hyperlink" Target="https://drive.google.com/file/d/1dXM0Js8w3AKLcsbmWgn9Cd5idWPnk3Um/view?usp=share_link" TargetMode="External"/><Relationship Id="rId195" Type="http://schemas.openxmlformats.org/officeDocument/2006/relationships/hyperlink" Target="https://drive.google.com/file/d/1gnzbrMNelG6wjm1u8bHZKz2GNX1V9OY7/view?usp=share_link" TargetMode="External"/><Relationship Id="rId209" Type="http://schemas.openxmlformats.org/officeDocument/2006/relationships/hyperlink" Target="https://drive.google.com/file/d/1ZtibgQy5L001jUhpKRjUWuxRl1XMkeho/view?usp=share_link" TargetMode="External"/><Relationship Id="rId190" Type="http://schemas.openxmlformats.org/officeDocument/2006/relationships/hyperlink" Target="https://drive.google.com/file/d/1xHE0d6_mOT3oV4MlVENZg1L0G149dOSK/view?usp=share_link" TargetMode="External"/><Relationship Id="rId204" Type="http://schemas.openxmlformats.org/officeDocument/2006/relationships/hyperlink" Target="https://drive.google.com/file/d/1ZLZp9H5dv1c8DlqA6d-drvXarjyNXgsZ/view?usp=share_link" TargetMode="External"/><Relationship Id="rId220" Type="http://schemas.openxmlformats.org/officeDocument/2006/relationships/hyperlink" Target="https://drive.google.com/file/d/1YeUk0l6wh8gmHfH14I6yWya7MuS21Q43/view?usp=share_link" TargetMode="External"/><Relationship Id="rId225" Type="http://schemas.openxmlformats.org/officeDocument/2006/relationships/printerSettings" Target="../printerSettings/printerSettings6.bin"/><Relationship Id="rId15" Type="http://schemas.openxmlformats.org/officeDocument/2006/relationships/hyperlink" Target="https://drive.google.com/file/d/1lbsL2jR0Dwobx2aoVT6swTn28k61q1lu/view?usp=share_link" TargetMode="External"/><Relationship Id="rId36" Type="http://schemas.openxmlformats.org/officeDocument/2006/relationships/hyperlink" Target="https://drive.google.com/file/d/1AoQR6bAUnF65Ctc4YXtscIp8zVLk2nz_/view?usp=share_link" TargetMode="External"/><Relationship Id="rId57" Type="http://schemas.openxmlformats.org/officeDocument/2006/relationships/hyperlink" Target="https://drive.google.com/file/d/1qXv0E1sIko6wZac4s9pI0cJaRSTGy6Pi/view?usp=share_link" TargetMode="External"/><Relationship Id="rId106" Type="http://schemas.openxmlformats.org/officeDocument/2006/relationships/hyperlink" Target="https://drive.google.com/file/d/1EDXQLf1u_Q_LSk4-iMj9_aU2KtSdqDkl/view?usp=share_link" TargetMode="External"/><Relationship Id="rId127" Type="http://schemas.openxmlformats.org/officeDocument/2006/relationships/hyperlink" Target="https://drive.google.com/file/d/1mEvJiMzOFQ2GmkBjLej7elpOYXRtntob/view?usp=share_link" TargetMode="External"/><Relationship Id="rId10" Type="http://schemas.openxmlformats.org/officeDocument/2006/relationships/hyperlink" Target="https://drive.google.com/file/d/1ZJvR3cuLA5bmDBbr1pOnyn55wGDiMFEo/view?usp=share_link" TargetMode="External"/><Relationship Id="rId31" Type="http://schemas.openxmlformats.org/officeDocument/2006/relationships/hyperlink" Target="https://drive.google.com/file/d/1p_5nBjJRZM0XXdvtapw12Xl1S9gmD1ya/view?usp=share_link" TargetMode="External"/><Relationship Id="rId52" Type="http://schemas.openxmlformats.org/officeDocument/2006/relationships/hyperlink" Target="https://drive.google.com/file/d/1w_nFfSCIwuQAreLXa_NiUdr5tZAtdDtb/view?usp=share_link" TargetMode="External"/><Relationship Id="rId73" Type="http://schemas.openxmlformats.org/officeDocument/2006/relationships/hyperlink" Target="https://drive.google.com/file/d/1jkf58YFA0FxgOKpDXgPtYKCip6CglMtq/view?usp=share_link" TargetMode="External"/><Relationship Id="rId78" Type="http://schemas.openxmlformats.org/officeDocument/2006/relationships/hyperlink" Target="https://drive.google.com/file/d/1SWp8otlb7sAseCH-j3PRuYIMn7Q3U_ts/view?usp=share_link" TargetMode="External"/><Relationship Id="rId94" Type="http://schemas.openxmlformats.org/officeDocument/2006/relationships/hyperlink" Target="https://drive.google.com/file/d/1ppixZuej3xA8isDLFCXLfUfNYsVN3b5J/view?usp=share_link" TargetMode="External"/><Relationship Id="rId99" Type="http://schemas.openxmlformats.org/officeDocument/2006/relationships/hyperlink" Target="https://drive.google.com/file/d/1_O12bCRvnKr8NCB2C1esqNB0I1DBFHWE/view?usp=share_link" TargetMode="External"/><Relationship Id="rId101" Type="http://schemas.openxmlformats.org/officeDocument/2006/relationships/hyperlink" Target="https://drive.google.com/file/d/1PMelV19Vl3jEpPVnrtoO9KiE3z5a_wle/view?usp=share_link" TargetMode="External"/><Relationship Id="rId122" Type="http://schemas.openxmlformats.org/officeDocument/2006/relationships/hyperlink" Target="https://drive.google.com/file/d/1SORZZq63QLTSifH8T9DJMAwtm4hNPjQ4/view?usp=share_link" TargetMode="External"/><Relationship Id="rId143" Type="http://schemas.openxmlformats.org/officeDocument/2006/relationships/hyperlink" Target="https://drive.google.com/file/d/11mWgo0Khv9-lJ8NPLSE1MI1AqX_ws14S/view?usp=share_link" TargetMode="External"/><Relationship Id="rId148" Type="http://schemas.openxmlformats.org/officeDocument/2006/relationships/hyperlink" Target="https://drive.google.com/file/d/15HZ5DOWgMUENXGjUdRwaf7idwCVwz6-L/view?usp=share_link" TargetMode="External"/><Relationship Id="rId164" Type="http://schemas.openxmlformats.org/officeDocument/2006/relationships/hyperlink" Target="https://drive.google.com/file/d/1UGEqGZ31kvxao2GatQqx3TPCPfS0dokE/view?usp=share_link" TargetMode="External"/><Relationship Id="rId169" Type="http://schemas.openxmlformats.org/officeDocument/2006/relationships/hyperlink" Target="https://drive.google.com/file/d/1vyBGvkunRBaDFCW05rwIAbFvHHc44aZ7/view?usp=share_link" TargetMode="External"/><Relationship Id="rId185" Type="http://schemas.openxmlformats.org/officeDocument/2006/relationships/hyperlink" Target="https://drive.google.com/file/d/1rf6ET14vZoEUvNb6XEIBFXzamDrBBX0J/view?usp=share_link" TargetMode="External"/><Relationship Id="rId4"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dJ7adOFsC_p6TnIcNJzqkBhMz8PgyLzi/view?usp=share_link" TargetMode="External"/><Relationship Id="rId180" Type="http://schemas.openxmlformats.org/officeDocument/2006/relationships/hyperlink" Target="https://drive.google.com/file/d/1_55Wwi0E-36FhPpGqFEr3ojiS_RSNFVe/view?usp=share_link" TargetMode="External"/><Relationship Id="rId210" Type="http://schemas.openxmlformats.org/officeDocument/2006/relationships/hyperlink" Target="https://drive.google.com/file/d/1D-l5d4B4k18d6K_j-pZe0UEQzEAfsNsU/view?usp=share_link" TargetMode="External"/><Relationship Id="rId215" Type="http://schemas.openxmlformats.org/officeDocument/2006/relationships/hyperlink" Target="https://drive.google.com/file/d/1ojZbiHcrPmCeeo4aMKvLekbICmXP0wO7/view?usp=share_link" TargetMode="External"/><Relationship Id="rId26" Type="http://schemas.openxmlformats.org/officeDocument/2006/relationships/hyperlink" Target="https://drive.google.com/file/d/1Q2TR7ZS0_BadTS49SD8rkmm4ZtfV8ltt/view?usp=share_link" TargetMode="External"/><Relationship Id="rId47" Type="http://schemas.openxmlformats.org/officeDocument/2006/relationships/hyperlink" Target="https://drive.google.com/file/d/1OMQAvXy53lDFj7_iIEBqiOFvKR3rRS8H/view?usp=share_link" TargetMode="External"/><Relationship Id="rId68" Type="http://schemas.openxmlformats.org/officeDocument/2006/relationships/hyperlink" Target="https://drive.google.com/file/d/1OFW8CgrnNoymJrv4WfuVDjH1V8fQ2A_G/view?usp=share_link" TargetMode="External"/><Relationship Id="rId89" Type="http://schemas.openxmlformats.org/officeDocument/2006/relationships/hyperlink" Target="https://drive.google.com/file/d/14iYfRDpx2vysMXIpXQHVNDJF5S_Q4oD1/view?usp=share_link" TargetMode="External"/><Relationship Id="rId112" Type="http://schemas.openxmlformats.org/officeDocument/2006/relationships/hyperlink" Target="https://drive.google.com/file/d/1xVm-jl597lDcz8kVB8exfzsThyhEi3Jp/view?usp=share_link" TargetMode="External"/><Relationship Id="rId133" Type="http://schemas.openxmlformats.org/officeDocument/2006/relationships/hyperlink" Target="https://drive.google.com/file/d/1W6FMevBG7qMKXlyI2HoGHcN6UHIeMKr8/view?usp=share_link" TargetMode="External"/><Relationship Id="rId154" Type="http://schemas.openxmlformats.org/officeDocument/2006/relationships/hyperlink" Target="https://drive.google.com/file/d/1wNAHdMsEEUAY6htEN4E1EkngOMmstBU3/view?usp=share_link" TargetMode="External"/><Relationship Id="rId175" Type="http://schemas.openxmlformats.org/officeDocument/2006/relationships/hyperlink" Target="https://drive.google.com/file/d/126l53UNwbILNWlJlGN3yYuiNR3OPDTbm/view?usp=share_link" TargetMode="External"/><Relationship Id="rId196" Type="http://schemas.openxmlformats.org/officeDocument/2006/relationships/hyperlink" Target="https://drive.google.com/file/d/1UstJXmFs252dX4VGhjPxN8tsZ8asxM_I/view?usp=share_link" TargetMode="External"/><Relationship Id="rId200" Type="http://schemas.openxmlformats.org/officeDocument/2006/relationships/hyperlink" Target="https://drive.google.com/file/d/1UCZKgKGqYDznJTkPIU6wRESCByWhcdb0/view?usp=share_link" TargetMode="External"/><Relationship Id="rId16" Type="http://schemas.openxmlformats.org/officeDocument/2006/relationships/hyperlink" Target="https://drive.google.com/file/d/1uKSrmLM4ex10GLiK1qts8jkgjspnKq1v/view?usp=share_link" TargetMode="External"/><Relationship Id="rId221" Type="http://schemas.openxmlformats.org/officeDocument/2006/relationships/hyperlink" Target="https://drive.google.com/file/d/192wUblv3IqhPq_BjIuoJehvKwD0f2Ujw/view?usp=share_link" TargetMode="External"/><Relationship Id="rId37" Type="http://schemas.openxmlformats.org/officeDocument/2006/relationships/hyperlink" Target="https://drive.google.com/file/d/1YIl81WeNRF_uzD6UckdWimzNywRG9wq7/view?usp=share_link" TargetMode="External"/><Relationship Id="rId58" Type="http://schemas.openxmlformats.org/officeDocument/2006/relationships/hyperlink" Target="https://drive.google.com/file/d/1DnBcnDGaoeXDnFQzat6QzYwAcpYVT11N/view?usp=share_link" TargetMode="External"/><Relationship Id="rId79" Type="http://schemas.openxmlformats.org/officeDocument/2006/relationships/hyperlink" Target="https://drive.google.com/file/d/1sJlNYnUwKwNaZNcr_mwWSOp2qaQGtaR9/view?usp=share_link" TargetMode="External"/><Relationship Id="rId102" Type="http://schemas.openxmlformats.org/officeDocument/2006/relationships/hyperlink" Target="https://drive.google.com/file/d/1qtrvAAMc0jx-8WQfvE4FJ9ssjJ4S2_In/view?usp=share_link" TargetMode="External"/><Relationship Id="rId123" Type="http://schemas.openxmlformats.org/officeDocument/2006/relationships/hyperlink" Target="https://drive.google.com/file/d/1_KRTXNVAhPAHc0eokKjZjrY_f_3vQUsh/view?usp=share_link" TargetMode="External"/><Relationship Id="rId144" Type="http://schemas.openxmlformats.org/officeDocument/2006/relationships/hyperlink" Target="https://drive.google.com/file/d/1fhBopI7ZAPB3fSwKZOhNMvjW5m4EYj3v/view?usp=share_link" TargetMode="External"/><Relationship Id="rId90" Type="http://schemas.openxmlformats.org/officeDocument/2006/relationships/hyperlink" Target="https://drive.google.com/file/d/1YvI2HZvuXnNXHWwdelzligB39oJ-muKa/view?usp=share_link" TargetMode="External"/><Relationship Id="rId165" Type="http://schemas.openxmlformats.org/officeDocument/2006/relationships/hyperlink" Target="https://drive.google.com/file/d/1DJrw1PaEAt3Gx12FAXODxEb5rUfMRzQF/view?usp=share_link" TargetMode="External"/><Relationship Id="rId186" Type="http://schemas.openxmlformats.org/officeDocument/2006/relationships/hyperlink" Target="https://drive.google.com/file/d/17Fe1ne8hG0wAMZnwcdd3hvCav-_Z7GKW/view?usp=share_link" TargetMode="External"/><Relationship Id="rId211" Type="http://schemas.openxmlformats.org/officeDocument/2006/relationships/hyperlink" Target="https://drive.google.com/file/d/18Np8YX9Ix155IWlY6bP0IUpmW6IiNT97/view?usp=share_link" TargetMode="External"/><Relationship Id="rId27" Type="http://schemas.openxmlformats.org/officeDocument/2006/relationships/hyperlink" Target="https://drive.google.com/file/d/1wIj-QXfoNdlnwG6kwRNLx7MhTqIlvEGW/view?usp=share_link" TargetMode="External"/><Relationship Id="rId48" Type="http://schemas.openxmlformats.org/officeDocument/2006/relationships/hyperlink" Target="https://drive.google.com/file/d/1fngih_KWktZEbDL2lqla14RH2vrQ6hC4/view?usp=share_link" TargetMode="External"/><Relationship Id="rId69" Type="http://schemas.openxmlformats.org/officeDocument/2006/relationships/hyperlink" Target="https://drive.google.com/file/d/1x9tJ3DEb63hMD_o8VHN2DCwHLycccVw-/view?usp=share_link" TargetMode="External"/><Relationship Id="rId113" Type="http://schemas.openxmlformats.org/officeDocument/2006/relationships/hyperlink" Target="https://drive.google.com/file/d/1BvK-iOJF5Xi3Hv_WrW1uFKsNnPtofXCz/view?usp=share_link" TargetMode="External"/><Relationship Id="rId134" Type="http://schemas.openxmlformats.org/officeDocument/2006/relationships/hyperlink" Target="https://drive.google.com/file/d/1OHw49MfF959ppxYkYw3OCtUazyZw0BTt/view?usp=share_link" TargetMode="External"/><Relationship Id="rId80" Type="http://schemas.openxmlformats.org/officeDocument/2006/relationships/hyperlink" Target="https://drive.google.com/file/d/1P00jit1JHOm9NKQkG6SC-F-8lA764scD/view?usp=share_link" TargetMode="External"/><Relationship Id="rId155" Type="http://schemas.openxmlformats.org/officeDocument/2006/relationships/hyperlink" Target="https://drive.google.com/file/d/15nQsDRx2olaphuVIYk9vqYFf__v5a5KI/view?usp=share_link" TargetMode="External"/><Relationship Id="rId176" Type="http://schemas.openxmlformats.org/officeDocument/2006/relationships/hyperlink" Target="https://drive.google.com/file/d/1jhs6KvceoP3r-ziq3oQklZ3juABLaNNJ/view?usp=share_link" TargetMode="External"/><Relationship Id="rId197" Type="http://schemas.openxmlformats.org/officeDocument/2006/relationships/hyperlink" Target="https://drive.google.com/file/d/14W2FXNbc3gsPgPoLziUkLYK5DoY4C4Dh/view?usp=share_link" TargetMode="External"/><Relationship Id="rId201" Type="http://schemas.openxmlformats.org/officeDocument/2006/relationships/hyperlink" Target="https://drive.google.com/file/d/1oU2oH7rxzopKYDdrDlTigmqJ6C2mvUct/view?usp=share_link" TargetMode="External"/><Relationship Id="rId222" Type="http://schemas.openxmlformats.org/officeDocument/2006/relationships/hyperlink" Target="https://drive.google.com/file/d/10OP5JvPY6cIFKRjBx42_Z-ZaIdo1j8pO/view?usp=share_link" TargetMode="External"/><Relationship Id="rId17" Type="http://schemas.openxmlformats.org/officeDocument/2006/relationships/hyperlink" Target="https://drive.google.com/file/d/1r0sSn1NrGJ5R-54ZMLUJni3EzuCvRbtl/view?usp=share_link" TargetMode="External"/><Relationship Id="rId38" Type="http://schemas.openxmlformats.org/officeDocument/2006/relationships/hyperlink" Target="https://drive.google.com/file/d/18tkdvTN80LqyA7_m8qUeWDLdIOehK3VE/view?usp=share_link" TargetMode="External"/><Relationship Id="rId59" Type="http://schemas.openxmlformats.org/officeDocument/2006/relationships/hyperlink" Target="https://drive.google.com/file/d/10tj2vNcxwzGLuOtzmxVfRp9m7aFJqXIm/view?usp=share_link" TargetMode="External"/><Relationship Id="rId103" Type="http://schemas.openxmlformats.org/officeDocument/2006/relationships/hyperlink" Target="https://drive.google.com/file/d/1OENtj0hiHpKnp5p8jJsUxcsHC07K__jp/view?usp=share_link" TargetMode="External"/><Relationship Id="rId124" Type="http://schemas.openxmlformats.org/officeDocument/2006/relationships/hyperlink" Target="https://drive.google.com/file/d/1Du1mKFDGUzo1zNnsql1tTn7dGqDjPMN0/view?usp=share_link" TargetMode="External"/><Relationship Id="rId70" Type="http://schemas.openxmlformats.org/officeDocument/2006/relationships/hyperlink" Target="https://drive.google.com/file/d/107LtZPDj0lXmXErZ9UUugYxD498D381-/view?usp=share_link" TargetMode="External"/><Relationship Id="rId91" Type="http://schemas.openxmlformats.org/officeDocument/2006/relationships/hyperlink" Target="https://drive.google.com/file/d/1Da79B6VUeN3Z37fpNinzvrGJ2aNEcw1x/view?usp=share_link" TargetMode="External"/><Relationship Id="rId145" Type="http://schemas.openxmlformats.org/officeDocument/2006/relationships/hyperlink" Target="https://drive.google.com/file/d/1cmZmZ8Efe4oseOaloJencmTUMd-M6cvY/view?usp=share_link" TargetMode="External"/><Relationship Id="rId166" Type="http://schemas.openxmlformats.org/officeDocument/2006/relationships/hyperlink" Target="https://drive.google.com/file/d/1uyKRLSqbe59HuasaQFcmvB89nINVKLlH/view?usp=share_link" TargetMode="External"/><Relationship Id="rId187" Type="http://schemas.openxmlformats.org/officeDocument/2006/relationships/hyperlink" Target="https://drive.google.com/file/d/197hd9ohWZ1xSpz0vkYCD_QHao_7an-33/view?usp=share_link" TargetMode="External"/><Relationship Id="rId1" Type="http://schemas.openxmlformats.org/officeDocument/2006/relationships/hyperlink" Target="https://drive.google.com/file/d/1g2lPZgrNY-cO-TjKui5e59Qga9YhYxdK/view?usp=sharing" TargetMode="External"/><Relationship Id="rId212" Type="http://schemas.openxmlformats.org/officeDocument/2006/relationships/hyperlink" Target="https://drive.google.com/file/d/1wSaJIqzzndczeHBOkKs0t7ZrwGr44ns4/view?usp=share_link" TargetMode="External"/><Relationship Id="rId28" Type="http://schemas.openxmlformats.org/officeDocument/2006/relationships/hyperlink" Target="https://drive.google.com/file/d/1SdbX1-npNBGDisOThvx0bnzMnTHHIBhX/view?usp=share_link" TargetMode="External"/><Relationship Id="rId49" Type="http://schemas.openxmlformats.org/officeDocument/2006/relationships/hyperlink" Target="https://drive.google.com/file/d/1MvqIZK19Tf2B5aQcZvSCVXEYTZNQraOh/view?usp=share_link" TargetMode="External"/><Relationship Id="rId114" Type="http://schemas.openxmlformats.org/officeDocument/2006/relationships/hyperlink" Target="https://drive.google.com/file/d/1KjLT1MNbCflC7bGavYCgOnt34EviiLfu/view?usp=share_link" TargetMode="External"/><Relationship Id="rId60" Type="http://schemas.openxmlformats.org/officeDocument/2006/relationships/hyperlink" Target="https://drive.google.com/file/d/1FDj-8iZlYfdIEtqXQQHug2M2isx4rrm3/view?usp=share_link" TargetMode="External"/><Relationship Id="rId81" Type="http://schemas.openxmlformats.org/officeDocument/2006/relationships/hyperlink" Target="https://drive.google.com/file/d/16s3ORQIt9BUZ1cOB_wRQ0sGuu5w7p4xP/view?usp=share_link" TargetMode="External"/><Relationship Id="rId135" Type="http://schemas.openxmlformats.org/officeDocument/2006/relationships/hyperlink" Target="https://drive.google.com/file/d/12U9iZUB4CEuUsDlY_OjXw154sAxcXA2J/view?usp=share_link" TargetMode="External"/><Relationship Id="rId156" Type="http://schemas.openxmlformats.org/officeDocument/2006/relationships/hyperlink" Target="https://drive.google.com/file/d/1oY0EGUciTg0EpVntVGH6yweDpJ-L0d8s/view?usp=share_link" TargetMode="External"/><Relationship Id="rId177" Type="http://schemas.openxmlformats.org/officeDocument/2006/relationships/hyperlink" Target="https://drive.google.com/file/d/1icJ0Zk5Ig9fr29OGWhgc4fjXein66eTg/view?usp=share_link" TargetMode="External"/><Relationship Id="rId198" Type="http://schemas.openxmlformats.org/officeDocument/2006/relationships/hyperlink" Target="https://drive.google.com/file/d/1MXuKTiIsvTEn6XNHNlTnGR_1uouc7tmw/view?usp=share_link" TargetMode="External"/><Relationship Id="rId202" Type="http://schemas.openxmlformats.org/officeDocument/2006/relationships/hyperlink" Target="https://drive.google.com/file/d/1kIW1c7ZU5gRGdn0ZhKgm0xg2gRHi84Hm/view?usp=share_link" TargetMode="External"/><Relationship Id="rId223" Type="http://schemas.openxmlformats.org/officeDocument/2006/relationships/hyperlink" Target="https://drive.google.com/file/d/1g2lPZgrNY-cO-TjKui5e59Qga9YhYxdK/view?usp=sharing" TargetMode="External"/><Relationship Id="rId18" Type="http://schemas.openxmlformats.org/officeDocument/2006/relationships/hyperlink" Target="https://drive.google.com/file/d/11Gr9WxXQgkRETNHjF7Jex4sMhV4vf3OJ/view?usp=share_link" TargetMode="External"/><Relationship Id="rId39" Type="http://schemas.openxmlformats.org/officeDocument/2006/relationships/hyperlink" Target="https://drive.google.com/file/d/1moK1Xw-UBTKLQYvi19wZpOdb_4W8lRln/view?usp=share_link" TargetMode="External"/><Relationship Id="rId50" Type="http://schemas.openxmlformats.org/officeDocument/2006/relationships/hyperlink" Target="https://drive.google.com/file/d/1aiC0FN6OCCOITAkY0rvG8_1eW78IHuQY/view?usp=share_link" TargetMode="External"/><Relationship Id="rId104" Type="http://schemas.openxmlformats.org/officeDocument/2006/relationships/hyperlink" Target="https://drive.google.com/file/d/1wquXoFvJDcNaOu159Gjn-312czyL1FNA/view?usp=share_link" TargetMode="External"/><Relationship Id="rId125" Type="http://schemas.openxmlformats.org/officeDocument/2006/relationships/hyperlink" Target="https://drive.google.com/file/d/1thUiZ1IC5Xr9v7VagKNMS_orpUHPl4fd/view?usp=share_link" TargetMode="External"/><Relationship Id="rId146" Type="http://schemas.openxmlformats.org/officeDocument/2006/relationships/hyperlink" Target="https://drive.google.com/file/d/12HqmBXaRN4m_iqitzncN08rJMjkCXNkR/view?usp=share_link" TargetMode="External"/><Relationship Id="rId167" Type="http://schemas.openxmlformats.org/officeDocument/2006/relationships/hyperlink" Target="https://drive.google.com/file/d/1G_9DPcNiDoou-Fbrz71gmVsz-ccfxkun/view?usp=share_link" TargetMode="External"/><Relationship Id="rId188" Type="http://schemas.openxmlformats.org/officeDocument/2006/relationships/hyperlink" Target="https://drive.google.com/file/d/1tNPVct9-4N_iH2vvFZjTHrpM-tXY6fJc/view?usp=share_link" TargetMode="External"/><Relationship Id="rId71" Type="http://schemas.openxmlformats.org/officeDocument/2006/relationships/hyperlink" Target="https://drive.google.com/file/d/1ZwbHc37cPJ_pL8FXHeveVyHzljzJ3d1d/view?usp=share_link" TargetMode="External"/><Relationship Id="rId92" Type="http://schemas.openxmlformats.org/officeDocument/2006/relationships/hyperlink" Target="https://drive.google.com/file/d/1_2-Zc7-4iMmlkD_tWo_9Rcdx9zb15ck2/view?usp=share_link" TargetMode="External"/><Relationship Id="rId213" Type="http://schemas.openxmlformats.org/officeDocument/2006/relationships/hyperlink" Target="https://drive.google.com/file/d/1a8Nczr_QF68I4bv73EFNZ2ahR6FzLyxw/view?usp=share_link" TargetMode="External"/><Relationship Id="rId2" Type="http://schemas.openxmlformats.org/officeDocument/2006/relationships/hyperlink" Target="https://drive.google.com/file/d/1g2lPZgrNY-cO-TjKui5e59Qga9YhYxdK/view?usp=sharing" TargetMode="External"/><Relationship Id="rId29" Type="http://schemas.openxmlformats.org/officeDocument/2006/relationships/hyperlink" Target="https://drive.google.com/file/d/16EVPF4dz8G3pEdko_2IrfbfU4KJIft9S/view?usp=share_link" TargetMode="External"/><Relationship Id="rId40" Type="http://schemas.openxmlformats.org/officeDocument/2006/relationships/hyperlink" Target="https://drive.google.com/file/d/1hfybwn6vZFKpGintZ6goBGizlXtoVxny/view?usp=share_link" TargetMode="External"/><Relationship Id="rId115" Type="http://schemas.openxmlformats.org/officeDocument/2006/relationships/hyperlink" Target="https://drive.google.com/file/d/1R92XwRaiqruUGVD3UygTLJZbGX4Fc0Bw/view?usp=share_link" TargetMode="External"/><Relationship Id="rId136" Type="http://schemas.openxmlformats.org/officeDocument/2006/relationships/hyperlink" Target="https://drive.google.com/file/d/113wUht-PsXC91c6jnKc06nSnHBwBl3GG/view?usp=share_link" TargetMode="External"/><Relationship Id="rId157" Type="http://schemas.openxmlformats.org/officeDocument/2006/relationships/hyperlink" Target="https://drive.google.com/file/d/1rmWbgMk39KVc8rGeaPYeZVJlGEw8qWg4/view?usp=share_link" TargetMode="External"/><Relationship Id="rId178" Type="http://schemas.openxmlformats.org/officeDocument/2006/relationships/hyperlink" Target="https://drive.google.com/file/d/1l-Wp72MDryuFNHGk9lcGl4aq4F2X387K/view?usp=share_link" TargetMode="External"/><Relationship Id="rId61" Type="http://schemas.openxmlformats.org/officeDocument/2006/relationships/hyperlink" Target="https://drive.google.com/file/d/1fN1iZj4Kfz0-NB6jpjnp9EhedH_sSFgt/view?usp=share_link" TargetMode="External"/><Relationship Id="rId82" Type="http://schemas.openxmlformats.org/officeDocument/2006/relationships/hyperlink" Target="https://drive.google.com/file/d/1Fxb2zOB32ssDQIx21t2Kum21uwalM1m-/view?usp=share_link" TargetMode="External"/><Relationship Id="rId199" Type="http://schemas.openxmlformats.org/officeDocument/2006/relationships/hyperlink" Target="https://drive.google.com/file/d/1wKHzZL85XonN0oFeMArNYAawFbw04A6K/view?usp=share_link" TargetMode="External"/><Relationship Id="rId203" Type="http://schemas.openxmlformats.org/officeDocument/2006/relationships/hyperlink" Target="https://drive.google.com/file/d/1heN5v7SVHy0buQAtZA_QFwkPAE22GVfi/view?usp=share_link" TargetMode="External"/><Relationship Id="rId19" Type="http://schemas.openxmlformats.org/officeDocument/2006/relationships/hyperlink" Target="https://drive.google.com/file/d/1xSM4mgEMtiL2yAcMONDGRhCl1tAcp5U5/view?usp=share_link" TargetMode="External"/><Relationship Id="rId224" Type="http://schemas.openxmlformats.org/officeDocument/2006/relationships/hyperlink" Target="https://drive.google.com/file/d/1BZtwQnAGK1qXUDAoYeRsa2WNwWuuhb10/view" TargetMode="External"/><Relationship Id="rId30" Type="http://schemas.openxmlformats.org/officeDocument/2006/relationships/hyperlink" Target="https://drive.google.com/file/d/10MDuCOpwklelOqTGAyBF4GuTXwhmLxgF/view?usp=share_link" TargetMode="External"/><Relationship Id="rId105" Type="http://schemas.openxmlformats.org/officeDocument/2006/relationships/hyperlink" Target="https://drive.google.com/file/d/1q9ahUWNG3NPjqiheDHQi-NOjEnXzBMnh/view?usp=share_link" TargetMode="External"/><Relationship Id="rId126" Type="http://schemas.openxmlformats.org/officeDocument/2006/relationships/hyperlink" Target="https://drive.google.com/file/d/1gsa6JJMDgfm_KHBf-JTF3axnRhGN2noV/view?usp=share_link" TargetMode="External"/><Relationship Id="rId147" Type="http://schemas.openxmlformats.org/officeDocument/2006/relationships/hyperlink" Target="https://drive.google.com/file/d/1iRLIb5ekqVmcsx0onMQ-rJPTB6Cc15EY/view?usp=share_link" TargetMode="External"/><Relationship Id="rId168" Type="http://schemas.openxmlformats.org/officeDocument/2006/relationships/hyperlink" Target="https://drive.google.com/file/d/1JAnWvD0dp5UXALoIW-5a-NrfUtiR-SM4/view?usp=share_link" TargetMode="External"/><Relationship Id="rId51" Type="http://schemas.openxmlformats.org/officeDocument/2006/relationships/hyperlink" Target="https://drive.google.com/file/d/1F3yc-Mg_yY0EMulSwqxS5Irq3-toEP9K/view?usp=share_link" TargetMode="External"/><Relationship Id="rId72" Type="http://schemas.openxmlformats.org/officeDocument/2006/relationships/hyperlink" Target="https://drive.google.com/file/d/1E8C_VQEbHdvSHuuI08DR0ox8h1J-OtVF/view?usp=share_link" TargetMode="External"/><Relationship Id="rId93" Type="http://schemas.openxmlformats.org/officeDocument/2006/relationships/hyperlink" Target="https://drive.google.com/file/d/1bOiUiX6wJQo0lrLI8xNAdObUkTrJzHLH/view?usp=share_link" TargetMode="External"/><Relationship Id="rId189" Type="http://schemas.openxmlformats.org/officeDocument/2006/relationships/hyperlink" Target="https://drive.google.com/file/d/1bbrdmNwHmXMl9bjesYEGyZa9TQ_uYfJv/view?usp=share_link"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drive.google.com/file/d/1O_n0d2iDhvdaI5JMDY4ZOmoVB0yN8BQZ/view?usp=sharing" TargetMode="External"/><Relationship Id="rId21" Type="http://schemas.openxmlformats.org/officeDocument/2006/relationships/hyperlink" Target="https://drive.google.com/file/d/1zSv3_v5scdJiKrTBd4RBYH476vpbZyNL/view?usp=sharing" TargetMode="External"/><Relationship Id="rId42" Type="http://schemas.openxmlformats.org/officeDocument/2006/relationships/hyperlink" Target="https://drive.google.com/file/d/1VVz49v0BCxf7mw-EPVIVahes87XAx9jH/view?usp=sharing" TargetMode="External"/><Relationship Id="rId47" Type="http://schemas.openxmlformats.org/officeDocument/2006/relationships/hyperlink" Target="https://drive.google.com/file/d/1V-e5IxO9ctazq1YDL9n7t22EoAOJylvm/view?usp=sharing" TargetMode="External"/><Relationship Id="rId63" Type="http://schemas.openxmlformats.org/officeDocument/2006/relationships/hyperlink" Target="https://drive.google.com/file/d/1Q67wGv427v0Wsljk2_qdkatxpgNK4TeN/view?usp=sharing" TargetMode="External"/><Relationship Id="rId68" Type="http://schemas.openxmlformats.org/officeDocument/2006/relationships/hyperlink" Target="https://drive.google.com/file/d/1g3VMsWKi44aDV_AXyIvciyg6s_QJ_edQ/view?usp=sharing" TargetMode="External"/><Relationship Id="rId7" Type="http://schemas.openxmlformats.org/officeDocument/2006/relationships/hyperlink" Target="https://drive.google.com/file/d/1lupm01c5f7CeEgFBeKLsW53kIeXSYAGc/view?usp=sharing" TargetMode="External"/><Relationship Id="rId71" Type="http://schemas.openxmlformats.org/officeDocument/2006/relationships/drawing" Target="../drawings/drawing7.xml"/><Relationship Id="rId2" Type="http://schemas.openxmlformats.org/officeDocument/2006/relationships/hyperlink" Target="https://drive.google.com/file/d/1g2lPZgrNY-cO-TjKui5e59Qga9YhYxdK/view?usp=sharing" TargetMode="External"/><Relationship Id="rId16" Type="http://schemas.openxmlformats.org/officeDocument/2006/relationships/hyperlink" Target="https://drive.google.com/file/d/1RZeiWDUYrFUNMS6MbBKBrEvrzbfl3ef-/view?usp=sharing" TargetMode="External"/><Relationship Id="rId29" Type="http://schemas.openxmlformats.org/officeDocument/2006/relationships/hyperlink" Target="https://drive.google.com/file/d/1QK6fO7GDGb9MZFFiJR54VAFnByysfbU7/view?usp=sharing" TargetMode="External"/><Relationship Id="rId11" Type="http://schemas.openxmlformats.org/officeDocument/2006/relationships/hyperlink" Target="https://drive.google.com/file/d/1ZSIVVFTzPNstUdUPycnSIc9Oad795a8v/view?usp=sharing" TargetMode="External"/><Relationship Id="rId24" Type="http://schemas.openxmlformats.org/officeDocument/2006/relationships/hyperlink" Target="https://drive.google.com/file/d/1IMvUB28gOwWZoxlnajMgYF_UzYyg_yi8/view?usp=sharing" TargetMode="External"/><Relationship Id="rId32" Type="http://schemas.openxmlformats.org/officeDocument/2006/relationships/hyperlink" Target="https://drive.google.com/file/d/15pPf5fHawyVWMiWKQllO2Jg_DEQ82d1i/view?usp=sharing" TargetMode="External"/><Relationship Id="rId37" Type="http://schemas.openxmlformats.org/officeDocument/2006/relationships/hyperlink" Target="https://drive.google.com/file/d/1A5u46pLxGjcXQi59objAEbLkqg9UfVlq/view?usp=sharing" TargetMode="External"/><Relationship Id="rId40" Type="http://schemas.openxmlformats.org/officeDocument/2006/relationships/hyperlink" Target="https://drive.google.com/file/d/1OPQIt1Uum31mKhV6Tz2PWdmop2hNAUGh/view?usp=sharing" TargetMode="External"/><Relationship Id="rId45" Type="http://schemas.openxmlformats.org/officeDocument/2006/relationships/hyperlink" Target="https://drive.google.com/file/d/15vSW319F4991y6bQzq4iZSJGAonIIAhK/view?usp=sharing" TargetMode="External"/><Relationship Id="rId53" Type="http://schemas.openxmlformats.org/officeDocument/2006/relationships/hyperlink" Target="https://drive.google.com/file/d/1q6Nej4LLTxor-1stS_8zfoZBOeAIBqu3/view?usp=sharing" TargetMode="External"/><Relationship Id="rId58" Type="http://schemas.openxmlformats.org/officeDocument/2006/relationships/hyperlink" Target="https://drive.google.com/file/d/1BmWgB3k6T_nT-O1y2Q0dAOoKvOdaUvGS/view?usp=sharing" TargetMode="External"/><Relationship Id="rId66" Type="http://schemas.openxmlformats.org/officeDocument/2006/relationships/hyperlink" Target="https://drive.google.com/file/d/1e9XEFnB5LTgspnaMAFTEEXlXqSHUzoa6/view?usp=sharing" TargetMode="External"/><Relationship Id="rId5" Type="http://schemas.openxmlformats.org/officeDocument/2006/relationships/hyperlink" Target="https://drive.google.com/file/d/1g2lPZgrNY-cO-TjKui5e59Qga9YhYxdK/view?usp=sharing" TargetMode="External"/><Relationship Id="rId61" Type="http://schemas.openxmlformats.org/officeDocument/2006/relationships/hyperlink" Target="https://drive.google.com/file/d/1W4zSPIfv_xRuRIQDkudK1NKySbKlHAte/view?usp=sharing" TargetMode="External"/><Relationship Id="rId19" Type="http://schemas.openxmlformats.org/officeDocument/2006/relationships/hyperlink" Target="https://drive.google.com/file/d/1ytqpEyAX-AbnnyFMcMztNW2Om18dXXfg/view?usp=sharing" TargetMode="External"/><Relationship Id="rId14" Type="http://schemas.openxmlformats.org/officeDocument/2006/relationships/hyperlink" Target="https://drive.google.com/file/d/1PDENkaL_5w-X5iu50y0FKv8vcDYb1kLD/view?usp=sharing" TargetMode="External"/><Relationship Id="rId22" Type="http://schemas.openxmlformats.org/officeDocument/2006/relationships/hyperlink" Target="https://drive.google.com/file/d/1onVUEEJSxFO5-Qr0C-WXGc-4H0cSfuHN/view?usp=sharing" TargetMode="External"/><Relationship Id="rId27" Type="http://schemas.openxmlformats.org/officeDocument/2006/relationships/hyperlink" Target="https://drive.google.com/file/d/13i8fLKLqnXYZf_tnjeMv16PSTap86qjD/view?usp=sharing" TargetMode="External"/><Relationship Id="rId30" Type="http://schemas.openxmlformats.org/officeDocument/2006/relationships/hyperlink" Target="https://drive.google.com/file/d/185L-uvPZDUt3qOk-lTkJtE2QNvrqtnj8/view?usp=sharing" TargetMode="External"/><Relationship Id="rId35" Type="http://schemas.openxmlformats.org/officeDocument/2006/relationships/hyperlink" Target="https://drive.google.com/file/d/1b4KNNaGF39ZXIbam4_eas_D25Sfjtfo4/view?usp=sharing" TargetMode="External"/><Relationship Id="rId43" Type="http://schemas.openxmlformats.org/officeDocument/2006/relationships/hyperlink" Target="https://drive.google.com/file/d/1QEbh_FkzOar891vlkpxgwwJeYFblB4dx/view?usp=sharing" TargetMode="External"/><Relationship Id="rId48" Type="http://schemas.openxmlformats.org/officeDocument/2006/relationships/hyperlink" Target="https://drive.google.com/file/d/1GymE3lxs_DZW337bBdCjzsYL4TFsbzo5/view?usp=sharing" TargetMode="External"/><Relationship Id="rId56" Type="http://schemas.openxmlformats.org/officeDocument/2006/relationships/hyperlink" Target="https://drive.google.com/file/d/1ve4cxtCHFp9HxQcy9xank-Wla6bBFBCL/view?usp=sharing" TargetMode="External"/><Relationship Id="rId64" Type="http://schemas.openxmlformats.org/officeDocument/2006/relationships/hyperlink" Target="https://drive.google.com/file/d/1mEP5yAS3olIu_m8LYGOXGMcHYGKJ4YWs/view?usp=sharing" TargetMode="External"/><Relationship Id="rId69" Type="http://schemas.openxmlformats.org/officeDocument/2006/relationships/hyperlink" Target="https://drive.google.com/file/d/1lovcXQoKlI1kNt_8NdybCm6G82c967C0/view?usp=sharing" TargetMode="External"/><Relationship Id="rId8" Type="http://schemas.openxmlformats.org/officeDocument/2006/relationships/hyperlink" Target="https://drive.google.com/file/d/1u0RBqlUwOHygu2Xz3oC3YqS95O4knzRL/view?usp=sharing" TargetMode="External"/><Relationship Id="rId51" Type="http://schemas.openxmlformats.org/officeDocument/2006/relationships/hyperlink" Target="https://drive.google.com/file/d/1aRkO9F2qp_JZlSTYXPiAGe917JUBIv-W/view?usp=sharing" TargetMode="External"/><Relationship Id="rId3" Type="http://schemas.openxmlformats.org/officeDocument/2006/relationships/hyperlink" Target="https://drive.google.com/file/d/1g2lPZgrNY-cO-TjKui5e59Qga9YhYxdK/view?usp=sharing" TargetMode="External"/><Relationship Id="rId12" Type="http://schemas.openxmlformats.org/officeDocument/2006/relationships/hyperlink" Target="https://drive.google.com/file/d/1H9roHAcsSPQu91VpOsg-Xgn_AMUSCPbA/view?usp=sharing" TargetMode="External"/><Relationship Id="rId17" Type="http://schemas.openxmlformats.org/officeDocument/2006/relationships/hyperlink" Target="https://drive.google.com/file/d/16L-JY4IrttBX05BsMDC--Wre4qYD8a1y/view?usp=sharing" TargetMode="External"/><Relationship Id="rId25" Type="http://schemas.openxmlformats.org/officeDocument/2006/relationships/hyperlink" Target="https://drive.google.com/file/d/1L5z98TpNUtjoktQIoK1w5n1vBptZwkif/view?usp=sharing" TargetMode="External"/><Relationship Id="rId33" Type="http://schemas.openxmlformats.org/officeDocument/2006/relationships/hyperlink" Target="https://drive.google.com/file/d/1uLIUXZnttRaXxamuwJeIDLXChJ83GBGd/view?usp=sharing" TargetMode="External"/><Relationship Id="rId38" Type="http://schemas.openxmlformats.org/officeDocument/2006/relationships/hyperlink" Target="https://drive.google.com/file/d/1zGL-dD_xi5hYq2dm_O7c7EJTp5cyBST_/view?usp=sharing" TargetMode="External"/><Relationship Id="rId46" Type="http://schemas.openxmlformats.org/officeDocument/2006/relationships/hyperlink" Target="https://drive.google.com/file/d/1wdJ7vXgzfk0OEA78wwY7gLykw75iUT0Q/view?usp=sharing" TargetMode="External"/><Relationship Id="rId59" Type="http://schemas.openxmlformats.org/officeDocument/2006/relationships/hyperlink" Target="https://drive.google.com/file/d/1rMaFVrIXQymh9JWnG2tfEeXlgXxnr9gx/view?usp=sharing" TargetMode="External"/><Relationship Id="rId67" Type="http://schemas.openxmlformats.org/officeDocument/2006/relationships/hyperlink" Target="https://drive.google.com/file/d/1ERT1c4Vjyv98Z4AiUNJQKg9eti98zMWQ/view?usp=sharing" TargetMode="External"/><Relationship Id="rId20" Type="http://schemas.openxmlformats.org/officeDocument/2006/relationships/hyperlink" Target="https://drive.google.com/file/d/1rEI87v8nP6c57XIeJtBxisENb4CdZ5uV/view?usp=sharing" TargetMode="External"/><Relationship Id="rId41" Type="http://schemas.openxmlformats.org/officeDocument/2006/relationships/hyperlink" Target="https://drive.google.com/file/d/1T45llbmeIqQ2IFWg-CE0ERozapSsoP-G/view?usp=sharing" TargetMode="External"/><Relationship Id="rId54" Type="http://schemas.openxmlformats.org/officeDocument/2006/relationships/hyperlink" Target="https://drive.google.com/file/d/1ROOCAdFEUW3XZC-LFQ9QvVyy5c5fx5Xf/view?usp=sharing" TargetMode="External"/><Relationship Id="rId62" Type="http://schemas.openxmlformats.org/officeDocument/2006/relationships/hyperlink" Target="https://drive.google.com/file/d/18fKhRmlkrl8UpU0be0fpufoeVYlAIzU7/view?usp=sharing" TargetMode="External"/><Relationship Id="rId70" Type="http://schemas.openxmlformats.org/officeDocument/2006/relationships/printerSettings" Target="../printerSettings/printerSettings7.bin"/><Relationship Id="rId1"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g2lPZgrNY-cO-TjKui5e59Qga9YhYxdK/view?usp=sharing" TargetMode="External"/><Relationship Id="rId15" Type="http://schemas.openxmlformats.org/officeDocument/2006/relationships/hyperlink" Target="https://drive.google.com/file/d/1EDk4ABJwCz2rO_cy-WWQxzJxuIl8Edmn/view?usp=sharing" TargetMode="External"/><Relationship Id="rId23" Type="http://schemas.openxmlformats.org/officeDocument/2006/relationships/hyperlink" Target="https://drive.google.com/file/d/1nyNxYr6FnXMi6tZGsOSDMsuQWgISOuUj/view?usp=sharing" TargetMode="External"/><Relationship Id="rId28" Type="http://schemas.openxmlformats.org/officeDocument/2006/relationships/hyperlink" Target="https://drive.google.com/file/d/1lCA2ECsl4v-k6HSoWAsl4Hu-HPSE6rsp/view?usp=sharing" TargetMode="External"/><Relationship Id="rId36" Type="http://schemas.openxmlformats.org/officeDocument/2006/relationships/hyperlink" Target="https://drive.google.com/file/d/1ryKyLdHRp2lKTpBY5W759dCL9en0F-g8/view?usp=sharing" TargetMode="External"/><Relationship Id="rId49" Type="http://schemas.openxmlformats.org/officeDocument/2006/relationships/hyperlink" Target="https://drive.google.com/file/d/1YGYdRkhB7disdpbbKMVYYT2INGuJT6EO/view?usp=sharing" TargetMode="External"/><Relationship Id="rId57" Type="http://schemas.openxmlformats.org/officeDocument/2006/relationships/hyperlink" Target="https://drive.google.com/file/d/1m1xACC9Fi-oFtomo-vTb5OIZGevQYvbV/view?usp=sharing" TargetMode="External"/><Relationship Id="rId10" Type="http://schemas.openxmlformats.org/officeDocument/2006/relationships/hyperlink" Target="https://drive.google.com/file/d/1ZRy0h3-IJcBE1otzxvY2n8YPXHLwkQ65/view?usp=sharing" TargetMode="External"/><Relationship Id="rId31" Type="http://schemas.openxmlformats.org/officeDocument/2006/relationships/hyperlink" Target="https://drive.google.com/file/d/1jCyl7Cztub_k00FUza_OpcHZD4d8eGAj/view?usp=sharing" TargetMode="External"/><Relationship Id="rId44" Type="http://schemas.openxmlformats.org/officeDocument/2006/relationships/hyperlink" Target="https://drive.google.com/file/d/1pTJMMA6Ne74qV_DDZBuN5nhyOCv6MPgd/view?usp=sharing" TargetMode="External"/><Relationship Id="rId52" Type="http://schemas.openxmlformats.org/officeDocument/2006/relationships/hyperlink" Target="https://drive.google.com/file/d/11F9z18Kx6bgUkJvVx46mQo2EKka09bTr/view?usp=sharing" TargetMode="External"/><Relationship Id="rId60" Type="http://schemas.openxmlformats.org/officeDocument/2006/relationships/hyperlink" Target="https://drive.google.com/file/d/1Z5Tf9TjCtaZlNkSBRkca9tb3MvUJdGpr/view?usp=sharing" TargetMode="External"/><Relationship Id="rId65" Type="http://schemas.openxmlformats.org/officeDocument/2006/relationships/hyperlink" Target="https://drive.google.com/file/d/19OwshieMeEaWaC-iltZzDEJm4NX5ZonU/view?usp=sharing" TargetMode="External"/><Relationship Id="rId4" Type="http://schemas.openxmlformats.org/officeDocument/2006/relationships/hyperlink" Target="https://drive.google.com/file/d/1g2lPZgrNY-cO-TjKui5e59Qga9YhYxdK/view?usp=sharing" TargetMode="External"/><Relationship Id="rId9" Type="http://schemas.openxmlformats.org/officeDocument/2006/relationships/hyperlink" Target="https://drive.google.com/file/d/1ifRMn7NXvmbv1c2zob1qAiOnzjpYmOoe/view?usp=sharing" TargetMode="External"/><Relationship Id="rId13" Type="http://schemas.openxmlformats.org/officeDocument/2006/relationships/hyperlink" Target="https://drive.google.com/file/d/1wIw9hUxkIkGJC-b_9SZK_09u2i9ODPZH/view?usp=sharing" TargetMode="External"/><Relationship Id="rId18" Type="http://schemas.openxmlformats.org/officeDocument/2006/relationships/hyperlink" Target="https://drive.google.com/file/d/16a_BUXswmy7-Za_HkXyuj2pH3xrj0ZyF/view?usp=sharing" TargetMode="External"/><Relationship Id="rId39" Type="http://schemas.openxmlformats.org/officeDocument/2006/relationships/hyperlink" Target="https://drive.google.com/file/d/1Zwu8xdC15cBGZgqpJXLEu6JabMvtn5cG/view?usp=sharing" TargetMode="External"/><Relationship Id="rId34" Type="http://schemas.openxmlformats.org/officeDocument/2006/relationships/hyperlink" Target="https://drive.google.com/file/d/1ERAR9l0gshGJ2RoLh4Jl0V2sigGyiNjn/view?usp=sharing" TargetMode="External"/><Relationship Id="rId50" Type="http://schemas.openxmlformats.org/officeDocument/2006/relationships/hyperlink" Target="https://drive.google.com/file/d/1ROOCAdFEUW3XZC-LFQ9QvVyy5c5fx5Xf/view?usp=sharing" TargetMode="External"/><Relationship Id="rId55" Type="http://schemas.openxmlformats.org/officeDocument/2006/relationships/hyperlink" Target="https://drive.google.com/file/d/1ROOCAdFEUW3XZC-LFQ9QvVyy5c5fx5Xf/view?usp=sharin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drive.google.com/file/d/10EpBUnZqZLUa5hUqt8-9Sgs_rT7jyaME/view?usp=share_link" TargetMode="External"/><Relationship Id="rId21" Type="http://schemas.openxmlformats.org/officeDocument/2006/relationships/hyperlink" Target="https://drive.google.com/file/d/1B5eWWFuB9gXWqJP475xN4IGXdUyRxm3E/view?usp=share_link" TargetMode="External"/><Relationship Id="rId42" Type="http://schemas.openxmlformats.org/officeDocument/2006/relationships/hyperlink" Target="https://drive.google.com/file/d/1vbSKkIaLPpw7KxZF_CZ_sVkl1N3g65Pi/view?usp=share_link" TargetMode="External"/><Relationship Id="rId63" Type="http://schemas.openxmlformats.org/officeDocument/2006/relationships/hyperlink" Target="https://drive.google.com/file/d/1AlNz7KycNrlN1nDi6yiU3spPXjUaQP7M/view?usp=share_link" TargetMode="External"/><Relationship Id="rId84" Type="http://schemas.openxmlformats.org/officeDocument/2006/relationships/hyperlink" Target="https://drive.google.com/file/d/1zDkzrmc5Om-HgLFdUa65-wiiA5IZar01/view?usp=share_link" TargetMode="External"/><Relationship Id="rId138" Type="http://schemas.openxmlformats.org/officeDocument/2006/relationships/hyperlink" Target="https://drive.google.com/file/d/1x8W5EZCpjHH41jHbrH97yr2xCr0UF0dc/view?usp=share_link" TargetMode="External"/><Relationship Id="rId159" Type="http://schemas.openxmlformats.org/officeDocument/2006/relationships/hyperlink" Target="https://drive.google.com/file/d/1Dohj_TlCWuh_QU2fUrxwYGSew15c9Yza/view?usp=share_link" TargetMode="External"/><Relationship Id="rId170" Type="http://schemas.openxmlformats.org/officeDocument/2006/relationships/hyperlink" Target="https://drive.google.com/file/d/1TKqnug5ZUe-TkQPP-s-YcL_tR_fkf6dR/view?usp=share_link" TargetMode="External"/><Relationship Id="rId191" Type="http://schemas.openxmlformats.org/officeDocument/2006/relationships/hyperlink" Target="https://drive.google.com/file/d/1vTFR_4qsnxw6RBUYP26lDzak5siTPD45/view?usp=share_link" TargetMode="External"/><Relationship Id="rId205" Type="http://schemas.openxmlformats.org/officeDocument/2006/relationships/hyperlink" Target="https://drive.google.com/file/d/1bHMbng_c5T9LmE26C6llrVcdElx-DUnP/view?usp=share_link" TargetMode="External"/><Relationship Id="rId107" Type="http://schemas.openxmlformats.org/officeDocument/2006/relationships/hyperlink" Target="https://drive.google.com/file/d/1QPprrbNISGUErB2_m7jLO1ThoaptdWCF/view?usp=share_link" TargetMode="External"/><Relationship Id="rId11" Type="http://schemas.openxmlformats.org/officeDocument/2006/relationships/hyperlink" Target="https://drive.google.com/file/d/1wz2ZuxUuB2YPLF5NNg6Oy2Ufemp46Kel/view?usp=share_link" TargetMode="External"/><Relationship Id="rId32" Type="http://schemas.openxmlformats.org/officeDocument/2006/relationships/hyperlink" Target="https://drive.google.com/file/d/1UXlAYxxCjtgslTXWR5089VClakulvg7l/view?usp=share_link" TargetMode="External"/><Relationship Id="rId53" Type="http://schemas.openxmlformats.org/officeDocument/2006/relationships/hyperlink" Target="https://drive.google.com/file/d/1f3Jiq0MH-gkVdQypm7FyCjNKOIHWN2q8/view?usp=share_link" TargetMode="External"/><Relationship Id="rId74" Type="http://schemas.openxmlformats.org/officeDocument/2006/relationships/hyperlink" Target="https://drive.google.com/file/d/1U6vncfVT031LTTVGZu9SaLHvZD40OOqE/view?usp=share_link" TargetMode="External"/><Relationship Id="rId128" Type="http://schemas.openxmlformats.org/officeDocument/2006/relationships/hyperlink" Target="https://drive.google.com/file/d/1RERPnX8PjMECx-QhuTnGBa1wv9vfIFYa/view?usp=share_link" TargetMode="External"/><Relationship Id="rId149" Type="http://schemas.openxmlformats.org/officeDocument/2006/relationships/hyperlink" Target="https://drive.google.com/file/d/1ELAjDiJoNGpbEN3YZ8YaXYPhOUzAvtsD/view?usp=share_link" TargetMode="External"/><Relationship Id="rId5" Type="http://schemas.openxmlformats.org/officeDocument/2006/relationships/hyperlink" Target="https://drive.google.com/file/d/16_vRWBomAaEIxBs56snukX72speSp8Gm/view?usp=share_link" TargetMode="External"/><Relationship Id="rId95" Type="http://schemas.openxmlformats.org/officeDocument/2006/relationships/hyperlink" Target="https://drive.google.com/file/d/1MfxZHcqC600nPA1mZ6k9fnPMusoS3U2B/view?usp=share_link" TargetMode="External"/><Relationship Id="rId160" Type="http://schemas.openxmlformats.org/officeDocument/2006/relationships/hyperlink" Target="https://drive.google.com/file/d/1Ty54D8b1sjkoUcunq-NiGHCSTopyErzW/view?usp=share_link" TargetMode="External"/><Relationship Id="rId181" Type="http://schemas.openxmlformats.org/officeDocument/2006/relationships/hyperlink" Target="https://drive.google.com/file/d/1rA8u4wKFwL_ZZxa-94yzTQCoT-CJtRA0/view?usp=share_link" TargetMode="External"/><Relationship Id="rId216" Type="http://schemas.openxmlformats.org/officeDocument/2006/relationships/hyperlink" Target="https://drive.google.com/file/d/1-Ob_Vq_s95tcn6EVNhsbJ5RzPnEbFNGD/view?usp=share_link" TargetMode="External"/><Relationship Id="rId22" Type="http://schemas.openxmlformats.org/officeDocument/2006/relationships/hyperlink" Target="https://drive.google.com/file/d/1VWvXtNkMdv1jQUDxzDKZZDQHDJ7CYuUQ/view?usp=share_link" TargetMode="External"/><Relationship Id="rId43" Type="http://schemas.openxmlformats.org/officeDocument/2006/relationships/hyperlink" Target="https://drive.google.com/file/d/1HO_assl76alYQCWds93mfnmGrzyY9Vrz/view?usp=share_link" TargetMode="External"/><Relationship Id="rId64" Type="http://schemas.openxmlformats.org/officeDocument/2006/relationships/hyperlink" Target="https://drive.google.com/file/d/1AhElJBFIdXrNSKrAe5IpADZr0Q8mxmTb/view?usp=share_link" TargetMode="External"/><Relationship Id="rId118" Type="http://schemas.openxmlformats.org/officeDocument/2006/relationships/hyperlink" Target="https://drive.google.com/file/d/1toh1Ag0L_2Bp54E-3LOutHWvlUGCUylx/view?usp=share_link" TargetMode="External"/><Relationship Id="rId139" Type="http://schemas.openxmlformats.org/officeDocument/2006/relationships/hyperlink" Target="https://drive.google.com/file/d/1JpxLnEU6D8HJZXoRbtYrrTEo1ck5qUiu/view?usp=share_link" TargetMode="External"/><Relationship Id="rId85" Type="http://schemas.openxmlformats.org/officeDocument/2006/relationships/hyperlink" Target="https://drive.google.com/file/d/11zeL7HbdnLrUzzzbRXfUlPfqhmBkdh2a/view?usp=share_link" TargetMode="External"/><Relationship Id="rId150" Type="http://schemas.openxmlformats.org/officeDocument/2006/relationships/hyperlink" Target="https://drive.google.com/file/d/1SefwMx1Q51BCPWCgWWvB3fVxmlNFHSos/view?usp=share_link" TargetMode="External"/><Relationship Id="rId171" Type="http://schemas.openxmlformats.org/officeDocument/2006/relationships/hyperlink" Target="https://drive.google.com/file/d/1IGSTVOvj8Fs_mYPSwgWY_RNT0lcblat9/view?usp=share_link" TargetMode="External"/><Relationship Id="rId192" Type="http://schemas.openxmlformats.org/officeDocument/2006/relationships/hyperlink" Target="https://drive.google.com/file/d/15Va92B9cbJ0ip8immTfgHnCQpMPOfcUc/view?usp=share_link" TargetMode="External"/><Relationship Id="rId206" Type="http://schemas.openxmlformats.org/officeDocument/2006/relationships/hyperlink" Target="https://drive.google.com/file/d/1OABkyvdhgk0wLO_DtTUHWMNFQNaQ2q1a/view?usp=share_link" TargetMode="External"/><Relationship Id="rId12" Type="http://schemas.openxmlformats.org/officeDocument/2006/relationships/hyperlink" Target="https://drive.google.com/file/d/1CcXvjS9xbukZOMH3ZOwXOsM5uvfe-9xC/view?usp=share_link" TargetMode="External"/><Relationship Id="rId33" Type="http://schemas.openxmlformats.org/officeDocument/2006/relationships/hyperlink" Target="https://drive.google.com/file/d/1xFQ8spyQmyPjFxBSunvkrwbVrwPsrWf4/view?usp=share_link" TargetMode="External"/><Relationship Id="rId108" Type="http://schemas.openxmlformats.org/officeDocument/2006/relationships/hyperlink" Target="https://drive.google.com/file/d/1mpdkxiwtIyZ_TrGBf4k62NFecvzDwDOo/view?usp=share_link" TargetMode="External"/><Relationship Id="rId129" Type="http://schemas.openxmlformats.org/officeDocument/2006/relationships/hyperlink" Target="https://drive.google.com/file/d/1DzrOKarmx3YZN5tLbDIG4ouXx9HYHB3l/view?usp=share_link" TargetMode="External"/><Relationship Id="rId54" Type="http://schemas.openxmlformats.org/officeDocument/2006/relationships/hyperlink" Target="https://drive.google.com/file/d/1KgcRm9XxQgb4GBChurvYGtive3oujU_M/view?usp=share_link" TargetMode="External"/><Relationship Id="rId75" Type="http://schemas.openxmlformats.org/officeDocument/2006/relationships/hyperlink" Target="https://drive.google.com/file/d/1gnA8gb55g-5kZLdQOnI8V3KO3YzuuaiJ/view?usp=share_link" TargetMode="External"/><Relationship Id="rId96" Type="http://schemas.openxmlformats.org/officeDocument/2006/relationships/hyperlink" Target="https://drive.google.com/file/d/1EnEDsLhJH1mC_2Eu6u-OYQLjHpWCEBC5/view?usp=share_link" TargetMode="External"/><Relationship Id="rId140" Type="http://schemas.openxmlformats.org/officeDocument/2006/relationships/hyperlink" Target="https://drive.google.com/file/d/1_NYRjq-NDf5eb4xu2MZeLcNB5rqP7lfS/view?usp=share_link" TargetMode="External"/><Relationship Id="rId161" Type="http://schemas.openxmlformats.org/officeDocument/2006/relationships/hyperlink" Target="https://drive.google.com/file/d/1-doMGGxk9nQ5Ejc1rVAu5dYPTyujeMb_/view?usp=share_link" TargetMode="External"/><Relationship Id="rId182" Type="http://schemas.openxmlformats.org/officeDocument/2006/relationships/hyperlink" Target="https://drive.google.com/file/d/11eTmt5CANgzGDdyhU3rmvbkHgwuM-t3S/view?usp=share_link" TargetMode="External"/><Relationship Id="rId217" Type="http://schemas.openxmlformats.org/officeDocument/2006/relationships/hyperlink" Target="https://drive.google.com/file/d/1keL3soTH8IzaQH_YdOA0w5-u2clgXaDp/view?usp=share_link" TargetMode="External"/><Relationship Id="rId6" Type="http://schemas.openxmlformats.org/officeDocument/2006/relationships/hyperlink" Target="https://drive.google.com/file/d/1A89cgfAiNcVUv35jgeg9DahMr__oggL6/view?usp=share_link" TargetMode="External"/><Relationship Id="rId23" Type="http://schemas.openxmlformats.org/officeDocument/2006/relationships/hyperlink" Target="https://drive.google.com/file/d/1NPjyepH6LJZPpHsqq0JwsGaMkGXe7D5r/view?usp=share_link" TargetMode="External"/><Relationship Id="rId119" Type="http://schemas.openxmlformats.org/officeDocument/2006/relationships/hyperlink" Target="https://drive.google.com/file/d/1jIg8HIyV1eBRZPe70SYwXGLsignCU_Gh/view?usp=share_link" TargetMode="External"/><Relationship Id="rId44" Type="http://schemas.openxmlformats.org/officeDocument/2006/relationships/hyperlink" Target="https://drive.google.com/file/d/1HF16BUfMuL4xwBLCEUmziASM2k2ya_ln/view?usp=share_link" TargetMode="External"/><Relationship Id="rId65" Type="http://schemas.openxmlformats.org/officeDocument/2006/relationships/hyperlink" Target="https://drive.google.com/file/d/18cUvow1DTUGKqxbo8LgM4ldZSbejF3CD/view?usp=share_link" TargetMode="External"/><Relationship Id="rId86" Type="http://schemas.openxmlformats.org/officeDocument/2006/relationships/hyperlink" Target="https://drive.google.com/file/d/1BrppEm6V4ikLn3i8modd7y4I6G2MYUMV/view?usp=share_link" TargetMode="External"/><Relationship Id="rId130" Type="http://schemas.openxmlformats.org/officeDocument/2006/relationships/hyperlink" Target="https://drive.google.com/file/d/1MDWSZQodk3VqHAxUh5GC_Nvtu5GBf3bo/view?usp=share_link" TargetMode="External"/><Relationship Id="rId151" Type="http://schemas.openxmlformats.org/officeDocument/2006/relationships/hyperlink" Target="https://drive.google.com/file/d/124O_NLeWWxXSJW79enEfOtv8fBRjVmy4/view?usp=share_link" TargetMode="External"/><Relationship Id="rId172" Type="http://schemas.openxmlformats.org/officeDocument/2006/relationships/hyperlink" Target="https://drive.google.com/file/d/1q0ATdmHfo7-M275kcUnZGzLwYH3knDyl/view?usp=share_link" TargetMode="External"/><Relationship Id="rId193" Type="http://schemas.openxmlformats.org/officeDocument/2006/relationships/hyperlink" Target="https://drive.google.com/file/d/1gfpim1ELl8PLUMj75cBUUuxB8MEx2u_7/view?usp=share_link" TargetMode="External"/><Relationship Id="rId207" Type="http://schemas.openxmlformats.org/officeDocument/2006/relationships/hyperlink" Target="https://drive.google.com/file/d/1iQ72uCByRpw2XRgm43PO6hkeeosDF7Ku/view?usp=share_link" TargetMode="External"/><Relationship Id="rId13" Type="http://schemas.openxmlformats.org/officeDocument/2006/relationships/hyperlink" Target="https://drive.google.com/file/d/14zKpV1c8JHEHM1HMtUWhPZ13H1pJB4Ru/view?usp=share_link" TargetMode="External"/><Relationship Id="rId109" Type="http://schemas.openxmlformats.org/officeDocument/2006/relationships/hyperlink" Target="https://drive.google.com/file/d/19bgap0MS1yM_lCaUp7yqYoCto1yT9m9J/view?usp=share_link" TargetMode="External"/><Relationship Id="rId34" Type="http://schemas.openxmlformats.org/officeDocument/2006/relationships/hyperlink" Target="https://drive.google.com/file/d/1m1f9G-4z1GzjinWX36LsLms-rejaO23M/view?usp=share_link" TargetMode="External"/><Relationship Id="rId55" Type="http://schemas.openxmlformats.org/officeDocument/2006/relationships/hyperlink" Target="https://drive.google.com/file/d/17QPKU5_hdVDgknooFlqU4XFtFO3Sn5AF/view?usp=share_link" TargetMode="External"/><Relationship Id="rId76" Type="http://schemas.openxmlformats.org/officeDocument/2006/relationships/hyperlink" Target="https://drive.google.com/file/d/1aAf8xyQq1U3e1f_TLZCHYi4cW4Rp263Y/view?usp=share_link" TargetMode="External"/><Relationship Id="rId97" Type="http://schemas.openxmlformats.org/officeDocument/2006/relationships/hyperlink" Target="https://drive.google.com/file/d/1OcUNi5s1Ctb19ujGyawbzgKEfwFgGdsI/view?usp=share_link" TargetMode="External"/><Relationship Id="rId120" Type="http://schemas.openxmlformats.org/officeDocument/2006/relationships/hyperlink" Target="https://drive.google.com/file/d/1a9QYwtHClm6JKtV6D_Pz8xkURFA9dOYs/view?usp=share_link" TargetMode="External"/><Relationship Id="rId141" Type="http://schemas.openxmlformats.org/officeDocument/2006/relationships/hyperlink" Target="https://drive.google.com/file/d/1xpq7BRX8M3xU-U8t4k1KPiKYwbvcsVrF/view?usp=share_link" TargetMode="External"/><Relationship Id="rId7" Type="http://schemas.openxmlformats.org/officeDocument/2006/relationships/hyperlink" Target="https://drive.google.com/file/d/1Q1Mul8Hu8W_4nxJG8K6V43QPJ7BW8WkE/view?usp=share_link" TargetMode="External"/><Relationship Id="rId162" Type="http://schemas.openxmlformats.org/officeDocument/2006/relationships/hyperlink" Target="https://drive.google.com/file/d/1Je-OVKzecj3BffAD0DHU9hkJ2EiFlca2/view?usp=share_link" TargetMode="External"/><Relationship Id="rId183" Type="http://schemas.openxmlformats.org/officeDocument/2006/relationships/hyperlink" Target="https://drive.google.com/file/d/1LKO2F8ODE9ZqnCwgLeQwFG2m2JJfUlBY/view?usp=share_link" TargetMode="External"/><Relationship Id="rId218" Type="http://schemas.openxmlformats.org/officeDocument/2006/relationships/hyperlink" Target="https://drive.google.com/file/d/14x5xfyv2XerTuLakjvZvd4jna56McE6i/view?usp=share_link" TargetMode="External"/><Relationship Id="rId24" Type="http://schemas.openxmlformats.org/officeDocument/2006/relationships/hyperlink" Target="https://drive.google.com/file/d/1Y0UqrNSuPoeIah5-YmmTu61DqejrVpLV/view?usp=share_link" TargetMode="External"/><Relationship Id="rId45" Type="http://schemas.openxmlformats.org/officeDocument/2006/relationships/hyperlink" Target="https://drive.google.com/file/d/1C4_X42SX-v40RwNQDVbdp7fP94R7j0gW/view?usp=share_link" TargetMode="External"/><Relationship Id="rId66" Type="http://schemas.openxmlformats.org/officeDocument/2006/relationships/hyperlink" Target="https://drive.google.com/file/d/1ADYiaRwTfbuSpooU1hMj_zzmbfUiYL0S/view?usp=share_link" TargetMode="External"/><Relationship Id="rId87" Type="http://schemas.openxmlformats.org/officeDocument/2006/relationships/hyperlink" Target="https://drive.google.com/file/d/19o09__85sIEllqJ92_BC9vUNchXjgUgj/view?usp=share_link" TargetMode="External"/><Relationship Id="rId110" Type="http://schemas.openxmlformats.org/officeDocument/2006/relationships/hyperlink" Target="https://drive.google.com/file/d/1h0l_LPc9oOZ5wykaA3kC1aoPmm4EQujQ/view?usp=share_link" TargetMode="External"/><Relationship Id="rId131" Type="http://schemas.openxmlformats.org/officeDocument/2006/relationships/hyperlink" Target="https://drive.google.com/file/d/1_hFxuppvmaG9eKVWWr_BYG6r4jPFY8Bo/view?usp=share_link" TargetMode="External"/><Relationship Id="rId152" Type="http://schemas.openxmlformats.org/officeDocument/2006/relationships/hyperlink" Target="https://drive.google.com/file/d/1NzJy4_Ass8_JlKD3sc1bbDW1lUW4A2yl/view?usp=share_link" TargetMode="External"/><Relationship Id="rId173" Type="http://schemas.openxmlformats.org/officeDocument/2006/relationships/hyperlink" Target="https://drive.google.com/file/d/1rtOtooDhN96WgNdCt6pdPoyqQDXiXCtc/view?usp=share_link" TargetMode="External"/><Relationship Id="rId194" Type="http://schemas.openxmlformats.org/officeDocument/2006/relationships/hyperlink" Target="https://drive.google.com/file/d/1pWj4BIiU1z8cv0rP_mMLaYAR2COktJhM/view?usp=share_link" TargetMode="External"/><Relationship Id="rId208" Type="http://schemas.openxmlformats.org/officeDocument/2006/relationships/hyperlink" Target="https://drive.google.com/file/d/104BtYtaMAMr6eO7KhIJrVl3mXjccyCu4/view?usp=share_link" TargetMode="External"/><Relationship Id="rId14" Type="http://schemas.openxmlformats.org/officeDocument/2006/relationships/hyperlink" Target="https://drive.google.com/file/d/1ljmkiFtUDyJ0qz7WrFvvowBYmzHaGNUX/view?usp=share_link" TargetMode="External"/><Relationship Id="rId35" Type="http://schemas.openxmlformats.org/officeDocument/2006/relationships/hyperlink" Target="https://drive.google.com/file/d/10vu0pJC8z--jYrBTSYpSdWjLRp451RcQ/view?usp=share_link" TargetMode="External"/><Relationship Id="rId56" Type="http://schemas.openxmlformats.org/officeDocument/2006/relationships/hyperlink" Target="https://drive.google.com/file/d/1blfDrVfIOUBfIqPW81rI9enVjBsLmyzQ/view?usp=share_link" TargetMode="External"/><Relationship Id="rId77" Type="http://schemas.openxmlformats.org/officeDocument/2006/relationships/hyperlink" Target="https://drive.google.com/file/d/1l-MTvZAZIJ6hJtNBLGRVpDDZGHIbSs4Z/view?usp=share_link" TargetMode="External"/><Relationship Id="rId100" Type="http://schemas.openxmlformats.org/officeDocument/2006/relationships/hyperlink" Target="https://drive.google.com/file/d/1CZCwA57S4DG81QrPSvaqlhtYHUtlLTtT/view?usp=share_link" TargetMode="External"/><Relationship Id="rId8" Type="http://schemas.openxmlformats.org/officeDocument/2006/relationships/hyperlink" Target="https://drive.google.com/file/d/1zs7FyEljUo--H3xdEAzyUNyZuZI8iZGn/view?usp=share_link" TargetMode="External"/><Relationship Id="rId51" Type="http://schemas.openxmlformats.org/officeDocument/2006/relationships/hyperlink" Target="https://drive.google.com/file/d/1tbb8sWsg7E9ii-ZNqU7R81xbsZBO2322/view?usp=share_link" TargetMode="External"/><Relationship Id="rId72" Type="http://schemas.openxmlformats.org/officeDocument/2006/relationships/hyperlink" Target="https://drive.google.com/file/d/1PundLKjO2f96HULKYHx5yo_J0SothRNe/view?usp=share_link" TargetMode="External"/><Relationship Id="rId93" Type="http://schemas.openxmlformats.org/officeDocument/2006/relationships/hyperlink" Target="https://drive.google.com/file/d/1EnaVuxLH7gbPYWfHsTTwK1VJVeA18Kji/view?usp=share_link" TargetMode="External"/><Relationship Id="rId98" Type="http://schemas.openxmlformats.org/officeDocument/2006/relationships/hyperlink" Target="https://drive.google.com/file/d/1426hZEnnqktmG17bTjfRQXfGaNuQ67-P/view?usp=share_link" TargetMode="External"/><Relationship Id="rId121" Type="http://schemas.openxmlformats.org/officeDocument/2006/relationships/hyperlink" Target="https://drive.google.com/file/d/119sXxtn1Py2HenWxE9bQHCA9Qiri145p/view?usp=share_link" TargetMode="External"/><Relationship Id="rId142" Type="http://schemas.openxmlformats.org/officeDocument/2006/relationships/hyperlink" Target="https://drive.google.com/file/d/1zBI-R7Pw5uMvX4RzKmQ2EXwl-K32UiDi/view?usp=share_link" TargetMode="External"/><Relationship Id="rId163" Type="http://schemas.openxmlformats.org/officeDocument/2006/relationships/hyperlink" Target="https://drive.google.com/file/d/1Q-wZPNx1GAx1tKnP4r2griB0G4G7etg9/view?usp=share_link" TargetMode="External"/><Relationship Id="rId184" Type="http://schemas.openxmlformats.org/officeDocument/2006/relationships/hyperlink" Target="https://drive.google.com/file/d/1bOt_0m3bCUbXu_HoYLyPMS7kmhkynVtP/view?usp=share_link" TargetMode="External"/><Relationship Id="rId189" Type="http://schemas.openxmlformats.org/officeDocument/2006/relationships/hyperlink" Target="https://drive.google.com/file/d/1QILNxU8qagy-m4jfZQKqsoc78kCFmScd/view?usp=share_link" TargetMode="External"/><Relationship Id="rId219" Type="http://schemas.openxmlformats.org/officeDocument/2006/relationships/hyperlink" Target="https://drive.google.com/file/d/18GKjFtjIJTDdnHEqJAyTX0xgY1XlOhJA/view?usp=share_link" TargetMode="External"/><Relationship Id="rId3" Type="http://schemas.openxmlformats.org/officeDocument/2006/relationships/hyperlink" Target="https://drive.google.com/file/d/1XQqAK3Jecrb4rluMDpSH6e_6t7UDKhhA/view?usp=share_link" TargetMode="External"/><Relationship Id="rId214" Type="http://schemas.openxmlformats.org/officeDocument/2006/relationships/hyperlink" Target="https://drive.google.com/file/d/1INtwqgmZgyjWVOKQrtwpb2nxhnIX4Y0H/view?usp=share_link" TargetMode="External"/><Relationship Id="rId25" Type="http://schemas.openxmlformats.org/officeDocument/2006/relationships/hyperlink" Target="https://drive.google.com/file/d/1mJ6IawoCOp-aCqp6_g8hKPTAk2bi2n5B/view?usp=share_link" TargetMode="External"/><Relationship Id="rId46" Type="http://schemas.openxmlformats.org/officeDocument/2006/relationships/hyperlink" Target="https://drive.google.com/file/d/1b0cr9hg8iPT80pyruvNaKw3qtmkCVTvK/view?usp=share_link" TargetMode="External"/><Relationship Id="rId67" Type="http://schemas.openxmlformats.org/officeDocument/2006/relationships/hyperlink" Target="https://drive.google.com/file/d/1OzGYJrdQplOFOqnYywMBWEfQl6Igg9ak/view?usp=share_link" TargetMode="External"/><Relationship Id="rId116" Type="http://schemas.openxmlformats.org/officeDocument/2006/relationships/hyperlink" Target="https://drive.google.com/file/d/1R7eh8R02XXESypAL8ktSiabjtQ14OadN/view?usp=share_link" TargetMode="External"/><Relationship Id="rId137" Type="http://schemas.openxmlformats.org/officeDocument/2006/relationships/hyperlink" Target="https://drive.google.com/file/d/1LOAO6ZxzyUR6gAnlZ3E4ALH1YauDxkJh/view?usp=share_link" TargetMode="External"/><Relationship Id="rId158" Type="http://schemas.openxmlformats.org/officeDocument/2006/relationships/hyperlink" Target="https://drive.google.com/file/d/16pC6cBzbozlTvX4oUfAgPMzuK8y-apE8/view?usp=share_link" TargetMode="External"/><Relationship Id="rId20" Type="http://schemas.openxmlformats.org/officeDocument/2006/relationships/hyperlink" Target="https://drive.google.com/file/d/1kWX6ciRlxjGwspA_rZVTpFeBAScWwRm4/view?usp=share_link" TargetMode="External"/><Relationship Id="rId41" Type="http://schemas.openxmlformats.org/officeDocument/2006/relationships/hyperlink" Target="https://drive.google.com/file/d/1cjvbtgSokX5rkpK6fpTmxKL-QOJkPNwM/view?usp=share_link" TargetMode="External"/><Relationship Id="rId62" Type="http://schemas.openxmlformats.org/officeDocument/2006/relationships/hyperlink" Target="https://drive.google.com/file/d/1lPbAa_AdXkl5GVkGRVL_3thd_X5mIWIr/view?usp=share_link" TargetMode="External"/><Relationship Id="rId83" Type="http://schemas.openxmlformats.org/officeDocument/2006/relationships/hyperlink" Target="https://drive.google.com/file/d/1jAM44O26jp3BOInScPL_EWBCt35e-Y1P/view?usp=share_link" TargetMode="External"/><Relationship Id="rId88" Type="http://schemas.openxmlformats.org/officeDocument/2006/relationships/hyperlink" Target="https://drive.google.com/file/d/1-225B2WhKXrsK7RyMWSrTMxIAk0VYZB_/view?usp=share_link" TargetMode="External"/><Relationship Id="rId111" Type="http://schemas.openxmlformats.org/officeDocument/2006/relationships/hyperlink" Target="https://drive.google.com/file/d/1nKLGYb7JPL2v5QzObwX9q5pXE9916lcr/view?usp=share_link" TargetMode="External"/><Relationship Id="rId132" Type="http://schemas.openxmlformats.org/officeDocument/2006/relationships/hyperlink" Target="https://drive.google.com/file/d/1hsZ3tvZHMfo04F4ccVHOWVgzHna9WvWS/view?usp=share_link" TargetMode="External"/><Relationship Id="rId153" Type="http://schemas.openxmlformats.org/officeDocument/2006/relationships/hyperlink" Target="https://drive.google.com/file/d/1KEZJNautFP0Q398ro1YyUF-IiOYMFlPF/view?usp=share_link" TargetMode="External"/><Relationship Id="rId174" Type="http://schemas.openxmlformats.org/officeDocument/2006/relationships/hyperlink" Target="https://drive.google.com/file/d/1ajEtUnDOZxY9m-uJCvHSt83Q9wK1qL_5/view?usp=share_link" TargetMode="External"/><Relationship Id="rId179" Type="http://schemas.openxmlformats.org/officeDocument/2006/relationships/hyperlink" Target="https://drive.google.com/file/d/1wz2ZuxUuB2YPLF5NNg6Oy2Ufemp46Kel/view?usp=share_link" TargetMode="External"/><Relationship Id="rId195" Type="http://schemas.openxmlformats.org/officeDocument/2006/relationships/hyperlink" Target="https://drive.google.com/file/d/1DrbOQvk5--Qdh8dInnUU3MZbyvBJp-au/view?usp=share_link" TargetMode="External"/><Relationship Id="rId209" Type="http://schemas.openxmlformats.org/officeDocument/2006/relationships/hyperlink" Target="https://drive.google.com/file/d/1ROb-4GpGvrUPR5cAP15C3mkuVZ3pnSJk/view?usp=share_link" TargetMode="External"/><Relationship Id="rId190" Type="http://schemas.openxmlformats.org/officeDocument/2006/relationships/hyperlink" Target="https://drive.google.com/file/d/1peQ5adeyrlyxtxObWdr_KiwrHB1KLGKY/view?usp=share_link" TargetMode="External"/><Relationship Id="rId204" Type="http://schemas.openxmlformats.org/officeDocument/2006/relationships/hyperlink" Target="https://drive.google.com/file/d/1wQty9jWRBPNCjJ-LYf6lvOPXLDQvOZSN/view?usp=share_link" TargetMode="External"/><Relationship Id="rId220" Type="http://schemas.openxmlformats.org/officeDocument/2006/relationships/printerSettings" Target="../printerSettings/printerSettings8.bin"/><Relationship Id="rId15" Type="http://schemas.openxmlformats.org/officeDocument/2006/relationships/hyperlink" Target="https://drive.google.com/file/d/1yEk_9xQ0Lmrnw9CPkOrlCbNT_Z-BfwLT/view?usp=share_link" TargetMode="External"/><Relationship Id="rId36" Type="http://schemas.openxmlformats.org/officeDocument/2006/relationships/hyperlink" Target="https://drive.google.com/file/d/1m1hMD30-daTpVjtnYDlOlCWFhTMxSqFQ/view?usp=share_link" TargetMode="External"/><Relationship Id="rId57" Type="http://schemas.openxmlformats.org/officeDocument/2006/relationships/hyperlink" Target="https://drive.google.com/file/d/1KnW8792T5GpPxDaxon4ONV4AUGVW_5_g/view?usp=share_link" TargetMode="External"/><Relationship Id="rId106" Type="http://schemas.openxmlformats.org/officeDocument/2006/relationships/hyperlink" Target="https://drive.google.com/file/d/1eWxl1gXRHLNRMS_zao_2a17MGN5c2io6/view?usp=share_link" TargetMode="External"/><Relationship Id="rId127" Type="http://schemas.openxmlformats.org/officeDocument/2006/relationships/hyperlink" Target="https://drive.google.com/file/d/1uX6eG3kwosMrUq-hDSSwHZmfemXGSI52/view?usp=share_link" TargetMode="External"/><Relationship Id="rId10" Type="http://schemas.openxmlformats.org/officeDocument/2006/relationships/hyperlink" Target="https://drive.google.com/file/d/1eCIfsGMbkrYUoeTrWjIqN5ml_UCKvIKB/view?usp=share_link" TargetMode="External"/><Relationship Id="rId31" Type="http://schemas.openxmlformats.org/officeDocument/2006/relationships/hyperlink" Target="https://drive.google.com/file/d/1SI0D05UJYyrucXwbDuu9ZX4N5e7ekBzK/view?usp=share_link" TargetMode="External"/><Relationship Id="rId52" Type="http://schemas.openxmlformats.org/officeDocument/2006/relationships/hyperlink" Target="https://drive.google.com/file/d/1jBV6L_zTRLboCJHEwVtITOXBUW6Wt6Tm/view?usp=share_link" TargetMode="External"/><Relationship Id="rId73" Type="http://schemas.openxmlformats.org/officeDocument/2006/relationships/hyperlink" Target="https://drive.google.com/file/d/1IFamRmLIzr8deQLCz71HAE-h7LCj6oW7/view?usp=share_link" TargetMode="External"/><Relationship Id="rId78" Type="http://schemas.openxmlformats.org/officeDocument/2006/relationships/hyperlink" Target="https://drive.google.com/file/d/1bkF71BjiMmz8wvuNnO4wx1FeBKGrIGgm/view?usp=share_link" TargetMode="External"/><Relationship Id="rId94" Type="http://schemas.openxmlformats.org/officeDocument/2006/relationships/hyperlink" Target="https://drive.google.com/file/d/1_p5boHYmwAxpEj7u3GDZTf3LkY8UOHya/view?usp=share_link" TargetMode="External"/><Relationship Id="rId99" Type="http://schemas.openxmlformats.org/officeDocument/2006/relationships/hyperlink" Target="https://drive.google.com/file/d/1QmSstJgR42H_i6KkooTwfz0Jr5L_BPBP/view?usp=share_link" TargetMode="External"/><Relationship Id="rId101" Type="http://schemas.openxmlformats.org/officeDocument/2006/relationships/hyperlink" Target="https://drive.google.com/file/d/1SoRXXvbJVtBwSksXYirNj0iTSGegErkv/view?usp=share_link" TargetMode="External"/><Relationship Id="rId122" Type="http://schemas.openxmlformats.org/officeDocument/2006/relationships/hyperlink" Target="https://drive.google.com/file/d/1xvCKWFKD94qAwmQQ6l6KLbHQ1SndbAmX/view?usp=share_link" TargetMode="External"/><Relationship Id="rId143" Type="http://schemas.openxmlformats.org/officeDocument/2006/relationships/hyperlink" Target="https://drive.google.com/file/d/10DezDeCE_Jw0OGgePPKxqtG-QuPFrKo5/view?usp=share_link" TargetMode="External"/><Relationship Id="rId148" Type="http://schemas.openxmlformats.org/officeDocument/2006/relationships/hyperlink" Target="https://drive.google.com/file/d/1ZPypWJML7dsWzFwS5ip7fmt4vCWUkLIt/view?usp=share_link" TargetMode="External"/><Relationship Id="rId164" Type="http://schemas.openxmlformats.org/officeDocument/2006/relationships/hyperlink" Target="https://drive.google.com/file/d/14xAdQBmlYxdJAzSVi07qRpSwssgaamK6/view?usp=share_link" TargetMode="External"/><Relationship Id="rId169" Type="http://schemas.openxmlformats.org/officeDocument/2006/relationships/hyperlink" Target="https://drive.google.com/file/d/1SE6SpPH8GI8LIV35m8ZxORQx86sfhc3B/view?usp=share_link" TargetMode="External"/><Relationship Id="rId185" Type="http://schemas.openxmlformats.org/officeDocument/2006/relationships/hyperlink" Target="https://drive.google.com/file/d/1v_JJaCf4o_r26y8Ny8sPMyOG-jeta0L_/view?usp=share_link" TargetMode="External"/><Relationship Id="rId4" Type="http://schemas.openxmlformats.org/officeDocument/2006/relationships/hyperlink" Target="https://drive.google.com/file/d/1Y3MKrML4dUhSa1cUSNljH_ldeoYGZEaZ/view?usp=share_link" TargetMode="External"/><Relationship Id="rId9" Type="http://schemas.openxmlformats.org/officeDocument/2006/relationships/hyperlink" Target="https://drive.google.com/file/d/1PDSL_SwjDzpitmZ_ptTorCaA2w_nnu8E/view?usp=share_link" TargetMode="External"/><Relationship Id="rId180" Type="http://schemas.openxmlformats.org/officeDocument/2006/relationships/hyperlink" Target="https://drive.google.com/file/d/1brE5dIQltRYC0oVVW5Ez-ZE7hGRtFav3/view?usp=share_link" TargetMode="External"/><Relationship Id="rId210" Type="http://schemas.openxmlformats.org/officeDocument/2006/relationships/hyperlink" Target="https://drive.google.com/file/d/1e3VwOB7rTAGnGijle3HsxKgp20kL4M4G/view?usp=share_link" TargetMode="External"/><Relationship Id="rId215" Type="http://schemas.openxmlformats.org/officeDocument/2006/relationships/hyperlink" Target="https://drive.google.com/file/d/1XKiwigtmvzkpKjBvTefjAwI1quF7tcY6/view?usp=share_link" TargetMode="External"/><Relationship Id="rId26" Type="http://schemas.openxmlformats.org/officeDocument/2006/relationships/hyperlink" Target="https://drive.google.com/file/d/1zjIClYkxq8L6EhxTwrRYB-3z1pAdLTAk/view?usp=share_link" TargetMode="External"/><Relationship Id="rId47" Type="http://schemas.openxmlformats.org/officeDocument/2006/relationships/hyperlink" Target="https://drive.google.com/file/d/1BTR3clxYTVtMRuhZyrralPfxY2X0iMeK/view?usp=share_link" TargetMode="External"/><Relationship Id="rId68" Type="http://schemas.openxmlformats.org/officeDocument/2006/relationships/hyperlink" Target="https://drive.google.com/file/d/1tVtwsBQueJmlWawXCl3eXNFI0wECQFD2/view?usp=share_link" TargetMode="External"/><Relationship Id="rId89" Type="http://schemas.openxmlformats.org/officeDocument/2006/relationships/hyperlink" Target="https://drive.google.com/file/d/1b_hCxo8VY8MkVdZd0egFgggcHOYVkmwc/view?usp=share_link" TargetMode="External"/><Relationship Id="rId112" Type="http://schemas.openxmlformats.org/officeDocument/2006/relationships/hyperlink" Target="https://drive.google.com/file/d/1DzrOKarmx3YZN5tLbDIG4ouXx9HYHB3l/view?usp=share_link" TargetMode="External"/><Relationship Id="rId133" Type="http://schemas.openxmlformats.org/officeDocument/2006/relationships/hyperlink" Target="https://drive.google.com/file/d/14GI7A1Obi4jdl5dBg6P2bTM7THkZg04f/view?usp=share_link" TargetMode="External"/><Relationship Id="rId154" Type="http://schemas.openxmlformats.org/officeDocument/2006/relationships/hyperlink" Target="https://drive.google.com/file/d/1itBFyqEDQ5OhapkCiPy3FOsaM5N1Y_Cq/view?usp=share_link" TargetMode="External"/><Relationship Id="rId175" Type="http://schemas.openxmlformats.org/officeDocument/2006/relationships/hyperlink" Target="https://drive.google.com/file/d/1HRfpEvHnPHdFT5ONlYsjyEncOV-W7rh0/view?usp=share_link" TargetMode="External"/><Relationship Id="rId196" Type="http://schemas.openxmlformats.org/officeDocument/2006/relationships/hyperlink" Target="https://drive.google.com/file/d/1M9S5_Izgbfoeldvh97KqKpjEMhXMBgxI/view?usp=share_link" TargetMode="External"/><Relationship Id="rId200" Type="http://schemas.openxmlformats.org/officeDocument/2006/relationships/hyperlink" Target="https://drive.google.com/file/d/11NNwAm70oiShe21dvfuUsxWes0WQjG4n/view?usp=share_link" TargetMode="External"/><Relationship Id="rId16" Type="http://schemas.openxmlformats.org/officeDocument/2006/relationships/hyperlink" Target="https://drive.google.com/file/d/1HmD9rClEw2tnPvSY1jCzmPKOkDBpvjI6/view?usp=share_link" TargetMode="External"/><Relationship Id="rId221" Type="http://schemas.openxmlformats.org/officeDocument/2006/relationships/drawing" Target="../drawings/drawing8.xml"/><Relationship Id="rId37" Type="http://schemas.openxmlformats.org/officeDocument/2006/relationships/hyperlink" Target="https://drive.google.com/file/d/1i08HJhzr65rMYPkTvqv2P2vwazJ-da-Y/view?usp=share_link" TargetMode="External"/><Relationship Id="rId58" Type="http://schemas.openxmlformats.org/officeDocument/2006/relationships/hyperlink" Target="https://drive.google.com/file/d/1R6I3lVrS2G2Gm1rxrbzfc_gtzyhRdjYX/view?usp=share_link" TargetMode="External"/><Relationship Id="rId79" Type="http://schemas.openxmlformats.org/officeDocument/2006/relationships/hyperlink" Target="https://drive.google.com/file/d/1s3MDbLSuQogRLTu5Z_Hkn3BK9T7dv3yl/view?usp=share_link" TargetMode="External"/><Relationship Id="rId102" Type="http://schemas.openxmlformats.org/officeDocument/2006/relationships/hyperlink" Target="https://drive.google.com/file/d/1gifmZXnZQ1Bso4C0uT9cw56FKAc_ek5r/view?usp=share_link" TargetMode="External"/><Relationship Id="rId123" Type="http://schemas.openxmlformats.org/officeDocument/2006/relationships/hyperlink" Target="https://drive.google.com/file/d/1O92ggA4lo83HwFtSrZVKc_RHJniEyzm0/view?usp=share_link" TargetMode="External"/><Relationship Id="rId144" Type="http://schemas.openxmlformats.org/officeDocument/2006/relationships/hyperlink" Target="https://drive.google.com/file/d/1AU-nhCkor-HQmje5cNPOVjmUN1dFr3BU/view?usp=share_link" TargetMode="External"/><Relationship Id="rId90" Type="http://schemas.openxmlformats.org/officeDocument/2006/relationships/hyperlink" Target="https://drive.google.com/file/d/1a5lKz_ovxTD3OA4ZGKf-WbdzCjFh1dSL/view?usp=share_link" TargetMode="External"/><Relationship Id="rId165" Type="http://schemas.openxmlformats.org/officeDocument/2006/relationships/hyperlink" Target="https://drive.google.com/file/d/1v8d9LNAGOR-OX4M4i5XP1i4Oil4ktY57/view?usp=share_link" TargetMode="External"/><Relationship Id="rId186" Type="http://schemas.openxmlformats.org/officeDocument/2006/relationships/hyperlink" Target="https://drive.google.com/file/d/1iiNy3WEO4EIoU1beOJJvqYT-mV2J_fW6/view?usp=share_link" TargetMode="External"/><Relationship Id="rId211" Type="http://schemas.openxmlformats.org/officeDocument/2006/relationships/hyperlink" Target="https://drive.google.com/file/d/1aZvfTe8hijnLWPmtE7sAeP7Gp-EQ9vx6/view?usp=share_link" TargetMode="External"/><Relationship Id="rId27" Type="http://schemas.openxmlformats.org/officeDocument/2006/relationships/hyperlink" Target="https://drive.google.com/file/d/1MMZ8BmKkhLuH47E5FbvviQjOb7GjHnU3/view?usp=share_link" TargetMode="External"/><Relationship Id="rId48" Type="http://schemas.openxmlformats.org/officeDocument/2006/relationships/hyperlink" Target="https://drive.google.com/file/d/1ncNHafSx3yj9lmeJLptfT8ynAZ_bVbro/view?usp=share_link" TargetMode="External"/><Relationship Id="rId69" Type="http://schemas.openxmlformats.org/officeDocument/2006/relationships/hyperlink" Target="https://drive.google.com/file/d/1NOIAhuyGtGudbGU38QULscADe5-6ld7c/view?usp=share_link" TargetMode="External"/><Relationship Id="rId113" Type="http://schemas.openxmlformats.org/officeDocument/2006/relationships/hyperlink" Target="https://drive.google.com/file/d/1lIsCBh1UxS7234Du55QTHmtum6H2St6R/view?usp=share_link" TargetMode="External"/><Relationship Id="rId134" Type="http://schemas.openxmlformats.org/officeDocument/2006/relationships/hyperlink" Target="https://drive.google.com/file/d/1KTHKJHUOGBaBd49ZVpavZ4LU-O38eM2s/view?usp=share_link" TargetMode="External"/><Relationship Id="rId80" Type="http://schemas.openxmlformats.org/officeDocument/2006/relationships/hyperlink" Target="https://drive.google.com/file/d/1khzEoYfC0mbfPsTaC2SODSFMbiljoSSH/view?usp=share_link" TargetMode="External"/><Relationship Id="rId155" Type="http://schemas.openxmlformats.org/officeDocument/2006/relationships/hyperlink" Target="https://drive.google.com/file/d/1mocktRepbOYWcR28f0E41xyz2rstU-mm/view?usp=share_link" TargetMode="External"/><Relationship Id="rId176" Type="http://schemas.openxmlformats.org/officeDocument/2006/relationships/hyperlink" Target="https://drive.google.com/file/d/1SNcmJrxFdTIcZJEKLKihKlcIuRoRXlle/view?usp=share_link" TargetMode="External"/><Relationship Id="rId197" Type="http://schemas.openxmlformats.org/officeDocument/2006/relationships/hyperlink" Target="https://drive.google.com/file/d/1k2lqUJAUEFfvGtATSdP11wzkjuGDq_Vg/view?usp=share_link" TargetMode="External"/><Relationship Id="rId201" Type="http://schemas.openxmlformats.org/officeDocument/2006/relationships/hyperlink" Target="https://drive.google.com/file/d/1ili5qWBTBPLq8ZDhvpJ8si7NbuJP6qAX/view?usp=share_link" TargetMode="External"/><Relationship Id="rId17" Type="http://schemas.openxmlformats.org/officeDocument/2006/relationships/hyperlink" Target="https://drive.google.com/file/d/1aXQRQ-vNCumJVzHoeEgce8pUF9mCT3k3/view?usp=share_link" TargetMode="External"/><Relationship Id="rId38" Type="http://schemas.openxmlformats.org/officeDocument/2006/relationships/hyperlink" Target="https://drive.google.com/file/d/194YWJgB88XxGU6k--tAYQC7ebBvTz_dc/view?usp=share_link" TargetMode="External"/><Relationship Id="rId59" Type="http://schemas.openxmlformats.org/officeDocument/2006/relationships/hyperlink" Target="https://drive.google.com/file/d/14YHmtJvbFHohzm4WmZGQDMndaS_Fad7S/view?usp=share_link" TargetMode="External"/><Relationship Id="rId103" Type="http://schemas.openxmlformats.org/officeDocument/2006/relationships/hyperlink" Target="https://drive.google.com/file/d/1iv38ijKgY0CvK4RP4C4qHoVmRyrdj7P4/view?usp=share_link" TargetMode="External"/><Relationship Id="rId124" Type="http://schemas.openxmlformats.org/officeDocument/2006/relationships/hyperlink" Target="https://drive.google.com/file/d/1YlKXBavLgUQoeWk8yIDGlr0mWNnS2Gev/view?usp=share_link" TargetMode="External"/><Relationship Id="rId70" Type="http://schemas.openxmlformats.org/officeDocument/2006/relationships/hyperlink" Target="https://drive.google.com/file/d/1JCWDA0vkUuOy1H_o1mA0AAAgenO527Vc/view?usp=share_link" TargetMode="External"/><Relationship Id="rId91" Type="http://schemas.openxmlformats.org/officeDocument/2006/relationships/hyperlink" Target="https://drive.google.com/file/d/1cqpssl_Q8yGj3SLHx1KlpDOWzk1hA5sC/view?usp=share_link" TargetMode="External"/><Relationship Id="rId145" Type="http://schemas.openxmlformats.org/officeDocument/2006/relationships/hyperlink" Target="https://drive.google.com/file/d/1aThn5atyf2ew8w86hVZ8UB8QvVLn3Lxf/view?usp=share_link" TargetMode="External"/><Relationship Id="rId166" Type="http://schemas.openxmlformats.org/officeDocument/2006/relationships/hyperlink" Target="https://drive.google.com/file/d/11rMxv_1MB_b5Tp-rZcVabHCYfNag8C24/view?usp=share_link" TargetMode="External"/><Relationship Id="rId187" Type="http://schemas.openxmlformats.org/officeDocument/2006/relationships/hyperlink" Target="https://drive.google.com/file/d/11wwcjF_wN7Sc9EVj6V27VEcO8c3-tbne/view?usp=share_link" TargetMode="External"/><Relationship Id="rId1" Type="http://schemas.openxmlformats.org/officeDocument/2006/relationships/hyperlink" Target="https://drive.google.com/file/d/1J4cwvkMOUGNJtGMBbeqcDgxfI45c1m_V/view?usp=share_link" TargetMode="External"/><Relationship Id="rId212" Type="http://schemas.openxmlformats.org/officeDocument/2006/relationships/hyperlink" Target="https://drive.google.com/file/d/1SxPuRQAE76v0rPr0GietaQYiAyb8-3lA/view?usp=share_link" TargetMode="External"/><Relationship Id="rId28" Type="http://schemas.openxmlformats.org/officeDocument/2006/relationships/hyperlink" Target="https://drive.google.com/file/d/1tI738oCbLQpskOnsOz8Cu0TdMCOTad9m/view?usp=share_link" TargetMode="External"/><Relationship Id="rId49" Type="http://schemas.openxmlformats.org/officeDocument/2006/relationships/hyperlink" Target="https://drive.google.com/file/d/1OwEpD7hVv_C8TiMJWaoltvTa1pjZOgZR/view?usp=share_link" TargetMode="External"/><Relationship Id="rId114" Type="http://schemas.openxmlformats.org/officeDocument/2006/relationships/hyperlink" Target="https://drive.google.com/file/d/1Kni2x-BKJdu5fydhReGqK5Bbzcxl4lrJ/view?usp=share_link" TargetMode="External"/><Relationship Id="rId60" Type="http://schemas.openxmlformats.org/officeDocument/2006/relationships/hyperlink" Target="https://drive.google.com/file/d/1fJVsXR0MaD6EJSG6ny0nMwgiygPeLc2L/view?usp=share_link" TargetMode="External"/><Relationship Id="rId81" Type="http://schemas.openxmlformats.org/officeDocument/2006/relationships/hyperlink" Target="https://drive.google.com/file/d/1TGOnhaflDZ-6nAkQUZPcsyerDIU6X3T3/view?usp=share_link" TargetMode="External"/><Relationship Id="rId135" Type="http://schemas.openxmlformats.org/officeDocument/2006/relationships/hyperlink" Target="https://drive.google.com/file/d/1sykE7BPw51bUpQZzWzliNx-RX3FmZNXR/view?usp=share_link" TargetMode="External"/><Relationship Id="rId156" Type="http://schemas.openxmlformats.org/officeDocument/2006/relationships/hyperlink" Target="https://drive.google.com/file/d/1-4a9-FWBSUkf7kMukbUEEw0WOgWJ323E/view?usp=share_link" TargetMode="External"/><Relationship Id="rId177" Type="http://schemas.openxmlformats.org/officeDocument/2006/relationships/hyperlink" Target="https://drive.google.com/file/d/1xOU2CeUj52-l8u6BzoPZkCRC8riQvLQG/view?usp=share_link" TargetMode="External"/><Relationship Id="rId198" Type="http://schemas.openxmlformats.org/officeDocument/2006/relationships/hyperlink" Target="https://drive.google.com/file/d/1LjepXrgV-5ETdW_qZz86vqhdkJpXVnsh/view?usp=share_link" TargetMode="External"/><Relationship Id="rId202" Type="http://schemas.openxmlformats.org/officeDocument/2006/relationships/hyperlink" Target="https://drive.google.com/file/d/1YTwwfJtOsRtpUCrIoTAwzXG11lp4zVAJ/view?usp=share_link" TargetMode="External"/><Relationship Id="rId18" Type="http://schemas.openxmlformats.org/officeDocument/2006/relationships/hyperlink" Target="https://drive.google.com/file/d/12bjOMR0whrgSc1jQGqR1vo1KPqHHKBZa/view?usp=share_link" TargetMode="External"/><Relationship Id="rId39" Type="http://schemas.openxmlformats.org/officeDocument/2006/relationships/hyperlink" Target="https://drive.google.com/file/d/1VCZNJNkFnjYxMlOFZrC-nlpgIAACpsJP/view?usp=share_link" TargetMode="External"/><Relationship Id="rId50" Type="http://schemas.openxmlformats.org/officeDocument/2006/relationships/hyperlink" Target="https://drive.google.com/file/d/1_bivzqgr2pdmQif8EYORqce0XwbiugvF/view?usp=share_link" TargetMode="External"/><Relationship Id="rId104" Type="http://schemas.openxmlformats.org/officeDocument/2006/relationships/hyperlink" Target="https://drive.google.com/file/d/1KJycLUvZmGHu1o8etvVPeH_2zonEsgKK/view?usp=share_link" TargetMode="External"/><Relationship Id="rId125" Type="http://schemas.openxmlformats.org/officeDocument/2006/relationships/hyperlink" Target="https://drive.google.com/file/d/1UlXaw8msR6gEMyAiPIeL0XSpJcy5be0X/view?usp=share_link" TargetMode="External"/><Relationship Id="rId146" Type="http://schemas.openxmlformats.org/officeDocument/2006/relationships/hyperlink" Target="https://drive.google.com/file/d/1m07CINKOUpvgviahIzAFqn_YiKZOSPoy/view?usp=share_link" TargetMode="External"/><Relationship Id="rId167" Type="http://schemas.openxmlformats.org/officeDocument/2006/relationships/hyperlink" Target="https://drive.google.com/file/d/1db3X0tzPOdXBAvONSWYD9NrYJIarZk-S/view?usp=share_link" TargetMode="External"/><Relationship Id="rId188" Type="http://schemas.openxmlformats.org/officeDocument/2006/relationships/hyperlink" Target="https://drive.google.com/file/d/1ToIqsfNcZ_XS851XtdBLms5cMi9lxV8h/view?usp=share_link" TargetMode="External"/><Relationship Id="rId71" Type="http://schemas.openxmlformats.org/officeDocument/2006/relationships/hyperlink" Target="https://drive.google.com/file/d/1ZSbwbOtAwOm7ZwEdFs_mCSn9Z8V9Hz0-/view?usp=share_link" TargetMode="External"/><Relationship Id="rId92" Type="http://schemas.openxmlformats.org/officeDocument/2006/relationships/hyperlink" Target="https://drive.google.com/file/d/1GSkiWTOURUU2vwMXo7KYd8YBDR_ejmXd/view?usp=share_link" TargetMode="External"/><Relationship Id="rId213" Type="http://schemas.openxmlformats.org/officeDocument/2006/relationships/hyperlink" Target="https://drive.google.com/file/d/13J_DpWTAG8FzS3HbXIuIHH5NkiPKL_fk/view?usp=share_link" TargetMode="External"/><Relationship Id="rId2" Type="http://schemas.openxmlformats.org/officeDocument/2006/relationships/hyperlink" Target="https://drive.google.com/file/d/1AEshZcshMVpJEzbAQyf0pH0qqU1Oo2E9/view?usp=share_link" TargetMode="External"/><Relationship Id="rId29" Type="http://schemas.openxmlformats.org/officeDocument/2006/relationships/hyperlink" Target="https://drive.google.com/file/d/1pmF7y0mtF6hSnI6ccUJELioj6zQeN-eH/view?usp=share_link" TargetMode="External"/><Relationship Id="rId40" Type="http://schemas.openxmlformats.org/officeDocument/2006/relationships/hyperlink" Target="https://drive.google.com/file/d/1Fw65wynlh0sBvzFWvY9jdfy8CgUBZHvY/view?usp=share_link" TargetMode="External"/><Relationship Id="rId115" Type="http://schemas.openxmlformats.org/officeDocument/2006/relationships/hyperlink" Target="https://drive.google.com/file/d/1wc4796TyvQThkq7QYcZPRl63pJhEM1ib/view?usp=share_link" TargetMode="External"/><Relationship Id="rId136" Type="http://schemas.openxmlformats.org/officeDocument/2006/relationships/hyperlink" Target="https://drive.google.com/file/d/1Fa0tGChKmb6hqgoSk6XFxUPhjIo3xJ1C/view?usp=share_link" TargetMode="External"/><Relationship Id="rId157" Type="http://schemas.openxmlformats.org/officeDocument/2006/relationships/hyperlink" Target="https://drive.google.com/file/d/1MnWLES2JqdwNPYjSypSGDm767WY3Kfmg/view?usp=share_link" TargetMode="External"/><Relationship Id="rId178" Type="http://schemas.openxmlformats.org/officeDocument/2006/relationships/hyperlink" Target="https://drive.google.com/file/d/1DO3W2hYPSnfzirV_eFY0EHXLGvXESH3o/view?usp=share_link" TargetMode="External"/><Relationship Id="rId61" Type="http://schemas.openxmlformats.org/officeDocument/2006/relationships/hyperlink" Target="https://drive.google.com/file/d/173keN8OmFl9wl-gE1IcgvAoIqzes8-jd/view?usp=share_link" TargetMode="External"/><Relationship Id="rId82" Type="http://schemas.openxmlformats.org/officeDocument/2006/relationships/hyperlink" Target="https://drive.google.com/file/d/1F0HE2GvEVDa5UY0dIpb5PXQqqHNykbBG/view?usp=share_link" TargetMode="External"/><Relationship Id="rId199" Type="http://schemas.openxmlformats.org/officeDocument/2006/relationships/hyperlink" Target="https://drive.google.com/file/d/17GHKkMwlY7jKoaVnLp782hEiD1S_5io_/view?usp=share_link" TargetMode="External"/><Relationship Id="rId203" Type="http://schemas.openxmlformats.org/officeDocument/2006/relationships/hyperlink" Target="https://drive.google.com/file/d/1z5CURvmIPAVvyfl5RyPHSVswJ78No4Ac/view?usp=share_link" TargetMode="External"/><Relationship Id="rId19" Type="http://schemas.openxmlformats.org/officeDocument/2006/relationships/hyperlink" Target="https://drive.google.com/file/d/10AnzlSalVSLCBAO82H3gPYjZ16MyrFza/view?usp=share_link" TargetMode="External"/><Relationship Id="rId30" Type="http://schemas.openxmlformats.org/officeDocument/2006/relationships/hyperlink" Target="https://drive.google.com/file/d/1Na85w8X5KtzTmuseMjnt_4t9c79bfcTY/view?usp=share_link" TargetMode="External"/><Relationship Id="rId105" Type="http://schemas.openxmlformats.org/officeDocument/2006/relationships/hyperlink" Target="https://drive.google.com/file/d/1XCadz-ABTQzZ-eRtOG92sTmZB4Om7153/view?usp=share_link" TargetMode="External"/><Relationship Id="rId126" Type="http://schemas.openxmlformats.org/officeDocument/2006/relationships/hyperlink" Target="https://drive.google.com/file/d/1-kRPzGzlbwGzYZCvnS6AueUVtNlEVAhZ/view?usp=share_link" TargetMode="External"/><Relationship Id="rId147" Type="http://schemas.openxmlformats.org/officeDocument/2006/relationships/hyperlink" Target="https://drive.google.com/file/d/1Frwqrr4zd3yPxVD7e3V54yEIAvsgaTLu/view?usp=share_link" TargetMode="External"/><Relationship Id="rId168" Type="http://schemas.openxmlformats.org/officeDocument/2006/relationships/hyperlink" Target="https://drive.google.com/file/d/1AZ5Ht9c9nZzqivITXkSVLEQFu8mfTwEg/view?usp=share_link"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drive.google.com/file/d/1EXrT_jtL6DNqcCb2SVo5SJUCMoE6FUc_/view?usp=sharing" TargetMode="External"/><Relationship Id="rId21" Type="http://schemas.openxmlformats.org/officeDocument/2006/relationships/hyperlink" Target="https://drive.google.com/file/d/14OSxs0qbKigyYW2kRTnu9wMyomBSisSy/view?usp=sharing" TargetMode="External"/><Relationship Id="rId42" Type="http://schemas.openxmlformats.org/officeDocument/2006/relationships/hyperlink" Target="https://drive.google.com/file/d/1ZbwtSS1vIzRl0AErAnwiwkvA_RaAnZq2/view?usp=sharing" TargetMode="External"/><Relationship Id="rId63" Type="http://schemas.openxmlformats.org/officeDocument/2006/relationships/hyperlink" Target="https://drive.google.com/file/d/1P7mbhomPqkZMZ0S309-7E1ru8EM6B2ty/view?usp=sharing" TargetMode="External"/><Relationship Id="rId84" Type="http://schemas.openxmlformats.org/officeDocument/2006/relationships/hyperlink" Target="https://drive.google.com/file/d/10LsAnf9Kar_aGV-hb05fcRP6hJbQHDxr/view?usp=sharing" TargetMode="External"/><Relationship Id="rId138" Type="http://schemas.openxmlformats.org/officeDocument/2006/relationships/hyperlink" Target="https://drive.google.com/file/d/1ML-0gkf4hUzOWyDJZeAcrX879OVau0-q/view?usp=sharing" TargetMode="External"/><Relationship Id="rId159" Type="http://schemas.openxmlformats.org/officeDocument/2006/relationships/hyperlink" Target="https://drive.google.com/file/d/1GLlPX30tjryDyfanyyvxG99P7BCQ1QEb/view?usp=sharing" TargetMode="External"/><Relationship Id="rId107" Type="http://schemas.openxmlformats.org/officeDocument/2006/relationships/hyperlink" Target="https://drive.google.com/file/d/1VSl7UQN8_QSxRWrIWebh90bA3LODsg2_/view?usp=sharing" TargetMode="External"/><Relationship Id="rId11" Type="http://schemas.openxmlformats.org/officeDocument/2006/relationships/hyperlink" Target="https://drive.google.com/file/d/1QdlBd84hMHO0NUjUC77CNJthObLDHgnj/view?usp=sharing" TargetMode="External"/><Relationship Id="rId32" Type="http://schemas.openxmlformats.org/officeDocument/2006/relationships/hyperlink" Target="https://drive.google.com/file/d/1DcLFZMOLPZv9_Cy7EOpJ3esU-9LT1oO0/view?usp=sharing" TargetMode="External"/><Relationship Id="rId53" Type="http://schemas.openxmlformats.org/officeDocument/2006/relationships/hyperlink" Target="https://drive.google.com/file/d/1oLF2VJ6F_PoGC001PNM1SpY7L_HO8Idy/view?usp=sharing" TargetMode="External"/><Relationship Id="rId74" Type="http://schemas.openxmlformats.org/officeDocument/2006/relationships/hyperlink" Target="https://drive.google.com/file/d/1cMLT7mUwXWEeB97_6VK8lXnht6HTocPa/view?usp=sharing" TargetMode="External"/><Relationship Id="rId128" Type="http://schemas.openxmlformats.org/officeDocument/2006/relationships/hyperlink" Target="https://drive.google.com/file/d/1XW7C0nj_hGTuwE5w9clbUEPYIbZfpOO6/view?usp=sharing" TargetMode="External"/><Relationship Id="rId149" Type="http://schemas.openxmlformats.org/officeDocument/2006/relationships/hyperlink" Target="https://drive.google.com/file/d/1DeqZxTNNiJRuHJ7zjEwD65y00kOMJJ6h/view?usp=sharing" TargetMode="External"/><Relationship Id="rId5" Type="http://schemas.openxmlformats.org/officeDocument/2006/relationships/hyperlink" Target="https://drive.google.com/file/d/1_gLvd-bybARVobktU6geUatro68xLsOV/view?usp=sharing" TargetMode="External"/><Relationship Id="rId95" Type="http://schemas.openxmlformats.org/officeDocument/2006/relationships/hyperlink" Target="https://drive.google.com/file/d/1dCABpRCnfmODL1nCyLlqB_jciK5qVrco/view?usp=sharing" TargetMode="External"/><Relationship Id="rId160" Type="http://schemas.openxmlformats.org/officeDocument/2006/relationships/hyperlink" Target="https://drive.google.com/file/d/1q_NINn3tEXlaKFACuzLh6T5w3duaa25n/view?usp=sharing" TargetMode="External"/><Relationship Id="rId22" Type="http://schemas.openxmlformats.org/officeDocument/2006/relationships/hyperlink" Target="https://drive.google.com/file/d/1kVxrRlFYbv-QUiFTFESbA1cIfO3pDwhX/view?usp=sharing" TargetMode="External"/><Relationship Id="rId43" Type="http://schemas.openxmlformats.org/officeDocument/2006/relationships/hyperlink" Target="https://drive.google.com/file/d/1xIBpmtjh_CnO_WfpCwSVSK4yFM1pV0_Q/view?usp=sharing" TargetMode="External"/><Relationship Id="rId64" Type="http://schemas.openxmlformats.org/officeDocument/2006/relationships/hyperlink" Target="https://drive.google.com/file/d/1ktslVYXxXtm1v6iuGthFySybOSK1ghTr/view?usp=sharing" TargetMode="External"/><Relationship Id="rId118" Type="http://schemas.openxmlformats.org/officeDocument/2006/relationships/hyperlink" Target="https://drive.google.com/file/d/1vTYXKVVDO9VsXz_bxMCNeQsGE6mPnfqC/view?usp=sharing" TargetMode="External"/><Relationship Id="rId139" Type="http://schemas.openxmlformats.org/officeDocument/2006/relationships/hyperlink" Target="https://drive.google.com/file/d/1XYi_Cf2UtAIk3pOJnzb86VI6zR2kjvNA/view?usp=sharing" TargetMode="External"/><Relationship Id="rId85" Type="http://schemas.openxmlformats.org/officeDocument/2006/relationships/hyperlink" Target="https://drive.google.com/file/d/1Og5CBUCR2JJRQ4LrmYd4dFR9p3Mktqnl/view?usp=sharing" TargetMode="External"/><Relationship Id="rId150" Type="http://schemas.openxmlformats.org/officeDocument/2006/relationships/hyperlink" Target="https://drive.google.com/file/d/1alOYDCtsqVVv7WJ96S6pVGRbslxXknbk/view?usp=sharing" TargetMode="External"/><Relationship Id="rId12" Type="http://schemas.openxmlformats.org/officeDocument/2006/relationships/hyperlink" Target="https://drive.google.com/file/d/1Wi27CVAsjryEzSN3pxoIdZNvwAu5lUFm/view?usp=sharing" TargetMode="External"/><Relationship Id="rId17" Type="http://schemas.openxmlformats.org/officeDocument/2006/relationships/hyperlink" Target="https://drive.google.com/file/d/1nAT9imzmVVYlPuYIFbasYimQyFYUOtm_/view?usp=sharing" TargetMode="External"/><Relationship Id="rId33" Type="http://schemas.openxmlformats.org/officeDocument/2006/relationships/hyperlink" Target="https://drive.google.com/file/d/1l6OJFv4kJYroB5ADDGPX0_CrwTGl6cfJ/view?usp=sharing" TargetMode="External"/><Relationship Id="rId38" Type="http://schemas.openxmlformats.org/officeDocument/2006/relationships/hyperlink" Target="https://drive.google.com/file/d/11qCkcn7fPlxfsF0quY7q65ElNtMTCdSw/view?usp=sharing" TargetMode="External"/><Relationship Id="rId59" Type="http://schemas.openxmlformats.org/officeDocument/2006/relationships/hyperlink" Target="https://drive.google.com/file/d/1I59i-VUrHMNQM3GbBO3_eiDksp640h0D/view?usp=sharing" TargetMode="External"/><Relationship Id="rId103" Type="http://schemas.openxmlformats.org/officeDocument/2006/relationships/hyperlink" Target="https://drive.google.com/file/d/1H-ZN-9daLwqsqMbpS4pKS-QhquQiK0XQ/view?usp=sharing" TargetMode="External"/><Relationship Id="rId108" Type="http://schemas.openxmlformats.org/officeDocument/2006/relationships/hyperlink" Target="https://drive.google.com/file/d/1OLOooJ2QPzMChZGF5bsXGPlkFsLAmQfY/view?usp=sharing" TargetMode="External"/><Relationship Id="rId124" Type="http://schemas.openxmlformats.org/officeDocument/2006/relationships/hyperlink" Target="https://drive.google.com/file/d/19ICloZdAPqPtd8u0MPSA5E1DuGq5X1cN/view?usp=sharing" TargetMode="External"/><Relationship Id="rId129" Type="http://schemas.openxmlformats.org/officeDocument/2006/relationships/hyperlink" Target="https://drive.google.com/file/d/1aohZa7-_jXeN8m5JAjeTp6Ls2UiwGL8i/view?usp=sharing" TargetMode="External"/><Relationship Id="rId54" Type="http://schemas.openxmlformats.org/officeDocument/2006/relationships/hyperlink" Target="https://drive.google.com/file/d/1D9ZyocNlf7Aq9ZOEh675H3Qtx5UMaG69/view?usp=sharing" TargetMode="External"/><Relationship Id="rId70" Type="http://schemas.openxmlformats.org/officeDocument/2006/relationships/hyperlink" Target="https://drive.google.com/file/d/1BADTFGaHIOSJ1c1uS8_TIVbmcg72-xhU/view?usp=sharing" TargetMode="External"/><Relationship Id="rId75" Type="http://schemas.openxmlformats.org/officeDocument/2006/relationships/hyperlink" Target="https://drive.google.com/file/d/13nz-uq3JFEW4_04RIGgLDeFphBnp4Fqj/view?usp=sharing" TargetMode="External"/><Relationship Id="rId91" Type="http://schemas.openxmlformats.org/officeDocument/2006/relationships/hyperlink" Target="https://drive.google.com/file/d/1uXfmNxR2ar28ndm0vxSh2_uQ97DGS3Pc/view?usp=sharing" TargetMode="External"/><Relationship Id="rId96" Type="http://schemas.openxmlformats.org/officeDocument/2006/relationships/hyperlink" Target="https://drive.google.com/file/d/15qD39hPieJD1PhLjvvvoY-WmRofDFs7S/view?usp=sharing" TargetMode="External"/><Relationship Id="rId140" Type="http://schemas.openxmlformats.org/officeDocument/2006/relationships/hyperlink" Target="https://drive.google.com/file/d/1U8WLx5h5oEs-hKU8EFj3HLHGBpkPm-s8/view?usp=sharing" TargetMode="External"/><Relationship Id="rId145" Type="http://schemas.openxmlformats.org/officeDocument/2006/relationships/hyperlink" Target="https://drive.google.com/file/d/1YMlgU2XcrIwL8iGO4dtDpInGOTLOChbn/view?usp=sharing" TargetMode="External"/><Relationship Id="rId161" Type="http://schemas.openxmlformats.org/officeDocument/2006/relationships/hyperlink" Target="https://drive.google.com/file/d/1YKTSRRmj84VCq_QnKh45QBOWFwjtFhLp/view?usp=sharing" TargetMode="External"/><Relationship Id="rId1" Type="http://schemas.openxmlformats.org/officeDocument/2006/relationships/hyperlink" Target="https://drive.google.com/file/d/1g2lPZgrNY-cO-TjKui5e59Qga9YhYxdK/view?usp=sharing" TargetMode="External"/><Relationship Id="rId6" Type="http://schemas.openxmlformats.org/officeDocument/2006/relationships/hyperlink" Target="https://drive.google.com/file/d/1LgkaTDPN2ywuN_z7kel2dS5t1swlz8rz/view?usp=sharing" TargetMode="External"/><Relationship Id="rId23" Type="http://schemas.openxmlformats.org/officeDocument/2006/relationships/hyperlink" Target="https://drive.google.com/file/d/13nCOw3KNjiCgqJs3zn6-t90YJZeFJx_x/view?usp=sharing" TargetMode="External"/><Relationship Id="rId28" Type="http://schemas.openxmlformats.org/officeDocument/2006/relationships/hyperlink" Target="https://drive.google.com/file/d/1mHzyPImi1oH6taQBrToaAriB7Fz73TKm/view?usp=sharing" TargetMode="External"/><Relationship Id="rId49" Type="http://schemas.openxmlformats.org/officeDocument/2006/relationships/hyperlink" Target="https://drive.google.com/file/d/1qGztTVSTBio78dFXwuFToijrHS37gKyo/view?usp=sharing" TargetMode="External"/><Relationship Id="rId114" Type="http://schemas.openxmlformats.org/officeDocument/2006/relationships/hyperlink" Target="https://drive.google.com/file/d/1XjYD0zfCgImTJ0pCbRHt25eme0saiDjr/view?usp=sharing" TargetMode="External"/><Relationship Id="rId119" Type="http://schemas.openxmlformats.org/officeDocument/2006/relationships/hyperlink" Target="https://drive.google.com/file/d/1pE446K3_7dfQmUGfj_iLty4fheDnPfuU/view?usp=sharing" TargetMode="External"/><Relationship Id="rId44" Type="http://schemas.openxmlformats.org/officeDocument/2006/relationships/hyperlink" Target="https://drive.google.com/file/d/1eqpXLrORFEMtUn4lceTQwe7p2aGdVBS8/view?usp=sharing" TargetMode="External"/><Relationship Id="rId60" Type="http://schemas.openxmlformats.org/officeDocument/2006/relationships/hyperlink" Target="https://drive.google.com/file/d/1cmchtET2qTJ-NMnonkzi-Aq0U2u_AYnR/view?usp=sharing" TargetMode="External"/><Relationship Id="rId65" Type="http://schemas.openxmlformats.org/officeDocument/2006/relationships/hyperlink" Target="https://drive.google.com/file/d/1YponZQU0y8HCGgj7RllLSYXsZ-YYhKsp/view?usp=sharing" TargetMode="External"/><Relationship Id="rId81" Type="http://schemas.openxmlformats.org/officeDocument/2006/relationships/hyperlink" Target="https://drive.google.com/file/d/1Rmtt0auRvB7iSiUnFCqx_tO2x7XrFSAk/view?usp=sharing" TargetMode="External"/><Relationship Id="rId86" Type="http://schemas.openxmlformats.org/officeDocument/2006/relationships/hyperlink" Target="https://drive.google.com/file/d/1msVjXQH40iS4gevfYLJO-k2l47x5lJxL/view?usp=sharing" TargetMode="External"/><Relationship Id="rId130" Type="http://schemas.openxmlformats.org/officeDocument/2006/relationships/hyperlink" Target="https://drive.google.com/file/d/1lJt-ymATqSf9CVaTp4n0C9-e5OdwnOet/view?usp=sharing" TargetMode="External"/><Relationship Id="rId135" Type="http://schemas.openxmlformats.org/officeDocument/2006/relationships/hyperlink" Target="https://drive.google.com/file/d/18w1HGSWKo9azQAVGCiNUu3B8y-SMM1PQ/view?usp=sharing" TargetMode="External"/><Relationship Id="rId151" Type="http://schemas.openxmlformats.org/officeDocument/2006/relationships/hyperlink" Target="https://drive.google.com/file/d/1X0EAC0Oa0Gl2PI0_GycJRecs6hfhDaCx/view?usp=sharing" TargetMode="External"/><Relationship Id="rId156" Type="http://schemas.openxmlformats.org/officeDocument/2006/relationships/hyperlink" Target="https://drive.google.com/file/d/1KDrCGt7K2J8DuTHBSsKSikLSCGTHmhbO/view?usp=sharing" TargetMode="External"/><Relationship Id="rId13" Type="http://schemas.openxmlformats.org/officeDocument/2006/relationships/hyperlink" Target="https://drive.google.com/file/d/1krJrQnBWNXhnxyyXNQpQv69emvGTQCbW/view?usp=sharing" TargetMode="External"/><Relationship Id="rId18" Type="http://schemas.openxmlformats.org/officeDocument/2006/relationships/hyperlink" Target="https://drive.google.com/file/d/1PrlQoNmv9PYu97GDcUDmK5vT4zVyyfFX/view?usp=sharing" TargetMode="External"/><Relationship Id="rId39" Type="http://schemas.openxmlformats.org/officeDocument/2006/relationships/hyperlink" Target="https://drive.google.com/file/d/1t5-Glxt5qvt9tujT_bpTpY5oEshG3sKD/view?usp=sharing" TargetMode="External"/><Relationship Id="rId109" Type="http://schemas.openxmlformats.org/officeDocument/2006/relationships/hyperlink" Target="https://drive.google.com/file/d/18rBlQg5AwYo5ntP_h4L2_hRq2qamOwA6/view?usp=sharing" TargetMode="External"/><Relationship Id="rId34" Type="http://schemas.openxmlformats.org/officeDocument/2006/relationships/hyperlink" Target="https://drive.google.com/file/d/13P3ZmsvgAyVqEYeAD7lmZMWsuj-Wqhsk/view?usp=sharing" TargetMode="External"/><Relationship Id="rId50" Type="http://schemas.openxmlformats.org/officeDocument/2006/relationships/hyperlink" Target="https://drive.google.com/file/d/1W1D95wZ2CHywGOqqQ4zSYkMUTGXFNb-m/view?usp=sharing" TargetMode="External"/><Relationship Id="rId55" Type="http://schemas.openxmlformats.org/officeDocument/2006/relationships/hyperlink" Target="https://drive.google.com/file/d/1AiX3yGBHGR-66JPxEuqbQDt7bDSFoTYn/view?usp=sharing" TargetMode="External"/><Relationship Id="rId76" Type="http://schemas.openxmlformats.org/officeDocument/2006/relationships/hyperlink" Target="https://drive.google.com/file/d/1EJ3FkCtrm0e9Jq-zwBas5CgYRvj-D2Wh/view?usp=sharing" TargetMode="External"/><Relationship Id="rId97" Type="http://schemas.openxmlformats.org/officeDocument/2006/relationships/hyperlink" Target="https://drive.google.com/file/d/1w7qNyp5QWTjuEGgUTTlSoysfwRXK7Tk0/view?usp=sharing" TargetMode="External"/><Relationship Id="rId104" Type="http://schemas.openxmlformats.org/officeDocument/2006/relationships/hyperlink" Target="https://drive.google.com/file/d/1NLFqlebTSwqQhRogW4v5CI_4PKWH7Ccs/view?usp=sharing" TargetMode="External"/><Relationship Id="rId120" Type="http://schemas.openxmlformats.org/officeDocument/2006/relationships/hyperlink" Target="https://drive.google.com/file/d/1gSHoMhKAkvTPRn3mdn1FPwIwLBLfU-5i/view?usp=sharing" TargetMode="External"/><Relationship Id="rId125" Type="http://schemas.openxmlformats.org/officeDocument/2006/relationships/hyperlink" Target="https://drive.google.com/file/d/13ysub9TqJ5f61mq7bksdWNRKZNvglz0F/view?usp=sharing" TargetMode="External"/><Relationship Id="rId141" Type="http://schemas.openxmlformats.org/officeDocument/2006/relationships/hyperlink" Target="https://drive.google.com/file/d/1rwvc0roWeghEZlnuFIMELVBXcJwRGOKq/view?usp=sharing" TargetMode="External"/><Relationship Id="rId146" Type="http://schemas.openxmlformats.org/officeDocument/2006/relationships/hyperlink" Target="https://drive.google.com/file/d/1KBx7b15ygjdr8tXjncOBMxs4i1pgSnoD/view?usp=sharing" TargetMode="External"/><Relationship Id="rId7" Type="http://schemas.openxmlformats.org/officeDocument/2006/relationships/hyperlink" Target="https://drive.google.com/file/d/1SMshODRQXNmkBllz_a7IvkNw_QnPNGuM/view?usp=sharing" TargetMode="External"/><Relationship Id="rId71" Type="http://schemas.openxmlformats.org/officeDocument/2006/relationships/hyperlink" Target="https://drive.google.com/file/d/11eOxP-FM2hG-488HFc8WCgWrP2f7xvXr/view?usp=sharing" TargetMode="External"/><Relationship Id="rId92" Type="http://schemas.openxmlformats.org/officeDocument/2006/relationships/hyperlink" Target="https://drive.google.com/file/d/162g5bgf5KVmgzMAnpoIumyHJgmglFrto/view?usp=sharing" TargetMode="External"/><Relationship Id="rId162" Type="http://schemas.openxmlformats.org/officeDocument/2006/relationships/hyperlink" Target="https://drive.google.com/file/d/1P6-gCjIed7ztWrvyjXLf6UZx43JLgWJQ/view?usp=sharing" TargetMode="External"/><Relationship Id="rId2" Type="http://schemas.openxmlformats.org/officeDocument/2006/relationships/hyperlink" Target="https://drive.google.com/file/d/1g2lPZgrNY-cO-TjKui5e59Qga9YhYxdK/view?usp=sharing" TargetMode="External"/><Relationship Id="rId29" Type="http://schemas.openxmlformats.org/officeDocument/2006/relationships/hyperlink" Target="https://drive.google.com/file/d/1adEKHDHMWyXmFo-CrWR2n67rQFkqYNY8/view?usp=sharing" TargetMode="External"/><Relationship Id="rId24" Type="http://schemas.openxmlformats.org/officeDocument/2006/relationships/hyperlink" Target="https://drive.google.com/file/d/11OqsvE-DRD_5UE5fX-USMQMbgMKDcrN2/view?usp=sharing" TargetMode="External"/><Relationship Id="rId40" Type="http://schemas.openxmlformats.org/officeDocument/2006/relationships/hyperlink" Target="https://drive.google.com/file/d/1PlnOVNleVLhbSPMUSOm-L9K2-By0evA6/view?usp=sharing" TargetMode="External"/><Relationship Id="rId45" Type="http://schemas.openxmlformats.org/officeDocument/2006/relationships/hyperlink" Target="https://drive.google.com/file/d/1hdJZXOaSHFgJJ-GVXT1rjVJtevyBE_On/view?usp=sharing" TargetMode="External"/><Relationship Id="rId66" Type="http://schemas.openxmlformats.org/officeDocument/2006/relationships/hyperlink" Target="https://drive.google.com/file/d/1JxckHmDb57Gl2DJi7j8rgVgnP16Y_1Iw/view?usp=sharing" TargetMode="External"/><Relationship Id="rId87" Type="http://schemas.openxmlformats.org/officeDocument/2006/relationships/hyperlink" Target="https://drive.google.com/file/d/1v8kmuOuNBHGtzOK64WCU0_ihRyxZznLr/view?usp=sharing" TargetMode="External"/><Relationship Id="rId110" Type="http://schemas.openxmlformats.org/officeDocument/2006/relationships/hyperlink" Target="https://drive.google.com/file/d/1HvxYGHvo0XiDWM1Odoj7tvpwMhbGWjR1/view?usp=sharing" TargetMode="External"/><Relationship Id="rId115" Type="http://schemas.openxmlformats.org/officeDocument/2006/relationships/hyperlink" Target="https://drive.google.com/file/d/1NSZ2KogzyFAgrvsdkXNn0rt7dUZt_1jZ/view?usp=sharing" TargetMode="External"/><Relationship Id="rId131" Type="http://schemas.openxmlformats.org/officeDocument/2006/relationships/hyperlink" Target="https://drive.google.com/file/d/1wv6qNCEv7Zp9esSyh-v3BUWoMwQRnLdn/view?usp=sharing" TargetMode="External"/><Relationship Id="rId136" Type="http://schemas.openxmlformats.org/officeDocument/2006/relationships/hyperlink" Target="https://drive.google.com/file/d/1j7Eter5NsYQFhvMtOkeyXOQV4pwOrjK_/view?usp=sharing" TargetMode="External"/><Relationship Id="rId157" Type="http://schemas.openxmlformats.org/officeDocument/2006/relationships/hyperlink" Target="https://drive.google.com/file/d/1XkGIdWlwgqBBzCoxihvoBq7pNgv01zzU/view?usp=sharing" TargetMode="External"/><Relationship Id="rId61" Type="http://schemas.openxmlformats.org/officeDocument/2006/relationships/hyperlink" Target="https://drive.google.com/file/d/1zN4C2WNQP6x8ffE-cfD9tOWe3CSBkw4t/view?usp=sharing" TargetMode="External"/><Relationship Id="rId82" Type="http://schemas.openxmlformats.org/officeDocument/2006/relationships/hyperlink" Target="https://drive.google.com/file/d/1g0MUmQayGs97mEORvceyF7U0BQKYPTw6/view?usp=sharing" TargetMode="External"/><Relationship Id="rId152" Type="http://schemas.openxmlformats.org/officeDocument/2006/relationships/hyperlink" Target="https://drive.google.com/file/d/1qeezXPGPRuD_c6-85EGauBBJyZ83hyzW/view?usp=sharing" TargetMode="External"/><Relationship Id="rId19" Type="http://schemas.openxmlformats.org/officeDocument/2006/relationships/hyperlink" Target="https://drive.google.com/file/d/1B-07yN2W1NxsbTdAk7Pe26ezlKLj5WkK/view?usp=sharing" TargetMode="External"/><Relationship Id="rId14" Type="http://schemas.openxmlformats.org/officeDocument/2006/relationships/hyperlink" Target="https://drive.google.com/file/d/1ROOCAdFEUW3XZC-LFQ9QvVyy5c5fx5Xf/view?usp=sharing" TargetMode="External"/><Relationship Id="rId30" Type="http://schemas.openxmlformats.org/officeDocument/2006/relationships/hyperlink" Target="https://drive.google.com/file/d/1sYIyN9nczpEDihpKDOxfEkMy9u1QUl-G/view?usp=sharing" TargetMode="External"/><Relationship Id="rId35" Type="http://schemas.openxmlformats.org/officeDocument/2006/relationships/hyperlink" Target="https://drive.google.com/file/d/19o5FIy2u26UX4eisiRbd_FXpuDKSVlJH/view?usp=sharing" TargetMode="External"/><Relationship Id="rId56" Type="http://schemas.openxmlformats.org/officeDocument/2006/relationships/hyperlink" Target="https://drive.google.com/file/d/1RnAH6sf-TuAfjm60Og98g3atMgMQQBRs/view?usp=sharing" TargetMode="External"/><Relationship Id="rId77" Type="http://schemas.openxmlformats.org/officeDocument/2006/relationships/hyperlink" Target="https://drive.google.com/file/d/1bLNaIhtyG_wkhTXzH5Tn6H_xz9ebSKJk/view?usp=sharing" TargetMode="External"/><Relationship Id="rId100" Type="http://schemas.openxmlformats.org/officeDocument/2006/relationships/hyperlink" Target="https://drive.google.com/file/d/1OwnCfZ8mWAzxaCRyAqLJKlpf9WYJymsY/view?usp=sharing" TargetMode="External"/><Relationship Id="rId105" Type="http://schemas.openxmlformats.org/officeDocument/2006/relationships/hyperlink" Target="https://drive.google.com/file/d/1Swh9B56AMuLISIDsa9dFyz3A9nSScZVo/view?usp=sharing" TargetMode="External"/><Relationship Id="rId126" Type="http://schemas.openxmlformats.org/officeDocument/2006/relationships/hyperlink" Target="https://drive.google.com/file/d/1M2NKR7TotIUCAhIfyFd_mkoYYghGa53q/view?usp=sharing" TargetMode="External"/><Relationship Id="rId147" Type="http://schemas.openxmlformats.org/officeDocument/2006/relationships/hyperlink" Target="https://drive.google.com/file/d/1qzXFWFV6ybFeHq8bq1-bp8QzaE5xDi7i/view?usp=sharing" TargetMode="External"/><Relationship Id="rId8" Type="http://schemas.openxmlformats.org/officeDocument/2006/relationships/hyperlink" Target="https://drive.google.com/file/d/17CUX6sHhDhzKZc9cQrx3iE5XNySO6yuy/view?usp=sharing" TargetMode="External"/><Relationship Id="rId51" Type="http://schemas.openxmlformats.org/officeDocument/2006/relationships/hyperlink" Target="https://drive.google.com/file/d/1en7JpRoE6wo4bZmTLAix9KFxXH5Ab80M/view?usp=sharing" TargetMode="External"/><Relationship Id="rId72" Type="http://schemas.openxmlformats.org/officeDocument/2006/relationships/hyperlink" Target="https://drive.google.com/file/d/17cDsM5bttdfEW8R4ZQfqUEoheAlF8md8/view?usp=sharing" TargetMode="External"/><Relationship Id="rId93" Type="http://schemas.openxmlformats.org/officeDocument/2006/relationships/hyperlink" Target="https://drive.google.com/file/d/19widlAB-XJfg6jnZpwGY2athuJEf-iiv/view?usp=sharing" TargetMode="External"/><Relationship Id="rId98" Type="http://schemas.openxmlformats.org/officeDocument/2006/relationships/hyperlink" Target="https://drive.google.com/file/d/15Xbdg2RdZuPOa-z1wdCa8r0t4PjnjKS-/view?usp=sharing" TargetMode="External"/><Relationship Id="rId121" Type="http://schemas.openxmlformats.org/officeDocument/2006/relationships/hyperlink" Target="https://drive.google.com/file/d/1Y8yUnXpd0Ph1TCUAIwJ3Z7a-dMPZy5pc/view?usp=sharing" TargetMode="External"/><Relationship Id="rId142" Type="http://schemas.openxmlformats.org/officeDocument/2006/relationships/hyperlink" Target="https://drive.google.com/file/d/1l4P4_EqeKVGbw5lYx1Mp3uGyxsMU0RSI/view?usp=sharing" TargetMode="External"/><Relationship Id="rId163" Type="http://schemas.openxmlformats.org/officeDocument/2006/relationships/printerSettings" Target="../printerSettings/printerSettings9.bin"/><Relationship Id="rId3" Type="http://schemas.openxmlformats.org/officeDocument/2006/relationships/hyperlink" Target="https://drive.google.com/file/d/1NWyhpx7GIvFtPfF0FioUNAL2sqxpPH9x/view?usp=sharing" TargetMode="External"/><Relationship Id="rId25" Type="http://schemas.openxmlformats.org/officeDocument/2006/relationships/hyperlink" Target="https://drive.google.com/file/d/1PxAiQHz_O0BDmB_h4RAepsQHoRO2cwx3/view?usp=sharing" TargetMode="External"/><Relationship Id="rId46" Type="http://schemas.openxmlformats.org/officeDocument/2006/relationships/hyperlink" Target="https://drive.google.com/file/d/1kI2_OCmAI3RWKaPQBJfpzQeafel-7GTV/view?usp=sharing" TargetMode="External"/><Relationship Id="rId67" Type="http://schemas.openxmlformats.org/officeDocument/2006/relationships/hyperlink" Target="https://drive.google.com/file/d/1O7Bor5d70PAG64EyVxBj7AVr8KO1oG8v/view?usp=sharing" TargetMode="External"/><Relationship Id="rId116" Type="http://schemas.openxmlformats.org/officeDocument/2006/relationships/hyperlink" Target="https://drive.google.com/file/d/1Y-GPM9uaLhq2n0fqHmTS6C0q-Rl76b8_/view?usp=sharing" TargetMode="External"/><Relationship Id="rId137" Type="http://schemas.openxmlformats.org/officeDocument/2006/relationships/hyperlink" Target="https://drive.google.com/file/d/1WPtzdPGvaxZXVwuCmVvJCoX-4Nxpj4ME/view?usp=sharing" TargetMode="External"/><Relationship Id="rId158" Type="http://schemas.openxmlformats.org/officeDocument/2006/relationships/hyperlink" Target="https://drive.google.com/file/d/1BMUBEqqzoEny0II5o6UoNos4z9D3Rqab/view?usp=sharing" TargetMode="External"/><Relationship Id="rId20" Type="http://schemas.openxmlformats.org/officeDocument/2006/relationships/hyperlink" Target="https://drive.google.com/file/d/1PLQoU-6w_tnaYzqN0wg3Y5QNZGbyM8QR/view?usp=sharing" TargetMode="External"/><Relationship Id="rId41" Type="http://schemas.openxmlformats.org/officeDocument/2006/relationships/hyperlink" Target="https://drive.google.com/file/d/1MXrpWA-RqP8suT1YkiFODL34lN-tQq9K/view?usp=sharing" TargetMode="External"/><Relationship Id="rId62" Type="http://schemas.openxmlformats.org/officeDocument/2006/relationships/hyperlink" Target="https://drive.google.com/file/d/1UUb7ulpC7OI7aLbGBZR1HWIZRETJfc3C/view?usp=sharing" TargetMode="External"/><Relationship Id="rId83" Type="http://schemas.openxmlformats.org/officeDocument/2006/relationships/hyperlink" Target="https://drive.google.com/file/d/1t8uIaRBnTResBeUl2FYnCKfPeT8uQvUn/view?usp=sharing" TargetMode="External"/><Relationship Id="rId88" Type="http://schemas.openxmlformats.org/officeDocument/2006/relationships/hyperlink" Target="https://drive.google.com/file/d/1kUMwuLjG7afpCt-pa_DSv-i_jY-dhpTA/view?usp=sharing" TargetMode="External"/><Relationship Id="rId111" Type="http://schemas.openxmlformats.org/officeDocument/2006/relationships/hyperlink" Target="https://drive.google.com/file/d/1g_O329B-0Gqk66AK7gqTLwp5mN4CdutA/view?usp=sharing" TargetMode="External"/><Relationship Id="rId132" Type="http://schemas.openxmlformats.org/officeDocument/2006/relationships/hyperlink" Target="https://drive.google.com/file/d/1-e7ZKOFUbDJkubebQlanC-z4yFX9plW9/view?usp=sharing" TargetMode="External"/><Relationship Id="rId153" Type="http://schemas.openxmlformats.org/officeDocument/2006/relationships/hyperlink" Target="https://drive.google.com/file/d/1a2GyBtBdrble482AoIH6lZFEZFaDWDGX/view?usp=sharing" TargetMode="External"/><Relationship Id="rId15" Type="http://schemas.openxmlformats.org/officeDocument/2006/relationships/hyperlink" Target="https://drive.google.com/file/d/1MmDLYbVUny81sstwZ9AGdpOktigpDG1H/view?usp=sharing" TargetMode="External"/><Relationship Id="rId36" Type="http://schemas.openxmlformats.org/officeDocument/2006/relationships/hyperlink" Target="https://drive.google.com/file/d/1b-2KBdlPGpR-X_yj_OZ3HBlT8tLAXkf1/view?usp=sharing" TargetMode="External"/><Relationship Id="rId57" Type="http://schemas.openxmlformats.org/officeDocument/2006/relationships/hyperlink" Target="https://drive.google.com/file/d/1o9VRcL-BiaYVbRlYV6dzAXzRQw1hOa6D/view?usp=sharing" TargetMode="External"/><Relationship Id="rId106" Type="http://schemas.openxmlformats.org/officeDocument/2006/relationships/hyperlink" Target="https://drive.google.com/file/d/1yh3vOFkyMuWN105-dRvDc-Cf5F02bIy3/view?usp=sharing" TargetMode="External"/><Relationship Id="rId127" Type="http://schemas.openxmlformats.org/officeDocument/2006/relationships/hyperlink" Target="https://drive.google.com/file/d/1kiRfB9_gVYR8kSJd8Q1q1gSYZnfk04Nt/view?usp=sharing" TargetMode="External"/><Relationship Id="rId10" Type="http://schemas.openxmlformats.org/officeDocument/2006/relationships/hyperlink" Target="https://drive.google.com/file/d/1ROOCAdFEUW3XZC-LFQ9QvVyy5c5fx5Xf/view?usp=sharing" TargetMode="External"/><Relationship Id="rId31" Type="http://schemas.openxmlformats.org/officeDocument/2006/relationships/hyperlink" Target="https://drive.google.com/file/d/1P8oIus1SPXI6cNajlaAnw05tAH2a0n7o/view?usp=sharing" TargetMode="External"/><Relationship Id="rId52" Type="http://schemas.openxmlformats.org/officeDocument/2006/relationships/hyperlink" Target="https://drive.google.com/file/d/1IxyWjw9hT7Q4ilKrgWmZQ0MYhH06Ae_s/view?usp=sharing" TargetMode="External"/><Relationship Id="rId73" Type="http://schemas.openxmlformats.org/officeDocument/2006/relationships/hyperlink" Target="https://drive.google.com/file/d/1LPBsr_yJwyAR7hhP-4Q_dEr_GOGQ1EzZ/view?usp=sharing" TargetMode="External"/><Relationship Id="rId78" Type="http://schemas.openxmlformats.org/officeDocument/2006/relationships/hyperlink" Target="https://drive.google.com/file/d/16OKT8HAdjaOYHvZTosptoupLESPTfDnC/view?usp=sharing" TargetMode="External"/><Relationship Id="rId94" Type="http://schemas.openxmlformats.org/officeDocument/2006/relationships/hyperlink" Target="https://drive.google.com/file/d/13xmy-K67AI0UfCOYCE3aiK7ZNxVZ2UC0/view?usp=sharing" TargetMode="External"/><Relationship Id="rId99" Type="http://schemas.openxmlformats.org/officeDocument/2006/relationships/hyperlink" Target="https://drive.google.com/file/d/1P3m0ciXjiu1EizbX037LmU4-dD2eNJzS/view?usp=sharing" TargetMode="External"/><Relationship Id="rId101" Type="http://schemas.openxmlformats.org/officeDocument/2006/relationships/hyperlink" Target="https://drive.google.com/file/d/16wSln6i_azJ-GfkNxbysXg3kG0SWAOs2/view?usp=sharing" TargetMode="External"/><Relationship Id="rId122" Type="http://schemas.openxmlformats.org/officeDocument/2006/relationships/hyperlink" Target="https://drive.google.com/file/d/1OUVfSMg5rnaUrngoOaPoKaPIeBZu7HGS/view?usp=sharing" TargetMode="External"/><Relationship Id="rId143" Type="http://schemas.openxmlformats.org/officeDocument/2006/relationships/hyperlink" Target="https://drive.google.com/file/d/1besKdhp6BDNsSBSoszTv5yp5iqQv_P9W/view?usp=sharing" TargetMode="External"/><Relationship Id="rId148" Type="http://schemas.openxmlformats.org/officeDocument/2006/relationships/hyperlink" Target="https://drive.google.com/file/d/1yNwydG9q09KC_l0LDOBw3mBef3sA-zfl/view?usp=sharing" TargetMode="External"/><Relationship Id="rId164" Type="http://schemas.openxmlformats.org/officeDocument/2006/relationships/drawing" Target="../drawings/drawing9.xml"/><Relationship Id="rId4" Type="http://schemas.openxmlformats.org/officeDocument/2006/relationships/hyperlink" Target="https://drive.google.com/file/d/1TkPn2vGyy0lumjLnC7tQ-pLHYbKEroAP/view?usp=sharing" TargetMode="External"/><Relationship Id="rId9" Type="http://schemas.openxmlformats.org/officeDocument/2006/relationships/hyperlink" Target="https://drive.google.com/file/d/10V2NGxq42D7m4S7EM7qYDzu_5TJHBGWI/view?usp=sharing" TargetMode="External"/><Relationship Id="rId26" Type="http://schemas.openxmlformats.org/officeDocument/2006/relationships/hyperlink" Target="https://drive.google.com/file/d/1yNRj82XyntwQGFqDzGnHSlDiZYYnmSq1/view?usp=sharing" TargetMode="External"/><Relationship Id="rId47" Type="http://schemas.openxmlformats.org/officeDocument/2006/relationships/hyperlink" Target="https://drive.google.com/file/d/1YiLoyn8m0poSzkrclY4TkdUg11t7jp0A/view?usp=sharing" TargetMode="External"/><Relationship Id="rId68" Type="http://schemas.openxmlformats.org/officeDocument/2006/relationships/hyperlink" Target="https://drive.google.com/file/d/1bW6rFJyr5bHWnSkch__PmPD_iLyA_35t/view?usp=sharing" TargetMode="External"/><Relationship Id="rId89" Type="http://schemas.openxmlformats.org/officeDocument/2006/relationships/hyperlink" Target="https://drive.google.com/file/d/1qVcj8jQ4mLAGIUzqA9mncUO_haVs76rV/view?usp=sharing" TargetMode="External"/><Relationship Id="rId112" Type="http://schemas.openxmlformats.org/officeDocument/2006/relationships/hyperlink" Target="https://drive.google.com/file/d/1jOKXXsoKLQ0r4UrRSH-wXHTcTHBkO2x3/view?usp=sharing" TargetMode="External"/><Relationship Id="rId133" Type="http://schemas.openxmlformats.org/officeDocument/2006/relationships/hyperlink" Target="https://drive.google.com/file/d/14ebrIqtHUMTVhB7QHV72MC-DgR9nCH66/view?usp=sharing" TargetMode="External"/><Relationship Id="rId154" Type="http://schemas.openxmlformats.org/officeDocument/2006/relationships/hyperlink" Target="https://drive.google.com/file/d/1dP8ub1CpkKZfBFEaFLVjTSLbHw1YEu6w/view?usp=sharing" TargetMode="External"/><Relationship Id="rId16" Type="http://schemas.openxmlformats.org/officeDocument/2006/relationships/hyperlink" Target="https://drive.google.com/file/d/1LjALrsqjOMhJ-tNBcSm-tMFGdq-IAn-m/view?usp=sharing" TargetMode="External"/><Relationship Id="rId37" Type="http://schemas.openxmlformats.org/officeDocument/2006/relationships/hyperlink" Target="https://drive.google.com/file/d/1n2Eh9xOmPZRG_Rb-CPqxHo3kqYgAG_QW/view?usp=sharing" TargetMode="External"/><Relationship Id="rId58" Type="http://schemas.openxmlformats.org/officeDocument/2006/relationships/hyperlink" Target="https://drive.google.com/file/d/1LpZ97hCqF1LIiTXWoS2cmugfzt6UsoQs/view?usp=sharing" TargetMode="External"/><Relationship Id="rId79" Type="http://schemas.openxmlformats.org/officeDocument/2006/relationships/hyperlink" Target="https://drive.google.com/file/d/1F2ORL3h5ostqH3AQWyLz6fanS1QxRztU/view?usp=sharing" TargetMode="External"/><Relationship Id="rId102" Type="http://schemas.openxmlformats.org/officeDocument/2006/relationships/hyperlink" Target="https://drive.google.com/file/d/1n9pNdGfSt3AkLXREGBUNBmWDV77TqNAD/view?usp=sharing" TargetMode="External"/><Relationship Id="rId123" Type="http://schemas.openxmlformats.org/officeDocument/2006/relationships/hyperlink" Target="https://drive.google.com/file/d/1Qq-gEfm1LZoAKFdgXvNY9E7p50YP30_q/view?usp=sharing" TargetMode="External"/><Relationship Id="rId144" Type="http://schemas.openxmlformats.org/officeDocument/2006/relationships/hyperlink" Target="https://drive.google.com/file/d/1EyhC22hfeVCIn_fXp-IrF4MxrFl6bVse/view?usp=sharing" TargetMode="External"/><Relationship Id="rId90" Type="http://schemas.openxmlformats.org/officeDocument/2006/relationships/hyperlink" Target="https://drive.google.com/file/d/1tq54YuqP0vBFjzHDfuVvQQuMbOwhjH8u/view?usp=sharing" TargetMode="External"/><Relationship Id="rId27" Type="http://schemas.openxmlformats.org/officeDocument/2006/relationships/hyperlink" Target="https://drive.google.com/file/d/1Uj4V_kMYSnpOAwe-tFM46s3IhdT4SGP6/view?usp=sharing" TargetMode="External"/><Relationship Id="rId48" Type="http://schemas.openxmlformats.org/officeDocument/2006/relationships/hyperlink" Target="https://drive.google.com/file/d/105IocjWRHWvxhsu5frnpWgv_zCjf3knn/view?usp=sharing" TargetMode="External"/><Relationship Id="rId69" Type="http://schemas.openxmlformats.org/officeDocument/2006/relationships/hyperlink" Target="https://drive.google.com/file/d/18VKjNvpxG20zetKgFvBV3C6YmqnEmnDA/view?usp=sharing" TargetMode="External"/><Relationship Id="rId113" Type="http://schemas.openxmlformats.org/officeDocument/2006/relationships/hyperlink" Target="https://drive.google.com/file/d/195xF-qOfvOFpxrZasYXvKpyQA8FNEx-E/view?usp=sharing" TargetMode="External"/><Relationship Id="rId134" Type="http://schemas.openxmlformats.org/officeDocument/2006/relationships/hyperlink" Target="https://drive.google.com/file/d/1lp8kGJEAF6EX4LzvKu3np9M6ofEhUqCH/view?usp=sharing" TargetMode="External"/><Relationship Id="rId80" Type="http://schemas.openxmlformats.org/officeDocument/2006/relationships/hyperlink" Target="https://drive.google.com/file/d/19BgOUAiXbUdmYy4VCO2MiO6TTCRsutHr/view?usp=sharing" TargetMode="External"/><Relationship Id="rId155" Type="http://schemas.openxmlformats.org/officeDocument/2006/relationships/hyperlink" Target="https://drive.google.com/file/d/1kQkgoWY31HntFSUH6h_VWs1DKkkfXO5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91AF-E267-4BFE-8452-3B5392802607}">
  <dimension ref="A1:W255"/>
  <sheetViews>
    <sheetView showGridLines="0" tabSelected="1"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22.5703125" customWidth="1"/>
    <col min="16" max="16" width="22" customWidth="1"/>
    <col min="17" max="17" width="19" customWidth="1"/>
    <col min="18" max="18" width="17.42578125" customWidth="1"/>
    <col min="19" max="19" width="21.5703125" bestFit="1" customWidth="1"/>
    <col min="20" max="20" width="69" customWidth="1"/>
    <col min="21" max="21" width="73.140625" bestFit="1" customWidth="1"/>
    <col min="22" max="22" width="20" bestFit="1" customWidth="1"/>
    <col min="23" max="23" width="15.42578125" customWidth="1"/>
  </cols>
  <sheetData>
    <row r="1" spans="1:23" hidden="1" x14ac:dyDescent="0.25">
      <c r="A1" t="s">
        <v>0</v>
      </c>
    </row>
    <row r="2" spans="1:23" ht="78" customHeight="1" x14ac:dyDescent="0.25">
      <c r="A2" s="113" t="s">
        <v>255</v>
      </c>
      <c r="B2" s="113"/>
      <c r="C2" s="113"/>
      <c r="D2" s="113"/>
      <c r="E2" s="113"/>
      <c r="F2" s="113"/>
      <c r="G2" s="113"/>
      <c r="H2" s="113"/>
      <c r="I2" s="113"/>
      <c r="J2" s="113"/>
    </row>
    <row r="4" spans="1:23" x14ac:dyDescent="0.25">
      <c r="A4" s="111" t="s">
        <v>1</v>
      </c>
      <c r="B4" s="112"/>
      <c r="C4" s="112"/>
      <c r="D4" s="111" t="s">
        <v>2</v>
      </c>
      <c r="E4" s="112"/>
      <c r="F4" s="112"/>
      <c r="G4" s="111" t="s">
        <v>3</v>
      </c>
      <c r="H4" s="111"/>
      <c r="I4" s="111"/>
      <c r="J4" s="59"/>
    </row>
    <row r="5" spans="1:23" x14ac:dyDescent="0.25">
      <c r="A5" s="114" t="s">
        <v>4</v>
      </c>
      <c r="B5" s="112"/>
      <c r="C5" s="112"/>
      <c r="D5" s="114" t="s">
        <v>5</v>
      </c>
      <c r="E5" s="112"/>
      <c r="F5" s="112"/>
      <c r="G5" s="115" t="s">
        <v>6</v>
      </c>
      <c r="H5" s="115"/>
      <c r="I5" s="115"/>
      <c r="J5" s="60"/>
    </row>
    <row r="6" spans="1:23" hidden="1" x14ac:dyDescent="0.25">
      <c r="A6" t="s">
        <v>7</v>
      </c>
      <c r="B6" t="s">
        <v>8</v>
      </c>
      <c r="C6" t="s">
        <v>8</v>
      </c>
      <c r="D6" t="s">
        <v>9</v>
      </c>
      <c r="E6" t="s">
        <v>7</v>
      </c>
      <c r="F6" t="s">
        <v>7</v>
      </c>
      <c r="G6" t="s">
        <v>7</v>
      </c>
      <c r="H6" t="s">
        <v>7</v>
      </c>
      <c r="J6" t="s">
        <v>7</v>
      </c>
      <c r="K6" t="s">
        <v>10</v>
      </c>
      <c r="L6" t="s">
        <v>8</v>
      </c>
      <c r="M6" t="s">
        <v>8</v>
      </c>
      <c r="N6" t="s">
        <v>11</v>
      </c>
      <c r="O6" t="s">
        <v>12</v>
      </c>
      <c r="Q6" t="s">
        <v>12</v>
      </c>
      <c r="S6" t="s">
        <v>11</v>
      </c>
      <c r="T6" t="s">
        <v>10</v>
      </c>
      <c r="U6" t="s">
        <v>11</v>
      </c>
      <c r="V6" t="s">
        <v>13</v>
      </c>
      <c r="W6" t="s">
        <v>14</v>
      </c>
    </row>
    <row r="7" spans="1:23" hidden="1" x14ac:dyDescent="0.25">
      <c r="A7" t="s">
        <v>15</v>
      </c>
      <c r="B7" t="s">
        <v>16</v>
      </c>
      <c r="C7" t="s">
        <v>17</v>
      </c>
      <c r="D7" t="s">
        <v>18</v>
      </c>
      <c r="E7" t="s">
        <v>19</v>
      </c>
      <c r="F7" t="s">
        <v>20</v>
      </c>
      <c r="G7" t="s">
        <v>21</v>
      </c>
      <c r="H7" t="s">
        <v>22</v>
      </c>
      <c r="J7" t="s">
        <v>23</v>
      </c>
      <c r="K7" t="s">
        <v>24</v>
      </c>
      <c r="L7" t="s">
        <v>25</v>
      </c>
      <c r="M7" t="s">
        <v>26</v>
      </c>
      <c r="N7" t="s">
        <v>27</v>
      </c>
      <c r="O7" t="s">
        <v>28</v>
      </c>
      <c r="Q7" t="s">
        <v>29</v>
      </c>
      <c r="S7" t="s">
        <v>30</v>
      </c>
      <c r="T7" t="s">
        <v>31</v>
      </c>
      <c r="U7" t="s">
        <v>32</v>
      </c>
      <c r="V7" t="s">
        <v>34</v>
      </c>
      <c r="W7" t="s">
        <v>35</v>
      </c>
    </row>
    <row r="8" spans="1:23" x14ac:dyDescent="0.25">
      <c r="A8" s="111" t="s">
        <v>36</v>
      </c>
      <c r="B8" s="112"/>
      <c r="C8" s="112"/>
      <c r="D8" s="112"/>
      <c r="E8" s="112"/>
      <c r="F8" s="112"/>
      <c r="G8" s="112"/>
      <c r="H8" s="112"/>
      <c r="I8" s="112"/>
      <c r="J8" s="112"/>
      <c r="K8" s="112"/>
      <c r="L8" s="112"/>
      <c r="M8" s="112"/>
      <c r="N8" s="112"/>
      <c r="O8" s="112"/>
      <c r="P8" s="112"/>
      <c r="Q8" s="112"/>
      <c r="R8" s="112"/>
      <c r="S8" s="112"/>
      <c r="T8" s="112"/>
      <c r="U8" s="112"/>
      <c r="V8" s="112"/>
      <c r="W8" s="112"/>
    </row>
    <row r="9" spans="1:23"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4822</v>
      </c>
      <c r="Q9" s="2" t="s">
        <v>4823</v>
      </c>
      <c r="R9" s="2" t="s">
        <v>4824</v>
      </c>
      <c r="S9" s="2" t="s">
        <v>52</v>
      </c>
      <c r="T9" s="2" t="s">
        <v>53</v>
      </c>
      <c r="U9" s="2" t="s">
        <v>54</v>
      </c>
      <c r="V9" s="2" t="s">
        <v>56</v>
      </c>
      <c r="W9" s="2" t="s">
        <v>57</v>
      </c>
    </row>
    <row r="10" spans="1:23" ht="15" customHeight="1" x14ac:dyDescent="0.25">
      <c r="A10" s="43">
        <v>2024</v>
      </c>
      <c r="B10" s="125">
        <v>45292</v>
      </c>
      <c r="C10" s="125">
        <v>45382</v>
      </c>
      <c r="D10" s="130" t="s">
        <v>59</v>
      </c>
      <c r="E10" s="43">
        <v>1211</v>
      </c>
      <c r="F10" s="43" t="s">
        <v>309</v>
      </c>
      <c r="G10" s="124" t="s">
        <v>120</v>
      </c>
      <c r="H10" s="43" t="s">
        <v>513</v>
      </c>
      <c r="I10" s="43" t="s">
        <v>2983</v>
      </c>
      <c r="J10" s="124" t="s">
        <v>2102</v>
      </c>
      <c r="K10" s="123" t="s">
        <v>4825</v>
      </c>
      <c r="L10" s="126">
        <v>45292</v>
      </c>
      <c r="M10" s="126">
        <v>45382</v>
      </c>
      <c r="N10" s="79" t="s">
        <v>2100</v>
      </c>
      <c r="O10" s="127">
        <v>12534</v>
      </c>
      <c r="P10" s="128">
        <v>11415.41</v>
      </c>
      <c r="Q10" s="128">
        <v>37602</v>
      </c>
      <c r="R10" s="128">
        <f>P10*3</f>
        <v>34246.229999999996</v>
      </c>
      <c r="S10" s="129" t="s">
        <v>2986</v>
      </c>
      <c r="T10" s="55" t="s">
        <v>411</v>
      </c>
      <c r="U10" s="89" t="s">
        <v>2975</v>
      </c>
      <c r="V10" s="122">
        <v>45383</v>
      </c>
      <c r="W10" s="123" t="s">
        <v>2987</v>
      </c>
    </row>
    <row r="11" spans="1:23" ht="15" customHeight="1" x14ac:dyDescent="0.25">
      <c r="A11" s="43">
        <v>2024</v>
      </c>
      <c r="B11" s="125">
        <v>45292</v>
      </c>
      <c r="C11" s="125">
        <v>45382</v>
      </c>
      <c r="D11" s="130" t="s">
        <v>59</v>
      </c>
      <c r="E11" s="43">
        <v>1211</v>
      </c>
      <c r="F11" s="43" t="s">
        <v>256</v>
      </c>
      <c r="G11" s="124" t="s">
        <v>425</v>
      </c>
      <c r="H11" s="43" t="s">
        <v>112</v>
      </c>
      <c r="I11" s="43" t="s">
        <v>2983</v>
      </c>
      <c r="J11" s="124" t="s">
        <v>2105</v>
      </c>
      <c r="K11" s="123" t="s">
        <v>4826</v>
      </c>
      <c r="L11" s="126">
        <v>45292</v>
      </c>
      <c r="M11" s="126">
        <v>45382</v>
      </c>
      <c r="N11" s="79" t="s">
        <v>2100</v>
      </c>
      <c r="O11" s="128">
        <v>12534</v>
      </c>
      <c r="P11" s="128">
        <v>11415.41</v>
      </c>
      <c r="Q11" s="128">
        <v>37602</v>
      </c>
      <c r="R11" s="128">
        <f>P11*3</f>
        <v>34246.229999999996</v>
      </c>
      <c r="S11" s="129" t="s">
        <v>2986</v>
      </c>
      <c r="T11" s="55" t="s">
        <v>411</v>
      </c>
      <c r="U11" s="89" t="s">
        <v>2975</v>
      </c>
      <c r="V11" s="122">
        <v>45383</v>
      </c>
      <c r="W11" s="123" t="s">
        <v>2987</v>
      </c>
    </row>
    <row r="12" spans="1:23" ht="15" customHeight="1" x14ac:dyDescent="0.25">
      <c r="A12" s="43">
        <v>2024</v>
      </c>
      <c r="B12" s="125">
        <v>45292</v>
      </c>
      <c r="C12" s="125">
        <v>45382</v>
      </c>
      <c r="D12" s="130" t="s">
        <v>59</v>
      </c>
      <c r="E12" s="43">
        <v>1211</v>
      </c>
      <c r="F12" s="43" t="s">
        <v>2990</v>
      </c>
      <c r="G12" s="124" t="s">
        <v>2991</v>
      </c>
      <c r="H12" s="43" t="s">
        <v>151</v>
      </c>
      <c r="I12" s="43" t="s">
        <v>2983</v>
      </c>
      <c r="J12" s="124" t="s">
        <v>2108</v>
      </c>
      <c r="K12" s="123" t="s">
        <v>4827</v>
      </c>
      <c r="L12" s="126">
        <v>45292</v>
      </c>
      <c r="M12" s="126">
        <v>45382</v>
      </c>
      <c r="N12" s="79" t="s">
        <v>2100</v>
      </c>
      <c r="O12" s="128">
        <v>12534</v>
      </c>
      <c r="P12" s="128">
        <v>11415.41</v>
      </c>
      <c r="Q12" s="128">
        <v>37602</v>
      </c>
      <c r="R12" s="128">
        <f t="shared" ref="R12:R75" si="0">P12*3</f>
        <v>34246.229999999996</v>
      </c>
      <c r="S12" s="129" t="s">
        <v>2986</v>
      </c>
      <c r="T12" s="55" t="s">
        <v>411</v>
      </c>
      <c r="U12" s="89" t="s">
        <v>2975</v>
      </c>
      <c r="V12" s="122">
        <v>45383</v>
      </c>
      <c r="W12" s="123" t="s">
        <v>2987</v>
      </c>
    </row>
    <row r="13" spans="1:23" ht="15" customHeight="1" x14ac:dyDescent="0.25">
      <c r="A13" s="43">
        <v>2024</v>
      </c>
      <c r="B13" s="125">
        <v>45292</v>
      </c>
      <c r="C13" s="125">
        <v>45382</v>
      </c>
      <c r="D13" s="130" t="s">
        <v>59</v>
      </c>
      <c r="E13" s="43">
        <v>1211</v>
      </c>
      <c r="F13" s="43" t="s">
        <v>313</v>
      </c>
      <c r="G13" s="124" t="s">
        <v>3303</v>
      </c>
      <c r="H13" s="43" t="s">
        <v>112</v>
      </c>
      <c r="I13" s="43" t="s">
        <v>2995</v>
      </c>
      <c r="J13" s="124" t="s">
        <v>4828</v>
      </c>
      <c r="K13" s="123" t="s">
        <v>4829</v>
      </c>
      <c r="L13" s="126">
        <v>45292</v>
      </c>
      <c r="M13" s="126">
        <v>45382</v>
      </c>
      <c r="N13" s="79" t="s">
        <v>4830</v>
      </c>
      <c r="O13" s="128">
        <v>13237</v>
      </c>
      <c r="P13" s="128">
        <v>12000.15</v>
      </c>
      <c r="Q13" s="128">
        <v>39711</v>
      </c>
      <c r="R13" s="128">
        <f t="shared" si="0"/>
        <v>36000.449999999997</v>
      </c>
      <c r="S13" s="129" t="s">
        <v>2986</v>
      </c>
      <c r="T13" s="55" t="s">
        <v>411</v>
      </c>
      <c r="U13" s="89" t="s">
        <v>2975</v>
      </c>
      <c r="V13" s="122">
        <v>45383</v>
      </c>
      <c r="W13" s="123" t="s">
        <v>2987</v>
      </c>
    </row>
    <row r="14" spans="1:23" ht="15" customHeight="1" x14ac:dyDescent="0.25">
      <c r="A14" s="43">
        <v>2024</v>
      </c>
      <c r="B14" s="125">
        <v>45292</v>
      </c>
      <c r="C14" s="125">
        <v>45382</v>
      </c>
      <c r="D14" s="130" t="s">
        <v>59</v>
      </c>
      <c r="E14" s="43">
        <v>1211</v>
      </c>
      <c r="F14" s="43" t="s">
        <v>309</v>
      </c>
      <c r="G14" s="124" t="s">
        <v>1176</v>
      </c>
      <c r="H14" s="43" t="s">
        <v>103</v>
      </c>
      <c r="I14" s="43" t="s">
        <v>2983</v>
      </c>
      <c r="J14" s="124" t="s">
        <v>2116</v>
      </c>
      <c r="K14" s="123" t="s">
        <v>4831</v>
      </c>
      <c r="L14" s="126">
        <v>45292</v>
      </c>
      <c r="M14" s="126">
        <v>45382</v>
      </c>
      <c r="N14" s="79" t="s">
        <v>4832</v>
      </c>
      <c r="O14" s="128">
        <v>18700</v>
      </c>
      <c r="P14" s="128">
        <v>16373.68</v>
      </c>
      <c r="Q14" s="128">
        <v>56100</v>
      </c>
      <c r="R14" s="128">
        <f t="shared" si="0"/>
        <v>49121.04</v>
      </c>
      <c r="S14" s="129" t="s">
        <v>2986</v>
      </c>
      <c r="T14" s="55" t="s">
        <v>411</v>
      </c>
      <c r="U14" s="89" t="s">
        <v>2975</v>
      </c>
      <c r="V14" s="122">
        <v>45383</v>
      </c>
      <c r="W14" s="123" t="s">
        <v>2987</v>
      </c>
    </row>
    <row r="15" spans="1:23" ht="15" customHeight="1" x14ac:dyDescent="0.25">
      <c r="A15" s="43">
        <v>2024</v>
      </c>
      <c r="B15" s="125">
        <v>45292</v>
      </c>
      <c r="C15" s="125">
        <v>45382</v>
      </c>
      <c r="D15" s="130" t="s">
        <v>59</v>
      </c>
      <c r="E15" s="43">
        <v>1211</v>
      </c>
      <c r="F15" s="43" t="s">
        <v>2609</v>
      </c>
      <c r="G15" s="124" t="s">
        <v>3331</v>
      </c>
      <c r="H15" s="43" t="s">
        <v>588</v>
      </c>
      <c r="I15" s="43" t="s">
        <v>2995</v>
      </c>
      <c r="J15" s="124" t="s">
        <v>2120</v>
      </c>
      <c r="K15" s="123" t="s">
        <v>4833</v>
      </c>
      <c r="L15" s="126">
        <v>45292</v>
      </c>
      <c r="M15" s="126">
        <v>45382</v>
      </c>
      <c r="N15" s="79" t="s">
        <v>4834</v>
      </c>
      <c r="O15" s="128">
        <v>18700</v>
      </c>
      <c r="P15" s="128">
        <v>16373.68</v>
      </c>
      <c r="Q15" s="128">
        <v>56100</v>
      </c>
      <c r="R15" s="128">
        <f t="shared" si="0"/>
        <v>49121.04</v>
      </c>
      <c r="S15" s="129" t="s">
        <v>2986</v>
      </c>
      <c r="T15" s="55" t="s">
        <v>411</v>
      </c>
      <c r="U15" s="89" t="s">
        <v>2975</v>
      </c>
      <c r="V15" s="122">
        <v>45383</v>
      </c>
      <c r="W15" s="123" t="s">
        <v>2987</v>
      </c>
    </row>
    <row r="16" spans="1:23" ht="15" customHeight="1" x14ac:dyDescent="0.25">
      <c r="A16" s="43">
        <v>2024</v>
      </c>
      <c r="B16" s="125">
        <v>45292</v>
      </c>
      <c r="C16" s="125">
        <v>45382</v>
      </c>
      <c r="D16" s="130" t="s">
        <v>59</v>
      </c>
      <c r="E16" s="43">
        <v>1211</v>
      </c>
      <c r="F16" s="43" t="s">
        <v>2614</v>
      </c>
      <c r="G16" s="124" t="s">
        <v>1498</v>
      </c>
      <c r="H16" s="43" t="s">
        <v>2173</v>
      </c>
      <c r="I16" s="43" t="s">
        <v>2995</v>
      </c>
      <c r="J16" s="124" t="s">
        <v>2124</v>
      </c>
      <c r="K16" s="123" t="s">
        <v>4835</v>
      </c>
      <c r="L16" s="126">
        <v>45292</v>
      </c>
      <c r="M16" s="126">
        <v>45382</v>
      </c>
      <c r="N16" s="79" t="s">
        <v>4836</v>
      </c>
      <c r="O16" s="128">
        <v>18700</v>
      </c>
      <c r="P16" s="128">
        <v>16373.68</v>
      </c>
      <c r="Q16" s="128">
        <v>56100</v>
      </c>
      <c r="R16" s="128">
        <f t="shared" si="0"/>
        <v>49121.04</v>
      </c>
      <c r="S16" s="129" t="s">
        <v>2986</v>
      </c>
      <c r="T16" s="55" t="s">
        <v>411</v>
      </c>
      <c r="U16" s="89" t="s">
        <v>2975</v>
      </c>
      <c r="V16" s="122">
        <v>45383</v>
      </c>
      <c r="W16" s="123" t="s">
        <v>2987</v>
      </c>
    </row>
    <row r="17" spans="1:23" ht="15" customHeight="1" x14ac:dyDescent="0.25">
      <c r="A17" s="43">
        <v>2024</v>
      </c>
      <c r="B17" s="125">
        <v>45292</v>
      </c>
      <c r="C17" s="125">
        <v>45382</v>
      </c>
      <c r="D17" s="130" t="s">
        <v>59</v>
      </c>
      <c r="E17" s="43">
        <v>1211</v>
      </c>
      <c r="F17" s="43" t="s">
        <v>4184</v>
      </c>
      <c r="G17" s="124" t="s">
        <v>3059</v>
      </c>
      <c r="H17" s="43" t="s">
        <v>67</v>
      </c>
      <c r="I17" s="43" t="s">
        <v>2995</v>
      </c>
      <c r="J17" s="124" t="s">
        <v>2126</v>
      </c>
      <c r="K17" s="123" t="s">
        <v>4837</v>
      </c>
      <c r="L17" s="126">
        <v>45292</v>
      </c>
      <c r="M17" s="126">
        <v>45382</v>
      </c>
      <c r="N17" s="79" t="s">
        <v>2100</v>
      </c>
      <c r="O17" s="128">
        <v>12534</v>
      </c>
      <c r="P17" s="128">
        <v>11415.41</v>
      </c>
      <c r="Q17" s="128">
        <v>37602</v>
      </c>
      <c r="R17" s="128">
        <f t="shared" si="0"/>
        <v>34246.229999999996</v>
      </c>
      <c r="S17" s="129" t="s">
        <v>2986</v>
      </c>
      <c r="T17" s="55" t="s">
        <v>411</v>
      </c>
      <c r="U17" s="89" t="s">
        <v>2975</v>
      </c>
      <c r="V17" s="122">
        <v>45383</v>
      </c>
      <c r="W17" s="123" t="s">
        <v>2987</v>
      </c>
    </row>
    <row r="18" spans="1:23" ht="15" customHeight="1" x14ac:dyDescent="0.25">
      <c r="A18" s="43">
        <v>2024</v>
      </c>
      <c r="B18" s="125">
        <v>45292</v>
      </c>
      <c r="C18" s="125">
        <v>45382</v>
      </c>
      <c r="D18" s="130" t="s">
        <v>59</v>
      </c>
      <c r="E18" s="43">
        <v>1211</v>
      </c>
      <c r="F18" s="43" t="s">
        <v>3547</v>
      </c>
      <c r="G18" s="124" t="s">
        <v>3059</v>
      </c>
      <c r="H18" s="43" t="s">
        <v>266</v>
      </c>
      <c r="I18" s="43" t="s">
        <v>2995</v>
      </c>
      <c r="J18" s="124" t="s">
        <v>2129</v>
      </c>
      <c r="K18" s="123" t="s">
        <v>4838</v>
      </c>
      <c r="L18" s="126">
        <v>45292</v>
      </c>
      <c r="M18" s="126">
        <v>45382</v>
      </c>
      <c r="N18" s="79" t="s">
        <v>2100</v>
      </c>
      <c r="O18" s="128">
        <v>12534</v>
      </c>
      <c r="P18" s="128">
        <v>11415.41</v>
      </c>
      <c r="Q18" s="128">
        <v>37602</v>
      </c>
      <c r="R18" s="128">
        <f t="shared" si="0"/>
        <v>34246.229999999996</v>
      </c>
      <c r="S18" s="129" t="s">
        <v>2986</v>
      </c>
      <c r="T18" s="55" t="s">
        <v>411</v>
      </c>
      <c r="U18" s="89" t="s">
        <v>2975</v>
      </c>
      <c r="V18" s="122">
        <v>45383</v>
      </c>
      <c r="W18" s="123" t="s">
        <v>2987</v>
      </c>
    </row>
    <row r="19" spans="1:23" ht="15" customHeight="1" x14ac:dyDescent="0.25">
      <c r="A19" s="43">
        <v>2024</v>
      </c>
      <c r="B19" s="125">
        <v>45292</v>
      </c>
      <c r="C19" s="125">
        <v>45382</v>
      </c>
      <c r="D19" s="130" t="s">
        <v>59</v>
      </c>
      <c r="E19" s="43">
        <v>1211</v>
      </c>
      <c r="F19" s="43" t="s">
        <v>4220</v>
      </c>
      <c r="G19" s="124" t="s">
        <v>4603</v>
      </c>
      <c r="H19" s="43" t="s">
        <v>77</v>
      </c>
      <c r="I19" s="43" t="s">
        <v>2983</v>
      </c>
      <c r="J19" s="124" t="s">
        <v>4839</v>
      </c>
      <c r="K19" s="123" t="s">
        <v>4840</v>
      </c>
      <c r="L19" s="126">
        <v>45292</v>
      </c>
      <c r="M19" s="126">
        <v>45382</v>
      </c>
      <c r="N19" s="79" t="s">
        <v>2605</v>
      </c>
      <c r="O19" s="128">
        <v>23800</v>
      </c>
      <c r="P19" s="128">
        <v>20384.32</v>
      </c>
      <c r="Q19" s="128">
        <v>71400</v>
      </c>
      <c r="R19" s="128">
        <f t="shared" si="0"/>
        <v>61152.959999999999</v>
      </c>
      <c r="S19" s="129" t="s">
        <v>2986</v>
      </c>
      <c r="T19" s="55" t="s">
        <v>411</v>
      </c>
      <c r="U19" s="89" t="s">
        <v>2975</v>
      </c>
      <c r="V19" s="122">
        <v>45383</v>
      </c>
      <c r="W19" s="123" t="s">
        <v>2987</v>
      </c>
    </row>
    <row r="20" spans="1:23" ht="15" customHeight="1" x14ac:dyDescent="0.25">
      <c r="A20" s="43">
        <v>2024</v>
      </c>
      <c r="B20" s="125">
        <v>45292</v>
      </c>
      <c r="C20" s="125">
        <v>45382</v>
      </c>
      <c r="D20" s="130" t="s">
        <v>59</v>
      </c>
      <c r="E20" s="43">
        <v>1211</v>
      </c>
      <c r="F20" s="43" t="s">
        <v>3543</v>
      </c>
      <c r="G20" s="124" t="s">
        <v>212</v>
      </c>
      <c r="H20" s="43" t="s">
        <v>237</v>
      </c>
      <c r="I20" s="43" t="s">
        <v>2983</v>
      </c>
      <c r="J20" s="124" t="s">
        <v>4841</v>
      </c>
      <c r="K20" s="123" t="s">
        <v>4842</v>
      </c>
      <c r="L20" s="126">
        <v>45292</v>
      </c>
      <c r="M20" s="126">
        <v>45382</v>
      </c>
      <c r="N20" s="79" t="s">
        <v>2100</v>
      </c>
      <c r="O20" s="128">
        <v>16200</v>
      </c>
      <c r="P20" s="128">
        <v>14407.68</v>
      </c>
      <c r="Q20" s="128">
        <v>48600</v>
      </c>
      <c r="R20" s="128">
        <f t="shared" si="0"/>
        <v>43223.040000000001</v>
      </c>
      <c r="S20" s="129" t="s">
        <v>2986</v>
      </c>
      <c r="T20" s="55" t="s">
        <v>411</v>
      </c>
      <c r="U20" s="89" t="s">
        <v>2975</v>
      </c>
      <c r="V20" s="122">
        <v>45383</v>
      </c>
      <c r="W20" s="123" t="s">
        <v>2987</v>
      </c>
    </row>
    <row r="21" spans="1:23" ht="15" customHeight="1" x14ac:dyDescent="0.25">
      <c r="A21" s="43">
        <v>2024</v>
      </c>
      <c r="B21" s="125">
        <v>45292</v>
      </c>
      <c r="C21" s="125">
        <v>45382</v>
      </c>
      <c r="D21" s="130" t="s">
        <v>59</v>
      </c>
      <c r="E21" s="43">
        <v>1211</v>
      </c>
      <c r="F21" s="43" t="s">
        <v>3573</v>
      </c>
      <c r="G21" s="124" t="s">
        <v>3300</v>
      </c>
      <c r="H21" s="43" t="s">
        <v>1463</v>
      </c>
      <c r="I21" s="43" t="s">
        <v>2995</v>
      </c>
      <c r="J21" s="124" t="s">
        <v>2143</v>
      </c>
      <c r="K21" s="123" t="s">
        <v>4843</v>
      </c>
      <c r="L21" s="126">
        <v>45292</v>
      </c>
      <c r="M21" s="126">
        <v>45382</v>
      </c>
      <c r="N21" s="79" t="s">
        <v>4830</v>
      </c>
      <c r="O21" s="128">
        <v>12534</v>
      </c>
      <c r="P21" s="128">
        <v>11415.41</v>
      </c>
      <c r="Q21" s="128">
        <v>37602</v>
      </c>
      <c r="R21" s="128">
        <f t="shared" si="0"/>
        <v>34246.229999999996</v>
      </c>
      <c r="S21" s="129" t="s">
        <v>2986</v>
      </c>
      <c r="T21" s="55" t="s">
        <v>411</v>
      </c>
      <c r="U21" s="89" t="s">
        <v>2975</v>
      </c>
      <c r="V21" s="122">
        <v>45383</v>
      </c>
      <c r="W21" s="123" t="s">
        <v>2987</v>
      </c>
    </row>
    <row r="22" spans="1:23" ht="15" customHeight="1" x14ac:dyDescent="0.25">
      <c r="A22" s="43">
        <v>2024</v>
      </c>
      <c r="B22" s="125">
        <v>45292</v>
      </c>
      <c r="C22" s="125">
        <v>45382</v>
      </c>
      <c r="D22" s="130" t="s">
        <v>59</v>
      </c>
      <c r="E22" s="43">
        <v>1211</v>
      </c>
      <c r="F22" s="43" t="s">
        <v>223</v>
      </c>
      <c r="G22" s="124" t="s">
        <v>4560</v>
      </c>
      <c r="H22" s="43" t="s">
        <v>2281</v>
      </c>
      <c r="I22" s="43" t="s">
        <v>2995</v>
      </c>
      <c r="J22" s="124" t="s">
        <v>4844</v>
      </c>
      <c r="K22" s="123" t="s">
        <v>4845</v>
      </c>
      <c r="L22" s="126">
        <v>45292</v>
      </c>
      <c r="M22" s="126">
        <v>45382</v>
      </c>
      <c r="N22" s="79" t="s">
        <v>2469</v>
      </c>
      <c r="O22" s="128">
        <v>21300</v>
      </c>
      <c r="P22" s="128">
        <v>18418.32</v>
      </c>
      <c r="Q22" s="128">
        <v>63900</v>
      </c>
      <c r="R22" s="128">
        <f t="shared" si="0"/>
        <v>55254.96</v>
      </c>
      <c r="S22" s="129" t="s">
        <v>2986</v>
      </c>
      <c r="T22" s="55" t="s">
        <v>411</v>
      </c>
      <c r="U22" s="89" t="s">
        <v>2975</v>
      </c>
      <c r="V22" s="122">
        <v>45383</v>
      </c>
      <c r="W22" s="123" t="s">
        <v>2987</v>
      </c>
    </row>
    <row r="23" spans="1:23" ht="15" customHeight="1" x14ac:dyDescent="0.25">
      <c r="A23" s="43">
        <v>2024</v>
      </c>
      <c r="B23" s="125">
        <v>45292</v>
      </c>
      <c r="C23" s="125">
        <v>45382</v>
      </c>
      <c r="D23" s="130" t="s">
        <v>59</v>
      </c>
      <c r="E23" s="43">
        <v>1211</v>
      </c>
      <c r="F23" s="43" t="s">
        <v>132</v>
      </c>
      <c r="G23" s="124" t="s">
        <v>3004</v>
      </c>
      <c r="H23" s="43" t="s">
        <v>133</v>
      </c>
      <c r="I23" s="43" t="s">
        <v>2995</v>
      </c>
      <c r="J23" s="124" t="s">
        <v>2151</v>
      </c>
      <c r="K23" s="123" t="s">
        <v>4846</v>
      </c>
      <c r="L23" s="126">
        <v>45292</v>
      </c>
      <c r="M23" s="126">
        <v>45382</v>
      </c>
      <c r="N23" s="79" t="s">
        <v>2100</v>
      </c>
      <c r="O23" s="128">
        <v>12534</v>
      </c>
      <c r="P23" s="128">
        <v>11415.41</v>
      </c>
      <c r="Q23" s="128">
        <v>37602</v>
      </c>
      <c r="R23" s="128">
        <f t="shared" si="0"/>
        <v>34246.229999999996</v>
      </c>
      <c r="S23" s="129" t="s">
        <v>2986</v>
      </c>
      <c r="T23" s="55" t="s">
        <v>411</v>
      </c>
      <c r="U23" s="89" t="s">
        <v>2975</v>
      </c>
      <c r="V23" s="122">
        <v>45383</v>
      </c>
      <c r="W23" s="123" t="s">
        <v>2987</v>
      </c>
    </row>
    <row r="24" spans="1:23" ht="15" customHeight="1" x14ac:dyDescent="0.25">
      <c r="A24" s="43">
        <v>2024</v>
      </c>
      <c r="B24" s="125">
        <v>45292</v>
      </c>
      <c r="C24" s="125">
        <v>45382</v>
      </c>
      <c r="D24" s="130" t="s">
        <v>59</v>
      </c>
      <c r="E24" s="43">
        <v>1211</v>
      </c>
      <c r="F24" s="43" t="s">
        <v>176</v>
      </c>
      <c r="G24" s="124" t="s">
        <v>3004</v>
      </c>
      <c r="H24" s="43" t="s">
        <v>2173</v>
      </c>
      <c r="I24" s="43" t="s">
        <v>2995</v>
      </c>
      <c r="J24" s="124" t="s">
        <v>2156</v>
      </c>
      <c r="K24" s="123" t="s">
        <v>4847</v>
      </c>
      <c r="L24" s="126">
        <v>45292</v>
      </c>
      <c r="M24" s="126">
        <v>45382</v>
      </c>
      <c r="N24" s="79" t="s">
        <v>2100</v>
      </c>
      <c r="O24" s="128">
        <v>12534</v>
      </c>
      <c r="P24" s="128">
        <v>11415.41</v>
      </c>
      <c r="Q24" s="128">
        <v>37602</v>
      </c>
      <c r="R24" s="128">
        <f t="shared" si="0"/>
        <v>34246.229999999996</v>
      </c>
      <c r="S24" s="129" t="s">
        <v>2986</v>
      </c>
      <c r="T24" s="55" t="s">
        <v>411</v>
      </c>
      <c r="U24" s="89" t="s">
        <v>2975</v>
      </c>
      <c r="V24" s="122">
        <v>45383</v>
      </c>
      <c r="W24" s="123" t="s">
        <v>2987</v>
      </c>
    </row>
    <row r="25" spans="1:23" ht="15" customHeight="1" x14ac:dyDescent="0.25">
      <c r="A25" s="43">
        <v>2024</v>
      </c>
      <c r="B25" s="125">
        <v>45292</v>
      </c>
      <c r="C25" s="125">
        <v>45382</v>
      </c>
      <c r="D25" s="130" t="s">
        <v>59</v>
      </c>
      <c r="E25" s="43">
        <v>1211</v>
      </c>
      <c r="F25" s="43" t="s">
        <v>3563</v>
      </c>
      <c r="G25" s="124" t="s">
        <v>296</v>
      </c>
      <c r="H25" s="43" t="s">
        <v>62</v>
      </c>
      <c r="I25" s="43" t="s">
        <v>2983</v>
      </c>
      <c r="J25" s="124" t="s">
        <v>2161</v>
      </c>
      <c r="K25" s="123" t="s">
        <v>4848</v>
      </c>
      <c r="L25" s="126">
        <v>45292</v>
      </c>
      <c r="M25" s="126">
        <v>45382</v>
      </c>
      <c r="N25" s="79" t="s">
        <v>2135</v>
      </c>
      <c r="O25" s="128">
        <v>10069</v>
      </c>
      <c r="P25" s="128">
        <v>9290.59</v>
      </c>
      <c r="Q25" s="128">
        <v>30207</v>
      </c>
      <c r="R25" s="128">
        <f t="shared" si="0"/>
        <v>27871.77</v>
      </c>
      <c r="S25" s="129" t="s">
        <v>2986</v>
      </c>
      <c r="T25" s="55" t="s">
        <v>411</v>
      </c>
      <c r="U25" s="89" t="s">
        <v>2975</v>
      </c>
      <c r="V25" s="122">
        <v>45383</v>
      </c>
      <c r="W25" s="123" t="s">
        <v>2987</v>
      </c>
    </row>
    <row r="26" spans="1:23" ht="15" customHeight="1" x14ac:dyDescent="0.25">
      <c r="A26" s="43">
        <v>2024</v>
      </c>
      <c r="B26" s="125">
        <v>45292</v>
      </c>
      <c r="C26" s="125">
        <v>45382</v>
      </c>
      <c r="D26" s="130" t="s">
        <v>59</v>
      </c>
      <c r="E26" s="43">
        <v>1211</v>
      </c>
      <c r="F26" s="43" t="s">
        <v>4849</v>
      </c>
      <c r="G26" s="124" t="s">
        <v>181</v>
      </c>
      <c r="H26" s="43" t="s">
        <v>65</v>
      </c>
      <c r="I26" s="43" t="s">
        <v>2983</v>
      </c>
      <c r="J26" s="124" t="s">
        <v>2164</v>
      </c>
      <c r="K26" s="123" t="s">
        <v>4850</v>
      </c>
      <c r="L26" s="126">
        <v>45292</v>
      </c>
      <c r="M26" s="126">
        <v>45382</v>
      </c>
      <c r="N26" s="79" t="s">
        <v>2100</v>
      </c>
      <c r="O26" s="128">
        <v>12534</v>
      </c>
      <c r="P26" s="128">
        <v>11415.41</v>
      </c>
      <c r="Q26" s="128">
        <v>37602</v>
      </c>
      <c r="R26" s="128">
        <f t="shared" si="0"/>
        <v>34246.229999999996</v>
      </c>
      <c r="S26" s="129" t="s">
        <v>2986</v>
      </c>
      <c r="T26" s="55" t="s">
        <v>411</v>
      </c>
      <c r="U26" s="89" t="s">
        <v>2975</v>
      </c>
      <c r="V26" s="122">
        <v>45383</v>
      </c>
      <c r="W26" s="123" t="s">
        <v>2987</v>
      </c>
    </row>
    <row r="27" spans="1:23" ht="15" customHeight="1" x14ac:dyDescent="0.25">
      <c r="A27" s="43">
        <v>2024</v>
      </c>
      <c r="B27" s="125">
        <v>45292</v>
      </c>
      <c r="C27" s="125">
        <v>45382</v>
      </c>
      <c r="D27" s="130" t="s">
        <v>59</v>
      </c>
      <c r="E27" s="43">
        <v>1211</v>
      </c>
      <c r="F27" s="43" t="s">
        <v>2623</v>
      </c>
      <c r="G27" s="124" t="s">
        <v>3339</v>
      </c>
      <c r="H27" s="43" t="s">
        <v>3273</v>
      </c>
      <c r="I27" s="43" t="s">
        <v>2983</v>
      </c>
      <c r="J27" s="124" t="s">
        <v>2170</v>
      </c>
      <c r="K27" s="123" t="s">
        <v>4851</v>
      </c>
      <c r="L27" s="126">
        <v>45292</v>
      </c>
      <c r="M27" s="126">
        <v>45382</v>
      </c>
      <c r="N27" s="79" t="s">
        <v>2627</v>
      </c>
      <c r="O27" s="128">
        <v>18700</v>
      </c>
      <c r="P27" s="128">
        <v>16373.68</v>
      </c>
      <c r="Q27" s="128">
        <v>56100</v>
      </c>
      <c r="R27" s="128">
        <f t="shared" si="0"/>
        <v>49121.04</v>
      </c>
      <c r="S27" s="129" t="s">
        <v>2986</v>
      </c>
      <c r="T27" s="55" t="s">
        <v>411</v>
      </c>
      <c r="U27" s="89" t="s">
        <v>2975</v>
      </c>
      <c r="V27" s="122">
        <v>45383</v>
      </c>
      <c r="W27" s="123" t="s">
        <v>2987</v>
      </c>
    </row>
    <row r="28" spans="1:23" ht="15" customHeight="1" x14ac:dyDescent="0.25">
      <c r="A28" s="43">
        <v>2024</v>
      </c>
      <c r="B28" s="125">
        <v>45292</v>
      </c>
      <c r="C28" s="125">
        <v>45382</v>
      </c>
      <c r="D28" s="130" t="s">
        <v>59</v>
      </c>
      <c r="E28" s="43">
        <v>1211</v>
      </c>
      <c r="F28" s="43" t="s">
        <v>361</v>
      </c>
      <c r="G28" s="124" t="s">
        <v>362</v>
      </c>
      <c r="H28" s="43" t="s">
        <v>363</v>
      </c>
      <c r="I28" s="43" t="s">
        <v>2983</v>
      </c>
      <c r="J28" s="124" t="s">
        <v>2174</v>
      </c>
      <c r="K28" s="123" t="s">
        <v>4852</v>
      </c>
      <c r="L28" s="126">
        <v>45292</v>
      </c>
      <c r="M28" s="126">
        <v>45382</v>
      </c>
      <c r="N28" s="79" t="s">
        <v>4830</v>
      </c>
      <c r="O28" s="128">
        <v>16200</v>
      </c>
      <c r="P28" s="128">
        <v>14407.68</v>
      </c>
      <c r="Q28" s="128">
        <v>48600</v>
      </c>
      <c r="R28" s="128">
        <f t="shared" si="0"/>
        <v>43223.040000000001</v>
      </c>
      <c r="S28" s="129" t="s">
        <v>2986</v>
      </c>
      <c r="T28" s="55" t="s">
        <v>411</v>
      </c>
      <c r="U28" s="89" t="s">
        <v>2975</v>
      </c>
      <c r="V28" s="122">
        <v>45383</v>
      </c>
      <c r="W28" s="123" t="s">
        <v>2987</v>
      </c>
    </row>
    <row r="29" spans="1:23" ht="15" customHeight="1" x14ac:dyDescent="0.25">
      <c r="A29" s="43">
        <v>2024</v>
      </c>
      <c r="B29" s="125">
        <v>45292</v>
      </c>
      <c r="C29" s="125">
        <v>45382</v>
      </c>
      <c r="D29" s="130" t="s">
        <v>59</v>
      </c>
      <c r="E29" s="43">
        <v>1211</v>
      </c>
      <c r="F29" s="43" t="s">
        <v>123</v>
      </c>
      <c r="G29" s="124" t="s">
        <v>179</v>
      </c>
      <c r="H29" s="43" t="s">
        <v>2214</v>
      </c>
      <c r="I29" s="43" t="s">
        <v>2983</v>
      </c>
      <c r="J29" s="124" t="s">
        <v>4853</v>
      </c>
      <c r="K29" s="123" t="s">
        <v>4854</v>
      </c>
      <c r="L29" s="126">
        <v>45292</v>
      </c>
      <c r="M29" s="126">
        <v>45382</v>
      </c>
      <c r="N29" s="79" t="s">
        <v>4855</v>
      </c>
      <c r="O29" s="128">
        <v>39600</v>
      </c>
      <c r="P29" s="128">
        <v>32628.78</v>
      </c>
      <c r="Q29" s="128">
        <v>118800</v>
      </c>
      <c r="R29" s="128">
        <f t="shared" si="0"/>
        <v>97886.34</v>
      </c>
      <c r="S29" s="129" t="s">
        <v>2986</v>
      </c>
      <c r="T29" s="55" t="s">
        <v>411</v>
      </c>
      <c r="U29" s="89" t="s">
        <v>2975</v>
      </c>
      <c r="V29" s="122">
        <v>45383</v>
      </c>
      <c r="W29" s="123" t="s">
        <v>2987</v>
      </c>
    </row>
    <row r="30" spans="1:23" ht="15" customHeight="1" x14ac:dyDescent="0.25">
      <c r="A30" s="43">
        <v>2024</v>
      </c>
      <c r="B30" s="125">
        <v>45292</v>
      </c>
      <c r="C30" s="125">
        <v>45382</v>
      </c>
      <c r="D30" s="130" t="s">
        <v>59</v>
      </c>
      <c r="E30" s="43">
        <v>1211</v>
      </c>
      <c r="F30" s="43" t="s">
        <v>2136</v>
      </c>
      <c r="G30" s="124" t="s">
        <v>4251</v>
      </c>
      <c r="H30" s="43" t="s">
        <v>2138</v>
      </c>
      <c r="I30" s="43" t="s">
        <v>2983</v>
      </c>
      <c r="J30" s="124" t="s">
        <v>2180</v>
      </c>
      <c r="K30" s="123" t="s">
        <v>4856</v>
      </c>
      <c r="L30" s="126">
        <v>45292</v>
      </c>
      <c r="M30" s="126">
        <v>45382</v>
      </c>
      <c r="N30" s="79" t="s">
        <v>2141</v>
      </c>
      <c r="O30" s="128">
        <v>39600</v>
      </c>
      <c r="P30" s="128">
        <v>32628.78</v>
      </c>
      <c r="Q30" s="128">
        <v>118800</v>
      </c>
      <c r="R30" s="128">
        <f t="shared" si="0"/>
        <v>97886.34</v>
      </c>
      <c r="S30" s="129" t="s">
        <v>2986</v>
      </c>
      <c r="T30" s="55" t="s">
        <v>411</v>
      </c>
      <c r="U30" s="89" t="s">
        <v>2975</v>
      </c>
      <c r="V30" s="122">
        <v>45383</v>
      </c>
      <c r="W30" s="123" t="s">
        <v>2987</v>
      </c>
    </row>
    <row r="31" spans="1:23" ht="15" customHeight="1" x14ac:dyDescent="0.25">
      <c r="A31" s="43">
        <v>2024</v>
      </c>
      <c r="B31" s="125">
        <v>45292</v>
      </c>
      <c r="C31" s="125">
        <v>45382</v>
      </c>
      <c r="D31" s="130" t="s">
        <v>59</v>
      </c>
      <c r="E31" s="43">
        <v>1211</v>
      </c>
      <c r="F31" s="43" t="s">
        <v>632</v>
      </c>
      <c r="G31" s="124" t="s">
        <v>633</v>
      </c>
      <c r="H31" s="43" t="s">
        <v>634</v>
      </c>
      <c r="I31" s="43" t="s">
        <v>2995</v>
      </c>
      <c r="J31" s="124" t="s">
        <v>2184</v>
      </c>
      <c r="K31" s="123" t="s">
        <v>4857</v>
      </c>
      <c r="L31" s="126">
        <v>45292</v>
      </c>
      <c r="M31" s="126">
        <v>45382</v>
      </c>
      <c r="N31" s="79" t="s">
        <v>2912</v>
      </c>
      <c r="O31" s="128">
        <v>29100</v>
      </c>
      <c r="P31" s="128">
        <v>24552.240000000002</v>
      </c>
      <c r="Q31" s="128">
        <v>87300</v>
      </c>
      <c r="R31" s="128">
        <f t="shared" si="0"/>
        <v>73656.72</v>
      </c>
      <c r="S31" s="129" t="s">
        <v>2986</v>
      </c>
      <c r="T31" s="55" t="s">
        <v>411</v>
      </c>
      <c r="U31" s="89" t="s">
        <v>2975</v>
      </c>
      <c r="V31" s="122">
        <v>45383</v>
      </c>
      <c r="W31" s="123" t="s">
        <v>2987</v>
      </c>
    </row>
    <row r="32" spans="1:23" ht="15" customHeight="1" x14ac:dyDescent="0.25">
      <c r="A32" s="43">
        <v>2024</v>
      </c>
      <c r="B32" s="125">
        <v>45292</v>
      </c>
      <c r="C32" s="125">
        <v>45382</v>
      </c>
      <c r="D32" s="130" t="s">
        <v>59</v>
      </c>
      <c r="E32" s="43">
        <v>1211</v>
      </c>
      <c r="F32" s="43" t="s">
        <v>92</v>
      </c>
      <c r="G32" s="124" t="s">
        <v>333</v>
      </c>
      <c r="H32" s="43" t="s">
        <v>103</v>
      </c>
      <c r="I32" s="43" t="s">
        <v>2983</v>
      </c>
      <c r="J32" s="124" t="s">
        <v>2187</v>
      </c>
      <c r="K32" s="123" t="s">
        <v>4858</v>
      </c>
      <c r="L32" s="126">
        <v>45292</v>
      </c>
      <c r="M32" s="126">
        <v>45382</v>
      </c>
      <c r="N32" s="79" t="s">
        <v>4859</v>
      </c>
      <c r="O32" s="128">
        <v>18700</v>
      </c>
      <c r="P32" s="128">
        <v>16373.68</v>
      </c>
      <c r="Q32" s="128">
        <v>56100</v>
      </c>
      <c r="R32" s="128">
        <f t="shared" si="0"/>
        <v>49121.04</v>
      </c>
      <c r="S32" s="129" t="s">
        <v>2986</v>
      </c>
      <c r="T32" s="55" t="s">
        <v>411</v>
      </c>
      <c r="U32" s="89" t="s">
        <v>2975</v>
      </c>
      <c r="V32" s="122">
        <v>45383</v>
      </c>
      <c r="W32" s="123" t="s">
        <v>2987</v>
      </c>
    </row>
    <row r="33" spans="1:23" ht="15" customHeight="1" x14ac:dyDescent="0.25">
      <c r="A33" s="43">
        <v>2024</v>
      </c>
      <c r="B33" s="125">
        <v>45292</v>
      </c>
      <c r="C33" s="125">
        <v>45382</v>
      </c>
      <c r="D33" s="130" t="s">
        <v>59</v>
      </c>
      <c r="E33" s="43">
        <v>1211</v>
      </c>
      <c r="F33" s="43" t="s">
        <v>345</v>
      </c>
      <c r="G33" s="124" t="s">
        <v>115</v>
      </c>
      <c r="H33" s="43" t="s">
        <v>2262</v>
      </c>
      <c r="I33" s="79" t="s">
        <v>2983</v>
      </c>
      <c r="J33" s="124" t="s">
        <v>2191</v>
      </c>
      <c r="K33" s="123" t="s">
        <v>4860</v>
      </c>
      <c r="L33" s="126">
        <v>45292</v>
      </c>
      <c r="M33" s="126">
        <v>45382</v>
      </c>
      <c r="N33" s="79" t="s">
        <v>4861</v>
      </c>
      <c r="O33" s="128">
        <v>23800</v>
      </c>
      <c r="P33" s="128">
        <v>20384.32</v>
      </c>
      <c r="Q33" s="128">
        <v>71400</v>
      </c>
      <c r="R33" s="128">
        <f t="shared" si="0"/>
        <v>61152.959999999999</v>
      </c>
      <c r="S33" s="129" t="s">
        <v>2986</v>
      </c>
      <c r="T33" s="55" t="s">
        <v>411</v>
      </c>
      <c r="U33" s="89" t="s">
        <v>2975</v>
      </c>
      <c r="V33" s="122">
        <v>45383</v>
      </c>
      <c r="W33" s="123" t="s">
        <v>2987</v>
      </c>
    </row>
    <row r="34" spans="1:23" ht="15" customHeight="1" x14ac:dyDescent="0.25">
      <c r="A34" s="43">
        <v>2024</v>
      </c>
      <c r="B34" s="125">
        <v>45292</v>
      </c>
      <c r="C34" s="125">
        <v>45382</v>
      </c>
      <c r="D34" s="130" t="s">
        <v>59</v>
      </c>
      <c r="E34" s="43">
        <v>1211</v>
      </c>
      <c r="F34" s="43" t="s">
        <v>168</v>
      </c>
      <c r="G34" s="124" t="s">
        <v>1742</v>
      </c>
      <c r="H34" s="43" t="s">
        <v>1743</v>
      </c>
      <c r="I34" s="43" t="s">
        <v>2995</v>
      </c>
      <c r="J34" s="124" t="s">
        <v>2196</v>
      </c>
      <c r="K34" s="123" t="s">
        <v>4862</v>
      </c>
      <c r="L34" s="126">
        <v>45292</v>
      </c>
      <c r="M34" s="126">
        <v>45382</v>
      </c>
      <c r="N34" s="79" t="s">
        <v>4830</v>
      </c>
      <c r="O34" s="128">
        <v>11129</v>
      </c>
      <c r="P34" s="128">
        <v>10235.209999999999</v>
      </c>
      <c r="Q34" s="128">
        <v>33387</v>
      </c>
      <c r="R34" s="128">
        <f t="shared" si="0"/>
        <v>30705.629999999997</v>
      </c>
      <c r="S34" s="129" t="s">
        <v>2986</v>
      </c>
      <c r="T34" s="55" t="s">
        <v>411</v>
      </c>
      <c r="U34" s="89" t="s">
        <v>2975</v>
      </c>
      <c r="V34" s="122">
        <v>45383</v>
      </c>
      <c r="W34" s="123" t="s">
        <v>2987</v>
      </c>
    </row>
    <row r="35" spans="1:23" ht="15" customHeight="1" x14ac:dyDescent="0.25">
      <c r="A35" s="43">
        <v>2024</v>
      </c>
      <c r="B35" s="125">
        <v>45292</v>
      </c>
      <c r="C35" s="125">
        <v>45382</v>
      </c>
      <c r="D35" s="130" t="s">
        <v>59</v>
      </c>
      <c r="E35" s="43">
        <v>1211</v>
      </c>
      <c r="F35" s="43" t="s">
        <v>223</v>
      </c>
      <c r="G35" s="124" t="s">
        <v>339</v>
      </c>
      <c r="H35" s="43" t="s">
        <v>302</v>
      </c>
      <c r="I35" s="43" t="s">
        <v>2995</v>
      </c>
      <c r="J35" s="124" t="s">
        <v>2200</v>
      </c>
      <c r="K35" s="123" t="s">
        <v>4863</v>
      </c>
      <c r="L35" s="126">
        <v>45292</v>
      </c>
      <c r="M35" s="126">
        <v>45382</v>
      </c>
      <c r="N35" s="79" t="s">
        <v>4864</v>
      </c>
      <c r="O35" s="128">
        <v>23800</v>
      </c>
      <c r="P35" s="128">
        <v>20384.32</v>
      </c>
      <c r="Q35" s="128">
        <v>71400</v>
      </c>
      <c r="R35" s="128">
        <f t="shared" si="0"/>
        <v>61152.959999999999</v>
      </c>
      <c r="S35" s="129" t="s">
        <v>2986</v>
      </c>
      <c r="T35" s="55" t="s">
        <v>411</v>
      </c>
      <c r="U35" s="89" t="s">
        <v>2975</v>
      </c>
      <c r="V35" s="122">
        <v>45383</v>
      </c>
      <c r="W35" s="123" t="s">
        <v>2987</v>
      </c>
    </row>
    <row r="36" spans="1:23" ht="15" customHeight="1" x14ac:dyDescent="0.25">
      <c r="A36" s="43">
        <v>2024</v>
      </c>
      <c r="B36" s="125">
        <v>45292</v>
      </c>
      <c r="C36" s="125">
        <v>45382</v>
      </c>
      <c r="D36" s="130" t="s">
        <v>59</v>
      </c>
      <c r="E36" s="43">
        <v>1211</v>
      </c>
      <c r="F36" s="43" t="s">
        <v>400</v>
      </c>
      <c r="G36" s="124" t="s">
        <v>1183</v>
      </c>
      <c r="H36" s="43" t="s">
        <v>2408</v>
      </c>
      <c r="I36" s="43" t="s">
        <v>2995</v>
      </c>
      <c r="J36" s="124" t="s">
        <v>4865</v>
      </c>
      <c r="K36" s="123" t="s">
        <v>4866</v>
      </c>
      <c r="L36" s="126">
        <v>45292</v>
      </c>
      <c r="M36" s="126">
        <v>45382</v>
      </c>
      <c r="N36" s="79" t="s">
        <v>4867</v>
      </c>
      <c r="O36" s="128">
        <v>23800</v>
      </c>
      <c r="P36" s="128">
        <v>20384.32</v>
      </c>
      <c r="Q36" s="128">
        <v>71400</v>
      </c>
      <c r="R36" s="128">
        <f t="shared" si="0"/>
        <v>61152.959999999999</v>
      </c>
      <c r="S36" s="129" t="s">
        <v>2986</v>
      </c>
      <c r="T36" s="55" t="s">
        <v>411</v>
      </c>
      <c r="U36" s="89" t="s">
        <v>2975</v>
      </c>
      <c r="V36" s="122">
        <v>45383</v>
      </c>
      <c r="W36" s="123" t="s">
        <v>2987</v>
      </c>
    </row>
    <row r="37" spans="1:23" ht="15" customHeight="1" x14ac:dyDescent="0.25">
      <c r="A37" s="43">
        <v>2024</v>
      </c>
      <c r="B37" s="125">
        <v>45292</v>
      </c>
      <c r="C37" s="125">
        <v>45382</v>
      </c>
      <c r="D37" s="130" t="s">
        <v>59</v>
      </c>
      <c r="E37" s="43">
        <v>1211</v>
      </c>
      <c r="F37" s="43" t="s">
        <v>616</v>
      </c>
      <c r="G37" s="124" t="s">
        <v>2425</v>
      </c>
      <c r="H37" s="43" t="s">
        <v>2285</v>
      </c>
      <c r="I37" s="43" t="s">
        <v>2983</v>
      </c>
      <c r="J37" s="124" t="s">
        <v>2207</v>
      </c>
      <c r="K37" s="123" t="s">
        <v>4868</v>
      </c>
      <c r="L37" s="126">
        <v>45292</v>
      </c>
      <c r="M37" s="126">
        <v>45382</v>
      </c>
      <c r="N37" s="79" t="s">
        <v>4869</v>
      </c>
      <c r="O37" s="128">
        <v>16200</v>
      </c>
      <c r="P37" s="128">
        <v>14407.68</v>
      </c>
      <c r="Q37" s="128">
        <v>48600</v>
      </c>
      <c r="R37" s="128">
        <f t="shared" si="0"/>
        <v>43223.040000000001</v>
      </c>
      <c r="S37" s="129" t="s">
        <v>2986</v>
      </c>
      <c r="T37" s="55" t="s">
        <v>411</v>
      </c>
      <c r="U37" s="89" t="s">
        <v>2975</v>
      </c>
      <c r="V37" s="122">
        <v>45383</v>
      </c>
      <c r="W37" s="123" t="s">
        <v>2987</v>
      </c>
    </row>
    <row r="38" spans="1:23" ht="15" customHeight="1" x14ac:dyDescent="0.25">
      <c r="A38" s="43">
        <v>2024</v>
      </c>
      <c r="B38" s="125">
        <v>45292</v>
      </c>
      <c r="C38" s="125">
        <v>45382</v>
      </c>
      <c r="D38" s="130" t="s">
        <v>59</v>
      </c>
      <c r="E38" s="43">
        <v>1211</v>
      </c>
      <c r="F38" s="43" t="s">
        <v>106</v>
      </c>
      <c r="G38" s="124" t="s">
        <v>366</v>
      </c>
      <c r="H38" s="43" t="s">
        <v>3004</v>
      </c>
      <c r="I38" s="43" t="s">
        <v>2983</v>
      </c>
      <c r="J38" s="124" t="s">
        <v>2211</v>
      </c>
      <c r="K38" s="123" t="s">
        <v>4868</v>
      </c>
      <c r="L38" s="126">
        <v>45292</v>
      </c>
      <c r="M38" s="126">
        <v>45382</v>
      </c>
      <c r="N38" s="79" t="s">
        <v>2166</v>
      </c>
      <c r="O38" s="128">
        <v>18700</v>
      </c>
      <c r="P38" s="128">
        <v>16373.68</v>
      </c>
      <c r="Q38" s="128">
        <v>56100</v>
      </c>
      <c r="R38" s="128">
        <f t="shared" si="0"/>
        <v>49121.04</v>
      </c>
      <c r="S38" s="129" t="s">
        <v>2986</v>
      </c>
      <c r="T38" s="55" t="s">
        <v>411</v>
      </c>
      <c r="U38" s="89" t="s">
        <v>2975</v>
      </c>
      <c r="V38" s="122">
        <v>45383</v>
      </c>
      <c r="W38" s="123" t="s">
        <v>2987</v>
      </c>
    </row>
    <row r="39" spans="1:23" ht="15" customHeight="1" x14ac:dyDescent="0.25">
      <c r="A39" s="43">
        <v>2024</v>
      </c>
      <c r="B39" s="125">
        <v>45292</v>
      </c>
      <c r="C39" s="125">
        <v>45382</v>
      </c>
      <c r="D39" s="130" t="s">
        <v>59</v>
      </c>
      <c r="E39" s="43">
        <v>1211</v>
      </c>
      <c r="F39" s="43" t="s">
        <v>364</v>
      </c>
      <c r="G39" s="124" t="s">
        <v>2408</v>
      </c>
      <c r="H39" s="43" t="s">
        <v>2214</v>
      </c>
      <c r="I39" s="43" t="s">
        <v>2983</v>
      </c>
      <c r="J39" s="124" t="s">
        <v>2215</v>
      </c>
      <c r="K39" s="123" t="s">
        <v>4870</v>
      </c>
      <c r="L39" s="126">
        <v>45292</v>
      </c>
      <c r="M39" s="126">
        <v>45382</v>
      </c>
      <c r="N39" s="79" t="s">
        <v>4871</v>
      </c>
      <c r="O39" s="128">
        <v>23800</v>
      </c>
      <c r="P39" s="128">
        <v>20384.32</v>
      </c>
      <c r="Q39" s="128">
        <v>71400</v>
      </c>
      <c r="R39" s="128">
        <f t="shared" si="0"/>
        <v>61152.959999999999</v>
      </c>
      <c r="S39" s="129" t="s">
        <v>2986</v>
      </c>
      <c r="T39" s="55" t="s">
        <v>411</v>
      </c>
      <c r="U39" s="89" t="s">
        <v>2975</v>
      </c>
      <c r="V39" s="122">
        <v>45383</v>
      </c>
      <c r="W39" s="123" t="s">
        <v>2987</v>
      </c>
    </row>
    <row r="40" spans="1:23" ht="15" customHeight="1" x14ac:dyDescent="0.25">
      <c r="A40" s="43">
        <v>2024</v>
      </c>
      <c r="B40" s="125">
        <v>45292</v>
      </c>
      <c r="C40" s="125">
        <v>45382</v>
      </c>
      <c r="D40" s="130" t="s">
        <v>59</v>
      </c>
      <c r="E40" s="43">
        <v>1211</v>
      </c>
      <c r="F40" s="43" t="s">
        <v>3578</v>
      </c>
      <c r="G40" s="124" t="s">
        <v>86</v>
      </c>
      <c r="H40" s="43" t="s">
        <v>2470</v>
      </c>
      <c r="I40" s="43" t="s">
        <v>2995</v>
      </c>
      <c r="J40" s="124" t="s">
        <v>2218</v>
      </c>
      <c r="K40" s="123" t="s">
        <v>4872</v>
      </c>
      <c r="L40" s="126">
        <v>45292</v>
      </c>
      <c r="M40" s="126">
        <v>45382</v>
      </c>
      <c r="N40" s="79" t="s">
        <v>2652</v>
      </c>
      <c r="O40" s="128">
        <v>16200</v>
      </c>
      <c r="P40" s="128">
        <v>14407.68</v>
      </c>
      <c r="Q40" s="128">
        <v>48600</v>
      </c>
      <c r="R40" s="128">
        <f t="shared" si="0"/>
        <v>43223.040000000001</v>
      </c>
      <c r="S40" s="129" t="s">
        <v>2986</v>
      </c>
      <c r="T40" s="55" t="s">
        <v>411</v>
      </c>
      <c r="U40" s="89" t="s">
        <v>2975</v>
      </c>
      <c r="V40" s="122">
        <v>45383</v>
      </c>
      <c r="W40" s="123" t="s">
        <v>2987</v>
      </c>
    </row>
    <row r="41" spans="1:23" ht="15" customHeight="1" x14ac:dyDescent="0.25">
      <c r="A41" s="43">
        <v>2024</v>
      </c>
      <c r="B41" s="125">
        <v>45292</v>
      </c>
      <c r="C41" s="125">
        <v>45382</v>
      </c>
      <c r="D41" s="130" t="s">
        <v>59</v>
      </c>
      <c r="E41" s="43">
        <v>1211</v>
      </c>
      <c r="F41" s="43" t="s">
        <v>3561</v>
      </c>
      <c r="G41" s="124" t="s">
        <v>110</v>
      </c>
      <c r="H41" s="43" t="s">
        <v>241</v>
      </c>
      <c r="I41" s="43" t="s">
        <v>2995</v>
      </c>
      <c r="J41" s="124" t="s">
        <v>2221</v>
      </c>
      <c r="K41" s="123" t="s">
        <v>4873</v>
      </c>
      <c r="L41" s="126">
        <v>45292</v>
      </c>
      <c r="M41" s="126">
        <v>45382</v>
      </c>
      <c r="N41" s="79" t="s">
        <v>2100</v>
      </c>
      <c r="O41" s="128">
        <v>12534</v>
      </c>
      <c r="P41" s="128">
        <v>11415.41</v>
      </c>
      <c r="Q41" s="128">
        <v>37602</v>
      </c>
      <c r="R41" s="128">
        <f t="shared" si="0"/>
        <v>34246.229999999996</v>
      </c>
      <c r="S41" s="129" t="s">
        <v>2986</v>
      </c>
      <c r="T41" s="55" t="s">
        <v>411</v>
      </c>
      <c r="U41" s="89" t="s">
        <v>2975</v>
      </c>
      <c r="V41" s="122">
        <v>45383</v>
      </c>
      <c r="W41" s="123" t="s">
        <v>2987</v>
      </c>
    </row>
    <row r="42" spans="1:23" ht="15" customHeight="1" x14ac:dyDescent="0.25">
      <c r="A42" s="43">
        <v>2024</v>
      </c>
      <c r="B42" s="125">
        <v>45292</v>
      </c>
      <c r="C42" s="125">
        <v>45382</v>
      </c>
      <c r="D42" s="130" t="s">
        <v>59</v>
      </c>
      <c r="E42" s="43">
        <v>1211</v>
      </c>
      <c r="F42" s="43" t="s">
        <v>3544</v>
      </c>
      <c r="G42" s="124" t="s">
        <v>609</v>
      </c>
      <c r="H42" s="43" t="s">
        <v>610</v>
      </c>
      <c r="I42" s="43" t="s">
        <v>2995</v>
      </c>
      <c r="J42" s="124" t="s">
        <v>2224</v>
      </c>
      <c r="K42" s="123" t="s">
        <v>4874</v>
      </c>
      <c r="L42" s="126">
        <v>45292</v>
      </c>
      <c r="M42" s="126">
        <v>45382</v>
      </c>
      <c r="N42" s="79" t="s">
        <v>4830</v>
      </c>
      <c r="O42" s="128">
        <v>12534</v>
      </c>
      <c r="P42" s="128">
        <v>11415.41</v>
      </c>
      <c r="Q42" s="128">
        <v>37602</v>
      </c>
      <c r="R42" s="128">
        <f t="shared" si="0"/>
        <v>34246.229999999996</v>
      </c>
      <c r="S42" s="129" t="s">
        <v>2986</v>
      </c>
      <c r="T42" s="55" t="s">
        <v>411</v>
      </c>
      <c r="U42" s="89" t="s">
        <v>2975</v>
      </c>
      <c r="V42" s="122">
        <v>45383</v>
      </c>
      <c r="W42" s="123" t="s">
        <v>2987</v>
      </c>
    </row>
    <row r="43" spans="1:23" ht="15" customHeight="1" x14ac:dyDescent="0.25">
      <c r="A43" s="43">
        <v>2024</v>
      </c>
      <c r="B43" s="125">
        <v>45292</v>
      </c>
      <c r="C43" s="125">
        <v>45382</v>
      </c>
      <c r="D43" s="130" t="s">
        <v>59</v>
      </c>
      <c r="E43" s="43">
        <v>1211</v>
      </c>
      <c r="F43" s="43" t="s">
        <v>141</v>
      </c>
      <c r="G43" s="124" t="s">
        <v>235</v>
      </c>
      <c r="H43" s="43" t="s">
        <v>211</v>
      </c>
      <c r="I43" s="43" t="s">
        <v>2983</v>
      </c>
      <c r="J43" s="124" t="s">
        <v>2226</v>
      </c>
      <c r="K43" s="123" t="s">
        <v>4875</v>
      </c>
      <c r="L43" s="126">
        <v>45292</v>
      </c>
      <c r="M43" s="126">
        <v>45382</v>
      </c>
      <c r="N43" s="79" t="s">
        <v>4830</v>
      </c>
      <c r="O43" s="128">
        <v>12534</v>
      </c>
      <c r="P43" s="128">
        <v>11415.41</v>
      </c>
      <c r="Q43" s="128">
        <v>37602</v>
      </c>
      <c r="R43" s="128">
        <f t="shared" si="0"/>
        <v>34246.229999999996</v>
      </c>
      <c r="S43" s="129" t="s">
        <v>2986</v>
      </c>
      <c r="T43" s="55" t="s">
        <v>411</v>
      </c>
      <c r="U43" s="89" t="s">
        <v>2975</v>
      </c>
      <c r="V43" s="122">
        <v>45383</v>
      </c>
      <c r="W43" s="123" t="s">
        <v>2987</v>
      </c>
    </row>
    <row r="44" spans="1:23" ht="15" customHeight="1" x14ac:dyDescent="0.25">
      <c r="A44" s="43">
        <v>2024</v>
      </c>
      <c r="B44" s="125">
        <v>45292</v>
      </c>
      <c r="C44" s="125">
        <v>45382</v>
      </c>
      <c r="D44" s="130" t="s">
        <v>59</v>
      </c>
      <c r="E44" s="43">
        <v>1211</v>
      </c>
      <c r="F44" s="43" t="s">
        <v>4216</v>
      </c>
      <c r="G44" s="124" t="s">
        <v>194</v>
      </c>
      <c r="H44" s="43" t="s">
        <v>4217</v>
      </c>
      <c r="I44" s="43" t="s">
        <v>2983</v>
      </c>
      <c r="J44" s="124" t="s">
        <v>2230</v>
      </c>
      <c r="K44" s="123" t="s">
        <v>4876</v>
      </c>
      <c r="L44" s="126">
        <v>45292</v>
      </c>
      <c r="M44" s="126">
        <v>45382</v>
      </c>
      <c r="N44" s="79" t="s">
        <v>2768</v>
      </c>
      <c r="O44" s="128">
        <v>18700</v>
      </c>
      <c r="P44" s="128">
        <v>16373.68</v>
      </c>
      <c r="Q44" s="128">
        <v>56100</v>
      </c>
      <c r="R44" s="128">
        <f t="shared" si="0"/>
        <v>49121.04</v>
      </c>
      <c r="S44" s="129" t="s">
        <v>2986</v>
      </c>
      <c r="T44" s="55" t="s">
        <v>411</v>
      </c>
      <c r="U44" s="89" t="s">
        <v>2975</v>
      </c>
      <c r="V44" s="122">
        <v>45383</v>
      </c>
      <c r="W44" s="123" t="s">
        <v>2987</v>
      </c>
    </row>
    <row r="45" spans="1:23" ht="15" customHeight="1" x14ac:dyDescent="0.25">
      <c r="A45" s="43">
        <v>2024</v>
      </c>
      <c r="B45" s="125">
        <v>45292</v>
      </c>
      <c r="C45" s="125">
        <v>45382</v>
      </c>
      <c r="D45" s="130" t="s">
        <v>59</v>
      </c>
      <c r="E45" s="43">
        <v>1211</v>
      </c>
      <c r="F45" s="43" t="s">
        <v>4877</v>
      </c>
      <c r="G45" s="124" t="s">
        <v>94</v>
      </c>
      <c r="H45" s="43" t="s">
        <v>276</v>
      </c>
      <c r="I45" s="43" t="s">
        <v>2995</v>
      </c>
      <c r="J45" s="124" t="s">
        <v>2234</v>
      </c>
      <c r="K45" s="123" t="s">
        <v>4878</v>
      </c>
      <c r="L45" s="126">
        <v>45292</v>
      </c>
      <c r="M45" s="126">
        <v>45382</v>
      </c>
      <c r="N45" s="79" t="s">
        <v>4879</v>
      </c>
      <c r="O45" s="128">
        <v>34300</v>
      </c>
      <c r="P45" s="128">
        <v>28575.34</v>
      </c>
      <c r="Q45" s="128">
        <v>102900</v>
      </c>
      <c r="R45" s="128">
        <f t="shared" si="0"/>
        <v>85726.02</v>
      </c>
      <c r="S45" s="129" t="s">
        <v>2986</v>
      </c>
      <c r="T45" s="55" t="s">
        <v>411</v>
      </c>
      <c r="U45" s="89" t="s">
        <v>2975</v>
      </c>
      <c r="V45" s="122">
        <v>45383</v>
      </c>
      <c r="W45" s="123" t="s">
        <v>2987</v>
      </c>
    </row>
    <row r="46" spans="1:23" ht="15" customHeight="1" x14ac:dyDescent="0.25">
      <c r="A46" s="43">
        <v>2024</v>
      </c>
      <c r="B46" s="125">
        <v>45292</v>
      </c>
      <c r="C46" s="125">
        <v>45382</v>
      </c>
      <c r="D46" s="130" t="s">
        <v>59</v>
      </c>
      <c r="E46" s="43">
        <v>1211</v>
      </c>
      <c r="F46" s="43" t="s">
        <v>3548</v>
      </c>
      <c r="G46" s="124" t="s">
        <v>3066</v>
      </c>
      <c r="H46" s="43" t="s">
        <v>81</v>
      </c>
      <c r="I46" s="43" t="s">
        <v>2983</v>
      </c>
      <c r="J46" s="124" t="s">
        <v>2237</v>
      </c>
      <c r="K46" s="123" t="s">
        <v>4880</v>
      </c>
      <c r="L46" s="126">
        <v>45292</v>
      </c>
      <c r="M46" s="126">
        <v>45382</v>
      </c>
      <c r="N46" s="79" t="s">
        <v>2100</v>
      </c>
      <c r="O46" s="128">
        <v>12534</v>
      </c>
      <c r="P46" s="128">
        <v>11415.41</v>
      </c>
      <c r="Q46" s="128">
        <v>37602</v>
      </c>
      <c r="R46" s="128">
        <f t="shared" si="0"/>
        <v>34246.229999999996</v>
      </c>
      <c r="S46" s="129" t="s">
        <v>2986</v>
      </c>
      <c r="T46" s="55" t="s">
        <v>411</v>
      </c>
      <c r="U46" s="89" t="s">
        <v>2975</v>
      </c>
      <c r="V46" s="122">
        <v>45383</v>
      </c>
      <c r="W46" s="123" t="s">
        <v>2987</v>
      </c>
    </row>
    <row r="47" spans="1:23" ht="15" customHeight="1" x14ac:dyDescent="0.25">
      <c r="A47" s="43">
        <v>2024</v>
      </c>
      <c r="B47" s="125">
        <v>45292</v>
      </c>
      <c r="C47" s="125">
        <v>45382</v>
      </c>
      <c r="D47" s="130" t="s">
        <v>59</v>
      </c>
      <c r="E47" s="43">
        <v>1211</v>
      </c>
      <c r="F47" s="43" t="s">
        <v>4881</v>
      </c>
      <c r="G47" s="124" t="s">
        <v>4672</v>
      </c>
      <c r="H47" s="43" t="s">
        <v>81</v>
      </c>
      <c r="I47" s="43" t="s">
        <v>2995</v>
      </c>
      <c r="J47" s="124" t="s">
        <v>2240</v>
      </c>
      <c r="K47" s="123" t="s">
        <v>4882</v>
      </c>
      <c r="L47" s="126">
        <v>45292</v>
      </c>
      <c r="M47" s="126">
        <v>45382</v>
      </c>
      <c r="N47" s="79" t="s">
        <v>4883</v>
      </c>
      <c r="O47" s="128">
        <v>21300</v>
      </c>
      <c r="P47" s="128">
        <v>18418.32</v>
      </c>
      <c r="Q47" s="128">
        <v>63900</v>
      </c>
      <c r="R47" s="128">
        <f t="shared" si="0"/>
        <v>55254.96</v>
      </c>
      <c r="S47" s="129" t="s">
        <v>2986</v>
      </c>
      <c r="T47" s="55" t="s">
        <v>411</v>
      </c>
      <c r="U47" s="89" t="s">
        <v>2975</v>
      </c>
      <c r="V47" s="122">
        <v>45383</v>
      </c>
      <c r="W47" s="123" t="s">
        <v>2987</v>
      </c>
    </row>
    <row r="48" spans="1:23" ht="15" customHeight="1" x14ac:dyDescent="0.25">
      <c r="A48" s="43">
        <v>2024</v>
      </c>
      <c r="B48" s="125">
        <v>45292</v>
      </c>
      <c r="C48" s="125">
        <v>45382</v>
      </c>
      <c r="D48" s="130" t="s">
        <v>59</v>
      </c>
      <c r="E48" s="43">
        <v>1211</v>
      </c>
      <c r="F48" s="43" t="s">
        <v>395</v>
      </c>
      <c r="G48" s="124" t="s">
        <v>396</v>
      </c>
      <c r="H48" s="43" t="s">
        <v>366</v>
      </c>
      <c r="I48" s="43" t="s">
        <v>2995</v>
      </c>
      <c r="J48" s="124" t="s">
        <v>2243</v>
      </c>
      <c r="K48" s="123" t="s">
        <v>4884</v>
      </c>
      <c r="L48" s="126">
        <v>45292</v>
      </c>
      <c r="M48" s="126">
        <v>45382</v>
      </c>
      <c r="N48" s="79" t="s">
        <v>4885</v>
      </c>
      <c r="O48" s="128">
        <v>23800</v>
      </c>
      <c r="P48" s="128">
        <v>20384.32</v>
      </c>
      <c r="Q48" s="128">
        <v>71400</v>
      </c>
      <c r="R48" s="128">
        <f t="shared" si="0"/>
        <v>61152.959999999999</v>
      </c>
      <c r="S48" s="129" t="s">
        <v>2986</v>
      </c>
      <c r="T48" s="55" t="s">
        <v>411</v>
      </c>
      <c r="U48" s="89" t="s">
        <v>2975</v>
      </c>
      <c r="V48" s="122">
        <v>45383</v>
      </c>
      <c r="W48" s="123" t="s">
        <v>2987</v>
      </c>
    </row>
    <row r="49" spans="1:23" ht="15" customHeight="1" x14ac:dyDescent="0.25">
      <c r="A49" s="43">
        <v>2024</v>
      </c>
      <c r="B49" s="125">
        <v>45292</v>
      </c>
      <c r="C49" s="125">
        <v>45382</v>
      </c>
      <c r="D49" s="130" t="s">
        <v>59</v>
      </c>
      <c r="E49" s="43">
        <v>1211</v>
      </c>
      <c r="F49" s="43" t="s">
        <v>3545</v>
      </c>
      <c r="G49" s="124" t="s">
        <v>1662</v>
      </c>
      <c r="H49" s="43" t="s">
        <v>273</v>
      </c>
      <c r="I49" s="43" t="s">
        <v>2983</v>
      </c>
      <c r="J49" s="124" t="s">
        <v>2247</v>
      </c>
      <c r="K49" s="123" t="s">
        <v>4886</v>
      </c>
      <c r="L49" s="126">
        <v>45292</v>
      </c>
      <c r="M49" s="126">
        <v>45382</v>
      </c>
      <c r="N49" s="79" t="s">
        <v>2186</v>
      </c>
      <c r="O49" s="128">
        <v>7505</v>
      </c>
      <c r="P49" s="128">
        <v>7005.55</v>
      </c>
      <c r="Q49" s="128">
        <v>22515</v>
      </c>
      <c r="R49" s="128">
        <f t="shared" si="0"/>
        <v>21016.65</v>
      </c>
      <c r="S49" s="129" t="s">
        <v>2986</v>
      </c>
      <c r="T49" s="55" t="s">
        <v>411</v>
      </c>
      <c r="U49" s="89" t="s">
        <v>2975</v>
      </c>
      <c r="V49" s="122">
        <v>45383</v>
      </c>
      <c r="W49" s="123" t="s">
        <v>2987</v>
      </c>
    </row>
    <row r="50" spans="1:23" ht="15" customHeight="1" x14ac:dyDescent="0.25">
      <c r="A50" s="43">
        <v>2024</v>
      </c>
      <c r="B50" s="125">
        <v>45292</v>
      </c>
      <c r="C50" s="125">
        <v>45382</v>
      </c>
      <c r="D50" s="130" t="s">
        <v>59</v>
      </c>
      <c r="E50" s="43">
        <v>1211</v>
      </c>
      <c r="F50" s="43" t="s">
        <v>4887</v>
      </c>
      <c r="G50" s="124" t="s">
        <v>112</v>
      </c>
      <c r="H50" s="43" t="s">
        <v>524</v>
      </c>
      <c r="I50" s="43" t="s">
        <v>2983</v>
      </c>
      <c r="J50" s="124" t="s">
        <v>2251</v>
      </c>
      <c r="K50" s="123" t="s">
        <v>4888</v>
      </c>
      <c r="L50" s="126">
        <v>45292</v>
      </c>
      <c r="M50" s="126">
        <v>45382</v>
      </c>
      <c r="N50" s="79" t="s">
        <v>4889</v>
      </c>
      <c r="O50" s="128">
        <v>10423</v>
      </c>
      <c r="P50" s="128">
        <v>9606.08</v>
      </c>
      <c r="Q50" s="128">
        <v>31269</v>
      </c>
      <c r="R50" s="128">
        <f t="shared" si="0"/>
        <v>28818.239999999998</v>
      </c>
      <c r="S50" s="129" t="s">
        <v>2986</v>
      </c>
      <c r="T50" s="55" t="s">
        <v>411</v>
      </c>
      <c r="U50" s="89" t="s">
        <v>2975</v>
      </c>
      <c r="V50" s="122">
        <v>45383</v>
      </c>
      <c r="W50" s="123" t="s">
        <v>2987</v>
      </c>
    </row>
    <row r="51" spans="1:23" ht="15" customHeight="1" x14ac:dyDescent="0.25">
      <c r="A51" s="43">
        <v>2024</v>
      </c>
      <c r="B51" s="125">
        <v>45292</v>
      </c>
      <c r="C51" s="125">
        <v>45382</v>
      </c>
      <c r="D51" s="130" t="s">
        <v>59</v>
      </c>
      <c r="E51" s="43">
        <v>1211</v>
      </c>
      <c r="F51" s="43" t="s">
        <v>487</v>
      </c>
      <c r="G51" s="124" t="s">
        <v>112</v>
      </c>
      <c r="H51" s="43" t="s">
        <v>216</v>
      </c>
      <c r="I51" s="43" t="s">
        <v>2995</v>
      </c>
      <c r="J51" s="124" t="s">
        <v>2255</v>
      </c>
      <c r="K51" s="123" t="s">
        <v>4890</v>
      </c>
      <c r="L51" s="126">
        <v>45292</v>
      </c>
      <c r="M51" s="126">
        <v>45382</v>
      </c>
      <c r="N51" s="79" t="s">
        <v>2659</v>
      </c>
      <c r="O51" s="128">
        <v>23800</v>
      </c>
      <c r="P51" s="128">
        <v>20384.32</v>
      </c>
      <c r="Q51" s="128">
        <v>71400</v>
      </c>
      <c r="R51" s="128">
        <f t="shared" si="0"/>
        <v>61152.959999999999</v>
      </c>
      <c r="S51" s="129" t="s">
        <v>2986</v>
      </c>
      <c r="T51" s="55" t="s">
        <v>411</v>
      </c>
      <c r="U51" s="89" t="s">
        <v>2975</v>
      </c>
      <c r="V51" s="122">
        <v>45383</v>
      </c>
      <c r="W51" s="123" t="s">
        <v>2987</v>
      </c>
    </row>
    <row r="52" spans="1:23" ht="15" customHeight="1" x14ac:dyDescent="0.25">
      <c r="A52" s="43">
        <v>2024</v>
      </c>
      <c r="B52" s="125">
        <v>45292</v>
      </c>
      <c r="C52" s="125">
        <v>45382</v>
      </c>
      <c r="D52" s="130" t="s">
        <v>59</v>
      </c>
      <c r="E52" s="43">
        <v>1211</v>
      </c>
      <c r="F52" s="43" t="s">
        <v>2189</v>
      </c>
      <c r="G52" s="124" t="s">
        <v>112</v>
      </c>
      <c r="H52" s="43" t="s">
        <v>3587</v>
      </c>
      <c r="I52" s="43" t="s">
        <v>2995</v>
      </c>
      <c r="J52" s="124" t="s">
        <v>4891</v>
      </c>
      <c r="K52" s="123" t="s">
        <v>4892</v>
      </c>
      <c r="L52" s="126">
        <v>45292</v>
      </c>
      <c r="M52" s="126">
        <v>45382</v>
      </c>
      <c r="N52" s="79" t="s">
        <v>4893</v>
      </c>
      <c r="O52" s="128">
        <v>23800</v>
      </c>
      <c r="P52" s="128">
        <v>20384.32</v>
      </c>
      <c r="Q52" s="128">
        <v>71400</v>
      </c>
      <c r="R52" s="128">
        <f t="shared" si="0"/>
        <v>61152.959999999999</v>
      </c>
      <c r="S52" s="129" t="s">
        <v>2986</v>
      </c>
      <c r="T52" s="55" t="s">
        <v>411</v>
      </c>
      <c r="U52" s="89" t="s">
        <v>2975</v>
      </c>
      <c r="V52" s="122">
        <v>45383</v>
      </c>
      <c r="W52" s="123" t="s">
        <v>2987</v>
      </c>
    </row>
    <row r="53" spans="1:23" ht="15" customHeight="1" x14ac:dyDescent="0.25">
      <c r="A53" s="43">
        <v>2024</v>
      </c>
      <c r="B53" s="125">
        <v>45292</v>
      </c>
      <c r="C53" s="125">
        <v>45382</v>
      </c>
      <c r="D53" s="130" t="s">
        <v>59</v>
      </c>
      <c r="E53" s="43">
        <v>1211</v>
      </c>
      <c r="F53" s="43" t="s">
        <v>4194</v>
      </c>
      <c r="G53" s="124" t="s">
        <v>112</v>
      </c>
      <c r="H53" s="43" t="s">
        <v>276</v>
      </c>
      <c r="I53" s="43" t="s">
        <v>2983</v>
      </c>
      <c r="J53" s="124" t="s">
        <v>2263</v>
      </c>
      <c r="K53" s="123" t="s">
        <v>4894</v>
      </c>
      <c r="L53" s="126">
        <v>45292</v>
      </c>
      <c r="M53" s="126">
        <v>45382</v>
      </c>
      <c r="N53" s="79" t="s">
        <v>2100</v>
      </c>
      <c r="O53" s="128">
        <v>12534</v>
      </c>
      <c r="P53" s="128">
        <v>11415.41</v>
      </c>
      <c r="Q53" s="128">
        <v>37602</v>
      </c>
      <c r="R53" s="128">
        <f t="shared" si="0"/>
        <v>34246.229999999996</v>
      </c>
      <c r="S53" s="129" t="s">
        <v>2986</v>
      </c>
      <c r="T53" s="55" t="s">
        <v>411</v>
      </c>
      <c r="U53" s="89" t="s">
        <v>2975</v>
      </c>
      <c r="V53" s="122">
        <v>45383</v>
      </c>
      <c r="W53" s="123" t="s">
        <v>2987</v>
      </c>
    </row>
    <row r="54" spans="1:23" ht="15" customHeight="1" x14ac:dyDescent="0.25">
      <c r="A54" s="43">
        <v>2024</v>
      </c>
      <c r="B54" s="125">
        <v>45292</v>
      </c>
      <c r="C54" s="125">
        <v>45382</v>
      </c>
      <c r="D54" s="130" t="s">
        <v>59</v>
      </c>
      <c r="E54" s="43">
        <v>1211</v>
      </c>
      <c r="F54" s="43" t="s">
        <v>4895</v>
      </c>
      <c r="G54" s="124" t="s">
        <v>112</v>
      </c>
      <c r="H54" s="43" t="s">
        <v>119</v>
      </c>
      <c r="I54" s="43" t="s">
        <v>2995</v>
      </c>
      <c r="J54" s="124" t="s">
        <v>4896</v>
      </c>
      <c r="K54" s="123" t="s">
        <v>4897</v>
      </c>
      <c r="L54" s="126">
        <v>45292</v>
      </c>
      <c r="M54" s="126">
        <v>45382</v>
      </c>
      <c r="N54" s="79" t="s">
        <v>2100</v>
      </c>
      <c r="O54" s="128">
        <v>12534</v>
      </c>
      <c r="P54" s="128">
        <v>11415.41</v>
      </c>
      <c r="Q54" s="128">
        <v>37602</v>
      </c>
      <c r="R54" s="128">
        <f t="shared" si="0"/>
        <v>34246.229999999996</v>
      </c>
      <c r="S54" s="129" t="s">
        <v>2986</v>
      </c>
      <c r="T54" s="55" t="s">
        <v>411</v>
      </c>
      <c r="U54" s="89" t="s">
        <v>2975</v>
      </c>
      <c r="V54" s="122">
        <v>45383</v>
      </c>
      <c r="W54" s="123" t="s">
        <v>2987</v>
      </c>
    </row>
    <row r="55" spans="1:23" ht="15" customHeight="1" x14ac:dyDescent="0.25">
      <c r="A55" s="43">
        <v>2024</v>
      </c>
      <c r="B55" s="125">
        <v>45292</v>
      </c>
      <c r="C55" s="125">
        <v>45382</v>
      </c>
      <c r="D55" s="130" t="s">
        <v>59</v>
      </c>
      <c r="E55" s="43">
        <v>1211</v>
      </c>
      <c r="F55" s="43" t="s">
        <v>152</v>
      </c>
      <c r="G55" s="124" t="s">
        <v>153</v>
      </c>
      <c r="H55" s="43" t="s">
        <v>154</v>
      </c>
      <c r="I55" s="43" t="s">
        <v>2983</v>
      </c>
      <c r="J55" s="124" t="s">
        <v>2271</v>
      </c>
      <c r="K55" s="123" t="s">
        <v>4898</v>
      </c>
      <c r="L55" s="126">
        <v>45292</v>
      </c>
      <c r="M55" s="126">
        <v>45382</v>
      </c>
      <c r="N55" s="79" t="s">
        <v>2100</v>
      </c>
      <c r="O55" s="128">
        <v>16200</v>
      </c>
      <c r="P55" s="128">
        <v>14407.68</v>
      </c>
      <c r="Q55" s="128">
        <v>48600</v>
      </c>
      <c r="R55" s="128">
        <f t="shared" si="0"/>
        <v>43223.040000000001</v>
      </c>
      <c r="S55" s="129" t="s">
        <v>2986</v>
      </c>
      <c r="T55" s="55" t="s">
        <v>411</v>
      </c>
      <c r="U55" s="89" t="s">
        <v>2975</v>
      </c>
      <c r="V55" s="122">
        <v>45383</v>
      </c>
      <c r="W55" s="123" t="s">
        <v>2987</v>
      </c>
    </row>
    <row r="56" spans="1:23" ht="15" customHeight="1" x14ac:dyDescent="0.25">
      <c r="A56" s="43">
        <v>2024</v>
      </c>
      <c r="B56" s="125">
        <v>45292</v>
      </c>
      <c r="C56" s="125">
        <v>45382</v>
      </c>
      <c r="D56" s="130" t="s">
        <v>59</v>
      </c>
      <c r="E56" s="43">
        <v>1211</v>
      </c>
      <c r="F56" s="43" t="s">
        <v>406</v>
      </c>
      <c r="G56" s="124" t="s">
        <v>4225</v>
      </c>
      <c r="H56" s="43" t="s">
        <v>169</v>
      </c>
      <c r="I56" s="43" t="s">
        <v>2983</v>
      </c>
      <c r="J56" s="124" t="s">
        <v>2275</v>
      </c>
      <c r="K56" s="123" t="s">
        <v>4899</v>
      </c>
      <c r="L56" s="126">
        <v>45292</v>
      </c>
      <c r="M56" s="126">
        <v>45382</v>
      </c>
      <c r="N56" s="79" t="s">
        <v>4900</v>
      </c>
      <c r="O56" s="128">
        <v>7196</v>
      </c>
      <c r="P56" s="128">
        <v>6730.17</v>
      </c>
      <c r="Q56" s="128">
        <v>21588</v>
      </c>
      <c r="R56" s="128">
        <f t="shared" si="0"/>
        <v>20190.510000000002</v>
      </c>
      <c r="S56" s="129" t="s">
        <v>2986</v>
      </c>
      <c r="T56" s="55" t="s">
        <v>411</v>
      </c>
      <c r="U56" s="89" t="s">
        <v>2975</v>
      </c>
      <c r="V56" s="122">
        <v>45383</v>
      </c>
      <c r="W56" s="123" t="s">
        <v>2987</v>
      </c>
    </row>
    <row r="57" spans="1:23" ht="15" customHeight="1" x14ac:dyDescent="0.25">
      <c r="A57" s="43">
        <v>2024</v>
      </c>
      <c r="B57" s="125">
        <v>45292</v>
      </c>
      <c r="C57" s="125">
        <v>45382</v>
      </c>
      <c r="D57" s="130" t="s">
        <v>59</v>
      </c>
      <c r="E57" s="43">
        <v>1211</v>
      </c>
      <c r="F57" s="43" t="s">
        <v>3546</v>
      </c>
      <c r="G57" s="124" t="s">
        <v>135</v>
      </c>
      <c r="H57" s="43" t="s">
        <v>3048</v>
      </c>
      <c r="I57" s="43" t="s">
        <v>2995</v>
      </c>
      <c r="J57" s="124" t="s">
        <v>2277</v>
      </c>
      <c r="K57" s="123" t="s">
        <v>4901</v>
      </c>
      <c r="L57" s="126">
        <v>45292</v>
      </c>
      <c r="M57" s="126">
        <v>45382</v>
      </c>
      <c r="N57" s="79" t="s">
        <v>2206</v>
      </c>
      <c r="O57" s="128">
        <v>16200</v>
      </c>
      <c r="P57" s="128">
        <v>14407.68</v>
      </c>
      <c r="Q57" s="128">
        <v>48600</v>
      </c>
      <c r="R57" s="128">
        <f t="shared" si="0"/>
        <v>43223.040000000001</v>
      </c>
      <c r="S57" s="129" t="s">
        <v>2986</v>
      </c>
      <c r="T57" s="55" t="s">
        <v>411</v>
      </c>
      <c r="U57" s="89" t="s">
        <v>2975</v>
      </c>
      <c r="V57" s="122">
        <v>45383</v>
      </c>
      <c r="W57" s="123" t="s">
        <v>2987</v>
      </c>
    </row>
    <row r="58" spans="1:23" ht="15" customHeight="1" x14ac:dyDescent="0.25">
      <c r="A58" s="43">
        <v>2024</v>
      </c>
      <c r="B58" s="125">
        <v>45292</v>
      </c>
      <c r="C58" s="125">
        <v>45382</v>
      </c>
      <c r="D58" s="130" t="s">
        <v>59</v>
      </c>
      <c r="E58" s="43">
        <v>1211</v>
      </c>
      <c r="F58" s="43" t="s">
        <v>611</v>
      </c>
      <c r="G58" s="124" t="s">
        <v>135</v>
      </c>
      <c r="H58" s="43" t="s">
        <v>3048</v>
      </c>
      <c r="I58" s="43" t="s">
        <v>2995</v>
      </c>
      <c r="J58" s="124" t="s">
        <v>2282</v>
      </c>
      <c r="K58" s="123" t="s">
        <v>4902</v>
      </c>
      <c r="L58" s="126">
        <v>45292</v>
      </c>
      <c r="M58" s="126">
        <v>45382</v>
      </c>
      <c r="N58" s="79" t="s">
        <v>2100</v>
      </c>
      <c r="O58" s="128">
        <v>12534</v>
      </c>
      <c r="P58" s="128">
        <v>11415.41</v>
      </c>
      <c r="Q58" s="128">
        <v>37602</v>
      </c>
      <c r="R58" s="128">
        <f t="shared" si="0"/>
        <v>34246.229999999996</v>
      </c>
      <c r="S58" s="129" t="s">
        <v>2986</v>
      </c>
      <c r="T58" s="55" t="s">
        <v>411</v>
      </c>
      <c r="U58" s="89" t="s">
        <v>2975</v>
      </c>
      <c r="V58" s="122">
        <v>45383</v>
      </c>
      <c r="W58" s="123" t="s">
        <v>2987</v>
      </c>
    </row>
    <row r="59" spans="1:23" ht="15" customHeight="1" x14ac:dyDescent="0.25">
      <c r="A59" s="43">
        <v>2024</v>
      </c>
      <c r="B59" s="125">
        <v>45292</v>
      </c>
      <c r="C59" s="125">
        <v>45382</v>
      </c>
      <c r="D59" s="130" t="s">
        <v>59</v>
      </c>
      <c r="E59" s="43">
        <v>1211</v>
      </c>
      <c r="F59" s="43" t="s">
        <v>376</v>
      </c>
      <c r="G59" s="124" t="s">
        <v>2209</v>
      </c>
      <c r="H59" s="43" t="s">
        <v>320</v>
      </c>
      <c r="I59" s="43" t="s">
        <v>2983</v>
      </c>
      <c r="J59" s="124" t="s">
        <v>2286</v>
      </c>
      <c r="K59" s="123" t="s">
        <v>4903</v>
      </c>
      <c r="L59" s="126">
        <v>45292</v>
      </c>
      <c r="M59" s="126">
        <v>45382</v>
      </c>
      <c r="N59" s="79" t="s">
        <v>2100</v>
      </c>
      <c r="O59" s="128">
        <v>12534</v>
      </c>
      <c r="P59" s="128">
        <v>11415.41</v>
      </c>
      <c r="Q59" s="128">
        <v>37602</v>
      </c>
      <c r="R59" s="128">
        <f t="shared" si="0"/>
        <v>34246.229999999996</v>
      </c>
      <c r="S59" s="129" t="s">
        <v>2986</v>
      </c>
      <c r="T59" s="55" t="s">
        <v>411</v>
      </c>
      <c r="U59" s="89" t="s">
        <v>2975</v>
      </c>
      <c r="V59" s="122">
        <v>45383</v>
      </c>
      <c r="W59" s="123" t="s">
        <v>2987</v>
      </c>
    </row>
    <row r="60" spans="1:23" ht="15" customHeight="1" x14ac:dyDescent="0.25">
      <c r="A60" s="43">
        <v>2024</v>
      </c>
      <c r="B60" s="125">
        <v>45292</v>
      </c>
      <c r="C60" s="125">
        <v>45382</v>
      </c>
      <c r="D60" s="130" t="s">
        <v>59</v>
      </c>
      <c r="E60" s="43">
        <v>1211</v>
      </c>
      <c r="F60" s="43" t="s">
        <v>2213</v>
      </c>
      <c r="G60" s="124" t="s">
        <v>2209</v>
      </c>
      <c r="H60" s="43" t="s">
        <v>2214</v>
      </c>
      <c r="I60" s="43" t="s">
        <v>2995</v>
      </c>
      <c r="J60" s="124" t="s">
        <v>2289</v>
      </c>
      <c r="K60" s="123" t="s">
        <v>4904</v>
      </c>
      <c r="L60" s="126">
        <v>45292</v>
      </c>
      <c r="M60" s="126">
        <v>45382</v>
      </c>
      <c r="N60" s="79" t="s">
        <v>2100</v>
      </c>
      <c r="O60" s="128">
        <v>12534</v>
      </c>
      <c r="P60" s="128">
        <v>11415.41</v>
      </c>
      <c r="Q60" s="128">
        <v>37602</v>
      </c>
      <c r="R60" s="128">
        <f t="shared" si="0"/>
        <v>34246.229999999996</v>
      </c>
      <c r="S60" s="129" t="s">
        <v>2986</v>
      </c>
      <c r="T60" s="55" t="s">
        <v>411</v>
      </c>
      <c r="U60" s="89" t="s">
        <v>2975</v>
      </c>
      <c r="V60" s="122">
        <v>45383</v>
      </c>
      <c r="W60" s="123" t="s">
        <v>2987</v>
      </c>
    </row>
    <row r="61" spans="1:23" ht="15" customHeight="1" x14ac:dyDescent="0.25">
      <c r="A61" s="43">
        <v>2024</v>
      </c>
      <c r="B61" s="125">
        <v>45292</v>
      </c>
      <c r="C61" s="125">
        <v>45382</v>
      </c>
      <c r="D61" s="130" t="s">
        <v>59</v>
      </c>
      <c r="E61" s="43">
        <v>1211</v>
      </c>
      <c r="F61" s="43" t="s">
        <v>593</v>
      </c>
      <c r="G61" s="124" t="s">
        <v>2209</v>
      </c>
      <c r="H61" s="43" t="s">
        <v>594</v>
      </c>
      <c r="I61" s="43" t="s">
        <v>2983</v>
      </c>
      <c r="J61" s="124" t="s">
        <v>2291</v>
      </c>
      <c r="K61" s="123" t="s">
        <v>4905</v>
      </c>
      <c r="L61" s="126">
        <v>45292</v>
      </c>
      <c r="M61" s="126">
        <v>45382</v>
      </c>
      <c r="N61" s="79" t="s">
        <v>2220</v>
      </c>
      <c r="O61" s="128">
        <v>23800</v>
      </c>
      <c r="P61" s="128">
        <v>20384.32</v>
      </c>
      <c r="Q61" s="128">
        <v>71400</v>
      </c>
      <c r="R61" s="128">
        <f t="shared" si="0"/>
        <v>61152.959999999999</v>
      </c>
      <c r="S61" s="129" t="s">
        <v>2986</v>
      </c>
      <c r="T61" s="55" t="s">
        <v>411</v>
      </c>
      <c r="U61" s="89" t="s">
        <v>2975</v>
      </c>
      <c r="V61" s="122">
        <v>45383</v>
      </c>
      <c r="W61" s="123" t="s">
        <v>2987</v>
      </c>
    </row>
    <row r="62" spans="1:23" ht="15" customHeight="1" x14ac:dyDescent="0.25">
      <c r="A62" s="43">
        <v>2024</v>
      </c>
      <c r="B62" s="125">
        <v>45292</v>
      </c>
      <c r="C62" s="125">
        <v>45382</v>
      </c>
      <c r="D62" s="130" t="s">
        <v>59</v>
      </c>
      <c r="E62" s="43">
        <v>1211</v>
      </c>
      <c r="F62" s="43" t="s">
        <v>125</v>
      </c>
      <c r="G62" s="124" t="s">
        <v>2209</v>
      </c>
      <c r="H62" s="43" t="s">
        <v>104</v>
      </c>
      <c r="I62" s="43" t="s">
        <v>2983</v>
      </c>
      <c r="J62" s="124" t="s">
        <v>2293</v>
      </c>
      <c r="K62" s="123" t="s">
        <v>4906</v>
      </c>
      <c r="L62" s="126">
        <v>45292</v>
      </c>
      <c r="M62" s="126">
        <v>45382</v>
      </c>
      <c r="N62" s="79" t="s">
        <v>2100</v>
      </c>
      <c r="O62" s="128">
        <v>16200</v>
      </c>
      <c r="P62" s="128">
        <v>14407.68</v>
      </c>
      <c r="Q62" s="128">
        <v>48600</v>
      </c>
      <c r="R62" s="128">
        <f t="shared" si="0"/>
        <v>43223.040000000001</v>
      </c>
      <c r="S62" s="129" t="s">
        <v>2986</v>
      </c>
      <c r="T62" s="55" t="s">
        <v>411</v>
      </c>
      <c r="U62" s="89" t="s">
        <v>2975</v>
      </c>
      <c r="V62" s="122">
        <v>45383</v>
      </c>
      <c r="W62" s="123" t="s">
        <v>2987</v>
      </c>
    </row>
    <row r="63" spans="1:23" ht="15" customHeight="1" x14ac:dyDescent="0.25">
      <c r="A63" s="43">
        <v>2024</v>
      </c>
      <c r="B63" s="125">
        <v>45292</v>
      </c>
      <c r="C63" s="125">
        <v>45382</v>
      </c>
      <c r="D63" s="130" t="s">
        <v>59</v>
      </c>
      <c r="E63" s="43">
        <v>1211</v>
      </c>
      <c r="F63" s="43" t="s">
        <v>3549</v>
      </c>
      <c r="G63" s="124" t="s">
        <v>2443</v>
      </c>
      <c r="H63" s="43" t="s">
        <v>195</v>
      </c>
      <c r="I63" s="43" t="s">
        <v>2995</v>
      </c>
      <c r="J63" s="124" t="s">
        <v>4907</v>
      </c>
      <c r="K63" s="123" t="s">
        <v>4908</v>
      </c>
      <c r="L63" s="126">
        <v>45292</v>
      </c>
      <c r="M63" s="126">
        <v>45382</v>
      </c>
      <c r="N63" s="79" t="s">
        <v>4909</v>
      </c>
      <c r="O63" s="128">
        <v>16200</v>
      </c>
      <c r="P63" s="128">
        <v>14407.68</v>
      </c>
      <c r="Q63" s="128">
        <v>48600</v>
      </c>
      <c r="R63" s="128">
        <f t="shared" si="0"/>
        <v>43223.040000000001</v>
      </c>
      <c r="S63" s="129" t="s">
        <v>2986</v>
      </c>
      <c r="T63" s="55" t="s">
        <v>411</v>
      </c>
      <c r="U63" s="89" t="s">
        <v>2975</v>
      </c>
      <c r="V63" s="122">
        <v>45383</v>
      </c>
      <c r="W63" s="123" t="s">
        <v>2987</v>
      </c>
    </row>
    <row r="64" spans="1:23" ht="15" customHeight="1" x14ac:dyDescent="0.25">
      <c r="A64" s="43">
        <v>2024</v>
      </c>
      <c r="B64" s="125">
        <v>45292</v>
      </c>
      <c r="C64" s="125">
        <v>45382</v>
      </c>
      <c r="D64" s="130" t="s">
        <v>59</v>
      </c>
      <c r="E64" s="43">
        <v>1211</v>
      </c>
      <c r="F64" s="43" t="s">
        <v>156</v>
      </c>
      <c r="G64" s="124" t="s">
        <v>3071</v>
      </c>
      <c r="H64" s="43" t="s">
        <v>218</v>
      </c>
      <c r="I64" s="43" t="s">
        <v>2983</v>
      </c>
      <c r="J64" s="124" t="s">
        <v>2298</v>
      </c>
      <c r="K64" s="123" t="s">
        <v>4910</v>
      </c>
      <c r="L64" s="126">
        <v>45292</v>
      </c>
      <c r="M64" s="126">
        <v>45382</v>
      </c>
      <c r="N64" s="79" t="s">
        <v>2100</v>
      </c>
      <c r="O64" s="128">
        <v>12534</v>
      </c>
      <c r="P64" s="128">
        <v>11415.41</v>
      </c>
      <c r="Q64" s="128">
        <v>37602</v>
      </c>
      <c r="R64" s="128">
        <f t="shared" si="0"/>
        <v>34246.229999999996</v>
      </c>
      <c r="S64" s="129" t="s">
        <v>2986</v>
      </c>
      <c r="T64" s="55" t="s">
        <v>411</v>
      </c>
      <c r="U64" s="89" t="s">
        <v>2975</v>
      </c>
      <c r="V64" s="122">
        <v>45383</v>
      </c>
      <c r="W64" s="123" t="s">
        <v>2987</v>
      </c>
    </row>
    <row r="65" spans="1:23" ht="15" customHeight="1" x14ac:dyDescent="0.25">
      <c r="A65" s="43">
        <v>2024</v>
      </c>
      <c r="B65" s="125">
        <v>45292</v>
      </c>
      <c r="C65" s="125">
        <v>45382</v>
      </c>
      <c r="D65" s="130" t="s">
        <v>59</v>
      </c>
      <c r="E65" s="43">
        <v>1211</v>
      </c>
      <c r="F65" s="43" t="s">
        <v>2676</v>
      </c>
      <c r="G65" s="124" t="s">
        <v>1258</v>
      </c>
      <c r="H65" s="43" t="s">
        <v>3595</v>
      </c>
      <c r="I65" s="43" t="s">
        <v>2995</v>
      </c>
      <c r="J65" s="124" t="s">
        <v>2300</v>
      </c>
      <c r="K65" s="123" t="s">
        <v>4911</v>
      </c>
      <c r="L65" s="126">
        <v>45292</v>
      </c>
      <c r="M65" s="126">
        <v>45382</v>
      </c>
      <c r="N65" s="79" t="s">
        <v>2680</v>
      </c>
      <c r="O65" s="128">
        <v>18700</v>
      </c>
      <c r="P65" s="128">
        <v>16373.68</v>
      </c>
      <c r="Q65" s="128">
        <v>56100</v>
      </c>
      <c r="R65" s="128">
        <f t="shared" si="0"/>
        <v>49121.04</v>
      </c>
      <c r="S65" s="129" t="s">
        <v>2986</v>
      </c>
      <c r="T65" s="55" t="s">
        <v>411</v>
      </c>
      <c r="U65" s="89" t="s">
        <v>2975</v>
      </c>
      <c r="V65" s="122">
        <v>45383</v>
      </c>
      <c r="W65" s="123" t="s">
        <v>2987</v>
      </c>
    </row>
    <row r="66" spans="1:23" ht="15" customHeight="1" x14ac:dyDescent="0.25">
      <c r="A66" s="43">
        <v>2024</v>
      </c>
      <c r="B66" s="125">
        <v>45292</v>
      </c>
      <c r="C66" s="125">
        <v>45382</v>
      </c>
      <c r="D66" s="130" t="s">
        <v>59</v>
      </c>
      <c r="E66" s="43">
        <v>1211</v>
      </c>
      <c r="F66" s="43" t="s">
        <v>83</v>
      </c>
      <c r="G66" s="124" t="s">
        <v>95</v>
      </c>
      <c r="H66" s="43" t="s">
        <v>372</v>
      </c>
      <c r="I66" s="43" t="s">
        <v>2983</v>
      </c>
      <c r="J66" s="124" t="s">
        <v>2303</v>
      </c>
      <c r="K66" s="123" t="s">
        <v>4912</v>
      </c>
      <c r="L66" s="126">
        <v>45292</v>
      </c>
      <c r="M66" s="126">
        <v>45382</v>
      </c>
      <c r="N66" s="79" t="s">
        <v>4830</v>
      </c>
      <c r="O66" s="128">
        <v>16200</v>
      </c>
      <c r="P66" s="128">
        <v>14407.68</v>
      </c>
      <c r="Q66" s="128">
        <v>48600</v>
      </c>
      <c r="R66" s="128">
        <f t="shared" si="0"/>
        <v>43223.040000000001</v>
      </c>
      <c r="S66" s="129" t="s">
        <v>2986</v>
      </c>
      <c r="T66" s="55" t="s">
        <v>411</v>
      </c>
      <c r="U66" s="89" t="s">
        <v>2975</v>
      </c>
      <c r="V66" s="122">
        <v>45383</v>
      </c>
      <c r="W66" s="123" t="s">
        <v>2987</v>
      </c>
    </row>
    <row r="67" spans="1:23" ht="15" customHeight="1" x14ac:dyDescent="0.25">
      <c r="A67" s="43">
        <v>2024</v>
      </c>
      <c r="B67" s="125">
        <v>45292</v>
      </c>
      <c r="C67" s="125">
        <v>45382</v>
      </c>
      <c r="D67" s="130" t="s">
        <v>59</v>
      </c>
      <c r="E67" s="43">
        <v>1211</v>
      </c>
      <c r="F67" s="43" t="s">
        <v>236</v>
      </c>
      <c r="G67" s="124" t="s">
        <v>103</v>
      </c>
      <c r="H67" s="43" t="s">
        <v>94</v>
      </c>
      <c r="I67" s="43" t="s">
        <v>2983</v>
      </c>
      <c r="J67" s="124" t="s">
        <v>2305</v>
      </c>
      <c r="K67" s="123" t="s">
        <v>4913</v>
      </c>
      <c r="L67" s="126">
        <v>45292</v>
      </c>
      <c r="M67" s="126">
        <v>45382</v>
      </c>
      <c r="N67" s="79" t="s">
        <v>4830</v>
      </c>
      <c r="O67" s="128">
        <v>16200</v>
      </c>
      <c r="P67" s="128">
        <v>14407.68</v>
      </c>
      <c r="Q67" s="128">
        <v>48600</v>
      </c>
      <c r="R67" s="128">
        <f t="shared" si="0"/>
        <v>43223.040000000001</v>
      </c>
      <c r="S67" s="129" t="s">
        <v>2986</v>
      </c>
      <c r="T67" s="55" t="s">
        <v>411</v>
      </c>
      <c r="U67" s="89" t="s">
        <v>2975</v>
      </c>
      <c r="V67" s="122">
        <v>45383</v>
      </c>
      <c r="W67" s="123" t="s">
        <v>2987</v>
      </c>
    </row>
    <row r="68" spans="1:23" ht="15" customHeight="1" x14ac:dyDescent="0.25">
      <c r="A68" s="43">
        <v>2024</v>
      </c>
      <c r="B68" s="125">
        <v>45292</v>
      </c>
      <c r="C68" s="125">
        <v>45382</v>
      </c>
      <c r="D68" s="130" t="s">
        <v>59</v>
      </c>
      <c r="E68" s="43">
        <v>1211</v>
      </c>
      <c r="F68" s="43" t="s">
        <v>271</v>
      </c>
      <c r="G68" s="124" t="s">
        <v>103</v>
      </c>
      <c r="H68" s="43" t="s">
        <v>2281</v>
      </c>
      <c r="I68" s="43" t="s">
        <v>2995</v>
      </c>
      <c r="J68" s="124" t="s">
        <v>2310</v>
      </c>
      <c r="K68" s="123" t="s">
        <v>4914</v>
      </c>
      <c r="L68" s="126">
        <v>45292</v>
      </c>
      <c r="M68" s="126">
        <v>45382</v>
      </c>
      <c r="N68" s="79" t="s">
        <v>4915</v>
      </c>
      <c r="O68" s="128">
        <v>21300</v>
      </c>
      <c r="P68" s="128">
        <v>18418.32</v>
      </c>
      <c r="Q68" s="128">
        <v>63900</v>
      </c>
      <c r="R68" s="128">
        <f t="shared" si="0"/>
        <v>55254.96</v>
      </c>
      <c r="S68" s="129" t="s">
        <v>2986</v>
      </c>
      <c r="T68" s="55" t="s">
        <v>411</v>
      </c>
      <c r="U68" s="89" t="s">
        <v>2975</v>
      </c>
      <c r="V68" s="122">
        <v>45383</v>
      </c>
      <c r="W68" s="123" t="s">
        <v>2987</v>
      </c>
    </row>
    <row r="69" spans="1:23" ht="15" customHeight="1" x14ac:dyDescent="0.25">
      <c r="A69" s="43">
        <v>2024</v>
      </c>
      <c r="B69" s="125">
        <v>45292</v>
      </c>
      <c r="C69" s="125">
        <v>45382</v>
      </c>
      <c r="D69" s="130" t="s">
        <v>59</v>
      </c>
      <c r="E69" s="43">
        <v>1211</v>
      </c>
      <c r="F69" s="43" t="s">
        <v>87</v>
      </c>
      <c r="G69" s="124" t="s">
        <v>103</v>
      </c>
      <c r="H69" s="43" t="s">
        <v>63</v>
      </c>
      <c r="I69" s="43" t="s">
        <v>2983</v>
      </c>
      <c r="J69" s="124" t="s">
        <v>2312</v>
      </c>
      <c r="K69" s="123" t="s">
        <v>4916</v>
      </c>
      <c r="L69" s="126">
        <v>45292</v>
      </c>
      <c r="M69" s="126">
        <v>45382</v>
      </c>
      <c r="N69" s="79" t="s">
        <v>2100</v>
      </c>
      <c r="O69" s="128">
        <v>12534</v>
      </c>
      <c r="P69" s="128">
        <v>11415.41</v>
      </c>
      <c r="Q69" s="128">
        <v>37602</v>
      </c>
      <c r="R69" s="128">
        <f t="shared" si="0"/>
        <v>34246.229999999996</v>
      </c>
      <c r="S69" s="129" t="s">
        <v>2986</v>
      </c>
      <c r="T69" s="55" t="s">
        <v>411</v>
      </c>
      <c r="U69" s="89" t="s">
        <v>2975</v>
      </c>
      <c r="V69" s="122">
        <v>45383</v>
      </c>
      <c r="W69" s="123" t="s">
        <v>2987</v>
      </c>
    </row>
    <row r="70" spans="1:23" ht="15" customHeight="1" x14ac:dyDescent="0.25">
      <c r="A70" s="43">
        <v>2024</v>
      </c>
      <c r="B70" s="125">
        <v>45292</v>
      </c>
      <c r="C70" s="125">
        <v>45382</v>
      </c>
      <c r="D70" s="130" t="s">
        <v>59</v>
      </c>
      <c r="E70" s="43">
        <v>1211</v>
      </c>
      <c r="F70" s="43" t="s">
        <v>4917</v>
      </c>
      <c r="G70" s="124" t="s">
        <v>103</v>
      </c>
      <c r="H70" s="43" t="s">
        <v>68</v>
      </c>
      <c r="I70" s="43" t="s">
        <v>2995</v>
      </c>
      <c r="J70" s="124" t="s">
        <v>2315</v>
      </c>
      <c r="K70" s="123" t="s">
        <v>4918</v>
      </c>
      <c r="L70" s="126">
        <v>45292</v>
      </c>
      <c r="M70" s="126">
        <v>45382</v>
      </c>
      <c r="N70" s="79" t="s">
        <v>4889</v>
      </c>
      <c r="O70" s="128">
        <v>10423</v>
      </c>
      <c r="P70" s="128">
        <v>9606.08</v>
      </c>
      <c r="Q70" s="128">
        <v>31269</v>
      </c>
      <c r="R70" s="128">
        <f t="shared" si="0"/>
        <v>28818.239999999998</v>
      </c>
      <c r="S70" s="129" t="s">
        <v>2986</v>
      </c>
      <c r="T70" s="55" t="s">
        <v>411</v>
      </c>
      <c r="U70" s="89" t="s">
        <v>2975</v>
      </c>
      <c r="V70" s="122">
        <v>45383</v>
      </c>
      <c r="W70" s="123" t="s">
        <v>2987</v>
      </c>
    </row>
    <row r="71" spans="1:23" ht="15" customHeight="1" x14ac:dyDescent="0.25">
      <c r="A71" s="43">
        <v>2024</v>
      </c>
      <c r="B71" s="125">
        <v>45292</v>
      </c>
      <c r="C71" s="125">
        <v>45382</v>
      </c>
      <c r="D71" s="130" t="s">
        <v>59</v>
      </c>
      <c r="E71" s="43">
        <v>1211</v>
      </c>
      <c r="F71" s="43" t="s">
        <v>3551</v>
      </c>
      <c r="G71" s="124" t="s">
        <v>128</v>
      </c>
      <c r="H71" s="43" t="s">
        <v>341</v>
      </c>
      <c r="I71" s="43" t="s">
        <v>2995</v>
      </c>
      <c r="J71" s="124" t="s">
        <v>2318</v>
      </c>
      <c r="K71" s="123" t="s">
        <v>4919</v>
      </c>
      <c r="L71" s="126">
        <v>45292</v>
      </c>
      <c r="M71" s="126">
        <v>45382</v>
      </c>
      <c r="N71" s="79" t="s">
        <v>4920</v>
      </c>
      <c r="O71" s="128">
        <v>18700</v>
      </c>
      <c r="P71" s="128">
        <v>16373.68</v>
      </c>
      <c r="Q71" s="128">
        <v>56100</v>
      </c>
      <c r="R71" s="128">
        <f t="shared" si="0"/>
        <v>49121.04</v>
      </c>
      <c r="S71" s="129" t="s">
        <v>2986</v>
      </c>
      <c r="T71" s="55" t="s">
        <v>411</v>
      </c>
      <c r="U71" s="89" t="s">
        <v>2975</v>
      </c>
      <c r="V71" s="122">
        <v>45383</v>
      </c>
      <c r="W71" s="123" t="s">
        <v>2987</v>
      </c>
    </row>
    <row r="72" spans="1:23" ht="15" customHeight="1" x14ac:dyDescent="0.25">
      <c r="A72" s="43">
        <v>2024</v>
      </c>
      <c r="B72" s="125">
        <v>45292</v>
      </c>
      <c r="C72" s="125">
        <v>45382</v>
      </c>
      <c r="D72" s="130" t="s">
        <v>59</v>
      </c>
      <c r="E72" s="43">
        <v>1211</v>
      </c>
      <c r="F72" s="43" t="s">
        <v>491</v>
      </c>
      <c r="G72" s="124" t="s">
        <v>490</v>
      </c>
      <c r="H72" s="43" t="s">
        <v>2262</v>
      </c>
      <c r="I72" s="43" t="s">
        <v>2995</v>
      </c>
      <c r="J72" s="124" t="s">
        <v>2322</v>
      </c>
      <c r="K72" s="123" t="s">
        <v>4921</v>
      </c>
      <c r="L72" s="126">
        <v>45292</v>
      </c>
      <c r="M72" s="126">
        <v>45382</v>
      </c>
      <c r="N72" s="79" t="s">
        <v>2100</v>
      </c>
      <c r="O72" s="128">
        <v>16200</v>
      </c>
      <c r="P72" s="128">
        <v>14407.68</v>
      </c>
      <c r="Q72" s="128">
        <v>48600</v>
      </c>
      <c r="R72" s="128">
        <f t="shared" si="0"/>
        <v>43223.040000000001</v>
      </c>
      <c r="S72" s="129" t="s">
        <v>2986</v>
      </c>
      <c r="T72" s="55" t="s">
        <v>411</v>
      </c>
      <c r="U72" s="89" t="s">
        <v>2975</v>
      </c>
      <c r="V72" s="122">
        <v>45383</v>
      </c>
      <c r="W72" s="123" t="s">
        <v>2987</v>
      </c>
    </row>
    <row r="73" spans="1:23" ht="15" customHeight="1" x14ac:dyDescent="0.25">
      <c r="A73" s="43">
        <v>2024</v>
      </c>
      <c r="B73" s="125">
        <v>45292</v>
      </c>
      <c r="C73" s="125">
        <v>45382</v>
      </c>
      <c r="D73" s="130" t="s">
        <v>59</v>
      </c>
      <c r="E73" s="43">
        <v>1211</v>
      </c>
      <c r="F73" s="43" t="s">
        <v>336</v>
      </c>
      <c r="G73" s="124" t="s">
        <v>294</v>
      </c>
      <c r="H73" s="43" t="s">
        <v>103</v>
      </c>
      <c r="I73" s="43" t="s">
        <v>2995</v>
      </c>
      <c r="J73" s="124" t="s">
        <v>2325</v>
      </c>
      <c r="K73" s="123" t="s">
        <v>4922</v>
      </c>
      <c r="L73" s="126">
        <v>45292</v>
      </c>
      <c r="M73" s="126">
        <v>45382</v>
      </c>
      <c r="N73" s="79" t="s">
        <v>2100</v>
      </c>
      <c r="O73" s="128">
        <v>12534</v>
      </c>
      <c r="P73" s="128">
        <v>11415.41</v>
      </c>
      <c r="Q73" s="128">
        <v>37602</v>
      </c>
      <c r="R73" s="128">
        <f t="shared" si="0"/>
        <v>34246.229999999996</v>
      </c>
      <c r="S73" s="129" t="s">
        <v>2986</v>
      </c>
      <c r="T73" s="55" t="s">
        <v>411</v>
      </c>
      <c r="U73" s="89" t="s">
        <v>2975</v>
      </c>
      <c r="V73" s="122">
        <v>45383</v>
      </c>
      <c r="W73" s="123" t="s">
        <v>2987</v>
      </c>
    </row>
    <row r="74" spans="1:23" ht="15" customHeight="1" x14ac:dyDescent="0.25">
      <c r="A74" s="43">
        <v>2024</v>
      </c>
      <c r="B74" s="125">
        <v>45292</v>
      </c>
      <c r="C74" s="125">
        <v>45382</v>
      </c>
      <c r="D74" s="130" t="s">
        <v>59</v>
      </c>
      <c r="E74" s="43">
        <v>1211</v>
      </c>
      <c r="F74" s="43" t="s">
        <v>2268</v>
      </c>
      <c r="G74" s="124" t="s">
        <v>3092</v>
      </c>
      <c r="H74" s="43" t="s">
        <v>3093</v>
      </c>
      <c r="I74" s="43" t="s">
        <v>2983</v>
      </c>
      <c r="J74" s="124" t="s">
        <v>2329</v>
      </c>
      <c r="K74" s="123" t="s">
        <v>4923</v>
      </c>
      <c r="L74" s="126">
        <v>45292</v>
      </c>
      <c r="M74" s="126">
        <v>45382</v>
      </c>
      <c r="N74" s="79" t="s">
        <v>4830</v>
      </c>
      <c r="O74" s="128">
        <v>12534</v>
      </c>
      <c r="P74" s="128">
        <v>11415.41</v>
      </c>
      <c r="Q74" s="128">
        <v>37602</v>
      </c>
      <c r="R74" s="128">
        <f t="shared" si="0"/>
        <v>34246.229999999996</v>
      </c>
      <c r="S74" s="129" t="s">
        <v>2986</v>
      </c>
      <c r="T74" s="55" t="s">
        <v>411</v>
      </c>
      <c r="U74" s="89" t="s">
        <v>2975</v>
      </c>
      <c r="V74" s="122">
        <v>45383</v>
      </c>
      <c r="W74" s="123" t="s">
        <v>2987</v>
      </c>
    </row>
    <row r="75" spans="1:23" ht="15" customHeight="1" x14ac:dyDescent="0.25">
      <c r="A75" s="43">
        <v>2024</v>
      </c>
      <c r="B75" s="125">
        <v>45292</v>
      </c>
      <c r="C75" s="125">
        <v>45382</v>
      </c>
      <c r="D75" s="130" t="s">
        <v>59</v>
      </c>
      <c r="E75" s="43">
        <v>1211</v>
      </c>
      <c r="F75" s="43" t="s">
        <v>1869</v>
      </c>
      <c r="G75" s="124" t="s">
        <v>2425</v>
      </c>
      <c r="H75" s="43" t="s">
        <v>3374</v>
      </c>
      <c r="I75" s="43" t="s">
        <v>2995</v>
      </c>
      <c r="J75" s="124" t="s">
        <v>2334</v>
      </c>
      <c r="K75" s="123" t="s">
        <v>4924</v>
      </c>
      <c r="L75" s="126">
        <v>45292</v>
      </c>
      <c r="M75" s="126">
        <v>45382</v>
      </c>
      <c r="N75" s="79" t="s">
        <v>4925</v>
      </c>
      <c r="O75" s="128">
        <v>34300</v>
      </c>
      <c r="P75" s="128">
        <v>28575.34</v>
      </c>
      <c r="Q75" s="128">
        <v>102900</v>
      </c>
      <c r="R75" s="128">
        <f t="shared" si="0"/>
        <v>85726.02</v>
      </c>
      <c r="S75" s="129" t="s">
        <v>2986</v>
      </c>
      <c r="T75" s="55" t="s">
        <v>411</v>
      </c>
      <c r="U75" s="89" t="s">
        <v>2975</v>
      </c>
      <c r="V75" s="122">
        <v>45383</v>
      </c>
      <c r="W75" s="123" t="s">
        <v>2987</v>
      </c>
    </row>
    <row r="76" spans="1:23" ht="15" customHeight="1" x14ac:dyDescent="0.25">
      <c r="A76" s="43">
        <v>2024</v>
      </c>
      <c r="B76" s="125">
        <v>45292</v>
      </c>
      <c r="C76" s="125">
        <v>45382</v>
      </c>
      <c r="D76" s="130" t="s">
        <v>59</v>
      </c>
      <c r="E76" s="43">
        <v>1211</v>
      </c>
      <c r="F76" s="43" t="s">
        <v>3553</v>
      </c>
      <c r="G76" s="124" t="s">
        <v>2425</v>
      </c>
      <c r="H76" s="43" t="s">
        <v>3096</v>
      </c>
      <c r="I76" s="43" t="s">
        <v>2983</v>
      </c>
      <c r="J76" s="124" t="s">
        <v>2340</v>
      </c>
      <c r="K76" s="123" t="s">
        <v>4926</v>
      </c>
      <c r="L76" s="126">
        <v>45292</v>
      </c>
      <c r="M76" s="126">
        <v>45382</v>
      </c>
      <c r="N76" s="79" t="s">
        <v>4830</v>
      </c>
      <c r="O76" s="128">
        <v>13939</v>
      </c>
      <c r="P76" s="128">
        <v>12576.35</v>
      </c>
      <c r="Q76" s="128">
        <v>41817</v>
      </c>
      <c r="R76" s="128">
        <f t="shared" ref="R76:R139" si="1">P76*3</f>
        <v>37729.050000000003</v>
      </c>
      <c r="S76" s="129" t="s">
        <v>2986</v>
      </c>
      <c r="T76" s="55" t="s">
        <v>411</v>
      </c>
      <c r="U76" s="89" t="s">
        <v>2975</v>
      </c>
      <c r="V76" s="122">
        <v>45383</v>
      </c>
      <c r="W76" s="123" t="s">
        <v>2987</v>
      </c>
    </row>
    <row r="77" spans="1:23" ht="15" customHeight="1" x14ac:dyDescent="0.25">
      <c r="A77" s="43">
        <v>2024</v>
      </c>
      <c r="B77" s="125">
        <v>45292</v>
      </c>
      <c r="C77" s="125">
        <v>45382</v>
      </c>
      <c r="D77" s="130" t="s">
        <v>59</v>
      </c>
      <c r="E77" s="43">
        <v>1211</v>
      </c>
      <c r="F77" s="43" t="s">
        <v>4927</v>
      </c>
      <c r="G77" s="124" t="s">
        <v>2425</v>
      </c>
      <c r="H77" s="43" t="s">
        <v>4174</v>
      </c>
      <c r="I77" s="43" t="s">
        <v>2983</v>
      </c>
      <c r="J77" s="124" t="s">
        <v>2343</v>
      </c>
      <c r="K77" s="123" t="s">
        <v>4928</v>
      </c>
      <c r="L77" s="126">
        <v>45292</v>
      </c>
      <c r="M77" s="126">
        <v>45382</v>
      </c>
      <c r="N77" s="79" t="s">
        <v>4885</v>
      </c>
      <c r="O77" s="128">
        <v>21300</v>
      </c>
      <c r="P77" s="128">
        <v>18418.32</v>
      </c>
      <c r="Q77" s="128">
        <v>63900</v>
      </c>
      <c r="R77" s="128">
        <f t="shared" si="1"/>
        <v>55254.96</v>
      </c>
      <c r="S77" s="129" t="s">
        <v>2986</v>
      </c>
      <c r="T77" s="55" t="s">
        <v>411</v>
      </c>
      <c r="U77" s="89" t="s">
        <v>2975</v>
      </c>
      <c r="V77" s="122">
        <v>45383</v>
      </c>
      <c r="W77" s="123" t="s">
        <v>2987</v>
      </c>
    </row>
    <row r="78" spans="1:23" ht="15" customHeight="1" x14ac:dyDescent="0.25">
      <c r="A78" s="43">
        <v>2024</v>
      </c>
      <c r="B78" s="125">
        <v>45292</v>
      </c>
      <c r="C78" s="125">
        <v>45382</v>
      </c>
      <c r="D78" s="130" t="s">
        <v>59</v>
      </c>
      <c r="E78" s="43">
        <v>1211</v>
      </c>
      <c r="F78" s="43" t="s">
        <v>3554</v>
      </c>
      <c r="G78" s="124" t="s">
        <v>2425</v>
      </c>
      <c r="H78" s="43" t="s">
        <v>2281</v>
      </c>
      <c r="I78" s="43" t="s">
        <v>2995</v>
      </c>
      <c r="J78" s="124" t="s">
        <v>2346</v>
      </c>
      <c r="K78" s="123" t="s">
        <v>4929</v>
      </c>
      <c r="L78" s="126">
        <v>45292</v>
      </c>
      <c r="M78" s="126">
        <v>45382</v>
      </c>
      <c r="N78" s="79" t="s">
        <v>4830</v>
      </c>
      <c r="O78" s="128">
        <v>13939</v>
      </c>
      <c r="P78" s="128">
        <v>12576.35</v>
      </c>
      <c r="Q78" s="128">
        <v>41817</v>
      </c>
      <c r="R78" s="128">
        <f t="shared" si="1"/>
        <v>37729.050000000003</v>
      </c>
      <c r="S78" s="129" t="s">
        <v>2986</v>
      </c>
      <c r="T78" s="55" t="s">
        <v>411</v>
      </c>
      <c r="U78" s="89" t="s">
        <v>2975</v>
      </c>
      <c r="V78" s="122">
        <v>45383</v>
      </c>
      <c r="W78" s="123" t="s">
        <v>2987</v>
      </c>
    </row>
    <row r="79" spans="1:23" ht="15" customHeight="1" x14ac:dyDescent="0.25">
      <c r="A79" s="43">
        <v>2024</v>
      </c>
      <c r="B79" s="125">
        <v>45292</v>
      </c>
      <c r="C79" s="125">
        <v>45382</v>
      </c>
      <c r="D79" s="130" t="s">
        <v>59</v>
      </c>
      <c r="E79" s="43">
        <v>1211</v>
      </c>
      <c r="F79" s="43" t="s">
        <v>585</v>
      </c>
      <c r="G79" s="124" t="s">
        <v>75</v>
      </c>
      <c r="H79" s="43" t="s">
        <v>65</v>
      </c>
      <c r="I79" s="43" t="s">
        <v>2983</v>
      </c>
      <c r="J79" s="124" t="s">
        <v>4930</v>
      </c>
      <c r="K79" s="123" t="s">
        <v>4931</v>
      </c>
      <c r="L79" s="126">
        <v>45292</v>
      </c>
      <c r="M79" s="126">
        <v>45382</v>
      </c>
      <c r="N79" s="79" t="s">
        <v>2100</v>
      </c>
      <c r="O79" s="128">
        <v>16200</v>
      </c>
      <c r="P79" s="128">
        <v>14407.68</v>
      </c>
      <c r="Q79" s="127">
        <v>48600</v>
      </c>
      <c r="R79" s="128">
        <f t="shared" si="1"/>
        <v>43223.040000000001</v>
      </c>
      <c r="S79" s="129" t="s">
        <v>2986</v>
      </c>
      <c r="T79" s="55" t="s">
        <v>411</v>
      </c>
      <c r="U79" s="89" t="s">
        <v>2975</v>
      </c>
      <c r="V79" s="122">
        <v>45383</v>
      </c>
      <c r="W79" s="123" t="s">
        <v>2987</v>
      </c>
    </row>
    <row r="80" spans="1:23" ht="15" customHeight="1" x14ac:dyDescent="0.25">
      <c r="A80" s="43">
        <v>2024</v>
      </c>
      <c r="B80" s="125">
        <v>45292</v>
      </c>
      <c r="C80" s="125">
        <v>45382</v>
      </c>
      <c r="D80" s="130" t="s">
        <v>59</v>
      </c>
      <c r="E80" s="43">
        <v>1211</v>
      </c>
      <c r="F80" s="43" t="s">
        <v>230</v>
      </c>
      <c r="G80" s="124" t="s">
        <v>2285</v>
      </c>
      <c r="H80" s="43" t="s">
        <v>2361</v>
      </c>
      <c r="I80" s="43" t="s">
        <v>2983</v>
      </c>
      <c r="J80" s="124" t="s">
        <v>2355</v>
      </c>
      <c r="K80" s="123" t="s">
        <v>4932</v>
      </c>
      <c r="L80" s="126">
        <v>45292</v>
      </c>
      <c r="M80" s="126">
        <v>45382</v>
      </c>
      <c r="N80" s="79" t="s">
        <v>4933</v>
      </c>
      <c r="O80" s="128">
        <v>29100</v>
      </c>
      <c r="P80" s="128" t="s">
        <v>4934</v>
      </c>
      <c r="Q80" s="128">
        <v>87300</v>
      </c>
      <c r="R80" s="128">
        <v>73656.72</v>
      </c>
      <c r="S80" s="129" t="s">
        <v>2986</v>
      </c>
      <c r="T80" s="55" t="s">
        <v>411</v>
      </c>
      <c r="U80" s="89" t="s">
        <v>2975</v>
      </c>
      <c r="V80" s="122">
        <v>45383</v>
      </c>
      <c r="W80" s="123" t="s">
        <v>2987</v>
      </c>
    </row>
    <row r="81" spans="1:23" ht="15" customHeight="1" x14ac:dyDescent="0.25">
      <c r="A81" s="43">
        <v>2024</v>
      </c>
      <c r="B81" s="125">
        <v>45292</v>
      </c>
      <c r="C81" s="125">
        <v>45382</v>
      </c>
      <c r="D81" s="130" t="s">
        <v>59</v>
      </c>
      <c r="E81" s="43">
        <v>1211</v>
      </c>
      <c r="F81" s="43" t="s">
        <v>314</v>
      </c>
      <c r="G81" s="124" t="s">
        <v>75</v>
      </c>
      <c r="H81" s="43" t="s">
        <v>84</v>
      </c>
      <c r="I81" s="43" t="s">
        <v>2995</v>
      </c>
      <c r="J81" s="124" t="s">
        <v>2359</v>
      </c>
      <c r="K81" s="123" t="s">
        <v>4935</v>
      </c>
      <c r="L81" s="126">
        <v>45292</v>
      </c>
      <c r="M81" s="126">
        <v>45382</v>
      </c>
      <c r="N81" s="79" t="s">
        <v>4889</v>
      </c>
      <c r="O81" s="128">
        <v>10423</v>
      </c>
      <c r="P81" s="128">
        <v>9606.08</v>
      </c>
      <c r="Q81" s="128">
        <v>31269</v>
      </c>
      <c r="R81" s="128">
        <f t="shared" si="1"/>
        <v>28818.239999999998</v>
      </c>
      <c r="S81" s="129" t="s">
        <v>2986</v>
      </c>
      <c r="T81" s="55" t="s">
        <v>411</v>
      </c>
      <c r="U81" s="89" t="s">
        <v>2975</v>
      </c>
      <c r="V81" s="122">
        <v>45383</v>
      </c>
      <c r="W81" s="123" t="s">
        <v>2987</v>
      </c>
    </row>
    <row r="82" spans="1:23" ht="15" customHeight="1" x14ac:dyDescent="0.25">
      <c r="A82" s="43">
        <v>2024</v>
      </c>
      <c r="B82" s="125">
        <v>45292</v>
      </c>
      <c r="C82" s="125">
        <v>45382</v>
      </c>
      <c r="D82" s="130" t="s">
        <v>59</v>
      </c>
      <c r="E82" s="43">
        <v>1211</v>
      </c>
      <c r="F82" s="43" t="s">
        <v>442</v>
      </c>
      <c r="G82" s="124" t="s">
        <v>2425</v>
      </c>
      <c r="H82" s="43" t="s">
        <v>2470</v>
      </c>
      <c r="I82" s="43" t="s">
        <v>2995</v>
      </c>
      <c r="J82" s="124" t="s">
        <v>2362</v>
      </c>
      <c r="K82" s="123" t="s">
        <v>4936</v>
      </c>
      <c r="L82" s="126">
        <v>45292</v>
      </c>
      <c r="M82" s="126">
        <v>45382</v>
      </c>
      <c r="N82" s="79" t="s">
        <v>2697</v>
      </c>
      <c r="O82" s="128">
        <v>21300</v>
      </c>
      <c r="P82" s="128">
        <v>18418.32</v>
      </c>
      <c r="Q82" s="128">
        <v>63900</v>
      </c>
      <c r="R82" s="128">
        <f t="shared" si="1"/>
        <v>55254.96</v>
      </c>
      <c r="S82" s="129" t="s">
        <v>2986</v>
      </c>
      <c r="T82" s="55" t="s">
        <v>411</v>
      </c>
      <c r="U82" s="89" t="s">
        <v>2975</v>
      </c>
      <c r="V82" s="122">
        <v>45383</v>
      </c>
      <c r="W82" s="123" t="s">
        <v>2987</v>
      </c>
    </row>
    <row r="83" spans="1:23" ht="15" customHeight="1" x14ac:dyDescent="0.25">
      <c r="A83" s="43">
        <v>2024</v>
      </c>
      <c r="B83" s="125">
        <v>45292</v>
      </c>
      <c r="C83" s="125">
        <v>45382</v>
      </c>
      <c r="D83" s="130" t="s">
        <v>59</v>
      </c>
      <c r="E83" s="43">
        <v>1211</v>
      </c>
      <c r="F83" s="43" t="s">
        <v>501</v>
      </c>
      <c r="G83" s="124" t="s">
        <v>4174</v>
      </c>
      <c r="H83" s="43" t="s">
        <v>2285</v>
      </c>
      <c r="I83" s="43" t="s">
        <v>2995</v>
      </c>
      <c r="J83" s="124" t="s">
        <v>2365</v>
      </c>
      <c r="K83" s="123" t="s">
        <v>4937</v>
      </c>
      <c r="L83" s="126">
        <v>45292</v>
      </c>
      <c r="M83" s="126">
        <v>45382</v>
      </c>
      <c r="N83" s="79" t="s">
        <v>2749</v>
      </c>
      <c r="O83" s="128">
        <v>13939</v>
      </c>
      <c r="P83" s="128">
        <v>12576.35</v>
      </c>
      <c r="Q83" s="128">
        <v>41817</v>
      </c>
      <c r="R83" s="128">
        <f t="shared" si="1"/>
        <v>37729.050000000003</v>
      </c>
      <c r="S83" s="129" t="s">
        <v>2986</v>
      </c>
      <c r="T83" s="55" t="s">
        <v>411</v>
      </c>
      <c r="U83" s="89" t="s">
        <v>2975</v>
      </c>
      <c r="V83" s="122">
        <v>45383</v>
      </c>
      <c r="W83" s="123" t="s">
        <v>2987</v>
      </c>
    </row>
    <row r="84" spans="1:23" ht="15" customHeight="1" x14ac:dyDescent="0.25">
      <c r="A84" s="43">
        <v>2024</v>
      </c>
      <c r="B84" s="125">
        <v>45292</v>
      </c>
      <c r="C84" s="125">
        <v>45382</v>
      </c>
      <c r="D84" s="130" t="s">
        <v>59</v>
      </c>
      <c r="E84" s="43">
        <v>1211</v>
      </c>
      <c r="F84" s="43" t="s">
        <v>305</v>
      </c>
      <c r="G84" s="124" t="s">
        <v>173</v>
      </c>
      <c r="H84" s="43" t="s">
        <v>3596</v>
      </c>
      <c r="I84" s="43" t="s">
        <v>2983</v>
      </c>
      <c r="J84" s="124" t="s">
        <v>2368</v>
      </c>
      <c r="K84" s="123" t="s">
        <v>4938</v>
      </c>
      <c r="L84" s="126">
        <v>45292</v>
      </c>
      <c r="M84" s="126">
        <v>45382</v>
      </c>
      <c r="N84" s="79" t="s">
        <v>2701</v>
      </c>
      <c r="O84" s="128">
        <v>23800</v>
      </c>
      <c r="P84" s="128">
        <v>20384.32</v>
      </c>
      <c r="Q84" s="128">
        <v>71400</v>
      </c>
      <c r="R84" s="128">
        <f t="shared" si="1"/>
        <v>61152.959999999999</v>
      </c>
      <c r="S84" s="129" t="s">
        <v>2986</v>
      </c>
      <c r="T84" s="55" t="s">
        <v>411</v>
      </c>
      <c r="U84" s="89" t="s">
        <v>2975</v>
      </c>
      <c r="V84" s="122">
        <v>45383</v>
      </c>
      <c r="W84" s="123" t="s">
        <v>2987</v>
      </c>
    </row>
    <row r="85" spans="1:23" ht="15" customHeight="1" x14ac:dyDescent="0.25">
      <c r="A85" s="43">
        <v>2024</v>
      </c>
      <c r="B85" s="125">
        <v>45292</v>
      </c>
      <c r="C85" s="125">
        <v>45382</v>
      </c>
      <c r="D85" s="130" t="s">
        <v>59</v>
      </c>
      <c r="E85" s="43">
        <v>1211</v>
      </c>
      <c r="F85" s="43" t="s">
        <v>168</v>
      </c>
      <c r="G85" s="124" t="s">
        <v>4939</v>
      </c>
      <c r="H85" s="43" t="s">
        <v>4940</v>
      </c>
      <c r="I85" s="43" t="s">
        <v>2995</v>
      </c>
      <c r="J85" s="124" t="s">
        <v>2373</v>
      </c>
      <c r="K85" s="123" t="s">
        <v>4941</v>
      </c>
      <c r="L85" s="126">
        <v>45292</v>
      </c>
      <c r="M85" s="126">
        <v>45382</v>
      </c>
      <c r="N85" s="79" t="s">
        <v>4942</v>
      </c>
      <c r="O85" s="128">
        <v>16200</v>
      </c>
      <c r="P85" s="128">
        <v>14407.68</v>
      </c>
      <c r="Q85" s="128">
        <v>48600</v>
      </c>
      <c r="R85" s="128">
        <f t="shared" si="1"/>
        <v>43223.040000000001</v>
      </c>
      <c r="S85" s="129" t="s">
        <v>2986</v>
      </c>
      <c r="T85" s="55" t="s">
        <v>411</v>
      </c>
      <c r="U85" s="89" t="s">
        <v>2975</v>
      </c>
      <c r="V85" s="122">
        <v>45383</v>
      </c>
      <c r="W85" s="123" t="s">
        <v>2987</v>
      </c>
    </row>
    <row r="86" spans="1:23" ht="15" customHeight="1" x14ac:dyDescent="0.25">
      <c r="A86" s="43">
        <v>2024</v>
      </c>
      <c r="B86" s="125">
        <v>45292</v>
      </c>
      <c r="C86" s="125">
        <v>45382</v>
      </c>
      <c r="D86" s="130" t="s">
        <v>59</v>
      </c>
      <c r="E86" s="43">
        <v>1211</v>
      </c>
      <c r="F86" s="43" t="s">
        <v>106</v>
      </c>
      <c r="G86" s="124" t="s">
        <v>2408</v>
      </c>
      <c r="H86" s="43" t="s">
        <v>112</v>
      </c>
      <c r="I86" s="43" t="s">
        <v>2983</v>
      </c>
      <c r="J86" s="124" t="s">
        <v>2378</v>
      </c>
      <c r="K86" s="123" t="s">
        <v>4943</v>
      </c>
      <c r="L86" s="126">
        <v>45292</v>
      </c>
      <c r="M86" s="126">
        <v>45382</v>
      </c>
      <c r="N86" s="79" t="s">
        <v>2709</v>
      </c>
      <c r="O86" s="128">
        <v>34300</v>
      </c>
      <c r="P86" s="128">
        <v>28575.34</v>
      </c>
      <c r="Q86" s="128">
        <v>102900</v>
      </c>
      <c r="R86" s="128">
        <f t="shared" si="1"/>
        <v>85726.02</v>
      </c>
      <c r="S86" s="129" t="s">
        <v>2986</v>
      </c>
      <c r="T86" s="55" t="s">
        <v>411</v>
      </c>
      <c r="U86" s="89" t="s">
        <v>2975</v>
      </c>
      <c r="V86" s="122">
        <v>45383</v>
      </c>
      <c r="W86" s="123" t="s">
        <v>2987</v>
      </c>
    </row>
    <row r="87" spans="1:23" ht="15" customHeight="1" x14ac:dyDescent="0.25">
      <c r="A87" s="43">
        <v>2024</v>
      </c>
      <c r="B87" s="125">
        <v>45292</v>
      </c>
      <c r="C87" s="125">
        <v>45382</v>
      </c>
      <c r="D87" s="130" t="s">
        <v>59</v>
      </c>
      <c r="E87" s="43">
        <v>1211</v>
      </c>
      <c r="F87" s="43" t="s">
        <v>3556</v>
      </c>
      <c r="G87" s="124" t="s">
        <v>2408</v>
      </c>
      <c r="H87" s="43" t="s">
        <v>103</v>
      </c>
      <c r="I87" s="43" t="s">
        <v>2983</v>
      </c>
      <c r="J87" s="124" t="s">
        <v>2380</v>
      </c>
      <c r="K87" s="123" t="s">
        <v>4944</v>
      </c>
      <c r="L87" s="126">
        <v>45292</v>
      </c>
      <c r="M87" s="126">
        <v>45382</v>
      </c>
      <c r="N87" s="79" t="s">
        <v>2100</v>
      </c>
      <c r="O87" s="128">
        <v>12534</v>
      </c>
      <c r="P87" s="128">
        <v>11415.41</v>
      </c>
      <c r="Q87" s="128">
        <v>37602</v>
      </c>
      <c r="R87" s="128">
        <f t="shared" si="1"/>
        <v>34246.229999999996</v>
      </c>
      <c r="S87" s="129" t="s">
        <v>2986</v>
      </c>
      <c r="T87" s="55" t="s">
        <v>411</v>
      </c>
      <c r="U87" s="89" t="s">
        <v>2975</v>
      </c>
      <c r="V87" s="122">
        <v>45383</v>
      </c>
      <c r="W87" s="123" t="s">
        <v>2987</v>
      </c>
    </row>
    <row r="88" spans="1:23" ht="15" customHeight="1" x14ac:dyDescent="0.25">
      <c r="A88" s="43">
        <v>2024</v>
      </c>
      <c r="B88" s="125">
        <v>45292</v>
      </c>
      <c r="C88" s="125">
        <v>45382</v>
      </c>
      <c r="D88" s="130" t="s">
        <v>59</v>
      </c>
      <c r="E88" s="43">
        <v>1211</v>
      </c>
      <c r="F88" s="43" t="s">
        <v>403</v>
      </c>
      <c r="G88" s="124" t="s">
        <v>77</v>
      </c>
      <c r="H88" s="43" t="s">
        <v>322</v>
      </c>
      <c r="I88" s="43" t="s">
        <v>2983</v>
      </c>
      <c r="J88" s="124" t="s">
        <v>2383</v>
      </c>
      <c r="K88" s="123" t="s">
        <v>4945</v>
      </c>
      <c r="L88" s="126">
        <v>45292</v>
      </c>
      <c r="M88" s="126">
        <v>45382</v>
      </c>
      <c r="N88" s="79" t="s">
        <v>2100</v>
      </c>
      <c r="O88" s="128">
        <v>12534</v>
      </c>
      <c r="P88" s="128">
        <v>11415.41</v>
      </c>
      <c r="Q88" s="128">
        <v>37602</v>
      </c>
      <c r="R88" s="128">
        <f t="shared" si="1"/>
        <v>34246.229999999996</v>
      </c>
      <c r="S88" s="129" t="s">
        <v>2986</v>
      </c>
      <c r="T88" s="55" t="s">
        <v>411</v>
      </c>
      <c r="U88" s="89" t="s">
        <v>2975</v>
      </c>
      <c r="V88" s="122">
        <v>45383</v>
      </c>
      <c r="W88" s="123" t="s">
        <v>2987</v>
      </c>
    </row>
    <row r="89" spans="1:23" ht="15" customHeight="1" x14ac:dyDescent="0.25">
      <c r="A89" s="43">
        <v>2024</v>
      </c>
      <c r="B89" s="125">
        <v>45292</v>
      </c>
      <c r="C89" s="125">
        <v>45382</v>
      </c>
      <c r="D89" s="130" t="s">
        <v>59</v>
      </c>
      <c r="E89" s="43">
        <v>1211</v>
      </c>
      <c r="F89" s="43" t="s">
        <v>129</v>
      </c>
      <c r="G89" s="124" t="s">
        <v>77</v>
      </c>
      <c r="H89" s="43" t="s">
        <v>166</v>
      </c>
      <c r="I89" s="43" t="s">
        <v>2983</v>
      </c>
      <c r="J89" s="124" t="s">
        <v>2386</v>
      </c>
      <c r="K89" s="123" t="s">
        <v>4946</v>
      </c>
      <c r="L89" s="126">
        <v>45292</v>
      </c>
      <c r="M89" s="126">
        <v>45382</v>
      </c>
      <c r="N89" s="79" t="s">
        <v>4830</v>
      </c>
      <c r="O89" s="128">
        <v>12534</v>
      </c>
      <c r="P89" s="128">
        <v>11415.41</v>
      </c>
      <c r="Q89" s="128">
        <v>37602</v>
      </c>
      <c r="R89" s="128">
        <f t="shared" si="1"/>
        <v>34246.229999999996</v>
      </c>
      <c r="S89" s="129" t="s">
        <v>2986</v>
      </c>
      <c r="T89" s="55" t="s">
        <v>411</v>
      </c>
      <c r="U89" s="89" t="s">
        <v>2975</v>
      </c>
      <c r="V89" s="122">
        <v>45383</v>
      </c>
      <c r="W89" s="123" t="s">
        <v>2987</v>
      </c>
    </row>
    <row r="90" spans="1:23" ht="15" customHeight="1" x14ac:dyDescent="0.25">
      <c r="A90" s="43">
        <v>2024</v>
      </c>
      <c r="B90" s="125">
        <v>45292</v>
      </c>
      <c r="C90" s="125">
        <v>45382</v>
      </c>
      <c r="D90" s="130" t="s">
        <v>59</v>
      </c>
      <c r="E90" s="43">
        <v>1211</v>
      </c>
      <c r="F90" s="43" t="s">
        <v>3571</v>
      </c>
      <c r="G90" s="124" t="s">
        <v>2262</v>
      </c>
      <c r="H90" s="43" t="s">
        <v>116</v>
      </c>
      <c r="I90" s="43" t="s">
        <v>2983</v>
      </c>
      <c r="J90" s="124" t="s">
        <v>2388</v>
      </c>
      <c r="K90" s="123" t="s">
        <v>4947</v>
      </c>
      <c r="L90" s="126">
        <v>45292</v>
      </c>
      <c r="M90" s="126">
        <v>45382</v>
      </c>
      <c r="N90" s="79" t="s">
        <v>4830</v>
      </c>
      <c r="O90" s="128">
        <v>13237</v>
      </c>
      <c r="P90" s="128">
        <v>12000.15</v>
      </c>
      <c r="Q90" s="128">
        <v>39711</v>
      </c>
      <c r="R90" s="128">
        <f t="shared" si="1"/>
        <v>36000.449999999997</v>
      </c>
      <c r="S90" s="129" t="s">
        <v>2986</v>
      </c>
      <c r="T90" s="55" t="s">
        <v>411</v>
      </c>
      <c r="U90" s="89" t="s">
        <v>2975</v>
      </c>
      <c r="V90" s="122">
        <v>45383</v>
      </c>
      <c r="W90" s="123" t="s">
        <v>2987</v>
      </c>
    </row>
    <row r="91" spans="1:23" ht="15" customHeight="1" x14ac:dyDescent="0.25">
      <c r="A91" s="43">
        <v>2024</v>
      </c>
      <c r="B91" s="125">
        <v>45292</v>
      </c>
      <c r="C91" s="125">
        <v>45382</v>
      </c>
      <c r="D91" s="130" t="s">
        <v>59</v>
      </c>
      <c r="E91" s="43">
        <v>1211</v>
      </c>
      <c r="F91" s="43" t="s">
        <v>118</v>
      </c>
      <c r="G91" s="124" t="s">
        <v>2262</v>
      </c>
      <c r="H91" s="43" t="s">
        <v>139</v>
      </c>
      <c r="I91" s="43" t="s">
        <v>2983</v>
      </c>
      <c r="J91" s="124" t="s">
        <v>4948</v>
      </c>
      <c r="K91" s="123" t="s">
        <v>4949</v>
      </c>
      <c r="L91" s="126">
        <v>45292</v>
      </c>
      <c r="M91" s="126">
        <v>45382</v>
      </c>
      <c r="N91" s="79" t="s">
        <v>4950</v>
      </c>
      <c r="O91" s="128">
        <v>16200</v>
      </c>
      <c r="P91" s="128">
        <v>14407.68</v>
      </c>
      <c r="Q91" s="128">
        <v>48600</v>
      </c>
      <c r="R91" s="128">
        <f t="shared" si="1"/>
        <v>43223.040000000001</v>
      </c>
      <c r="S91" s="129" t="s">
        <v>2986</v>
      </c>
      <c r="T91" s="55" t="s">
        <v>411</v>
      </c>
      <c r="U91" s="89" t="s">
        <v>2975</v>
      </c>
      <c r="V91" s="122">
        <v>45383</v>
      </c>
      <c r="W91" s="123" t="s">
        <v>2987</v>
      </c>
    </row>
    <row r="92" spans="1:23" ht="15" customHeight="1" x14ac:dyDescent="0.25">
      <c r="A92" s="43">
        <v>2024</v>
      </c>
      <c r="B92" s="125">
        <v>45292</v>
      </c>
      <c r="C92" s="125">
        <v>45382</v>
      </c>
      <c r="D92" s="130" t="s">
        <v>59</v>
      </c>
      <c r="E92" s="43">
        <v>1211</v>
      </c>
      <c r="F92" s="43" t="s">
        <v>2717</v>
      </c>
      <c r="G92" s="124" t="s">
        <v>2262</v>
      </c>
      <c r="H92" s="43" t="s">
        <v>195</v>
      </c>
      <c r="I92" s="43" t="s">
        <v>2983</v>
      </c>
      <c r="J92" s="124" t="s">
        <v>2393</v>
      </c>
      <c r="K92" s="123" t="s">
        <v>4951</v>
      </c>
      <c r="L92" s="126">
        <v>45292</v>
      </c>
      <c r="M92" s="126">
        <v>45382</v>
      </c>
      <c r="N92" s="79" t="s">
        <v>2720</v>
      </c>
      <c r="O92" s="128">
        <v>23800</v>
      </c>
      <c r="P92" s="128">
        <v>20384.32</v>
      </c>
      <c r="Q92" s="128">
        <v>71400</v>
      </c>
      <c r="R92" s="128">
        <f t="shared" si="1"/>
        <v>61152.959999999999</v>
      </c>
      <c r="S92" s="129" t="s">
        <v>2986</v>
      </c>
      <c r="T92" s="55" t="s">
        <v>411</v>
      </c>
      <c r="U92" s="89" t="s">
        <v>2975</v>
      </c>
      <c r="V92" s="122">
        <v>45383</v>
      </c>
      <c r="W92" s="123" t="s">
        <v>2987</v>
      </c>
    </row>
    <row r="93" spans="1:23" ht="15" customHeight="1" x14ac:dyDescent="0.25">
      <c r="A93" s="43">
        <v>2024</v>
      </c>
      <c r="B93" s="125">
        <v>45292</v>
      </c>
      <c r="C93" s="125">
        <v>45382</v>
      </c>
      <c r="D93" s="130" t="s">
        <v>59</v>
      </c>
      <c r="E93" s="43">
        <v>1211</v>
      </c>
      <c r="F93" s="43" t="s">
        <v>3557</v>
      </c>
      <c r="G93" s="124" t="s">
        <v>2262</v>
      </c>
      <c r="H93" s="43" t="s">
        <v>259</v>
      </c>
      <c r="I93" s="43" t="s">
        <v>2983</v>
      </c>
      <c r="J93" s="124" t="s">
        <v>2396</v>
      </c>
      <c r="K93" s="123" t="s">
        <v>4952</v>
      </c>
      <c r="L93" s="126">
        <v>45292</v>
      </c>
      <c r="M93" s="126">
        <v>45382</v>
      </c>
      <c r="N93" s="79" t="s">
        <v>2100</v>
      </c>
      <c r="O93" s="128">
        <v>16200</v>
      </c>
      <c r="P93" s="128">
        <v>14407.68</v>
      </c>
      <c r="Q93" s="128">
        <v>48600</v>
      </c>
      <c r="R93" s="128">
        <f t="shared" si="1"/>
        <v>43223.040000000001</v>
      </c>
      <c r="S93" s="129" t="s">
        <v>2986</v>
      </c>
      <c r="T93" s="55" t="s">
        <v>411</v>
      </c>
      <c r="U93" s="89" t="s">
        <v>2975</v>
      </c>
      <c r="V93" s="122">
        <v>45383</v>
      </c>
      <c r="W93" s="123" t="s">
        <v>2987</v>
      </c>
    </row>
    <row r="94" spans="1:23" ht="15" customHeight="1" x14ac:dyDescent="0.25">
      <c r="A94" s="43">
        <v>2024</v>
      </c>
      <c r="B94" s="125">
        <v>45292</v>
      </c>
      <c r="C94" s="125">
        <v>45382</v>
      </c>
      <c r="D94" s="130" t="s">
        <v>59</v>
      </c>
      <c r="E94" s="43">
        <v>1211</v>
      </c>
      <c r="F94" s="43" t="s">
        <v>3558</v>
      </c>
      <c r="G94" s="124" t="s">
        <v>2262</v>
      </c>
      <c r="H94" s="43" t="s">
        <v>2285</v>
      </c>
      <c r="I94" s="43" t="s">
        <v>2983</v>
      </c>
      <c r="J94" s="124" t="s">
        <v>4953</v>
      </c>
      <c r="K94" s="123" t="s">
        <v>4954</v>
      </c>
      <c r="L94" s="126">
        <v>45292</v>
      </c>
      <c r="M94" s="126">
        <v>45382</v>
      </c>
      <c r="N94" s="79" t="s">
        <v>2307</v>
      </c>
      <c r="O94" s="128">
        <v>21300</v>
      </c>
      <c r="P94" s="128">
        <v>18418.32</v>
      </c>
      <c r="Q94" s="128">
        <v>63900</v>
      </c>
      <c r="R94" s="128">
        <f t="shared" si="1"/>
        <v>55254.96</v>
      </c>
      <c r="S94" s="129" t="s">
        <v>2986</v>
      </c>
      <c r="T94" s="55" t="s">
        <v>411</v>
      </c>
      <c r="U94" s="89" t="s">
        <v>2975</v>
      </c>
      <c r="V94" s="122">
        <v>45383</v>
      </c>
      <c r="W94" s="123" t="s">
        <v>2987</v>
      </c>
    </row>
    <row r="95" spans="1:23" ht="15" customHeight="1" x14ac:dyDescent="0.25">
      <c r="A95" s="43">
        <v>2024</v>
      </c>
      <c r="B95" s="125">
        <v>45292</v>
      </c>
      <c r="C95" s="125">
        <v>45382</v>
      </c>
      <c r="D95" s="130" t="s">
        <v>59</v>
      </c>
      <c r="E95" s="43">
        <v>1211</v>
      </c>
      <c r="F95" s="43" t="s">
        <v>3276</v>
      </c>
      <c r="G95" s="124" t="s">
        <v>62</v>
      </c>
      <c r="H95" s="43" t="s">
        <v>171</v>
      </c>
      <c r="I95" s="43" t="s">
        <v>2995</v>
      </c>
      <c r="J95" s="124" t="s">
        <v>2402</v>
      </c>
      <c r="K95" s="123" t="s">
        <v>4955</v>
      </c>
      <c r="L95" s="126">
        <v>45292</v>
      </c>
      <c r="M95" s="126">
        <v>45382</v>
      </c>
      <c r="N95" s="79" t="s">
        <v>2100</v>
      </c>
      <c r="O95" s="128">
        <v>12534</v>
      </c>
      <c r="P95" s="128">
        <v>11415.41</v>
      </c>
      <c r="Q95" s="128">
        <v>37602</v>
      </c>
      <c r="R95" s="128">
        <f t="shared" si="1"/>
        <v>34246.229999999996</v>
      </c>
      <c r="S95" s="129" t="s">
        <v>2986</v>
      </c>
      <c r="T95" s="55" t="s">
        <v>411</v>
      </c>
      <c r="U95" s="89" t="s">
        <v>2975</v>
      </c>
      <c r="V95" s="122">
        <v>45383</v>
      </c>
      <c r="W95" s="123" t="s">
        <v>2987</v>
      </c>
    </row>
    <row r="96" spans="1:23" ht="15" customHeight="1" x14ac:dyDescent="0.25">
      <c r="A96" s="43">
        <v>2024</v>
      </c>
      <c r="B96" s="125">
        <v>45292</v>
      </c>
      <c r="C96" s="125">
        <v>45382</v>
      </c>
      <c r="D96" s="130" t="s">
        <v>59</v>
      </c>
      <c r="E96" s="43">
        <v>1211</v>
      </c>
      <c r="F96" s="43" t="s">
        <v>613</v>
      </c>
      <c r="G96" s="124" t="s">
        <v>2262</v>
      </c>
      <c r="H96" s="43" t="s">
        <v>614</v>
      </c>
      <c r="I96" s="43" t="s">
        <v>2995</v>
      </c>
      <c r="J96" s="124" t="s">
        <v>2405</v>
      </c>
      <c r="K96" s="123" t="s">
        <v>4956</v>
      </c>
      <c r="L96" s="126">
        <v>45292</v>
      </c>
      <c r="M96" s="126">
        <v>45382</v>
      </c>
      <c r="N96" s="79" t="s">
        <v>2100</v>
      </c>
      <c r="O96" s="128">
        <v>12534</v>
      </c>
      <c r="P96" s="128">
        <v>11415.41</v>
      </c>
      <c r="Q96" s="128">
        <v>37602</v>
      </c>
      <c r="R96" s="128">
        <f t="shared" si="1"/>
        <v>34246.229999999996</v>
      </c>
      <c r="S96" s="129" t="s">
        <v>2986</v>
      </c>
      <c r="T96" s="55" t="s">
        <v>411</v>
      </c>
      <c r="U96" s="89" t="s">
        <v>2975</v>
      </c>
      <c r="V96" s="122">
        <v>45383</v>
      </c>
      <c r="W96" s="123" t="s">
        <v>2987</v>
      </c>
    </row>
    <row r="97" spans="1:23" ht="15" customHeight="1" x14ac:dyDescent="0.25">
      <c r="A97" s="43">
        <v>2024</v>
      </c>
      <c r="B97" s="125">
        <v>45292</v>
      </c>
      <c r="C97" s="125">
        <v>45382</v>
      </c>
      <c r="D97" s="130" t="s">
        <v>59</v>
      </c>
      <c r="E97" s="43">
        <v>1211</v>
      </c>
      <c r="F97" s="43" t="s">
        <v>4585</v>
      </c>
      <c r="G97" s="124" t="s">
        <v>4586</v>
      </c>
      <c r="H97" s="43" t="s">
        <v>4587</v>
      </c>
      <c r="I97" s="43" t="s">
        <v>2983</v>
      </c>
      <c r="J97" s="124" t="s">
        <v>2409</v>
      </c>
      <c r="K97" s="123" t="s">
        <v>4957</v>
      </c>
      <c r="L97" s="126">
        <v>45292</v>
      </c>
      <c r="M97" s="126">
        <v>45382</v>
      </c>
      <c r="N97" s="79" t="s">
        <v>2635</v>
      </c>
      <c r="O97" s="128">
        <v>23800</v>
      </c>
      <c r="P97" s="128">
        <v>20384.32</v>
      </c>
      <c r="Q97" s="128">
        <v>71400</v>
      </c>
      <c r="R97" s="128">
        <f t="shared" si="1"/>
        <v>61152.959999999999</v>
      </c>
      <c r="S97" s="129" t="s">
        <v>2986</v>
      </c>
      <c r="T97" s="55" t="s">
        <v>411</v>
      </c>
      <c r="U97" s="89" t="s">
        <v>2975</v>
      </c>
      <c r="V97" s="122">
        <v>45383</v>
      </c>
      <c r="W97" s="123" t="s">
        <v>2987</v>
      </c>
    </row>
    <row r="98" spans="1:23" ht="15" customHeight="1" x14ac:dyDescent="0.25">
      <c r="A98" s="43">
        <v>2024</v>
      </c>
      <c r="B98" s="125">
        <v>45292</v>
      </c>
      <c r="C98" s="125">
        <v>45382</v>
      </c>
      <c r="D98" s="130" t="s">
        <v>59</v>
      </c>
      <c r="E98" s="43">
        <v>1211</v>
      </c>
      <c r="F98" s="43" t="s">
        <v>472</v>
      </c>
      <c r="G98" s="124" t="s">
        <v>470</v>
      </c>
      <c r="H98" s="43" t="s">
        <v>471</v>
      </c>
      <c r="I98" s="43" t="s">
        <v>2983</v>
      </c>
      <c r="J98" s="124" t="s">
        <v>2413</v>
      </c>
      <c r="K98" s="123" t="s">
        <v>4958</v>
      </c>
      <c r="L98" s="126">
        <v>45292</v>
      </c>
      <c r="M98" s="126">
        <v>45382</v>
      </c>
      <c r="N98" s="79" t="s">
        <v>2725</v>
      </c>
      <c r="O98" s="128">
        <v>21300</v>
      </c>
      <c r="P98" s="128">
        <v>18418.32</v>
      </c>
      <c r="Q98" s="128">
        <v>63900</v>
      </c>
      <c r="R98" s="128">
        <f t="shared" si="1"/>
        <v>55254.96</v>
      </c>
      <c r="S98" s="129" t="s">
        <v>2986</v>
      </c>
      <c r="T98" s="55" t="s">
        <v>411</v>
      </c>
      <c r="U98" s="89" t="s">
        <v>2975</v>
      </c>
      <c r="V98" s="122">
        <v>45383</v>
      </c>
      <c r="W98" s="123" t="s">
        <v>2987</v>
      </c>
    </row>
    <row r="99" spans="1:23" ht="15" customHeight="1" x14ac:dyDescent="0.25">
      <c r="A99" s="43">
        <v>2024</v>
      </c>
      <c r="B99" s="125">
        <v>45292</v>
      </c>
      <c r="C99" s="125">
        <v>45382</v>
      </c>
      <c r="D99" s="130" t="s">
        <v>59</v>
      </c>
      <c r="E99" s="43">
        <v>1211</v>
      </c>
      <c r="F99" s="43" t="s">
        <v>4727</v>
      </c>
      <c r="G99" s="124" t="s">
        <v>4959</v>
      </c>
      <c r="H99" s="43" t="s">
        <v>4960</v>
      </c>
      <c r="I99" s="43" t="s">
        <v>2983</v>
      </c>
      <c r="J99" s="124" t="s">
        <v>2416</v>
      </c>
      <c r="K99" s="123" t="s">
        <v>4961</v>
      </c>
      <c r="L99" s="126">
        <v>45292</v>
      </c>
      <c r="M99" s="126">
        <v>45382</v>
      </c>
      <c r="N99" s="79" t="s">
        <v>2884</v>
      </c>
      <c r="O99" s="128">
        <v>18700</v>
      </c>
      <c r="P99" s="128">
        <v>16373.68</v>
      </c>
      <c r="Q99" s="128">
        <v>56100</v>
      </c>
      <c r="R99" s="128">
        <f t="shared" si="1"/>
        <v>49121.04</v>
      </c>
      <c r="S99" s="129" t="s">
        <v>2986</v>
      </c>
      <c r="T99" s="55" t="s">
        <v>411</v>
      </c>
      <c r="U99" s="89" t="s">
        <v>2975</v>
      </c>
      <c r="V99" s="122">
        <v>45383</v>
      </c>
      <c r="W99" s="123" t="s">
        <v>2987</v>
      </c>
    </row>
    <row r="100" spans="1:23" ht="15" customHeight="1" x14ac:dyDescent="0.25">
      <c r="A100" s="43">
        <v>2024</v>
      </c>
      <c r="B100" s="125">
        <v>45292</v>
      </c>
      <c r="C100" s="125">
        <v>45382</v>
      </c>
      <c r="D100" s="130" t="s">
        <v>59</v>
      </c>
      <c r="E100" s="43">
        <v>1211</v>
      </c>
      <c r="F100" s="43" t="s">
        <v>4962</v>
      </c>
      <c r="G100" s="124" t="s">
        <v>4963</v>
      </c>
      <c r="H100" s="43" t="s">
        <v>112</v>
      </c>
      <c r="I100" s="43" t="s">
        <v>2995</v>
      </c>
      <c r="J100" s="124" t="s">
        <v>2419</v>
      </c>
      <c r="K100" s="123" t="s">
        <v>4964</v>
      </c>
      <c r="L100" s="126">
        <v>45292</v>
      </c>
      <c r="M100" s="126">
        <v>45382</v>
      </c>
      <c r="N100" s="79" t="s">
        <v>4965</v>
      </c>
      <c r="O100" s="128">
        <v>18700</v>
      </c>
      <c r="P100" s="128">
        <v>16373.68</v>
      </c>
      <c r="Q100" s="128">
        <v>56100</v>
      </c>
      <c r="R100" s="128">
        <f t="shared" si="1"/>
        <v>49121.04</v>
      </c>
      <c r="S100" s="129" t="s">
        <v>2986</v>
      </c>
      <c r="T100" s="55" t="s">
        <v>411</v>
      </c>
      <c r="U100" s="89" t="s">
        <v>2975</v>
      </c>
      <c r="V100" s="122">
        <v>45383</v>
      </c>
      <c r="W100" s="123" t="s">
        <v>2987</v>
      </c>
    </row>
    <row r="101" spans="1:23" ht="15" customHeight="1" x14ac:dyDescent="0.25">
      <c r="A101" s="43">
        <v>2024</v>
      </c>
      <c r="B101" s="125">
        <v>45292</v>
      </c>
      <c r="C101" s="125">
        <v>45382</v>
      </c>
      <c r="D101" s="130" t="s">
        <v>59</v>
      </c>
      <c r="E101" s="43">
        <v>1211</v>
      </c>
      <c r="F101" s="43" t="s">
        <v>4966</v>
      </c>
      <c r="G101" s="124" t="s">
        <v>70</v>
      </c>
      <c r="H101" s="43" t="s">
        <v>88</v>
      </c>
      <c r="I101" s="43" t="s">
        <v>2983</v>
      </c>
      <c r="J101" s="124" t="s">
        <v>2422</v>
      </c>
      <c r="K101" s="123" t="s">
        <v>4967</v>
      </c>
      <c r="L101" s="126">
        <v>45292</v>
      </c>
      <c r="M101" s="126">
        <v>45382</v>
      </c>
      <c r="N101" s="79" t="s">
        <v>4968</v>
      </c>
      <c r="O101" s="128">
        <v>18700</v>
      </c>
      <c r="P101" s="128">
        <v>16373.68</v>
      </c>
      <c r="Q101" s="128">
        <v>56100</v>
      </c>
      <c r="R101" s="128">
        <f t="shared" si="1"/>
        <v>49121.04</v>
      </c>
      <c r="S101" s="129" t="s">
        <v>2986</v>
      </c>
      <c r="T101" s="55" t="s">
        <v>411</v>
      </c>
      <c r="U101" s="89" t="s">
        <v>2975</v>
      </c>
      <c r="V101" s="122">
        <v>45383</v>
      </c>
      <c r="W101" s="123" t="s">
        <v>2987</v>
      </c>
    </row>
    <row r="102" spans="1:23" ht="15" customHeight="1" x14ac:dyDescent="0.25">
      <c r="A102" s="43">
        <v>2024</v>
      </c>
      <c r="B102" s="125">
        <v>45292</v>
      </c>
      <c r="C102" s="125">
        <v>45382</v>
      </c>
      <c r="D102" s="130" t="s">
        <v>59</v>
      </c>
      <c r="E102" s="43">
        <v>1211</v>
      </c>
      <c r="F102" s="43" t="s">
        <v>201</v>
      </c>
      <c r="G102" s="124" t="s">
        <v>3039</v>
      </c>
      <c r="H102" s="43" t="s">
        <v>243</v>
      </c>
      <c r="I102" s="43" t="s">
        <v>2995</v>
      </c>
      <c r="J102" s="124" t="s">
        <v>2426</v>
      </c>
      <c r="K102" s="123" t="s">
        <v>4969</v>
      </c>
      <c r="L102" s="126">
        <v>45292</v>
      </c>
      <c r="M102" s="126">
        <v>45382</v>
      </c>
      <c r="N102" s="79" t="s">
        <v>2100</v>
      </c>
      <c r="O102" s="128">
        <v>16200</v>
      </c>
      <c r="P102" s="128">
        <v>14407.68</v>
      </c>
      <c r="Q102" s="128">
        <v>48600</v>
      </c>
      <c r="R102" s="128">
        <f t="shared" si="1"/>
        <v>43223.040000000001</v>
      </c>
      <c r="S102" s="129" t="s">
        <v>2986</v>
      </c>
      <c r="T102" s="55" t="s">
        <v>411</v>
      </c>
      <c r="U102" s="89" t="s">
        <v>2975</v>
      </c>
      <c r="V102" s="122">
        <v>45383</v>
      </c>
      <c r="W102" s="123" t="s">
        <v>2987</v>
      </c>
    </row>
    <row r="103" spans="1:23" ht="15" customHeight="1" x14ac:dyDescent="0.25">
      <c r="A103" s="43">
        <v>2024</v>
      </c>
      <c r="B103" s="125">
        <v>45292</v>
      </c>
      <c r="C103" s="125">
        <v>45382</v>
      </c>
      <c r="D103" s="130" t="s">
        <v>59</v>
      </c>
      <c r="E103" s="43">
        <v>1211</v>
      </c>
      <c r="F103" s="43" t="s">
        <v>3581</v>
      </c>
      <c r="G103" s="124" t="s">
        <v>2281</v>
      </c>
      <c r="H103" s="43" t="s">
        <v>3598</v>
      </c>
      <c r="I103" s="43" t="s">
        <v>2995</v>
      </c>
      <c r="J103" s="124" t="s">
        <v>2429</v>
      </c>
      <c r="K103" s="123" t="s">
        <v>4970</v>
      </c>
      <c r="L103" s="126">
        <v>45292</v>
      </c>
      <c r="M103" s="126">
        <v>45382</v>
      </c>
      <c r="N103" s="79" t="s">
        <v>4971</v>
      </c>
      <c r="O103" s="128">
        <v>8123</v>
      </c>
      <c r="P103" s="128">
        <v>7556.32</v>
      </c>
      <c r="Q103" s="128">
        <v>24369</v>
      </c>
      <c r="R103" s="128">
        <f t="shared" si="1"/>
        <v>22668.959999999999</v>
      </c>
      <c r="S103" s="129" t="s">
        <v>2986</v>
      </c>
      <c r="T103" s="55" t="s">
        <v>411</v>
      </c>
      <c r="U103" s="89" t="s">
        <v>2975</v>
      </c>
      <c r="V103" s="122">
        <v>45383</v>
      </c>
      <c r="W103" s="123" t="s">
        <v>2987</v>
      </c>
    </row>
    <row r="104" spans="1:23" ht="15" customHeight="1" x14ac:dyDescent="0.25">
      <c r="A104" s="43">
        <v>2024</v>
      </c>
      <c r="B104" s="125">
        <v>45292</v>
      </c>
      <c r="C104" s="125">
        <v>45382</v>
      </c>
      <c r="D104" s="130" t="s">
        <v>59</v>
      </c>
      <c r="E104" s="43">
        <v>1211</v>
      </c>
      <c r="F104" s="43" t="s">
        <v>4972</v>
      </c>
      <c r="G104" s="124" t="s">
        <v>67</v>
      </c>
      <c r="H104" s="43" t="s">
        <v>4973</v>
      </c>
      <c r="I104" s="43" t="s">
        <v>2995</v>
      </c>
      <c r="J104" s="124" t="s">
        <v>2432</v>
      </c>
      <c r="K104" s="123" t="s">
        <v>4974</v>
      </c>
      <c r="L104" s="126">
        <v>45292</v>
      </c>
      <c r="M104" s="126">
        <v>45382</v>
      </c>
      <c r="N104" s="79" t="s">
        <v>2100</v>
      </c>
      <c r="O104" s="128">
        <v>12534</v>
      </c>
      <c r="P104" s="128">
        <v>11415.41</v>
      </c>
      <c r="Q104" s="128">
        <v>37602</v>
      </c>
      <c r="R104" s="128">
        <f t="shared" si="1"/>
        <v>34246.229999999996</v>
      </c>
      <c r="S104" s="129" t="s">
        <v>2986</v>
      </c>
      <c r="T104" s="55" t="s">
        <v>411</v>
      </c>
      <c r="U104" s="89" t="s">
        <v>2975</v>
      </c>
      <c r="V104" s="122">
        <v>45383</v>
      </c>
      <c r="W104" s="123" t="s">
        <v>2987</v>
      </c>
    </row>
    <row r="105" spans="1:23" ht="15" customHeight="1" x14ac:dyDescent="0.25">
      <c r="A105" s="43">
        <v>2024</v>
      </c>
      <c r="B105" s="125">
        <v>45292</v>
      </c>
      <c r="C105" s="125">
        <v>45382</v>
      </c>
      <c r="D105" s="130" t="s">
        <v>59</v>
      </c>
      <c r="E105" s="43">
        <v>1211</v>
      </c>
      <c r="F105" s="43" t="s">
        <v>238</v>
      </c>
      <c r="G105" s="124" t="s">
        <v>67</v>
      </c>
      <c r="H105" s="43" t="s">
        <v>508</v>
      </c>
      <c r="I105" s="43" t="s">
        <v>2983</v>
      </c>
      <c r="J105" s="124" t="s">
        <v>2434</v>
      </c>
      <c r="K105" s="123" t="s">
        <v>4975</v>
      </c>
      <c r="L105" s="126">
        <v>45292</v>
      </c>
      <c r="M105" s="126">
        <v>45382</v>
      </c>
      <c r="N105" s="79" t="s">
        <v>4976</v>
      </c>
      <c r="O105" s="128">
        <v>18700</v>
      </c>
      <c r="P105" s="128">
        <v>16373.68</v>
      </c>
      <c r="Q105" s="128">
        <v>56100</v>
      </c>
      <c r="R105" s="128">
        <f t="shared" si="1"/>
        <v>49121.04</v>
      </c>
      <c r="S105" s="129" t="s">
        <v>2986</v>
      </c>
      <c r="T105" s="55" t="s">
        <v>411</v>
      </c>
      <c r="U105" s="89" t="s">
        <v>2975</v>
      </c>
      <c r="V105" s="122">
        <v>45383</v>
      </c>
      <c r="W105" s="123" t="s">
        <v>2987</v>
      </c>
    </row>
    <row r="106" spans="1:23" ht="15" customHeight="1" x14ac:dyDescent="0.25">
      <c r="A106" s="43">
        <v>2024</v>
      </c>
      <c r="B106" s="125">
        <v>45292</v>
      </c>
      <c r="C106" s="125">
        <v>45382</v>
      </c>
      <c r="D106" s="130" t="s">
        <v>59</v>
      </c>
      <c r="E106" s="43">
        <v>1211</v>
      </c>
      <c r="F106" s="43" t="s">
        <v>4977</v>
      </c>
      <c r="G106" s="124" t="s">
        <v>67</v>
      </c>
      <c r="H106" s="43" t="s">
        <v>166</v>
      </c>
      <c r="I106" s="43" t="s">
        <v>2995</v>
      </c>
      <c r="J106" s="124" t="s">
        <v>2437</v>
      </c>
      <c r="K106" s="123" t="s">
        <v>4978</v>
      </c>
      <c r="L106" s="126">
        <v>45292</v>
      </c>
      <c r="M106" s="126">
        <v>45382</v>
      </c>
      <c r="N106" s="79" t="s">
        <v>4976</v>
      </c>
      <c r="O106" s="128">
        <v>18700</v>
      </c>
      <c r="P106" s="128">
        <v>16373.68</v>
      </c>
      <c r="Q106" s="128">
        <v>56100</v>
      </c>
      <c r="R106" s="128">
        <f t="shared" si="1"/>
        <v>49121.04</v>
      </c>
      <c r="S106" s="129" t="s">
        <v>2986</v>
      </c>
      <c r="T106" s="55" t="s">
        <v>411</v>
      </c>
      <c r="U106" s="89" t="s">
        <v>2975</v>
      </c>
      <c r="V106" s="122">
        <v>45383</v>
      </c>
      <c r="W106" s="123" t="s">
        <v>2987</v>
      </c>
    </row>
    <row r="107" spans="1:23" ht="15" customHeight="1" x14ac:dyDescent="0.25">
      <c r="A107" s="43">
        <v>2024</v>
      </c>
      <c r="B107" s="125">
        <v>45292</v>
      </c>
      <c r="C107" s="125">
        <v>45382</v>
      </c>
      <c r="D107" s="130" t="s">
        <v>59</v>
      </c>
      <c r="E107" s="43">
        <v>1211</v>
      </c>
      <c r="F107" s="43" t="s">
        <v>401</v>
      </c>
      <c r="G107" s="124" t="s">
        <v>2281</v>
      </c>
      <c r="H107" s="43" t="s">
        <v>545</v>
      </c>
      <c r="I107" s="43" t="s">
        <v>2995</v>
      </c>
      <c r="J107" s="124" t="s">
        <v>2441</v>
      </c>
      <c r="K107" s="123" t="s">
        <v>4979</v>
      </c>
      <c r="L107" s="126">
        <v>45292</v>
      </c>
      <c r="M107" s="126">
        <v>45382</v>
      </c>
      <c r="N107" s="79" t="s">
        <v>4980</v>
      </c>
      <c r="O107" s="128">
        <v>21300</v>
      </c>
      <c r="P107" s="128">
        <v>18418.32</v>
      </c>
      <c r="Q107" s="128">
        <v>63900</v>
      </c>
      <c r="R107" s="128">
        <f t="shared" si="1"/>
        <v>55254.96</v>
      </c>
      <c r="S107" s="129" t="s">
        <v>2986</v>
      </c>
      <c r="T107" s="55" t="s">
        <v>411</v>
      </c>
      <c r="U107" s="89" t="s">
        <v>2975</v>
      </c>
      <c r="V107" s="122">
        <v>45383</v>
      </c>
      <c r="W107" s="123" t="s">
        <v>2987</v>
      </c>
    </row>
    <row r="108" spans="1:23" ht="15" customHeight="1" x14ac:dyDescent="0.25">
      <c r="A108" s="43">
        <v>2024</v>
      </c>
      <c r="B108" s="125">
        <v>45292</v>
      </c>
      <c r="C108" s="125">
        <v>45382</v>
      </c>
      <c r="D108" s="130" t="s">
        <v>59</v>
      </c>
      <c r="E108" s="43">
        <v>1211</v>
      </c>
      <c r="F108" s="43" t="s">
        <v>624</v>
      </c>
      <c r="G108" s="124" t="s">
        <v>625</v>
      </c>
      <c r="H108" s="43" t="s">
        <v>626</v>
      </c>
      <c r="I108" s="43" t="s">
        <v>2983</v>
      </c>
      <c r="J108" s="124" t="s">
        <v>2444</v>
      </c>
      <c r="K108" s="123" t="s">
        <v>4981</v>
      </c>
      <c r="L108" s="126">
        <v>45292</v>
      </c>
      <c r="M108" s="126">
        <v>45382</v>
      </c>
      <c r="N108" s="79" t="s">
        <v>4982</v>
      </c>
      <c r="O108" s="128">
        <v>29100</v>
      </c>
      <c r="P108" s="128">
        <v>24552.240000000002</v>
      </c>
      <c r="Q108" s="128">
        <v>87300</v>
      </c>
      <c r="R108" s="128">
        <f t="shared" si="1"/>
        <v>73656.72</v>
      </c>
      <c r="S108" s="129" t="s">
        <v>2986</v>
      </c>
      <c r="T108" s="55" t="s">
        <v>411</v>
      </c>
      <c r="U108" s="89" t="s">
        <v>2975</v>
      </c>
      <c r="V108" s="122">
        <v>45383</v>
      </c>
      <c r="W108" s="123" t="s">
        <v>2987</v>
      </c>
    </row>
    <row r="109" spans="1:23" ht="15" customHeight="1" x14ac:dyDescent="0.25">
      <c r="A109" s="43">
        <v>2024</v>
      </c>
      <c r="B109" s="125">
        <v>45292</v>
      </c>
      <c r="C109" s="125">
        <v>45382</v>
      </c>
      <c r="D109" s="130" t="s">
        <v>59</v>
      </c>
      <c r="E109" s="43">
        <v>1211</v>
      </c>
      <c r="F109" s="43" t="s">
        <v>304</v>
      </c>
      <c r="G109" s="124" t="s">
        <v>237</v>
      </c>
      <c r="H109" s="43" t="s">
        <v>300</v>
      </c>
      <c r="I109" s="43" t="s">
        <v>2983</v>
      </c>
      <c r="J109" s="124" t="s">
        <v>2450</v>
      </c>
      <c r="K109" s="123" t="s">
        <v>4983</v>
      </c>
      <c r="L109" s="126">
        <v>45292</v>
      </c>
      <c r="M109" s="126">
        <v>45382</v>
      </c>
      <c r="N109" s="79" t="s">
        <v>2680</v>
      </c>
      <c r="O109" s="128">
        <v>23800</v>
      </c>
      <c r="P109" s="128">
        <v>20384.32</v>
      </c>
      <c r="Q109" s="128">
        <v>71400</v>
      </c>
      <c r="R109" s="128">
        <f t="shared" si="1"/>
        <v>61152.959999999999</v>
      </c>
      <c r="S109" s="129" t="s">
        <v>2986</v>
      </c>
      <c r="T109" s="55" t="s">
        <v>411</v>
      </c>
      <c r="U109" s="89" t="s">
        <v>2975</v>
      </c>
      <c r="V109" s="122">
        <v>45383</v>
      </c>
      <c r="W109" s="123" t="s">
        <v>2987</v>
      </c>
    </row>
    <row r="110" spans="1:23" ht="15" customHeight="1" x14ac:dyDescent="0.25">
      <c r="A110" s="43">
        <v>2024</v>
      </c>
      <c r="B110" s="125">
        <v>45292</v>
      </c>
      <c r="C110" s="125">
        <v>45382</v>
      </c>
      <c r="D110" s="130" t="s">
        <v>59</v>
      </c>
      <c r="E110" s="43">
        <v>1211</v>
      </c>
      <c r="F110" s="43" t="s">
        <v>4984</v>
      </c>
      <c r="G110" s="124" t="s">
        <v>237</v>
      </c>
      <c r="H110" s="43" t="s">
        <v>4985</v>
      </c>
      <c r="I110" s="43" t="s">
        <v>2995</v>
      </c>
      <c r="J110" s="124" t="s">
        <v>2453</v>
      </c>
      <c r="K110" s="123" t="s">
        <v>4986</v>
      </c>
      <c r="L110" s="126">
        <v>45292</v>
      </c>
      <c r="M110" s="126">
        <v>45382</v>
      </c>
      <c r="N110" s="79" t="s">
        <v>4830</v>
      </c>
      <c r="O110" s="128">
        <v>29100</v>
      </c>
      <c r="P110" s="128">
        <v>24552.240000000002</v>
      </c>
      <c r="Q110" s="128">
        <v>87300</v>
      </c>
      <c r="R110" s="128">
        <f t="shared" si="1"/>
        <v>73656.72</v>
      </c>
      <c r="S110" s="129" t="s">
        <v>2986</v>
      </c>
      <c r="T110" s="55" t="s">
        <v>411</v>
      </c>
      <c r="U110" s="89" t="s">
        <v>2975</v>
      </c>
      <c r="V110" s="122">
        <v>45383</v>
      </c>
      <c r="W110" s="123" t="s">
        <v>2987</v>
      </c>
    </row>
    <row r="111" spans="1:23" ht="15" customHeight="1" x14ac:dyDescent="0.25">
      <c r="A111" s="43">
        <v>2024</v>
      </c>
      <c r="B111" s="125">
        <v>45292</v>
      </c>
      <c r="C111" s="125">
        <v>45382</v>
      </c>
      <c r="D111" s="130" t="s">
        <v>59</v>
      </c>
      <c r="E111" s="43">
        <v>1211</v>
      </c>
      <c r="F111" s="43" t="s">
        <v>2332</v>
      </c>
      <c r="G111" s="124" t="s">
        <v>180</v>
      </c>
      <c r="H111" s="43" t="s">
        <v>273</v>
      </c>
      <c r="I111" s="43" t="s">
        <v>2995</v>
      </c>
      <c r="J111" s="124" t="s">
        <v>2456</v>
      </c>
      <c r="K111" s="123" t="s">
        <v>4987</v>
      </c>
      <c r="L111" s="126">
        <v>45292</v>
      </c>
      <c r="M111" s="126">
        <v>45382</v>
      </c>
      <c r="N111" s="79" t="s">
        <v>2336</v>
      </c>
      <c r="O111" s="128">
        <v>18700</v>
      </c>
      <c r="P111" s="128">
        <v>16373.68</v>
      </c>
      <c r="Q111" s="128">
        <v>56100</v>
      </c>
      <c r="R111" s="128">
        <f t="shared" si="1"/>
        <v>49121.04</v>
      </c>
      <c r="S111" s="129" t="s">
        <v>2986</v>
      </c>
      <c r="T111" s="55" t="s">
        <v>411</v>
      </c>
      <c r="U111" s="89" t="s">
        <v>2975</v>
      </c>
      <c r="V111" s="122">
        <v>45383</v>
      </c>
      <c r="W111" s="123" t="s">
        <v>2987</v>
      </c>
    </row>
    <row r="112" spans="1:23" ht="15" customHeight="1" x14ac:dyDescent="0.25">
      <c r="A112" s="43">
        <v>2024</v>
      </c>
      <c r="B112" s="125">
        <v>45292</v>
      </c>
      <c r="C112" s="125">
        <v>45382</v>
      </c>
      <c r="D112" s="130" t="s">
        <v>59</v>
      </c>
      <c r="E112" s="43">
        <v>1211</v>
      </c>
      <c r="F112" s="43" t="s">
        <v>229</v>
      </c>
      <c r="G112" s="124" t="s">
        <v>477</v>
      </c>
      <c r="H112" s="43" t="s">
        <v>116</v>
      </c>
      <c r="I112" s="43" t="s">
        <v>2983</v>
      </c>
      <c r="J112" s="124" t="s">
        <v>2460</v>
      </c>
      <c r="K112" s="123" t="s">
        <v>4988</v>
      </c>
      <c r="L112" s="126">
        <v>45292</v>
      </c>
      <c r="M112" s="126">
        <v>45382</v>
      </c>
      <c r="N112" s="79" t="s">
        <v>4989</v>
      </c>
      <c r="O112" s="128">
        <v>23800</v>
      </c>
      <c r="P112" s="128">
        <v>20384.32</v>
      </c>
      <c r="Q112" s="128">
        <v>71400</v>
      </c>
      <c r="R112" s="128">
        <f t="shared" si="1"/>
        <v>61152.959999999999</v>
      </c>
      <c r="S112" s="129" t="s">
        <v>2986</v>
      </c>
      <c r="T112" s="55" t="s">
        <v>411</v>
      </c>
      <c r="U112" s="89" t="s">
        <v>2975</v>
      </c>
      <c r="V112" s="122">
        <v>45383</v>
      </c>
      <c r="W112" s="123" t="s">
        <v>2987</v>
      </c>
    </row>
    <row r="113" spans="1:23" ht="15" customHeight="1" x14ac:dyDescent="0.25">
      <c r="A113" s="43">
        <v>2024</v>
      </c>
      <c r="B113" s="125">
        <v>45292</v>
      </c>
      <c r="C113" s="125">
        <v>45382</v>
      </c>
      <c r="D113" s="130" t="s">
        <v>59</v>
      </c>
      <c r="E113" s="43">
        <v>1211</v>
      </c>
      <c r="F113" s="43" t="s">
        <v>3141</v>
      </c>
      <c r="G113" s="124" t="s">
        <v>2714</v>
      </c>
      <c r="H113" s="43" t="s">
        <v>146</v>
      </c>
      <c r="I113" s="43" t="s">
        <v>2995</v>
      </c>
      <c r="J113" s="124" t="s">
        <v>2463</v>
      </c>
      <c r="K113" s="123" t="s">
        <v>4990</v>
      </c>
      <c r="L113" s="126">
        <v>45292</v>
      </c>
      <c r="M113" s="126">
        <v>45382</v>
      </c>
      <c r="N113" s="79" t="s">
        <v>4991</v>
      </c>
      <c r="O113" s="128">
        <v>18700</v>
      </c>
      <c r="P113" s="128">
        <v>16373.68</v>
      </c>
      <c r="Q113" s="128">
        <v>56100</v>
      </c>
      <c r="R113" s="128">
        <f t="shared" si="1"/>
        <v>49121.04</v>
      </c>
      <c r="S113" s="129" t="s">
        <v>2986</v>
      </c>
      <c r="T113" s="55" t="s">
        <v>411</v>
      </c>
      <c r="U113" s="89" t="s">
        <v>2975</v>
      </c>
      <c r="V113" s="122">
        <v>45383</v>
      </c>
      <c r="W113" s="123" t="s">
        <v>2987</v>
      </c>
    </row>
    <row r="114" spans="1:23" ht="15" customHeight="1" x14ac:dyDescent="0.25">
      <c r="A114" s="43">
        <v>2024</v>
      </c>
      <c r="B114" s="125">
        <v>45292</v>
      </c>
      <c r="C114" s="125">
        <v>45382</v>
      </c>
      <c r="D114" s="130" t="s">
        <v>59</v>
      </c>
      <c r="E114" s="43">
        <v>1211</v>
      </c>
      <c r="F114" s="43" t="s">
        <v>261</v>
      </c>
      <c r="G114" s="124" t="s">
        <v>2449</v>
      </c>
      <c r="H114" s="43" t="s">
        <v>2281</v>
      </c>
      <c r="I114" s="43" t="s">
        <v>2983</v>
      </c>
      <c r="J114" s="124" t="s">
        <v>2465</v>
      </c>
      <c r="K114" s="123" t="s">
        <v>4992</v>
      </c>
      <c r="L114" s="126">
        <v>45292</v>
      </c>
      <c r="M114" s="126">
        <v>45382</v>
      </c>
      <c r="N114" s="79" t="s">
        <v>2100</v>
      </c>
      <c r="O114" s="128">
        <v>18700</v>
      </c>
      <c r="P114" s="128">
        <v>16373.68</v>
      </c>
      <c r="Q114" s="128">
        <v>56100</v>
      </c>
      <c r="R114" s="128">
        <f t="shared" si="1"/>
        <v>49121.04</v>
      </c>
      <c r="S114" s="129" t="s">
        <v>2986</v>
      </c>
      <c r="T114" s="55" t="s">
        <v>411</v>
      </c>
      <c r="U114" s="89" t="s">
        <v>2975</v>
      </c>
      <c r="V114" s="122">
        <v>45383</v>
      </c>
      <c r="W114" s="123" t="s">
        <v>2987</v>
      </c>
    </row>
    <row r="115" spans="1:23" ht="15" customHeight="1" x14ac:dyDescent="0.25">
      <c r="A115" s="43">
        <v>2024</v>
      </c>
      <c r="B115" s="125">
        <v>45292</v>
      </c>
      <c r="C115" s="125">
        <v>45382</v>
      </c>
      <c r="D115" s="130" t="s">
        <v>59</v>
      </c>
      <c r="E115" s="43">
        <v>1211</v>
      </c>
      <c r="F115" s="43" t="s">
        <v>2676</v>
      </c>
      <c r="G115" s="124" t="s">
        <v>2449</v>
      </c>
      <c r="H115" s="43" t="s">
        <v>2770</v>
      </c>
      <c r="I115" s="43" t="s">
        <v>2995</v>
      </c>
      <c r="J115" s="124" t="s">
        <v>2467</v>
      </c>
      <c r="K115" s="123" t="s">
        <v>4993</v>
      </c>
      <c r="L115" s="126">
        <v>45292</v>
      </c>
      <c r="M115" s="126">
        <v>45382</v>
      </c>
      <c r="N115" s="79" t="s">
        <v>4994</v>
      </c>
      <c r="O115" s="128">
        <v>23800</v>
      </c>
      <c r="P115" s="128">
        <v>20384.32</v>
      </c>
      <c r="Q115" s="128">
        <v>71400</v>
      </c>
      <c r="R115" s="128">
        <f t="shared" si="1"/>
        <v>61152.959999999999</v>
      </c>
      <c r="S115" s="129" t="s">
        <v>2986</v>
      </c>
      <c r="T115" s="55" t="s">
        <v>411</v>
      </c>
      <c r="U115" s="89" t="s">
        <v>2975</v>
      </c>
      <c r="V115" s="122">
        <v>45383</v>
      </c>
      <c r="W115" s="123" t="s">
        <v>2987</v>
      </c>
    </row>
    <row r="116" spans="1:23" ht="15" customHeight="1" x14ac:dyDescent="0.25">
      <c r="A116" s="43">
        <v>2024</v>
      </c>
      <c r="B116" s="125">
        <v>45292</v>
      </c>
      <c r="C116" s="125">
        <v>45382</v>
      </c>
      <c r="D116" s="130" t="s">
        <v>59</v>
      </c>
      <c r="E116" s="43">
        <v>1211</v>
      </c>
      <c r="F116" s="43" t="s">
        <v>501</v>
      </c>
      <c r="G116" s="124" t="s">
        <v>61</v>
      </c>
      <c r="H116" s="43" t="s">
        <v>385</v>
      </c>
      <c r="I116" s="43" t="s">
        <v>2995</v>
      </c>
      <c r="J116" s="124" t="s">
        <v>2471</v>
      </c>
      <c r="K116" s="123" t="s">
        <v>4995</v>
      </c>
      <c r="L116" s="126">
        <v>45292</v>
      </c>
      <c r="M116" s="126">
        <v>45382</v>
      </c>
      <c r="N116" s="79" t="s">
        <v>4996</v>
      </c>
      <c r="O116" s="128">
        <v>21300</v>
      </c>
      <c r="P116" s="128">
        <v>18418.32</v>
      </c>
      <c r="Q116" s="128">
        <v>63900</v>
      </c>
      <c r="R116" s="128">
        <f t="shared" si="1"/>
        <v>55254.96</v>
      </c>
      <c r="S116" s="129" t="s">
        <v>2986</v>
      </c>
      <c r="T116" s="55" t="s">
        <v>411</v>
      </c>
      <c r="U116" s="89" t="s">
        <v>2975</v>
      </c>
      <c r="V116" s="122">
        <v>45383</v>
      </c>
      <c r="W116" s="123" t="s">
        <v>2987</v>
      </c>
    </row>
    <row r="117" spans="1:23" ht="15" customHeight="1" x14ac:dyDescent="0.25">
      <c r="A117" s="43">
        <v>2024</v>
      </c>
      <c r="B117" s="125">
        <v>45292</v>
      </c>
      <c r="C117" s="125">
        <v>45382</v>
      </c>
      <c r="D117" s="130" t="s">
        <v>59</v>
      </c>
      <c r="E117" s="43">
        <v>1211</v>
      </c>
      <c r="F117" s="43" t="s">
        <v>2353</v>
      </c>
      <c r="G117" s="124" t="s">
        <v>358</v>
      </c>
      <c r="H117" s="43" t="s">
        <v>95</v>
      </c>
      <c r="I117" s="43" t="s">
        <v>2995</v>
      </c>
      <c r="J117" s="124" t="s">
        <v>2473</v>
      </c>
      <c r="K117" s="123" t="s">
        <v>4997</v>
      </c>
      <c r="L117" s="126">
        <v>45292</v>
      </c>
      <c r="M117" s="126">
        <v>45382</v>
      </c>
      <c r="N117" s="79" t="s">
        <v>2357</v>
      </c>
      <c r="O117" s="128">
        <v>10069</v>
      </c>
      <c r="P117" s="128">
        <v>9290.59</v>
      </c>
      <c r="Q117" s="128">
        <v>30207</v>
      </c>
      <c r="R117" s="128">
        <f t="shared" si="1"/>
        <v>27871.77</v>
      </c>
      <c r="S117" s="129" t="s">
        <v>2986</v>
      </c>
      <c r="T117" s="55" t="s">
        <v>411</v>
      </c>
      <c r="U117" s="89" t="s">
        <v>2975</v>
      </c>
      <c r="V117" s="122">
        <v>45383</v>
      </c>
      <c r="W117" s="123" t="s">
        <v>2987</v>
      </c>
    </row>
    <row r="118" spans="1:23" ht="15" customHeight="1" x14ac:dyDescent="0.25">
      <c r="A118" s="43">
        <v>2024</v>
      </c>
      <c r="B118" s="125">
        <v>45292</v>
      </c>
      <c r="C118" s="125">
        <v>45382</v>
      </c>
      <c r="D118" s="130" t="s">
        <v>59</v>
      </c>
      <c r="E118" s="43">
        <v>1211</v>
      </c>
      <c r="F118" s="43" t="s">
        <v>368</v>
      </c>
      <c r="G118" s="124" t="s">
        <v>2173</v>
      </c>
      <c r="H118" s="43" t="s">
        <v>343</v>
      </c>
      <c r="I118" s="43" t="s">
        <v>2995</v>
      </c>
      <c r="J118" s="124" t="s">
        <v>2481</v>
      </c>
      <c r="K118" s="123" t="s">
        <v>4998</v>
      </c>
      <c r="L118" s="126">
        <v>45292</v>
      </c>
      <c r="M118" s="126">
        <v>45382</v>
      </c>
      <c r="N118" s="79" t="s">
        <v>2752</v>
      </c>
      <c r="O118" s="128">
        <v>29100</v>
      </c>
      <c r="P118" s="128">
        <v>24552.240000000002</v>
      </c>
      <c r="Q118" s="128">
        <v>87300</v>
      </c>
      <c r="R118" s="128">
        <f t="shared" si="1"/>
        <v>73656.72</v>
      </c>
      <c r="S118" s="129" t="s">
        <v>2986</v>
      </c>
      <c r="T118" s="55" t="s">
        <v>411</v>
      </c>
      <c r="U118" s="89" t="s">
        <v>2975</v>
      </c>
      <c r="V118" s="122">
        <v>45383</v>
      </c>
      <c r="W118" s="123" t="s">
        <v>2987</v>
      </c>
    </row>
    <row r="119" spans="1:23" ht="15" customHeight="1" x14ac:dyDescent="0.25">
      <c r="A119" s="43">
        <v>2024</v>
      </c>
      <c r="B119" s="125">
        <v>45292</v>
      </c>
      <c r="C119" s="125">
        <v>45382</v>
      </c>
      <c r="D119" s="130" t="s">
        <v>59</v>
      </c>
      <c r="E119" s="43">
        <v>1211</v>
      </c>
      <c r="F119" s="43" t="s">
        <v>106</v>
      </c>
      <c r="G119" s="124" t="s">
        <v>2173</v>
      </c>
      <c r="H119" s="43" t="s">
        <v>524</v>
      </c>
      <c r="I119" s="43" t="s">
        <v>2983</v>
      </c>
      <c r="J119" s="124" t="s">
        <v>2485</v>
      </c>
      <c r="K119" s="123" t="s">
        <v>4999</v>
      </c>
      <c r="L119" s="126">
        <v>45292</v>
      </c>
      <c r="M119" s="126">
        <v>45382</v>
      </c>
      <c r="N119" s="79" t="s">
        <v>5000</v>
      </c>
      <c r="O119" s="128">
        <v>12534</v>
      </c>
      <c r="P119" s="128">
        <v>11415.41</v>
      </c>
      <c r="Q119" s="128">
        <v>37602</v>
      </c>
      <c r="R119" s="128">
        <f t="shared" si="1"/>
        <v>34246.229999999996</v>
      </c>
      <c r="S119" s="129" t="s">
        <v>2986</v>
      </c>
      <c r="T119" s="55" t="s">
        <v>411</v>
      </c>
      <c r="U119" s="89" t="s">
        <v>2975</v>
      </c>
      <c r="V119" s="122">
        <v>45383</v>
      </c>
      <c r="W119" s="123" t="s">
        <v>2987</v>
      </c>
    </row>
    <row r="120" spans="1:23" ht="15" customHeight="1" x14ac:dyDescent="0.25">
      <c r="A120" s="43">
        <v>2024</v>
      </c>
      <c r="B120" s="125">
        <v>45292</v>
      </c>
      <c r="C120" s="125">
        <v>45382</v>
      </c>
      <c r="D120" s="130" t="s">
        <v>59</v>
      </c>
      <c r="E120" s="43">
        <v>1211</v>
      </c>
      <c r="F120" s="43" t="s">
        <v>498</v>
      </c>
      <c r="G120" s="124" t="s">
        <v>2173</v>
      </c>
      <c r="H120" s="43" t="s">
        <v>497</v>
      </c>
      <c r="I120" s="43" t="s">
        <v>2983</v>
      </c>
      <c r="J120" s="124" t="s">
        <v>2487</v>
      </c>
      <c r="K120" s="123" t="s">
        <v>5001</v>
      </c>
      <c r="L120" s="126">
        <v>45292</v>
      </c>
      <c r="M120" s="126">
        <v>45382</v>
      </c>
      <c r="N120" s="79" t="s">
        <v>4889</v>
      </c>
      <c r="O120" s="128">
        <v>10423</v>
      </c>
      <c r="P120" s="128">
        <v>9606.08</v>
      </c>
      <c r="Q120" s="128">
        <v>31269</v>
      </c>
      <c r="R120" s="128">
        <f t="shared" si="1"/>
        <v>28818.239999999998</v>
      </c>
      <c r="S120" s="129" t="s">
        <v>2986</v>
      </c>
      <c r="T120" s="55" t="s">
        <v>411</v>
      </c>
      <c r="U120" s="89" t="s">
        <v>2975</v>
      </c>
      <c r="V120" s="122">
        <v>45383</v>
      </c>
      <c r="W120" s="123" t="s">
        <v>2987</v>
      </c>
    </row>
    <row r="121" spans="1:23" ht="15" customHeight="1" x14ac:dyDescent="0.25">
      <c r="A121" s="43">
        <v>2024</v>
      </c>
      <c r="B121" s="125">
        <v>45292</v>
      </c>
      <c r="C121" s="125">
        <v>45382</v>
      </c>
      <c r="D121" s="130" t="s">
        <v>59</v>
      </c>
      <c r="E121" s="43">
        <v>1211</v>
      </c>
      <c r="F121" s="43" t="s">
        <v>616</v>
      </c>
      <c r="G121" s="124" t="s">
        <v>2173</v>
      </c>
      <c r="H121" s="43" t="s">
        <v>237</v>
      </c>
      <c r="I121" s="43" t="s">
        <v>2983</v>
      </c>
      <c r="J121" s="124" t="s">
        <v>2489</v>
      </c>
      <c r="K121" s="123" t="s">
        <v>5002</v>
      </c>
      <c r="L121" s="126">
        <v>45292</v>
      </c>
      <c r="M121" s="126">
        <v>45382</v>
      </c>
      <c r="N121" s="79" t="s">
        <v>2352</v>
      </c>
      <c r="O121" s="128">
        <v>18700</v>
      </c>
      <c r="P121" s="128">
        <v>16373.68</v>
      </c>
      <c r="Q121" s="128">
        <v>56100</v>
      </c>
      <c r="R121" s="128">
        <f t="shared" si="1"/>
        <v>49121.04</v>
      </c>
      <c r="S121" s="129" t="s">
        <v>2986</v>
      </c>
      <c r="T121" s="55" t="s">
        <v>411</v>
      </c>
      <c r="U121" s="89" t="s">
        <v>2975</v>
      </c>
      <c r="V121" s="122">
        <v>45383</v>
      </c>
      <c r="W121" s="123" t="s">
        <v>2987</v>
      </c>
    </row>
    <row r="122" spans="1:23" ht="15" customHeight="1" x14ac:dyDescent="0.25">
      <c r="A122" s="43">
        <v>2024</v>
      </c>
      <c r="B122" s="125">
        <v>45292</v>
      </c>
      <c r="C122" s="125">
        <v>45382</v>
      </c>
      <c r="D122" s="130" t="s">
        <v>59</v>
      </c>
      <c r="E122" s="43">
        <v>1211</v>
      </c>
      <c r="F122" s="43" t="s">
        <v>353</v>
      </c>
      <c r="G122" s="124" t="s">
        <v>2173</v>
      </c>
      <c r="H122" s="43" t="s">
        <v>127</v>
      </c>
      <c r="I122" s="43" t="s">
        <v>2995</v>
      </c>
      <c r="J122" s="124" t="s">
        <v>2491</v>
      </c>
      <c r="K122" s="123" t="s">
        <v>5003</v>
      </c>
      <c r="L122" s="126">
        <v>45292</v>
      </c>
      <c r="M122" s="126">
        <v>45382</v>
      </c>
      <c r="N122" s="79" t="s">
        <v>4976</v>
      </c>
      <c r="O122" s="128">
        <v>18700</v>
      </c>
      <c r="P122" s="128">
        <v>16373.68</v>
      </c>
      <c r="Q122" s="128">
        <v>56100</v>
      </c>
      <c r="R122" s="128">
        <f t="shared" si="1"/>
        <v>49121.04</v>
      </c>
      <c r="S122" s="129" t="s">
        <v>2986</v>
      </c>
      <c r="T122" s="55" t="s">
        <v>411</v>
      </c>
      <c r="U122" s="89" t="s">
        <v>2975</v>
      </c>
      <c r="V122" s="122">
        <v>45383</v>
      </c>
      <c r="W122" s="123" t="s">
        <v>2987</v>
      </c>
    </row>
    <row r="123" spans="1:23" ht="15" customHeight="1" x14ac:dyDescent="0.25">
      <c r="A123" s="43">
        <v>2024</v>
      </c>
      <c r="B123" s="125">
        <v>45292</v>
      </c>
      <c r="C123" s="125">
        <v>45382</v>
      </c>
      <c r="D123" s="130" t="s">
        <v>59</v>
      </c>
      <c r="E123" s="43">
        <v>1211</v>
      </c>
      <c r="F123" s="43" t="s">
        <v>400</v>
      </c>
      <c r="G123" s="124" t="s">
        <v>2173</v>
      </c>
      <c r="H123" s="43" t="s">
        <v>2361</v>
      </c>
      <c r="I123" s="43" t="s">
        <v>2995</v>
      </c>
      <c r="J123" s="124" t="s">
        <v>2494</v>
      </c>
      <c r="K123" s="123" t="s">
        <v>5004</v>
      </c>
      <c r="L123" s="126">
        <v>45292</v>
      </c>
      <c r="M123" s="126">
        <v>45382</v>
      </c>
      <c r="N123" s="79" t="s">
        <v>2198</v>
      </c>
      <c r="O123" s="128">
        <v>18700</v>
      </c>
      <c r="P123" s="128">
        <v>16373.68</v>
      </c>
      <c r="Q123" s="128">
        <v>56100</v>
      </c>
      <c r="R123" s="128">
        <f t="shared" si="1"/>
        <v>49121.04</v>
      </c>
      <c r="S123" s="129" t="s">
        <v>2986</v>
      </c>
      <c r="T123" s="55" t="s">
        <v>411</v>
      </c>
      <c r="U123" s="89" t="s">
        <v>2975</v>
      </c>
      <c r="V123" s="122">
        <v>45383</v>
      </c>
      <c r="W123" s="123" t="s">
        <v>2987</v>
      </c>
    </row>
    <row r="124" spans="1:23" ht="15" customHeight="1" x14ac:dyDescent="0.25">
      <c r="A124" s="43">
        <v>2024</v>
      </c>
      <c r="B124" s="125">
        <v>45292</v>
      </c>
      <c r="C124" s="125">
        <v>45382</v>
      </c>
      <c r="D124" s="130" t="s">
        <v>59</v>
      </c>
      <c r="E124" s="43">
        <v>1211</v>
      </c>
      <c r="F124" s="43" t="s">
        <v>371</v>
      </c>
      <c r="G124" s="124" t="s">
        <v>299</v>
      </c>
      <c r="H124" s="43" t="s">
        <v>142</v>
      </c>
      <c r="I124" s="43" t="s">
        <v>2983</v>
      </c>
      <c r="J124" s="124" t="s">
        <v>5005</v>
      </c>
      <c r="K124" s="123" t="s">
        <v>5006</v>
      </c>
      <c r="L124" s="126">
        <v>45292</v>
      </c>
      <c r="M124" s="126">
        <v>45382</v>
      </c>
      <c r="N124" s="79" t="s">
        <v>2100</v>
      </c>
      <c r="O124" s="128">
        <v>18700</v>
      </c>
      <c r="P124" s="128">
        <v>16373.68</v>
      </c>
      <c r="Q124" s="128">
        <v>56100</v>
      </c>
      <c r="R124" s="128">
        <f t="shared" si="1"/>
        <v>49121.04</v>
      </c>
      <c r="S124" s="129" t="s">
        <v>2986</v>
      </c>
      <c r="T124" s="55" t="s">
        <v>411</v>
      </c>
      <c r="U124" s="89" t="s">
        <v>2975</v>
      </c>
      <c r="V124" s="122">
        <v>45383</v>
      </c>
      <c r="W124" s="123" t="s">
        <v>2987</v>
      </c>
    </row>
    <row r="125" spans="1:23" ht="15" customHeight="1" x14ac:dyDescent="0.25">
      <c r="A125" s="43">
        <v>2024</v>
      </c>
      <c r="B125" s="125">
        <v>45292</v>
      </c>
      <c r="C125" s="125">
        <v>45382</v>
      </c>
      <c r="D125" s="130" t="s">
        <v>59</v>
      </c>
      <c r="E125" s="43">
        <v>1211</v>
      </c>
      <c r="F125" s="43" t="s">
        <v>646</v>
      </c>
      <c r="G125" s="43" t="s">
        <v>184</v>
      </c>
      <c r="H125" s="43" t="s">
        <v>2214</v>
      </c>
      <c r="I125" s="43" t="s">
        <v>2995</v>
      </c>
      <c r="J125" s="43" t="s">
        <v>2502</v>
      </c>
      <c r="K125" s="123" t="s">
        <v>5007</v>
      </c>
      <c r="L125" s="126">
        <v>45292</v>
      </c>
      <c r="M125" s="126">
        <v>45382</v>
      </c>
      <c r="N125" s="79" t="s">
        <v>5008</v>
      </c>
      <c r="O125" s="128">
        <v>12534</v>
      </c>
      <c r="P125" s="128">
        <v>11415.41</v>
      </c>
      <c r="Q125" s="128">
        <v>37602</v>
      </c>
      <c r="R125" s="128">
        <f t="shared" si="1"/>
        <v>34246.229999999996</v>
      </c>
      <c r="S125" s="129" t="s">
        <v>2986</v>
      </c>
      <c r="T125" s="55" t="s">
        <v>411</v>
      </c>
      <c r="U125" s="89" t="s">
        <v>2975</v>
      </c>
      <c r="V125" s="122">
        <v>45383</v>
      </c>
      <c r="W125" s="123" t="s">
        <v>2987</v>
      </c>
    </row>
    <row r="126" spans="1:23" ht="15" customHeight="1" x14ac:dyDescent="0.25">
      <c r="A126" s="43">
        <v>2024</v>
      </c>
      <c r="B126" s="125">
        <v>45292</v>
      </c>
      <c r="C126" s="125">
        <v>45382</v>
      </c>
      <c r="D126" s="130" t="s">
        <v>59</v>
      </c>
      <c r="E126" s="43">
        <v>1211</v>
      </c>
      <c r="F126" s="43" t="s">
        <v>183</v>
      </c>
      <c r="G126" s="124" t="s">
        <v>184</v>
      </c>
      <c r="H126" s="43" t="s">
        <v>2281</v>
      </c>
      <c r="I126" s="43" t="s">
        <v>2995</v>
      </c>
      <c r="J126" s="124" t="s">
        <v>2507</v>
      </c>
      <c r="K126" s="123" t="s">
        <v>5009</v>
      </c>
      <c r="L126" s="126">
        <v>45292</v>
      </c>
      <c r="M126" s="126">
        <v>45382</v>
      </c>
      <c r="N126" s="79" t="s">
        <v>2100</v>
      </c>
      <c r="O126" s="128">
        <v>12534</v>
      </c>
      <c r="P126" s="128">
        <v>11415.41</v>
      </c>
      <c r="Q126" s="128">
        <v>37602</v>
      </c>
      <c r="R126" s="128">
        <f t="shared" si="1"/>
        <v>34246.229999999996</v>
      </c>
      <c r="S126" s="129" t="s">
        <v>2986</v>
      </c>
      <c r="T126" s="55" t="s">
        <v>411</v>
      </c>
      <c r="U126" s="89" t="s">
        <v>2975</v>
      </c>
      <c r="V126" s="122">
        <v>45383</v>
      </c>
      <c r="W126" s="123" t="s">
        <v>2987</v>
      </c>
    </row>
    <row r="127" spans="1:23" ht="15" customHeight="1" x14ac:dyDescent="0.25">
      <c r="A127" s="43">
        <v>2024</v>
      </c>
      <c r="B127" s="125">
        <v>45292</v>
      </c>
      <c r="C127" s="125">
        <v>45382</v>
      </c>
      <c r="D127" s="130" t="s">
        <v>59</v>
      </c>
      <c r="E127" s="43">
        <v>1211</v>
      </c>
      <c r="F127" s="43" t="s">
        <v>129</v>
      </c>
      <c r="G127" s="124" t="s">
        <v>252</v>
      </c>
      <c r="H127" s="43" t="s">
        <v>360</v>
      </c>
      <c r="I127" s="43" t="s">
        <v>2983</v>
      </c>
      <c r="J127" s="124" t="s">
        <v>2510</v>
      </c>
      <c r="K127" s="123" t="s">
        <v>5010</v>
      </c>
      <c r="L127" s="126">
        <v>45292</v>
      </c>
      <c r="M127" s="126">
        <v>45382</v>
      </c>
      <c r="N127" s="79" t="s">
        <v>2352</v>
      </c>
      <c r="O127" s="128">
        <v>18700</v>
      </c>
      <c r="P127" s="128">
        <v>16373.68</v>
      </c>
      <c r="Q127" s="128">
        <v>56100</v>
      </c>
      <c r="R127" s="128">
        <f t="shared" si="1"/>
        <v>49121.04</v>
      </c>
      <c r="S127" s="129" t="s">
        <v>2986</v>
      </c>
      <c r="T127" s="55" t="s">
        <v>411</v>
      </c>
      <c r="U127" s="89" t="s">
        <v>2975</v>
      </c>
      <c r="V127" s="122">
        <v>45383</v>
      </c>
      <c r="W127" s="123" t="s">
        <v>2987</v>
      </c>
    </row>
    <row r="128" spans="1:23" ht="15" customHeight="1" x14ac:dyDescent="0.25">
      <c r="A128" s="43">
        <v>2024</v>
      </c>
      <c r="B128" s="125">
        <v>45292</v>
      </c>
      <c r="C128" s="125">
        <v>45382</v>
      </c>
      <c r="D128" s="130" t="s">
        <v>59</v>
      </c>
      <c r="E128" s="43">
        <v>1211</v>
      </c>
      <c r="F128" s="43" t="s">
        <v>4212</v>
      </c>
      <c r="G128" s="124" t="s">
        <v>4213</v>
      </c>
      <c r="H128" s="43" t="s">
        <v>127</v>
      </c>
      <c r="I128" s="43" t="s">
        <v>2995</v>
      </c>
      <c r="J128" s="124" t="s">
        <v>2513</v>
      </c>
      <c r="K128" s="123" t="s">
        <v>5011</v>
      </c>
      <c r="L128" s="126">
        <v>45292</v>
      </c>
      <c r="M128" s="126">
        <v>45382</v>
      </c>
      <c r="N128" s="79" t="s">
        <v>2100</v>
      </c>
      <c r="O128" s="128">
        <v>12534</v>
      </c>
      <c r="P128" s="128">
        <v>11415.41</v>
      </c>
      <c r="Q128" s="128">
        <v>37602</v>
      </c>
      <c r="R128" s="128">
        <f t="shared" si="1"/>
        <v>34246.229999999996</v>
      </c>
      <c r="S128" s="129" t="s">
        <v>2986</v>
      </c>
      <c r="T128" s="55" t="s">
        <v>411</v>
      </c>
      <c r="U128" s="89" t="s">
        <v>2975</v>
      </c>
      <c r="V128" s="122">
        <v>45383</v>
      </c>
      <c r="W128" s="123" t="s">
        <v>2987</v>
      </c>
    </row>
    <row r="129" spans="1:23" ht="15" customHeight="1" x14ac:dyDescent="0.25">
      <c r="A129" s="43">
        <v>2024</v>
      </c>
      <c r="B129" s="125">
        <v>45292</v>
      </c>
      <c r="C129" s="125">
        <v>45382</v>
      </c>
      <c r="D129" s="130" t="s">
        <v>59</v>
      </c>
      <c r="E129" s="43">
        <v>1211</v>
      </c>
      <c r="F129" s="43" t="s">
        <v>85</v>
      </c>
      <c r="G129" s="124" t="s">
        <v>330</v>
      </c>
      <c r="H129" s="43" t="s">
        <v>331</v>
      </c>
      <c r="I129" s="43" t="s">
        <v>2983</v>
      </c>
      <c r="J129" s="124" t="s">
        <v>2516</v>
      </c>
      <c r="K129" s="123" t="s">
        <v>5012</v>
      </c>
      <c r="L129" s="126">
        <v>45292</v>
      </c>
      <c r="M129" s="126">
        <v>45382</v>
      </c>
      <c r="N129" s="79" t="s">
        <v>2100</v>
      </c>
      <c r="O129" s="128">
        <v>12534</v>
      </c>
      <c r="P129" s="128">
        <v>11415.41</v>
      </c>
      <c r="Q129" s="128">
        <v>37602</v>
      </c>
      <c r="R129" s="128">
        <f t="shared" si="1"/>
        <v>34246.229999999996</v>
      </c>
      <c r="S129" s="129" t="s">
        <v>2986</v>
      </c>
      <c r="T129" s="55" t="s">
        <v>411</v>
      </c>
      <c r="U129" s="89" t="s">
        <v>2975</v>
      </c>
      <c r="V129" s="122">
        <v>45383</v>
      </c>
      <c r="W129" s="123" t="s">
        <v>2987</v>
      </c>
    </row>
    <row r="130" spans="1:23" ht="15" customHeight="1" x14ac:dyDescent="0.25">
      <c r="A130" s="43">
        <v>2024</v>
      </c>
      <c r="B130" s="125">
        <v>45292</v>
      </c>
      <c r="C130" s="125">
        <v>45382</v>
      </c>
      <c r="D130" s="130" t="s">
        <v>59</v>
      </c>
      <c r="E130" s="43">
        <v>1211</v>
      </c>
      <c r="F130" s="43" t="s">
        <v>3580</v>
      </c>
      <c r="G130" s="124" t="s">
        <v>4635</v>
      </c>
      <c r="H130" s="43" t="s">
        <v>2173</v>
      </c>
      <c r="I130" s="43" t="s">
        <v>2995</v>
      </c>
      <c r="J130" s="124" t="s">
        <v>2518</v>
      </c>
      <c r="K130" s="123" t="s">
        <v>5013</v>
      </c>
      <c r="L130" s="126">
        <v>45292</v>
      </c>
      <c r="M130" s="126">
        <v>45382</v>
      </c>
      <c r="N130" s="79" t="s">
        <v>2734</v>
      </c>
      <c r="O130" s="128">
        <v>21300</v>
      </c>
      <c r="P130" s="128">
        <v>18418.32</v>
      </c>
      <c r="Q130" s="128">
        <v>63900</v>
      </c>
      <c r="R130" s="128">
        <f t="shared" si="1"/>
        <v>55254.96</v>
      </c>
      <c r="S130" s="129" t="s">
        <v>2986</v>
      </c>
      <c r="T130" s="55" t="s">
        <v>411</v>
      </c>
      <c r="U130" s="89" t="s">
        <v>2975</v>
      </c>
      <c r="V130" s="122">
        <v>45383</v>
      </c>
      <c r="W130" s="123" t="s">
        <v>2987</v>
      </c>
    </row>
    <row r="131" spans="1:23" ht="15" customHeight="1" x14ac:dyDescent="0.25">
      <c r="A131" s="43">
        <v>2024</v>
      </c>
      <c r="B131" s="125">
        <v>45292</v>
      </c>
      <c r="C131" s="125">
        <v>45382</v>
      </c>
      <c r="D131" s="130" t="s">
        <v>59</v>
      </c>
      <c r="E131" s="43">
        <v>1211</v>
      </c>
      <c r="F131" s="43" t="s">
        <v>404</v>
      </c>
      <c r="G131" s="124" t="s">
        <v>327</v>
      </c>
      <c r="H131" s="43" t="s">
        <v>328</v>
      </c>
      <c r="I131" s="43" t="s">
        <v>2995</v>
      </c>
      <c r="J131" s="124" t="s">
        <v>2522</v>
      </c>
      <c r="K131" s="123" t="s">
        <v>5014</v>
      </c>
      <c r="L131" s="126">
        <v>45292</v>
      </c>
      <c r="M131" s="126">
        <v>45382</v>
      </c>
      <c r="N131" s="79" t="s">
        <v>2100</v>
      </c>
      <c r="O131" s="128">
        <v>12534</v>
      </c>
      <c r="P131" s="128">
        <v>11415.41</v>
      </c>
      <c r="Q131" s="128">
        <v>37602</v>
      </c>
      <c r="R131" s="128">
        <f t="shared" si="1"/>
        <v>34246.229999999996</v>
      </c>
      <c r="S131" s="129" t="s">
        <v>2986</v>
      </c>
      <c r="T131" s="55" t="s">
        <v>411</v>
      </c>
      <c r="U131" s="89" t="s">
        <v>2975</v>
      </c>
      <c r="V131" s="122">
        <v>45383</v>
      </c>
      <c r="W131" s="123" t="s">
        <v>2987</v>
      </c>
    </row>
    <row r="132" spans="1:23" ht="15" customHeight="1" x14ac:dyDescent="0.25">
      <c r="A132" s="43">
        <v>2024</v>
      </c>
      <c r="B132" s="125">
        <v>45292</v>
      </c>
      <c r="C132" s="125">
        <v>45382</v>
      </c>
      <c r="D132" s="130" t="s">
        <v>59</v>
      </c>
      <c r="E132" s="43">
        <v>1211</v>
      </c>
      <c r="F132" s="43" t="s">
        <v>4180</v>
      </c>
      <c r="G132" s="124" t="s">
        <v>3517</v>
      </c>
      <c r="H132" s="43" t="s">
        <v>3183</v>
      </c>
      <c r="I132" s="43" t="s">
        <v>2983</v>
      </c>
      <c r="J132" s="124" t="s">
        <v>2525</v>
      </c>
      <c r="K132" s="123" t="s">
        <v>5015</v>
      </c>
      <c r="L132" s="126">
        <v>45292</v>
      </c>
      <c r="M132" s="126">
        <v>45382</v>
      </c>
      <c r="N132" s="79" t="s">
        <v>4976</v>
      </c>
      <c r="O132" s="128">
        <v>34300</v>
      </c>
      <c r="P132" s="128">
        <v>28575.34</v>
      </c>
      <c r="Q132" s="128">
        <v>102900</v>
      </c>
      <c r="R132" s="128">
        <f t="shared" si="1"/>
        <v>85726.02</v>
      </c>
      <c r="S132" s="129" t="s">
        <v>2986</v>
      </c>
      <c r="T132" s="55" t="s">
        <v>411</v>
      </c>
      <c r="U132" s="89" t="s">
        <v>2975</v>
      </c>
      <c r="V132" s="122">
        <v>45383</v>
      </c>
      <c r="W132" s="123" t="s">
        <v>2987</v>
      </c>
    </row>
    <row r="133" spans="1:23" ht="15" customHeight="1" x14ac:dyDescent="0.25">
      <c r="A133" s="43">
        <v>2024</v>
      </c>
      <c r="B133" s="125">
        <v>45292</v>
      </c>
      <c r="C133" s="125">
        <v>45382</v>
      </c>
      <c r="D133" s="130" t="s">
        <v>59</v>
      </c>
      <c r="E133" s="43">
        <v>1211</v>
      </c>
      <c r="F133" s="43" t="s">
        <v>286</v>
      </c>
      <c r="G133" s="124" t="s">
        <v>3517</v>
      </c>
      <c r="H133" s="43" t="s">
        <v>2449</v>
      </c>
      <c r="I133" s="43" t="s">
        <v>2983</v>
      </c>
      <c r="J133" s="124" t="s">
        <v>2528</v>
      </c>
      <c r="K133" s="123" t="s">
        <v>5016</v>
      </c>
      <c r="L133" s="126">
        <v>45292</v>
      </c>
      <c r="M133" s="126">
        <v>45382</v>
      </c>
      <c r="N133" s="79" t="s">
        <v>2382</v>
      </c>
      <c r="O133" s="128">
        <v>18700</v>
      </c>
      <c r="P133" s="128">
        <v>16373.68</v>
      </c>
      <c r="Q133" s="128">
        <v>56100</v>
      </c>
      <c r="R133" s="128">
        <f t="shared" si="1"/>
        <v>49121.04</v>
      </c>
      <c r="S133" s="129" t="s">
        <v>2986</v>
      </c>
      <c r="T133" s="55" t="s">
        <v>411</v>
      </c>
      <c r="U133" s="89" t="s">
        <v>2975</v>
      </c>
      <c r="V133" s="122">
        <v>45383</v>
      </c>
      <c r="W133" s="123" t="s">
        <v>2987</v>
      </c>
    </row>
    <row r="134" spans="1:23" ht="15" customHeight="1" x14ac:dyDescent="0.25">
      <c r="A134" s="43">
        <v>2024</v>
      </c>
      <c r="B134" s="125">
        <v>45292</v>
      </c>
      <c r="C134" s="125">
        <v>45382</v>
      </c>
      <c r="D134" s="130" t="s">
        <v>59</v>
      </c>
      <c r="E134" s="43">
        <v>1211</v>
      </c>
      <c r="F134" s="43" t="s">
        <v>3567</v>
      </c>
      <c r="G134" s="124" t="s">
        <v>2770</v>
      </c>
      <c r="H134" s="43" t="s">
        <v>2770</v>
      </c>
      <c r="I134" s="43" t="s">
        <v>2983</v>
      </c>
      <c r="J134" s="124" t="s">
        <v>2531</v>
      </c>
      <c r="K134" s="123" t="s">
        <v>5017</v>
      </c>
      <c r="L134" s="126">
        <v>45292</v>
      </c>
      <c r="M134" s="126">
        <v>45382</v>
      </c>
      <c r="N134" s="79" t="s">
        <v>4830</v>
      </c>
      <c r="O134" s="128">
        <v>13237</v>
      </c>
      <c r="P134" s="128">
        <v>12000.15</v>
      </c>
      <c r="Q134" s="128">
        <v>39711</v>
      </c>
      <c r="R134" s="128">
        <f t="shared" si="1"/>
        <v>36000.449999999997</v>
      </c>
      <c r="S134" s="129" t="s">
        <v>2986</v>
      </c>
      <c r="T134" s="55" t="s">
        <v>411</v>
      </c>
      <c r="U134" s="89" t="s">
        <v>2975</v>
      </c>
      <c r="V134" s="122">
        <v>45383</v>
      </c>
      <c r="W134" s="123" t="s">
        <v>2987</v>
      </c>
    </row>
    <row r="135" spans="1:23" ht="15" customHeight="1" x14ac:dyDescent="0.25">
      <c r="A135" s="43">
        <v>2024</v>
      </c>
      <c r="B135" s="125">
        <v>45292</v>
      </c>
      <c r="C135" s="125">
        <v>45382</v>
      </c>
      <c r="D135" s="130" t="s">
        <v>59</v>
      </c>
      <c r="E135" s="43">
        <v>1211</v>
      </c>
      <c r="F135" s="43" t="s">
        <v>310</v>
      </c>
      <c r="G135" s="124" t="s">
        <v>88</v>
      </c>
      <c r="H135" s="43" t="s">
        <v>296</v>
      </c>
      <c r="I135" s="43" t="s">
        <v>2995</v>
      </c>
      <c r="J135" s="124" t="s">
        <v>2533</v>
      </c>
      <c r="K135" s="123" t="s">
        <v>5018</v>
      </c>
      <c r="L135" s="126">
        <v>45292</v>
      </c>
      <c r="M135" s="126">
        <v>45382</v>
      </c>
      <c r="N135" s="79" t="s">
        <v>4830</v>
      </c>
      <c r="O135" s="128">
        <v>16200</v>
      </c>
      <c r="P135" s="128">
        <v>14407.68</v>
      </c>
      <c r="Q135" s="128">
        <v>48600</v>
      </c>
      <c r="R135" s="128">
        <f t="shared" si="1"/>
        <v>43223.040000000001</v>
      </c>
      <c r="S135" s="129" t="s">
        <v>2986</v>
      </c>
      <c r="T135" s="55" t="s">
        <v>411</v>
      </c>
      <c r="U135" s="89" t="s">
        <v>2975</v>
      </c>
      <c r="V135" s="122">
        <v>45383</v>
      </c>
      <c r="W135" s="123" t="s">
        <v>2987</v>
      </c>
    </row>
    <row r="136" spans="1:23" ht="15" customHeight="1" x14ac:dyDescent="0.25">
      <c r="A136" s="43">
        <v>2024</v>
      </c>
      <c r="B136" s="125">
        <v>45292</v>
      </c>
      <c r="C136" s="125">
        <v>45382</v>
      </c>
      <c r="D136" s="130" t="s">
        <v>59</v>
      </c>
      <c r="E136" s="43">
        <v>1211</v>
      </c>
      <c r="F136" s="43" t="s">
        <v>885</v>
      </c>
      <c r="G136" s="124" t="s">
        <v>2770</v>
      </c>
      <c r="H136" s="43" t="s">
        <v>887</v>
      </c>
      <c r="I136" s="43" t="s">
        <v>2995</v>
      </c>
      <c r="J136" s="124" t="s">
        <v>2536</v>
      </c>
      <c r="K136" s="123" t="s">
        <v>5019</v>
      </c>
      <c r="L136" s="126">
        <v>45292</v>
      </c>
      <c r="M136" s="126">
        <v>45382</v>
      </c>
      <c r="N136" s="79" t="s">
        <v>4950</v>
      </c>
      <c r="O136" s="128">
        <v>18700</v>
      </c>
      <c r="P136" s="128">
        <v>16373.68</v>
      </c>
      <c r="Q136" s="128">
        <v>56100</v>
      </c>
      <c r="R136" s="128">
        <f t="shared" si="1"/>
        <v>49121.04</v>
      </c>
      <c r="S136" s="129" t="s">
        <v>2986</v>
      </c>
      <c r="T136" s="55" t="s">
        <v>411</v>
      </c>
      <c r="U136" s="89" t="s">
        <v>2975</v>
      </c>
      <c r="V136" s="122">
        <v>45383</v>
      </c>
      <c r="W136" s="123" t="s">
        <v>2987</v>
      </c>
    </row>
    <row r="137" spans="1:23" ht="15" customHeight="1" x14ac:dyDescent="0.25">
      <c r="A137" s="43">
        <v>2024</v>
      </c>
      <c r="B137" s="125">
        <v>45292</v>
      </c>
      <c r="C137" s="125">
        <v>45382</v>
      </c>
      <c r="D137" s="130" t="s">
        <v>59</v>
      </c>
      <c r="E137" s="43">
        <v>1211</v>
      </c>
      <c r="F137" s="43" t="s">
        <v>98</v>
      </c>
      <c r="G137" s="124" t="s">
        <v>2770</v>
      </c>
      <c r="H137" s="43" t="s">
        <v>2262</v>
      </c>
      <c r="I137" s="43" t="s">
        <v>2983</v>
      </c>
      <c r="J137" s="124" t="s">
        <v>2539</v>
      </c>
      <c r="K137" s="123" t="s">
        <v>5020</v>
      </c>
      <c r="L137" s="126">
        <v>45292</v>
      </c>
      <c r="M137" s="126">
        <v>45382</v>
      </c>
      <c r="N137" s="79" t="s">
        <v>2135</v>
      </c>
      <c r="O137" s="128">
        <v>10423</v>
      </c>
      <c r="P137" s="128">
        <v>9606.08</v>
      </c>
      <c r="Q137" s="128">
        <v>31269</v>
      </c>
      <c r="R137" s="128">
        <f t="shared" si="1"/>
        <v>28818.239999999998</v>
      </c>
      <c r="S137" s="129" t="s">
        <v>2986</v>
      </c>
      <c r="T137" s="55" t="s">
        <v>411</v>
      </c>
      <c r="U137" s="89" t="s">
        <v>2975</v>
      </c>
      <c r="V137" s="122">
        <v>45383</v>
      </c>
      <c r="W137" s="123" t="s">
        <v>2987</v>
      </c>
    </row>
    <row r="138" spans="1:23" ht="15" customHeight="1" x14ac:dyDescent="0.25">
      <c r="A138" s="43">
        <v>2024</v>
      </c>
      <c r="B138" s="125">
        <v>45292</v>
      </c>
      <c r="C138" s="125">
        <v>45382</v>
      </c>
      <c r="D138" s="130" t="s">
        <v>59</v>
      </c>
      <c r="E138" s="43">
        <v>1211</v>
      </c>
      <c r="F138" s="43" t="s">
        <v>2769</v>
      </c>
      <c r="G138" s="124" t="s">
        <v>2770</v>
      </c>
      <c r="H138" s="43" t="s">
        <v>1803</v>
      </c>
      <c r="I138" s="43" t="s">
        <v>2995</v>
      </c>
      <c r="J138" s="124" t="s">
        <v>2541</v>
      </c>
      <c r="K138" s="123" t="s">
        <v>5021</v>
      </c>
      <c r="L138" s="126">
        <v>45292</v>
      </c>
      <c r="M138" s="126">
        <v>45382</v>
      </c>
      <c r="N138" s="79" t="s">
        <v>2773</v>
      </c>
      <c r="O138" s="128">
        <v>18700</v>
      </c>
      <c r="P138" s="128">
        <v>16373.68</v>
      </c>
      <c r="Q138" s="128">
        <v>56100</v>
      </c>
      <c r="R138" s="128">
        <f t="shared" si="1"/>
        <v>49121.04</v>
      </c>
      <c r="S138" s="129" t="s">
        <v>2986</v>
      </c>
      <c r="T138" s="55" t="s">
        <v>411</v>
      </c>
      <c r="U138" s="89" t="s">
        <v>2975</v>
      </c>
      <c r="V138" s="122">
        <v>45383</v>
      </c>
      <c r="W138" s="123" t="s">
        <v>2987</v>
      </c>
    </row>
    <row r="139" spans="1:23" ht="15" customHeight="1" x14ac:dyDescent="0.25">
      <c r="A139" s="43">
        <v>2024</v>
      </c>
      <c r="B139" s="125">
        <v>45292</v>
      </c>
      <c r="C139" s="125">
        <v>45382</v>
      </c>
      <c r="D139" s="130" t="s">
        <v>59</v>
      </c>
      <c r="E139" s="43">
        <v>1211</v>
      </c>
      <c r="F139" s="43" t="s">
        <v>123</v>
      </c>
      <c r="G139" s="124" t="s">
        <v>2770</v>
      </c>
      <c r="H139" s="43" t="s">
        <v>2281</v>
      </c>
      <c r="I139" s="43" t="s">
        <v>2983</v>
      </c>
      <c r="J139" s="124" t="s">
        <v>2544</v>
      </c>
      <c r="K139" s="123" t="s">
        <v>5022</v>
      </c>
      <c r="L139" s="126">
        <v>45292</v>
      </c>
      <c r="M139" s="126">
        <v>45382</v>
      </c>
      <c r="N139" s="79" t="s">
        <v>2100</v>
      </c>
      <c r="O139" s="128">
        <v>12534</v>
      </c>
      <c r="P139" s="128">
        <v>11415.41</v>
      </c>
      <c r="Q139" s="128">
        <v>37602</v>
      </c>
      <c r="R139" s="128">
        <f t="shared" si="1"/>
        <v>34246.229999999996</v>
      </c>
      <c r="S139" s="129" t="s">
        <v>2986</v>
      </c>
      <c r="T139" s="55" t="s">
        <v>411</v>
      </c>
      <c r="U139" s="89" t="s">
        <v>2975</v>
      </c>
      <c r="V139" s="122">
        <v>45383</v>
      </c>
      <c r="W139" s="123" t="s">
        <v>2987</v>
      </c>
    </row>
    <row r="140" spans="1:23" ht="15" customHeight="1" x14ac:dyDescent="0.25">
      <c r="A140" s="43">
        <v>2024</v>
      </c>
      <c r="B140" s="125">
        <v>45292</v>
      </c>
      <c r="C140" s="125">
        <v>45382</v>
      </c>
      <c r="D140" s="130" t="s">
        <v>59</v>
      </c>
      <c r="E140" s="43">
        <v>1211</v>
      </c>
      <c r="F140" s="43" t="s">
        <v>346</v>
      </c>
      <c r="G140" s="124" t="s">
        <v>2770</v>
      </c>
      <c r="H140" s="43" t="s">
        <v>227</v>
      </c>
      <c r="I140" s="43" t="s">
        <v>2983</v>
      </c>
      <c r="J140" s="124" t="s">
        <v>2546</v>
      </c>
      <c r="K140" s="123" t="s">
        <v>5023</v>
      </c>
      <c r="L140" s="126">
        <v>45292</v>
      </c>
      <c r="M140" s="126">
        <v>45382</v>
      </c>
      <c r="N140" s="79" t="s">
        <v>2776</v>
      </c>
      <c r="O140" s="128">
        <v>21300</v>
      </c>
      <c r="P140" s="128">
        <v>18418.32</v>
      </c>
      <c r="Q140" s="128">
        <v>63900</v>
      </c>
      <c r="R140" s="128">
        <f t="shared" ref="R140:R203" si="2">P140*3</f>
        <v>55254.96</v>
      </c>
      <c r="S140" s="129" t="s">
        <v>2986</v>
      </c>
      <c r="T140" s="55" t="s">
        <v>411</v>
      </c>
      <c r="U140" s="89" t="s">
        <v>2975</v>
      </c>
      <c r="V140" s="122">
        <v>45383</v>
      </c>
      <c r="W140" s="123" t="s">
        <v>2987</v>
      </c>
    </row>
    <row r="141" spans="1:23" ht="15" customHeight="1" x14ac:dyDescent="0.25">
      <c r="A141" s="43">
        <v>2024</v>
      </c>
      <c r="B141" s="125">
        <v>45292</v>
      </c>
      <c r="C141" s="125">
        <v>45382</v>
      </c>
      <c r="D141" s="130" t="s">
        <v>59</v>
      </c>
      <c r="E141" s="43">
        <v>1211</v>
      </c>
      <c r="F141" s="43" t="s">
        <v>220</v>
      </c>
      <c r="G141" s="124" t="s">
        <v>2770</v>
      </c>
      <c r="H141" s="43" t="s">
        <v>2285</v>
      </c>
      <c r="I141" s="43" t="s">
        <v>2983</v>
      </c>
      <c r="J141" s="124" t="s">
        <v>5024</v>
      </c>
      <c r="K141" s="123" t="s">
        <v>5025</v>
      </c>
      <c r="L141" s="126">
        <v>45292</v>
      </c>
      <c r="M141" s="126">
        <v>45382</v>
      </c>
      <c r="N141" s="79" t="s">
        <v>5026</v>
      </c>
      <c r="O141" s="128">
        <v>23800</v>
      </c>
      <c r="P141" s="128">
        <v>20384.32</v>
      </c>
      <c r="Q141" s="128">
        <v>71400</v>
      </c>
      <c r="R141" s="128">
        <f t="shared" si="2"/>
        <v>61152.959999999999</v>
      </c>
      <c r="S141" s="129" t="s">
        <v>2986</v>
      </c>
      <c r="T141" s="55" t="s">
        <v>411</v>
      </c>
      <c r="U141" s="89" t="s">
        <v>2975</v>
      </c>
      <c r="V141" s="122">
        <v>45383</v>
      </c>
      <c r="W141" s="123" t="s">
        <v>2987</v>
      </c>
    </row>
    <row r="142" spans="1:23" ht="15" customHeight="1" x14ac:dyDescent="0.25">
      <c r="A142" s="43">
        <v>2024</v>
      </c>
      <c r="B142" s="125">
        <v>45292</v>
      </c>
      <c r="C142" s="125">
        <v>45382</v>
      </c>
      <c r="D142" s="130" t="s">
        <v>59</v>
      </c>
      <c r="E142" s="43">
        <v>1211</v>
      </c>
      <c r="F142" s="43" t="s">
        <v>221</v>
      </c>
      <c r="G142" s="124" t="s">
        <v>2770</v>
      </c>
      <c r="H142" s="43" t="s">
        <v>588</v>
      </c>
      <c r="I142" s="43" t="s">
        <v>2995</v>
      </c>
      <c r="J142" s="124" t="s">
        <v>2554</v>
      </c>
      <c r="K142" s="123" t="s">
        <v>5027</v>
      </c>
      <c r="L142" s="126">
        <v>45292</v>
      </c>
      <c r="M142" s="126">
        <v>45382</v>
      </c>
      <c r="N142" s="79" t="s">
        <v>2100</v>
      </c>
      <c r="O142" s="128">
        <v>12534</v>
      </c>
      <c r="P142" s="128">
        <v>11415.41</v>
      </c>
      <c r="Q142" s="128">
        <v>37602</v>
      </c>
      <c r="R142" s="128">
        <f t="shared" si="2"/>
        <v>34246.229999999996</v>
      </c>
      <c r="S142" s="129" t="s">
        <v>2986</v>
      </c>
      <c r="T142" s="55" t="s">
        <v>411</v>
      </c>
      <c r="U142" s="89" t="s">
        <v>2975</v>
      </c>
      <c r="V142" s="122">
        <v>45383</v>
      </c>
      <c r="W142" s="123" t="s">
        <v>2987</v>
      </c>
    </row>
    <row r="143" spans="1:23" ht="15" customHeight="1" x14ac:dyDescent="0.25">
      <c r="A143" s="43">
        <v>2024</v>
      </c>
      <c r="B143" s="125">
        <v>45292</v>
      </c>
      <c r="C143" s="125">
        <v>45382</v>
      </c>
      <c r="D143" s="130" t="s">
        <v>59</v>
      </c>
      <c r="E143" s="43">
        <v>1211</v>
      </c>
      <c r="F143" s="43" t="s">
        <v>2784</v>
      </c>
      <c r="G143" s="124" t="s">
        <v>2770</v>
      </c>
      <c r="H143" s="43" t="s">
        <v>588</v>
      </c>
      <c r="I143" s="43" t="s">
        <v>2983</v>
      </c>
      <c r="J143" s="124" t="s">
        <v>2559</v>
      </c>
      <c r="K143" s="123" t="s">
        <v>5028</v>
      </c>
      <c r="L143" s="126">
        <v>45292</v>
      </c>
      <c r="M143" s="126">
        <v>45382</v>
      </c>
      <c r="N143" s="79" t="s">
        <v>2680</v>
      </c>
      <c r="O143" s="128">
        <v>21300</v>
      </c>
      <c r="P143" s="128">
        <v>18418.32</v>
      </c>
      <c r="Q143" s="128">
        <v>63900</v>
      </c>
      <c r="R143" s="128">
        <f t="shared" si="2"/>
        <v>55254.96</v>
      </c>
      <c r="S143" s="129" t="s">
        <v>2986</v>
      </c>
      <c r="T143" s="55" t="s">
        <v>411</v>
      </c>
      <c r="U143" s="89" t="s">
        <v>2975</v>
      </c>
      <c r="V143" s="122">
        <v>45383</v>
      </c>
      <c r="W143" s="123" t="s">
        <v>2987</v>
      </c>
    </row>
    <row r="144" spans="1:23" ht="15" customHeight="1" x14ac:dyDescent="0.25">
      <c r="A144" s="43">
        <v>2024</v>
      </c>
      <c r="B144" s="125">
        <v>45292</v>
      </c>
      <c r="C144" s="125">
        <v>45382</v>
      </c>
      <c r="D144" s="130" t="s">
        <v>59</v>
      </c>
      <c r="E144" s="43">
        <v>1211</v>
      </c>
      <c r="F144" s="43" t="s">
        <v>381</v>
      </c>
      <c r="G144" s="124" t="s">
        <v>2770</v>
      </c>
      <c r="H144" s="43" t="s">
        <v>206</v>
      </c>
      <c r="I144" s="43" t="s">
        <v>2983</v>
      </c>
      <c r="J144" s="124" t="s">
        <v>2562</v>
      </c>
      <c r="K144" s="123" t="s">
        <v>5029</v>
      </c>
      <c r="L144" s="126">
        <v>45292</v>
      </c>
      <c r="M144" s="126">
        <v>45382</v>
      </c>
      <c r="N144" s="79" t="s">
        <v>2100</v>
      </c>
      <c r="O144" s="128">
        <v>12534</v>
      </c>
      <c r="P144" s="128">
        <v>11415.41</v>
      </c>
      <c r="Q144" s="128">
        <v>37602</v>
      </c>
      <c r="R144" s="128">
        <f t="shared" si="2"/>
        <v>34246.229999999996</v>
      </c>
      <c r="S144" s="129" t="s">
        <v>2986</v>
      </c>
      <c r="T144" s="55" t="s">
        <v>411</v>
      </c>
      <c r="U144" s="89" t="s">
        <v>2975</v>
      </c>
      <c r="V144" s="122">
        <v>45383</v>
      </c>
      <c r="W144" s="123" t="s">
        <v>2987</v>
      </c>
    </row>
    <row r="145" spans="1:23" ht="15" customHeight="1" x14ac:dyDescent="0.25">
      <c r="A145" s="43">
        <v>2024</v>
      </c>
      <c r="B145" s="125">
        <v>45292</v>
      </c>
      <c r="C145" s="125">
        <v>45382</v>
      </c>
      <c r="D145" s="130" t="s">
        <v>59</v>
      </c>
      <c r="E145" s="43">
        <v>1211</v>
      </c>
      <c r="F145" s="43" t="s">
        <v>312</v>
      </c>
      <c r="G145" s="124" t="s">
        <v>253</v>
      </c>
      <c r="H145" s="43" t="s">
        <v>287</v>
      </c>
      <c r="I145" s="43" t="s">
        <v>2983</v>
      </c>
      <c r="J145" s="124" t="s">
        <v>2566</v>
      </c>
      <c r="K145" s="123" t="s">
        <v>5030</v>
      </c>
      <c r="L145" s="126">
        <v>45292</v>
      </c>
      <c r="M145" s="126">
        <v>45382</v>
      </c>
      <c r="N145" s="79" t="s">
        <v>2790</v>
      </c>
      <c r="O145" s="128">
        <v>29100</v>
      </c>
      <c r="P145" s="128">
        <v>24552.240000000002</v>
      </c>
      <c r="Q145" s="128">
        <v>87300</v>
      </c>
      <c r="R145" s="128">
        <f t="shared" si="2"/>
        <v>73656.72</v>
      </c>
      <c r="S145" s="129" t="s">
        <v>2986</v>
      </c>
      <c r="T145" s="55" t="s">
        <v>411</v>
      </c>
      <c r="U145" s="89" t="s">
        <v>2975</v>
      </c>
      <c r="V145" s="122">
        <v>45383</v>
      </c>
      <c r="W145" s="123" t="s">
        <v>2987</v>
      </c>
    </row>
    <row r="146" spans="1:23" ht="15" customHeight="1" x14ac:dyDescent="0.25">
      <c r="A146" s="43">
        <v>2024</v>
      </c>
      <c r="B146" s="125">
        <v>45292</v>
      </c>
      <c r="C146" s="125">
        <v>45382</v>
      </c>
      <c r="D146" s="130" t="s">
        <v>59</v>
      </c>
      <c r="E146" s="43">
        <v>1211</v>
      </c>
      <c r="F146" s="43" t="s">
        <v>2957</v>
      </c>
      <c r="G146" s="124" t="s">
        <v>2878</v>
      </c>
      <c r="H146" s="43" t="s">
        <v>2262</v>
      </c>
      <c r="I146" s="43" t="s">
        <v>2995</v>
      </c>
      <c r="J146" s="124" t="s">
        <v>2570</v>
      </c>
      <c r="K146" s="123" t="s">
        <v>5031</v>
      </c>
      <c r="L146" s="126">
        <v>45292</v>
      </c>
      <c r="M146" s="126">
        <v>45382</v>
      </c>
      <c r="N146" s="79" t="s">
        <v>5032</v>
      </c>
      <c r="O146" s="128">
        <v>12534</v>
      </c>
      <c r="P146" s="128">
        <v>11415.41</v>
      </c>
      <c r="Q146" s="128">
        <v>37602</v>
      </c>
      <c r="R146" s="128">
        <f t="shared" si="2"/>
        <v>34246.229999999996</v>
      </c>
      <c r="S146" s="129" t="s">
        <v>2986</v>
      </c>
      <c r="T146" s="55" t="s">
        <v>411</v>
      </c>
      <c r="U146" s="89" t="s">
        <v>2975</v>
      </c>
      <c r="V146" s="122">
        <v>45383</v>
      </c>
      <c r="W146" s="123" t="s">
        <v>2987</v>
      </c>
    </row>
    <row r="147" spans="1:23" ht="15" customHeight="1" x14ac:dyDescent="0.25">
      <c r="A147" s="43">
        <v>2024</v>
      </c>
      <c r="B147" s="125">
        <v>45292</v>
      </c>
      <c r="C147" s="125">
        <v>45382</v>
      </c>
      <c r="D147" s="130" t="s">
        <v>59</v>
      </c>
      <c r="E147" s="43">
        <v>1211</v>
      </c>
      <c r="F147" s="43" t="s">
        <v>1471</v>
      </c>
      <c r="G147" s="124" t="s">
        <v>81</v>
      </c>
      <c r="H147" s="43" t="s">
        <v>3588</v>
      </c>
      <c r="I147" s="43" t="s">
        <v>2983</v>
      </c>
      <c r="J147" s="124" t="s">
        <v>2573</v>
      </c>
      <c r="K147" s="123" t="s">
        <v>5033</v>
      </c>
      <c r="L147" s="126">
        <v>45292</v>
      </c>
      <c r="M147" s="126">
        <v>45382</v>
      </c>
      <c r="N147" s="79" t="s">
        <v>5034</v>
      </c>
      <c r="O147" s="128">
        <v>23800</v>
      </c>
      <c r="P147" s="128">
        <v>20384.32</v>
      </c>
      <c r="Q147" s="128">
        <v>71400</v>
      </c>
      <c r="R147" s="128">
        <f t="shared" si="2"/>
        <v>61152.959999999999</v>
      </c>
      <c r="S147" s="129" t="s">
        <v>2986</v>
      </c>
      <c r="T147" s="55" t="s">
        <v>411</v>
      </c>
      <c r="U147" s="89" t="s">
        <v>2975</v>
      </c>
      <c r="V147" s="122">
        <v>45383</v>
      </c>
      <c r="W147" s="123" t="s">
        <v>2987</v>
      </c>
    </row>
    <row r="148" spans="1:23" ht="15" customHeight="1" x14ac:dyDescent="0.25">
      <c r="A148" s="43">
        <v>2024</v>
      </c>
      <c r="B148" s="125">
        <v>45292</v>
      </c>
      <c r="C148" s="125">
        <v>45382</v>
      </c>
      <c r="D148" s="130" t="s">
        <v>59</v>
      </c>
      <c r="E148" s="43">
        <v>1211</v>
      </c>
      <c r="F148" s="43" t="s">
        <v>5035</v>
      </c>
      <c r="G148" s="124" t="s">
        <v>81</v>
      </c>
      <c r="H148" s="43" t="s">
        <v>2643</v>
      </c>
      <c r="I148" s="43" t="s">
        <v>2995</v>
      </c>
      <c r="J148" s="124" t="s">
        <v>2575</v>
      </c>
      <c r="K148" s="123" t="s">
        <v>5036</v>
      </c>
      <c r="L148" s="126">
        <v>45292</v>
      </c>
      <c r="M148" s="126">
        <v>45382</v>
      </c>
      <c r="N148" s="79" t="s">
        <v>2100</v>
      </c>
      <c r="O148" s="128">
        <v>12534</v>
      </c>
      <c r="P148" s="128">
        <v>11415.41</v>
      </c>
      <c r="Q148" s="128">
        <v>37602</v>
      </c>
      <c r="R148" s="128">
        <f t="shared" si="2"/>
        <v>34246.229999999996</v>
      </c>
      <c r="S148" s="129" t="s">
        <v>2986</v>
      </c>
      <c r="T148" s="55" t="s">
        <v>411</v>
      </c>
      <c r="U148" s="89" t="s">
        <v>2975</v>
      </c>
      <c r="V148" s="122">
        <v>45383</v>
      </c>
      <c r="W148" s="123" t="s">
        <v>2987</v>
      </c>
    </row>
    <row r="149" spans="1:23" ht="15" customHeight="1" x14ac:dyDescent="0.25">
      <c r="A149" s="43">
        <v>2024</v>
      </c>
      <c r="B149" s="125">
        <v>45292</v>
      </c>
      <c r="C149" s="125">
        <v>45382</v>
      </c>
      <c r="D149" s="130" t="s">
        <v>59</v>
      </c>
      <c r="E149" s="43">
        <v>1211</v>
      </c>
      <c r="F149" s="43" t="s">
        <v>383</v>
      </c>
      <c r="G149" s="124" t="s">
        <v>81</v>
      </c>
      <c r="H149" s="43" t="s">
        <v>84</v>
      </c>
      <c r="I149" s="43" t="s">
        <v>2983</v>
      </c>
      <c r="J149" s="124" t="s">
        <v>2577</v>
      </c>
      <c r="K149" s="123" t="s">
        <v>5037</v>
      </c>
      <c r="L149" s="126">
        <v>45292</v>
      </c>
      <c r="M149" s="126">
        <v>45382</v>
      </c>
      <c r="N149" s="79" t="s">
        <v>2100</v>
      </c>
      <c r="O149" s="128">
        <v>16200</v>
      </c>
      <c r="P149" s="128">
        <v>14407.68</v>
      </c>
      <c r="Q149" s="128">
        <v>48600</v>
      </c>
      <c r="R149" s="128">
        <f t="shared" si="2"/>
        <v>43223.040000000001</v>
      </c>
      <c r="S149" s="129" t="s">
        <v>2986</v>
      </c>
      <c r="T149" s="55" t="s">
        <v>411</v>
      </c>
      <c r="U149" s="89" t="s">
        <v>2975</v>
      </c>
      <c r="V149" s="122">
        <v>45383</v>
      </c>
      <c r="W149" s="123" t="s">
        <v>2987</v>
      </c>
    </row>
    <row r="150" spans="1:23" ht="15" customHeight="1" x14ac:dyDescent="0.25">
      <c r="A150" s="43">
        <v>2024</v>
      </c>
      <c r="B150" s="125">
        <v>45292</v>
      </c>
      <c r="C150" s="125">
        <v>45382</v>
      </c>
      <c r="D150" s="130" t="s">
        <v>59</v>
      </c>
      <c r="E150" s="43">
        <v>1211</v>
      </c>
      <c r="F150" s="43" t="s">
        <v>5038</v>
      </c>
      <c r="G150" s="124" t="s">
        <v>2138</v>
      </c>
      <c r="H150" s="43" t="s">
        <v>4791</v>
      </c>
      <c r="I150" s="43" t="s">
        <v>2995</v>
      </c>
      <c r="J150" s="124" t="s">
        <v>2581</v>
      </c>
      <c r="K150" s="123" t="s">
        <v>5039</v>
      </c>
      <c r="L150" s="126">
        <v>45292</v>
      </c>
      <c r="M150" s="126">
        <v>45382</v>
      </c>
      <c r="N150" s="79" t="s">
        <v>5040</v>
      </c>
      <c r="O150" s="128">
        <v>18700</v>
      </c>
      <c r="P150" s="128">
        <v>16373.68</v>
      </c>
      <c r="Q150" s="128">
        <v>56100</v>
      </c>
      <c r="R150" s="128">
        <f t="shared" si="2"/>
        <v>49121.04</v>
      </c>
      <c r="S150" s="129" t="s">
        <v>2986</v>
      </c>
      <c r="T150" s="55" t="s">
        <v>411</v>
      </c>
      <c r="U150" s="89" t="s">
        <v>2975</v>
      </c>
      <c r="V150" s="122">
        <v>45383</v>
      </c>
      <c r="W150" s="123" t="s">
        <v>2987</v>
      </c>
    </row>
    <row r="151" spans="1:23" ht="15" customHeight="1" x14ac:dyDescent="0.25">
      <c r="A151" s="43">
        <v>2024</v>
      </c>
      <c r="B151" s="125">
        <v>45292</v>
      </c>
      <c r="C151" s="125">
        <v>45382</v>
      </c>
      <c r="D151" s="130" t="s">
        <v>59</v>
      </c>
      <c r="E151" s="43">
        <v>1211</v>
      </c>
      <c r="F151" s="43" t="s">
        <v>247</v>
      </c>
      <c r="G151" s="124" t="s">
        <v>5041</v>
      </c>
      <c r="H151" s="43" t="s">
        <v>5042</v>
      </c>
      <c r="I151" s="43" t="s">
        <v>2995</v>
      </c>
      <c r="J151" s="124" t="s">
        <v>2583</v>
      </c>
      <c r="K151" s="123" t="s">
        <v>5043</v>
      </c>
      <c r="L151" s="126">
        <v>45292</v>
      </c>
      <c r="M151" s="126">
        <v>45382</v>
      </c>
      <c r="N151" s="79" t="s">
        <v>4830</v>
      </c>
      <c r="O151" s="128">
        <v>12534</v>
      </c>
      <c r="P151" s="128">
        <v>11415.41</v>
      </c>
      <c r="Q151" s="128">
        <v>37602</v>
      </c>
      <c r="R151" s="128">
        <f t="shared" si="2"/>
        <v>34246.229999999996</v>
      </c>
      <c r="S151" s="129" t="s">
        <v>2986</v>
      </c>
      <c r="T151" s="55" t="s">
        <v>411</v>
      </c>
      <c r="U151" s="89" t="s">
        <v>2975</v>
      </c>
      <c r="V151" s="122">
        <v>45383</v>
      </c>
      <c r="W151" s="123" t="s">
        <v>2987</v>
      </c>
    </row>
    <row r="152" spans="1:23" ht="15" customHeight="1" x14ac:dyDescent="0.25">
      <c r="A152" s="43">
        <v>2024</v>
      </c>
      <c r="B152" s="125">
        <v>45292</v>
      </c>
      <c r="C152" s="125">
        <v>45382</v>
      </c>
      <c r="D152" s="130" t="s">
        <v>59</v>
      </c>
      <c r="E152" s="43">
        <v>1211</v>
      </c>
      <c r="F152" s="43" t="s">
        <v>102</v>
      </c>
      <c r="G152" s="124" t="s">
        <v>3194</v>
      </c>
      <c r="H152" s="43" t="s">
        <v>379</v>
      </c>
      <c r="I152" s="43" t="s">
        <v>2983</v>
      </c>
      <c r="J152" s="124" t="s">
        <v>2586</v>
      </c>
      <c r="K152" s="123" t="s">
        <v>5044</v>
      </c>
      <c r="L152" s="126">
        <v>45292</v>
      </c>
      <c r="M152" s="126">
        <v>45382</v>
      </c>
      <c r="N152" s="79" t="s">
        <v>2100</v>
      </c>
      <c r="O152" s="128">
        <v>12534</v>
      </c>
      <c r="P152" s="128">
        <v>11415.41</v>
      </c>
      <c r="Q152" s="128">
        <v>37602</v>
      </c>
      <c r="R152" s="128">
        <f t="shared" si="2"/>
        <v>34246.229999999996</v>
      </c>
      <c r="S152" s="129" t="s">
        <v>2986</v>
      </c>
      <c r="T152" s="55" t="s">
        <v>411</v>
      </c>
      <c r="U152" s="89" t="s">
        <v>2975</v>
      </c>
      <c r="V152" s="122">
        <v>45383</v>
      </c>
      <c r="W152" s="123" t="s">
        <v>2987</v>
      </c>
    </row>
    <row r="153" spans="1:23" ht="15" customHeight="1" x14ac:dyDescent="0.25">
      <c r="A153" s="43">
        <v>2024</v>
      </c>
      <c r="B153" s="125">
        <v>45292</v>
      </c>
      <c r="C153" s="125">
        <v>45382</v>
      </c>
      <c r="D153" s="130" t="s">
        <v>59</v>
      </c>
      <c r="E153" s="43">
        <v>1211</v>
      </c>
      <c r="F153" s="43" t="s">
        <v>500</v>
      </c>
      <c r="G153" s="124" t="s">
        <v>347</v>
      </c>
      <c r="H153" s="43" t="s">
        <v>499</v>
      </c>
      <c r="I153" s="43" t="s">
        <v>2983</v>
      </c>
      <c r="J153" s="124" t="s">
        <v>2589</v>
      </c>
      <c r="K153" s="123" t="s">
        <v>5045</v>
      </c>
      <c r="L153" s="126">
        <v>45292</v>
      </c>
      <c r="M153" s="126">
        <v>45382</v>
      </c>
      <c r="N153" s="79" t="s">
        <v>2100</v>
      </c>
      <c r="O153" s="128">
        <v>16200</v>
      </c>
      <c r="P153" s="128">
        <v>14407.68</v>
      </c>
      <c r="Q153" s="128">
        <v>48600</v>
      </c>
      <c r="R153" s="128">
        <f t="shared" si="2"/>
        <v>43223.040000000001</v>
      </c>
      <c r="S153" s="129" t="s">
        <v>2986</v>
      </c>
      <c r="T153" s="55" t="s">
        <v>411</v>
      </c>
      <c r="U153" s="89" t="s">
        <v>2975</v>
      </c>
      <c r="V153" s="122">
        <v>45383</v>
      </c>
      <c r="W153" s="123" t="s">
        <v>2987</v>
      </c>
    </row>
    <row r="154" spans="1:23" ht="15" customHeight="1" x14ac:dyDescent="0.25">
      <c r="A154" s="43">
        <v>2024</v>
      </c>
      <c r="B154" s="125">
        <v>45292</v>
      </c>
      <c r="C154" s="125">
        <v>45382</v>
      </c>
      <c r="D154" s="130" t="s">
        <v>59</v>
      </c>
      <c r="E154" s="43">
        <v>1211</v>
      </c>
      <c r="F154" s="43" t="s">
        <v>4794</v>
      </c>
      <c r="G154" s="124" t="s">
        <v>347</v>
      </c>
      <c r="H154" s="43" t="s">
        <v>184</v>
      </c>
      <c r="I154" s="43" t="s">
        <v>2983</v>
      </c>
      <c r="J154" s="124" t="s">
        <v>2593</v>
      </c>
      <c r="K154" s="123" t="s">
        <v>5046</v>
      </c>
      <c r="L154" s="126">
        <v>45292</v>
      </c>
      <c r="M154" s="126">
        <v>45382</v>
      </c>
      <c r="N154" s="79" t="s">
        <v>4830</v>
      </c>
      <c r="O154" s="128">
        <v>16200</v>
      </c>
      <c r="P154" s="128">
        <v>14407.68</v>
      </c>
      <c r="Q154" s="128">
        <v>48600</v>
      </c>
      <c r="R154" s="128">
        <f t="shared" si="2"/>
        <v>43223.040000000001</v>
      </c>
      <c r="S154" s="129" t="s">
        <v>2986</v>
      </c>
      <c r="T154" s="55" t="s">
        <v>411</v>
      </c>
      <c r="U154" s="89" t="s">
        <v>2975</v>
      </c>
      <c r="V154" s="122">
        <v>45383</v>
      </c>
      <c r="W154" s="123" t="s">
        <v>2987</v>
      </c>
    </row>
    <row r="155" spans="1:23" ht="15" customHeight="1" x14ac:dyDescent="0.25">
      <c r="A155" s="43">
        <v>2024</v>
      </c>
      <c r="B155" s="125">
        <v>45292</v>
      </c>
      <c r="C155" s="125">
        <v>45382</v>
      </c>
      <c r="D155" s="130" t="s">
        <v>59</v>
      </c>
      <c r="E155" s="43">
        <v>1211</v>
      </c>
      <c r="F155" s="43" t="s">
        <v>1531</v>
      </c>
      <c r="G155" s="124" t="s">
        <v>1157</v>
      </c>
      <c r="H155" s="43" t="s">
        <v>2262</v>
      </c>
      <c r="I155" s="43" t="s">
        <v>2995</v>
      </c>
      <c r="J155" s="124" t="s">
        <v>2596</v>
      </c>
      <c r="K155" s="123" t="s">
        <v>5047</v>
      </c>
      <c r="L155" s="126">
        <v>45292</v>
      </c>
      <c r="M155" s="126">
        <v>45382</v>
      </c>
      <c r="N155" s="79" t="s">
        <v>2100</v>
      </c>
      <c r="O155" s="128">
        <v>12534</v>
      </c>
      <c r="P155" s="128">
        <v>11415.41</v>
      </c>
      <c r="Q155" s="128">
        <v>37602</v>
      </c>
      <c r="R155" s="128">
        <f t="shared" si="2"/>
        <v>34246.229999999996</v>
      </c>
      <c r="S155" s="129" t="s">
        <v>2986</v>
      </c>
      <c r="T155" s="55" t="s">
        <v>411</v>
      </c>
      <c r="U155" s="89" t="s">
        <v>2975</v>
      </c>
      <c r="V155" s="122">
        <v>45383</v>
      </c>
      <c r="W155" s="123" t="s">
        <v>2987</v>
      </c>
    </row>
    <row r="156" spans="1:23" ht="15" customHeight="1" x14ac:dyDescent="0.25">
      <c r="A156" s="43">
        <v>2024</v>
      </c>
      <c r="B156" s="125">
        <v>45292</v>
      </c>
      <c r="C156" s="125">
        <v>45382</v>
      </c>
      <c r="D156" s="130" t="s">
        <v>59</v>
      </c>
      <c r="E156" s="43">
        <v>1211</v>
      </c>
      <c r="F156" s="43" t="s">
        <v>3611</v>
      </c>
      <c r="G156" s="124" t="s">
        <v>1157</v>
      </c>
      <c r="H156" s="43" t="s">
        <v>127</v>
      </c>
      <c r="I156" s="43" t="s">
        <v>2983</v>
      </c>
      <c r="J156" s="124" t="s">
        <v>2598</v>
      </c>
      <c r="K156" s="123" t="s">
        <v>5048</v>
      </c>
      <c r="L156" s="126">
        <v>45292</v>
      </c>
      <c r="M156" s="126">
        <v>45382</v>
      </c>
      <c r="N156" s="79" t="s">
        <v>2100</v>
      </c>
      <c r="O156" s="128">
        <v>12534</v>
      </c>
      <c r="P156" s="128">
        <v>11415.41</v>
      </c>
      <c r="Q156" s="128">
        <v>37602</v>
      </c>
      <c r="R156" s="128">
        <f t="shared" si="2"/>
        <v>34246.229999999996</v>
      </c>
      <c r="S156" s="129" t="s">
        <v>2986</v>
      </c>
      <c r="T156" s="55" t="s">
        <v>411</v>
      </c>
      <c r="U156" s="89" t="s">
        <v>2975</v>
      </c>
      <c r="V156" s="122">
        <v>45383</v>
      </c>
      <c r="W156" s="123" t="s">
        <v>2987</v>
      </c>
    </row>
    <row r="157" spans="1:23" ht="15" customHeight="1" x14ac:dyDescent="0.25">
      <c r="A157" s="43">
        <v>2024</v>
      </c>
      <c r="B157" s="125">
        <v>45292</v>
      </c>
      <c r="C157" s="125">
        <v>45382</v>
      </c>
      <c r="D157" s="130" t="s">
        <v>59</v>
      </c>
      <c r="E157" s="43">
        <v>1211</v>
      </c>
      <c r="F157" s="43" t="s">
        <v>2794</v>
      </c>
      <c r="G157" s="124" t="s">
        <v>3429</v>
      </c>
      <c r="H157" s="43" t="s">
        <v>2796</v>
      </c>
      <c r="I157" s="43" t="s">
        <v>2995</v>
      </c>
      <c r="J157" s="124" t="s">
        <v>2601</v>
      </c>
      <c r="K157" s="123" t="s">
        <v>5049</v>
      </c>
      <c r="L157" s="126">
        <v>45292</v>
      </c>
      <c r="M157" s="126">
        <v>45382</v>
      </c>
      <c r="N157" s="79" t="s">
        <v>2799</v>
      </c>
      <c r="O157" s="128">
        <v>23800</v>
      </c>
      <c r="P157" s="128">
        <v>20384.32</v>
      </c>
      <c r="Q157" s="128">
        <v>71400</v>
      </c>
      <c r="R157" s="128">
        <f t="shared" si="2"/>
        <v>61152.959999999999</v>
      </c>
      <c r="S157" s="129" t="s">
        <v>2986</v>
      </c>
      <c r="T157" s="55" t="s">
        <v>411</v>
      </c>
      <c r="U157" s="89" t="s">
        <v>2975</v>
      </c>
      <c r="V157" s="122">
        <v>45383</v>
      </c>
      <c r="W157" s="123" t="s">
        <v>2987</v>
      </c>
    </row>
    <row r="158" spans="1:23" ht="15" customHeight="1" x14ac:dyDescent="0.25">
      <c r="A158" s="43">
        <v>2024</v>
      </c>
      <c r="B158" s="125">
        <v>45292</v>
      </c>
      <c r="C158" s="125">
        <v>45382</v>
      </c>
      <c r="D158" s="130" t="s">
        <v>59</v>
      </c>
      <c r="E158" s="43">
        <v>1211</v>
      </c>
      <c r="F158" s="43" t="s">
        <v>494</v>
      </c>
      <c r="G158" s="124" t="s">
        <v>127</v>
      </c>
      <c r="H158" s="43" t="s">
        <v>493</v>
      </c>
      <c r="I158" s="43" t="s">
        <v>2983</v>
      </c>
      <c r="J158" s="124" t="s">
        <v>2603</v>
      </c>
      <c r="K158" s="123" t="s">
        <v>5050</v>
      </c>
      <c r="L158" s="126">
        <v>45292</v>
      </c>
      <c r="M158" s="126">
        <v>45382</v>
      </c>
      <c r="N158" s="79" t="s">
        <v>2431</v>
      </c>
      <c r="O158" s="128">
        <v>23800</v>
      </c>
      <c r="P158" s="128">
        <v>20384.32</v>
      </c>
      <c r="Q158" s="128">
        <v>71400</v>
      </c>
      <c r="R158" s="128">
        <f t="shared" si="2"/>
        <v>61152.959999999999</v>
      </c>
      <c r="S158" s="129" t="s">
        <v>2986</v>
      </c>
      <c r="T158" s="55" t="s">
        <v>411</v>
      </c>
      <c r="U158" s="89" t="s">
        <v>2975</v>
      </c>
      <c r="V158" s="122">
        <v>45383</v>
      </c>
      <c r="W158" s="123" t="s">
        <v>2987</v>
      </c>
    </row>
    <row r="159" spans="1:23" ht="15" customHeight="1" x14ac:dyDescent="0.25">
      <c r="A159" s="43">
        <v>2024</v>
      </c>
      <c r="B159" s="125">
        <v>45292</v>
      </c>
      <c r="C159" s="125">
        <v>45382</v>
      </c>
      <c r="D159" s="130" t="s">
        <v>59</v>
      </c>
      <c r="E159" s="43">
        <v>1211</v>
      </c>
      <c r="F159" s="43" t="s">
        <v>198</v>
      </c>
      <c r="G159" s="124" t="s">
        <v>127</v>
      </c>
      <c r="H159" s="43" t="s">
        <v>2262</v>
      </c>
      <c r="I159" s="43" t="s">
        <v>2983</v>
      </c>
      <c r="J159" s="124" t="s">
        <v>2606</v>
      </c>
      <c r="K159" s="123" t="s">
        <v>5051</v>
      </c>
      <c r="L159" s="126">
        <v>45292</v>
      </c>
      <c r="M159" s="126">
        <v>45382</v>
      </c>
      <c r="N159" s="79" t="s">
        <v>2100</v>
      </c>
      <c r="O159" s="128">
        <v>12534</v>
      </c>
      <c r="P159" s="128">
        <v>11415.41</v>
      </c>
      <c r="Q159" s="128">
        <v>37602</v>
      </c>
      <c r="R159" s="128">
        <f t="shared" si="2"/>
        <v>34246.229999999996</v>
      </c>
      <c r="S159" s="129" t="s">
        <v>2986</v>
      </c>
      <c r="T159" s="55" t="s">
        <v>411</v>
      </c>
      <c r="U159" s="89" t="s">
        <v>2975</v>
      </c>
      <c r="V159" s="122">
        <v>45383</v>
      </c>
      <c r="W159" s="123" t="s">
        <v>2987</v>
      </c>
    </row>
    <row r="160" spans="1:23" ht="15" customHeight="1" x14ac:dyDescent="0.25">
      <c r="A160" s="43">
        <v>2024</v>
      </c>
      <c r="B160" s="125">
        <v>45292</v>
      </c>
      <c r="C160" s="125">
        <v>45382</v>
      </c>
      <c r="D160" s="130" t="s">
        <v>59</v>
      </c>
      <c r="E160" s="43">
        <v>1211</v>
      </c>
      <c r="F160" s="43" t="s">
        <v>311</v>
      </c>
      <c r="G160" s="124" t="s">
        <v>127</v>
      </c>
      <c r="H160" s="43" t="s">
        <v>64</v>
      </c>
      <c r="I160" s="43" t="s">
        <v>2983</v>
      </c>
      <c r="J160" s="124" t="s">
        <v>2611</v>
      </c>
      <c r="K160" s="123" t="s">
        <v>5052</v>
      </c>
      <c r="L160" s="126">
        <v>45292</v>
      </c>
      <c r="M160" s="126">
        <v>45382</v>
      </c>
      <c r="N160" s="79" t="s">
        <v>5053</v>
      </c>
      <c r="O160" s="128">
        <v>39600</v>
      </c>
      <c r="P160" s="128">
        <v>32628.78</v>
      </c>
      <c r="Q160" s="128">
        <v>118800</v>
      </c>
      <c r="R160" s="128">
        <f t="shared" si="2"/>
        <v>97886.34</v>
      </c>
      <c r="S160" s="129" t="s">
        <v>2986</v>
      </c>
      <c r="T160" s="55" t="s">
        <v>411</v>
      </c>
      <c r="U160" s="89" t="s">
        <v>2975</v>
      </c>
      <c r="V160" s="122">
        <v>45383</v>
      </c>
      <c r="W160" s="123" t="s">
        <v>2987</v>
      </c>
    </row>
    <row r="161" spans="1:23" ht="15" customHeight="1" x14ac:dyDescent="0.25">
      <c r="A161" s="43">
        <v>2024</v>
      </c>
      <c r="B161" s="125">
        <v>45292</v>
      </c>
      <c r="C161" s="125">
        <v>45382</v>
      </c>
      <c r="D161" s="130" t="s">
        <v>59</v>
      </c>
      <c r="E161" s="43">
        <v>1211</v>
      </c>
      <c r="F161" s="43" t="s">
        <v>1320</v>
      </c>
      <c r="G161" s="124" t="s">
        <v>1319</v>
      </c>
      <c r="H161" s="43" t="s">
        <v>75</v>
      </c>
      <c r="I161" s="43" t="s">
        <v>2995</v>
      </c>
      <c r="J161" s="124" t="s">
        <v>2616</v>
      </c>
      <c r="K161" s="123" t="s">
        <v>5054</v>
      </c>
      <c r="L161" s="126">
        <v>45292</v>
      </c>
      <c r="M161" s="126">
        <v>45382</v>
      </c>
      <c r="N161" s="79" t="s">
        <v>2671</v>
      </c>
      <c r="O161" s="128">
        <v>16200</v>
      </c>
      <c r="P161" s="128">
        <v>14407.68</v>
      </c>
      <c r="Q161" s="128">
        <v>48600</v>
      </c>
      <c r="R161" s="128">
        <f t="shared" si="2"/>
        <v>43223.040000000001</v>
      </c>
      <c r="S161" s="129" t="s">
        <v>2986</v>
      </c>
      <c r="T161" s="55" t="s">
        <v>411</v>
      </c>
      <c r="U161" s="89" t="s">
        <v>2975</v>
      </c>
      <c r="V161" s="122">
        <v>45383</v>
      </c>
      <c r="W161" s="123" t="s">
        <v>2987</v>
      </c>
    </row>
    <row r="162" spans="1:23" ht="15" customHeight="1" x14ac:dyDescent="0.25">
      <c r="A162" s="43">
        <v>2024</v>
      </c>
      <c r="B162" s="125">
        <v>45292</v>
      </c>
      <c r="C162" s="125">
        <v>45382</v>
      </c>
      <c r="D162" s="130" t="s">
        <v>59</v>
      </c>
      <c r="E162" s="43">
        <v>1211</v>
      </c>
      <c r="F162" s="43" t="s">
        <v>3562</v>
      </c>
      <c r="G162" s="124" t="s">
        <v>91</v>
      </c>
      <c r="H162" s="43" t="s">
        <v>2285</v>
      </c>
      <c r="I162" s="43" t="s">
        <v>2983</v>
      </c>
      <c r="J162" s="124" t="s">
        <v>2620</v>
      </c>
      <c r="K162" s="123" t="s">
        <v>5054</v>
      </c>
      <c r="L162" s="126">
        <v>45292</v>
      </c>
      <c r="M162" s="126">
        <v>45382</v>
      </c>
      <c r="N162" s="79" t="s">
        <v>5055</v>
      </c>
      <c r="O162" s="128">
        <v>12534</v>
      </c>
      <c r="P162" s="128">
        <v>11415.41</v>
      </c>
      <c r="Q162" s="128">
        <v>37602</v>
      </c>
      <c r="R162" s="128">
        <f t="shared" si="2"/>
        <v>34246.229999999996</v>
      </c>
      <c r="S162" s="129" t="s">
        <v>2986</v>
      </c>
      <c r="T162" s="55" t="s">
        <v>411</v>
      </c>
      <c r="U162" s="89" t="s">
        <v>2975</v>
      </c>
      <c r="V162" s="122">
        <v>45383</v>
      </c>
      <c r="W162" s="123" t="s">
        <v>2987</v>
      </c>
    </row>
    <row r="163" spans="1:23" ht="15" customHeight="1" x14ac:dyDescent="0.25">
      <c r="A163" s="43">
        <v>2024</v>
      </c>
      <c r="B163" s="125">
        <v>45292</v>
      </c>
      <c r="C163" s="125">
        <v>45382</v>
      </c>
      <c r="D163" s="130" t="s">
        <v>59</v>
      </c>
      <c r="E163" s="43">
        <v>1211</v>
      </c>
      <c r="F163" s="43" t="s">
        <v>204</v>
      </c>
      <c r="G163" s="124" t="s">
        <v>166</v>
      </c>
      <c r="H163" s="43" t="s">
        <v>2443</v>
      </c>
      <c r="I163" s="43" t="s">
        <v>2995</v>
      </c>
      <c r="J163" s="124" t="s">
        <v>2625</v>
      </c>
      <c r="K163" s="123" t="s">
        <v>5056</v>
      </c>
      <c r="L163" s="126">
        <v>45292</v>
      </c>
      <c r="M163" s="126">
        <v>45382</v>
      </c>
      <c r="N163" s="79" t="s">
        <v>5057</v>
      </c>
      <c r="O163" s="128">
        <v>34300</v>
      </c>
      <c r="P163" s="128">
        <v>28575.34</v>
      </c>
      <c r="Q163" s="128">
        <v>102900</v>
      </c>
      <c r="R163" s="128">
        <f t="shared" si="2"/>
        <v>85726.02</v>
      </c>
      <c r="S163" s="129" t="s">
        <v>2986</v>
      </c>
      <c r="T163" s="55" t="s">
        <v>411</v>
      </c>
      <c r="U163" s="89" t="s">
        <v>2975</v>
      </c>
      <c r="V163" s="122">
        <v>45383</v>
      </c>
      <c r="W163" s="123" t="s">
        <v>2987</v>
      </c>
    </row>
    <row r="164" spans="1:23" ht="15" customHeight="1" x14ac:dyDescent="0.25">
      <c r="A164" s="43">
        <v>2024</v>
      </c>
      <c r="B164" s="125">
        <v>45292</v>
      </c>
      <c r="C164" s="125">
        <v>45382</v>
      </c>
      <c r="D164" s="130" t="s">
        <v>59</v>
      </c>
      <c r="E164" s="43">
        <v>1211</v>
      </c>
      <c r="F164" s="43" t="s">
        <v>4684</v>
      </c>
      <c r="G164" s="124" t="s">
        <v>166</v>
      </c>
      <c r="H164" s="43" t="s">
        <v>62</v>
      </c>
      <c r="I164" s="43" t="s">
        <v>2995</v>
      </c>
      <c r="J164" s="124" t="s">
        <v>5058</v>
      </c>
      <c r="K164" s="123" t="s">
        <v>5059</v>
      </c>
      <c r="L164" s="126">
        <v>45292</v>
      </c>
      <c r="M164" s="126">
        <v>45382</v>
      </c>
      <c r="N164" s="79" t="s">
        <v>2773</v>
      </c>
      <c r="O164" s="128">
        <v>16200</v>
      </c>
      <c r="P164" s="128">
        <v>14407.68</v>
      </c>
      <c r="Q164" s="128">
        <v>48600</v>
      </c>
      <c r="R164" s="128">
        <f t="shared" si="2"/>
        <v>43223.040000000001</v>
      </c>
      <c r="S164" s="129" t="s">
        <v>2986</v>
      </c>
      <c r="T164" s="55" t="s">
        <v>411</v>
      </c>
      <c r="U164" s="89" t="s">
        <v>2975</v>
      </c>
      <c r="V164" s="122">
        <v>45383</v>
      </c>
      <c r="W164" s="123" t="s">
        <v>2987</v>
      </c>
    </row>
    <row r="165" spans="1:23" ht="15" customHeight="1" x14ac:dyDescent="0.25">
      <c r="A165" s="43">
        <v>2024</v>
      </c>
      <c r="B165" s="125">
        <v>45292</v>
      </c>
      <c r="C165" s="125">
        <v>45382</v>
      </c>
      <c r="D165" s="130" t="s">
        <v>59</v>
      </c>
      <c r="E165" s="43">
        <v>1211</v>
      </c>
      <c r="F165" s="43" t="s">
        <v>5060</v>
      </c>
      <c r="G165" s="124" t="s">
        <v>166</v>
      </c>
      <c r="H165" s="43" t="s">
        <v>127</v>
      </c>
      <c r="I165" s="43" t="s">
        <v>2983</v>
      </c>
      <c r="J165" s="124" t="s">
        <v>2633</v>
      </c>
      <c r="K165" s="123" t="s">
        <v>5061</v>
      </c>
      <c r="L165" s="126">
        <v>45292</v>
      </c>
      <c r="M165" s="126">
        <v>45382</v>
      </c>
      <c r="N165" s="79" t="s">
        <v>5062</v>
      </c>
      <c r="O165" s="128">
        <v>21300</v>
      </c>
      <c r="P165" s="128">
        <v>18418.32</v>
      </c>
      <c r="Q165" s="128">
        <v>63900</v>
      </c>
      <c r="R165" s="128">
        <f t="shared" si="2"/>
        <v>55254.96</v>
      </c>
      <c r="S165" s="129" t="s">
        <v>2986</v>
      </c>
      <c r="T165" s="55" t="s">
        <v>411</v>
      </c>
      <c r="U165" s="89" t="s">
        <v>2975</v>
      </c>
      <c r="V165" s="122">
        <v>45383</v>
      </c>
      <c r="W165" s="123" t="s">
        <v>2987</v>
      </c>
    </row>
    <row r="166" spans="1:23" ht="15" customHeight="1" x14ac:dyDescent="0.25">
      <c r="A166" s="43">
        <v>2024</v>
      </c>
      <c r="B166" s="125">
        <v>45292</v>
      </c>
      <c r="C166" s="125">
        <v>45382</v>
      </c>
      <c r="D166" s="130" t="s">
        <v>59</v>
      </c>
      <c r="E166" s="43">
        <v>1211</v>
      </c>
      <c r="F166" s="43" t="s">
        <v>4708</v>
      </c>
      <c r="G166" s="124" t="s">
        <v>166</v>
      </c>
      <c r="H166" s="43" t="s">
        <v>124</v>
      </c>
      <c r="I166" s="43" t="s">
        <v>2995</v>
      </c>
      <c r="J166" s="124" t="s">
        <v>2637</v>
      </c>
      <c r="K166" s="123" t="s">
        <v>5063</v>
      </c>
      <c r="L166" s="126">
        <v>45292</v>
      </c>
      <c r="M166" s="126">
        <v>45382</v>
      </c>
      <c r="N166" s="79" t="s">
        <v>5064</v>
      </c>
      <c r="O166" s="128">
        <v>21300</v>
      </c>
      <c r="P166" s="128">
        <v>18418.32</v>
      </c>
      <c r="Q166" s="128">
        <v>63900</v>
      </c>
      <c r="R166" s="128">
        <f t="shared" si="2"/>
        <v>55254.96</v>
      </c>
      <c r="S166" s="129" t="s">
        <v>2986</v>
      </c>
      <c r="T166" s="55" t="s">
        <v>411</v>
      </c>
      <c r="U166" s="89" t="s">
        <v>2975</v>
      </c>
      <c r="V166" s="122">
        <v>45383</v>
      </c>
      <c r="W166" s="123" t="s">
        <v>2987</v>
      </c>
    </row>
    <row r="167" spans="1:23" ht="15" customHeight="1" x14ac:dyDescent="0.25">
      <c r="A167" s="43">
        <v>2024</v>
      </c>
      <c r="B167" s="125">
        <v>45292</v>
      </c>
      <c r="C167" s="125">
        <v>45382</v>
      </c>
      <c r="D167" s="130" t="s">
        <v>59</v>
      </c>
      <c r="E167" s="43">
        <v>1211</v>
      </c>
      <c r="F167" s="43" t="s">
        <v>503</v>
      </c>
      <c r="G167" s="124" t="s">
        <v>5065</v>
      </c>
      <c r="H167" s="43" t="s">
        <v>167</v>
      </c>
      <c r="I167" s="43" t="s">
        <v>2983</v>
      </c>
      <c r="J167" s="124" t="s">
        <v>5066</v>
      </c>
      <c r="K167" s="123" t="s">
        <v>5067</v>
      </c>
      <c r="L167" s="126">
        <v>45292</v>
      </c>
      <c r="M167" s="126">
        <v>45382</v>
      </c>
      <c r="N167" s="79" t="s">
        <v>5068</v>
      </c>
      <c r="O167" s="128">
        <v>16200</v>
      </c>
      <c r="P167" s="128">
        <v>14407.68</v>
      </c>
      <c r="Q167" s="128">
        <v>48600</v>
      </c>
      <c r="R167" s="128">
        <f t="shared" si="2"/>
        <v>43223.040000000001</v>
      </c>
      <c r="S167" s="129" t="s">
        <v>2986</v>
      </c>
      <c r="T167" s="55" t="s">
        <v>411</v>
      </c>
      <c r="U167" s="89" t="s">
        <v>2975</v>
      </c>
      <c r="V167" s="122">
        <v>45383</v>
      </c>
      <c r="W167" s="123" t="s">
        <v>2987</v>
      </c>
    </row>
    <row r="168" spans="1:23" ht="15" customHeight="1" x14ac:dyDescent="0.25">
      <c r="A168" s="43">
        <v>2024</v>
      </c>
      <c r="B168" s="125">
        <v>45292</v>
      </c>
      <c r="C168" s="125">
        <v>45382</v>
      </c>
      <c r="D168" s="130" t="s">
        <v>59</v>
      </c>
      <c r="E168" s="43">
        <v>1211</v>
      </c>
      <c r="F168" s="43" t="s">
        <v>2447</v>
      </c>
      <c r="G168" s="124" t="s">
        <v>1161</v>
      </c>
      <c r="H168" s="43" t="s">
        <v>2449</v>
      </c>
      <c r="I168" s="43" t="s">
        <v>2983</v>
      </c>
      <c r="J168" s="124" t="s">
        <v>2644</v>
      </c>
      <c r="K168" s="123" t="s">
        <v>5069</v>
      </c>
      <c r="L168" s="126">
        <v>45292</v>
      </c>
      <c r="M168" s="126">
        <v>45382</v>
      </c>
      <c r="N168" s="79" t="s">
        <v>2100</v>
      </c>
      <c r="O168" s="128">
        <v>16200</v>
      </c>
      <c r="P168" s="128">
        <v>14407.68</v>
      </c>
      <c r="Q168" s="128">
        <v>48600</v>
      </c>
      <c r="R168" s="128">
        <f t="shared" si="2"/>
        <v>43223.040000000001</v>
      </c>
      <c r="S168" s="129" t="s">
        <v>2986</v>
      </c>
      <c r="T168" s="55" t="s">
        <v>411</v>
      </c>
      <c r="U168" s="89" t="s">
        <v>2975</v>
      </c>
      <c r="V168" s="122">
        <v>45383</v>
      </c>
      <c r="W168" s="123" t="s">
        <v>2987</v>
      </c>
    </row>
    <row r="169" spans="1:23" ht="15" customHeight="1" x14ac:dyDescent="0.25">
      <c r="A169" s="43">
        <v>2024</v>
      </c>
      <c r="B169" s="125">
        <v>45292</v>
      </c>
      <c r="C169" s="125">
        <v>45382</v>
      </c>
      <c r="D169" s="130" t="s">
        <v>59</v>
      </c>
      <c r="E169" s="43">
        <v>1211</v>
      </c>
      <c r="F169" s="43" t="s">
        <v>85</v>
      </c>
      <c r="G169" s="124" t="s">
        <v>4650</v>
      </c>
      <c r="H169" s="43" t="s">
        <v>75</v>
      </c>
      <c r="I169" s="43" t="s">
        <v>2983</v>
      </c>
      <c r="J169" s="124" t="s">
        <v>2647</v>
      </c>
      <c r="K169" s="123" t="s">
        <v>5070</v>
      </c>
      <c r="L169" s="126">
        <v>45292</v>
      </c>
      <c r="M169" s="126">
        <v>45382</v>
      </c>
      <c r="N169" s="79" t="s">
        <v>5071</v>
      </c>
      <c r="O169" s="128">
        <v>21300</v>
      </c>
      <c r="P169" s="128">
        <v>18418.32</v>
      </c>
      <c r="Q169" s="128">
        <v>63900</v>
      </c>
      <c r="R169" s="128">
        <f t="shared" si="2"/>
        <v>55254.96</v>
      </c>
      <c r="S169" s="129" t="s">
        <v>2986</v>
      </c>
      <c r="T169" s="55" t="s">
        <v>411</v>
      </c>
      <c r="U169" s="89" t="s">
        <v>2975</v>
      </c>
      <c r="V169" s="122">
        <v>45383</v>
      </c>
      <c r="W169" s="123" t="s">
        <v>2987</v>
      </c>
    </row>
    <row r="170" spans="1:23" ht="15" customHeight="1" x14ac:dyDescent="0.25">
      <c r="A170" s="43">
        <v>2024</v>
      </c>
      <c r="B170" s="125">
        <v>45292</v>
      </c>
      <c r="C170" s="125">
        <v>45382</v>
      </c>
      <c r="D170" s="130" t="s">
        <v>59</v>
      </c>
      <c r="E170" s="43">
        <v>1211</v>
      </c>
      <c r="F170" s="43" t="s">
        <v>315</v>
      </c>
      <c r="G170" s="124" t="s">
        <v>288</v>
      </c>
      <c r="H170" s="43" t="s">
        <v>289</v>
      </c>
      <c r="I170" s="43" t="s">
        <v>2983</v>
      </c>
      <c r="J170" s="124" t="s">
        <v>2650</v>
      </c>
      <c r="K170" s="123" t="s">
        <v>5072</v>
      </c>
      <c r="L170" s="126">
        <v>45292</v>
      </c>
      <c r="M170" s="126">
        <v>45382</v>
      </c>
      <c r="N170" s="79" t="s">
        <v>2813</v>
      </c>
      <c r="O170" s="128">
        <v>8123</v>
      </c>
      <c r="P170" s="128">
        <v>7556.32</v>
      </c>
      <c r="Q170" s="128">
        <v>24369</v>
      </c>
      <c r="R170" s="128">
        <f t="shared" si="2"/>
        <v>22668.959999999999</v>
      </c>
      <c r="S170" s="129" t="s">
        <v>2986</v>
      </c>
      <c r="T170" s="55" t="s">
        <v>411</v>
      </c>
      <c r="U170" s="89" t="s">
        <v>2975</v>
      </c>
      <c r="V170" s="122">
        <v>45383</v>
      </c>
      <c r="W170" s="123" t="s">
        <v>2987</v>
      </c>
    </row>
    <row r="171" spans="1:23" ht="15" customHeight="1" x14ac:dyDescent="0.25">
      <c r="A171" s="43">
        <v>2024</v>
      </c>
      <c r="B171" s="125">
        <v>45292</v>
      </c>
      <c r="C171" s="125">
        <v>45382</v>
      </c>
      <c r="D171" s="130" t="s">
        <v>59</v>
      </c>
      <c r="E171" s="43">
        <v>1211</v>
      </c>
      <c r="F171" s="43" t="s">
        <v>4787</v>
      </c>
      <c r="G171" s="124" t="s">
        <v>66</v>
      </c>
      <c r="H171" s="43" t="s">
        <v>73</v>
      </c>
      <c r="I171" s="43" t="s">
        <v>2983</v>
      </c>
      <c r="J171" s="124" t="s">
        <v>2654</v>
      </c>
      <c r="K171" s="123" t="s">
        <v>5073</v>
      </c>
      <c r="L171" s="126">
        <v>45292</v>
      </c>
      <c r="M171" s="126">
        <v>45382</v>
      </c>
      <c r="N171" s="79" t="s">
        <v>2100</v>
      </c>
      <c r="O171" s="128">
        <v>12534</v>
      </c>
      <c r="P171" s="128">
        <v>11415.41</v>
      </c>
      <c r="Q171" s="128">
        <v>37602</v>
      </c>
      <c r="R171" s="128">
        <f t="shared" si="2"/>
        <v>34246.229999999996</v>
      </c>
      <c r="S171" s="129" t="s">
        <v>2986</v>
      </c>
      <c r="T171" s="55" t="s">
        <v>411</v>
      </c>
      <c r="U171" s="89" t="s">
        <v>2975</v>
      </c>
      <c r="V171" s="122">
        <v>45383</v>
      </c>
      <c r="W171" s="123" t="s">
        <v>2987</v>
      </c>
    </row>
    <row r="172" spans="1:23" ht="15" customHeight="1" x14ac:dyDescent="0.25">
      <c r="A172" s="43">
        <v>2024</v>
      </c>
      <c r="B172" s="125">
        <v>45292</v>
      </c>
      <c r="C172" s="125">
        <v>45382</v>
      </c>
      <c r="D172" s="130" t="s">
        <v>59</v>
      </c>
      <c r="E172" s="43">
        <v>1211</v>
      </c>
      <c r="F172" s="43" t="s">
        <v>3564</v>
      </c>
      <c r="G172" s="124" t="s">
        <v>374</v>
      </c>
      <c r="H172" s="43" t="s">
        <v>2254</v>
      </c>
      <c r="I172" s="43" t="s">
        <v>2983</v>
      </c>
      <c r="J172" s="124" t="s">
        <v>2657</v>
      </c>
      <c r="K172" s="123" t="s">
        <v>5074</v>
      </c>
      <c r="L172" s="126">
        <v>45292</v>
      </c>
      <c r="M172" s="126">
        <v>45382</v>
      </c>
      <c r="N172" s="79" t="s">
        <v>2100</v>
      </c>
      <c r="O172" s="128">
        <v>12534</v>
      </c>
      <c r="P172" s="128">
        <v>11415.41</v>
      </c>
      <c r="Q172" s="128">
        <v>37602</v>
      </c>
      <c r="R172" s="128">
        <f t="shared" si="2"/>
        <v>34246.229999999996</v>
      </c>
      <c r="S172" s="129" t="s">
        <v>2986</v>
      </c>
      <c r="T172" s="55" t="s">
        <v>411</v>
      </c>
      <c r="U172" s="89" t="s">
        <v>2975</v>
      </c>
      <c r="V172" s="122">
        <v>45383</v>
      </c>
      <c r="W172" s="123" t="s">
        <v>2987</v>
      </c>
    </row>
    <row r="173" spans="1:23" ht="15" customHeight="1" x14ac:dyDescent="0.25">
      <c r="A173" s="43">
        <v>2024</v>
      </c>
      <c r="B173" s="125">
        <v>45292</v>
      </c>
      <c r="C173" s="125">
        <v>45382</v>
      </c>
      <c r="D173" s="130" t="s">
        <v>59</v>
      </c>
      <c r="E173" s="43">
        <v>1211</v>
      </c>
      <c r="F173" s="43" t="s">
        <v>89</v>
      </c>
      <c r="G173" s="124" t="s">
        <v>2455</v>
      </c>
      <c r="H173" s="43" t="s">
        <v>2443</v>
      </c>
      <c r="I173" s="43" t="s">
        <v>2995</v>
      </c>
      <c r="J173" s="124" t="s">
        <v>2661</v>
      </c>
      <c r="K173" s="123" t="s">
        <v>5075</v>
      </c>
      <c r="L173" s="126">
        <v>45292</v>
      </c>
      <c r="M173" s="126">
        <v>45382</v>
      </c>
      <c r="N173" s="79" t="s">
        <v>4830</v>
      </c>
      <c r="O173" s="128">
        <v>13939</v>
      </c>
      <c r="P173" s="128">
        <v>12576.35</v>
      </c>
      <c r="Q173" s="128">
        <v>41817</v>
      </c>
      <c r="R173" s="128">
        <f t="shared" si="2"/>
        <v>37729.050000000003</v>
      </c>
      <c r="S173" s="129" t="s">
        <v>2986</v>
      </c>
      <c r="T173" s="55" t="s">
        <v>411</v>
      </c>
      <c r="U173" s="89" t="s">
        <v>2975</v>
      </c>
      <c r="V173" s="122">
        <v>45383</v>
      </c>
      <c r="W173" s="123" t="s">
        <v>2987</v>
      </c>
    </row>
    <row r="174" spans="1:23" ht="15" customHeight="1" x14ac:dyDescent="0.25">
      <c r="A174" s="43">
        <v>2024</v>
      </c>
      <c r="B174" s="125">
        <v>45292</v>
      </c>
      <c r="C174" s="125">
        <v>45382</v>
      </c>
      <c r="D174" s="130" t="s">
        <v>59</v>
      </c>
      <c r="E174" s="43">
        <v>1211</v>
      </c>
      <c r="F174" s="43" t="s">
        <v>221</v>
      </c>
      <c r="G174" s="124" t="s">
        <v>108</v>
      </c>
      <c r="H174" s="43" t="s">
        <v>3183</v>
      </c>
      <c r="I174" s="43" t="s">
        <v>2995</v>
      </c>
      <c r="J174" s="124" t="s">
        <v>2665</v>
      </c>
      <c r="K174" s="123" t="s">
        <v>5076</v>
      </c>
      <c r="L174" s="126">
        <v>45292</v>
      </c>
      <c r="M174" s="126">
        <v>45382</v>
      </c>
      <c r="N174" s="79" t="s">
        <v>2825</v>
      </c>
      <c r="O174" s="128">
        <v>21300</v>
      </c>
      <c r="P174" s="128">
        <v>18418.32</v>
      </c>
      <c r="Q174" s="128">
        <v>63900</v>
      </c>
      <c r="R174" s="128">
        <f t="shared" si="2"/>
        <v>55254.96</v>
      </c>
      <c r="S174" s="129" t="s">
        <v>2986</v>
      </c>
      <c r="T174" s="55" t="s">
        <v>411</v>
      </c>
      <c r="U174" s="89" t="s">
        <v>2975</v>
      </c>
      <c r="V174" s="122">
        <v>45383</v>
      </c>
      <c r="W174" s="123" t="s">
        <v>2987</v>
      </c>
    </row>
    <row r="175" spans="1:23" ht="15" customHeight="1" x14ac:dyDescent="0.25">
      <c r="A175" s="43">
        <v>2024</v>
      </c>
      <c r="B175" s="125">
        <v>45292</v>
      </c>
      <c r="C175" s="125">
        <v>45382</v>
      </c>
      <c r="D175" s="130" t="s">
        <v>59</v>
      </c>
      <c r="E175" s="43">
        <v>1211</v>
      </c>
      <c r="F175" s="43" t="s">
        <v>1824</v>
      </c>
      <c r="G175" s="124" t="s">
        <v>1825</v>
      </c>
      <c r="H175" s="43" t="s">
        <v>1826</v>
      </c>
      <c r="I175" s="43" t="s">
        <v>2983</v>
      </c>
      <c r="J175" s="124" t="s">
        <v>2669</v>
      </c>
      <c r="K175" s="123" t="s">
        <v>5077</v>
      </c>
      <c r="L175" s="126">
        <v>45292</v>
      </c>
      <c r="M175" s="126">
        <v>45382</v>
      </c>
      <c r="N175" s="79" t="s">
        <v>2462</v>
      </c>
      <c r="O175" s="128">
        <v>8123</v>
      </c>
      <c r="P175" s="128">
        <v>7556.32</v>
      </c>
      <c r="Q175" s="128">
        <v>24369</v>
      </c>
      <c r="R175" s="128">
        <f t="shared" si="2"/>
        <v>22668.959999999999</v>
      </c>
      <c r="S175" s="129" t="s">
        <v>2986</v>
      </c>
      <c r="T175" s="55" t="s">
        <v>411</v>
      </c>
      <c r="U175" s="89" t="s">
        <v>2975</v>
      </c>
      <c r="V175" s="122">
        <v>45383</v>
      </c>
      <c r="W175" s="123" t="s">
        <v>2987</v>
      </c>
    </row>
    <row r="176" spans="1:23" ht="15" customHeight="1" x14ac:dyDescent="0.25">
      <c r="A176" s="43">
        <v>2024</v>
      </c>
      <c r="B176" s="125">
        <v>45292</v>
      </c>
      <c r="C176" s="125">
        <v>45382</v>
      </c>
      <c r="D176" s="130" t="s">
        <v>59</v>
      </c>
      <c r="E176" s="43">
        <v>1211</v>
      </c>
      <c r="F176" s="43" t="s">
        <v>405</v>
      </c>
      <c r="G176" s="124" t="s">
        <v>273</v>
      </c>
      <c r="H176" s="43" t="s">
        <v>3590</v>
      </c>
      <c r="I176" s="43" t="s">
        <v>2995</v>
      </c>
      <c r="J176" s="124" t="s">
        <v>2673</v>
      </c>
      <c r="K176" s="123" t="s">
        <v>5078</v>
      </c>
      <c r="L176" s="126">
        <v>45292</v>
      </c>
      <c r="M176" s="126">
        <v>45382</v>
      </c>
      <c r="N176" s="79" t="s">
        <v>5079</v>
      </c>
      <c r="O176" s="128">
        <v>16200</v>
      </c>
      <c r="P176" s="128">
        <v>14407.68</v>
      </c>
      <c r="Q176" s="128">
        <v>48600</v>
      </c>
      <c r="R176" s="128">
        <f t="shared" si="2"/>
        <v>43223.040000000001</v>
      </c>
      <c r="S176" s="129" t="s">
        <v>2986</v>
      </c>
      <c r="T176" s="55" t="s">
        <v>411</v>
      </c>
      <c r="U176" s="89" t="s">
        <v>2975</v>
      </c>
      <c r="V176" s="122">
        <v>45383</v>
      </c>
      <c r="W176" s="123" t="s">
        <v>2987</v>
      </c>
    </row>
    <row r="177" spans="1:23" ht="15" customHeight="1" x14ac:dyDescent="0.25">
      <c r="A177" s="43">
        <v>2024</v>
      </c>
      <c r="B177" s="125">
        <v>45292</v>
      </c>
      <c r="C177" s="125">
        <v>45382</v>
      </c>
      <c r="D177" s="130" t="s">
        <v>59</v>
      </c>
      <c r="E177" s="43">
        <v>1211</v>
      </c>
      <c r="F177" s="43" t="s">
        <v>307</v>
      </c>
      <c r="G177" s="124" t="s">
        <v>2254</v>
      </c>
      <c r="H177" s="43" t="s">
        <v>94</v>
      </c>
      <c r="I177" s="43" t="s">
        <v>2995</v>
      </c>
      <c r="J177" s="124" t="s">
        <v>2678</v>
      </c>
      <c r="K177" s="123" t="s">
        <v>5080</v>
      </c>
      <c r="L177" s="126">
        <v>45292</v>
      </c>
      <c r="M177" s="126">
        <v>45382</v>
      </c>
      <c r="N177" s="79" t="s">
        <v>2828</v>
      </c>
      <c r="O177" s="128">
        <v>21300</v>
      </c>
      <c r="P177" s="128">
        <v>18418.32</v>
      </c>
      <c r="Q177" s="128">
        <v>63900</v>
      </c>
      <c r="R177" s="128">
        <f t="shared" si="2"/>
        <v>55254.96</v>
      </c>
      <c r="S177" s="129" t="s">
        <v>2986</v>
      </c>
      <c r="T177" s="55" t="s">
        <v>411</v>
      </c>
      <c r="U177" s="89" t="s">
        <v>2975</v>
      </c>
      <c r="V177" s="122">
        <v>45383</v>
      </c>
      <c r="W177" s="123" t="s">
        <v>2987</v>
      </c>
    </row>
    <row r="178" spans="1:23" ht="15" customHeight="1" x14ac:dyDescent="0.25">
      <c r="A178" s="43">
        <v>2024</v>
      </c>
      <c r="B178" s="125">
        <v>45292</v>
      </c>
      <c r="C178" s="125">
        <v>45382</v>
      </c>
      <c r="D178" s="130" t="s">
        <v>59</v>
      </c>
      <c r="E178" s="43">
        <v>1211</v>
      </c>
      <c r="F178" s="43" t="s">
        <v>512</v>
      </c>
      <c r="G178" s="124" t="s">
        <v>2254</v>
      </c>
      <c r="H178" s="43" t="s">
        <v>2262</v>
      </c>
      <c r="I178" s="43" t="s">
        <v>2983</v>
      </c>
      <c r="J178" s="124" t="s">
        <v>2681</v>
      </c>
      <c r="K178" s="123" t="s">
        <v>5081</v>
      </c>
      <c r="L178" s="126">
        <v>45292</v>
      </c>
      <c r="M178" s="126">
        <v>45382</v>
      </c>
      <c r="N178" s="79" t="s">
        <v>4830</v>
      </c>
      <c r="O178" s="128">
        <v>12534</v>
      </c>
      <c r="P178" s="128">
        <v>11415.41</v>
      </c>
      <c r="Q178" s="128">
        <v>37602</v>
      </c>
      <c r="R178" s="128">
        <f t="shared" si="2"/>
        <v>34246.229999999996</v>
      </c>
      <c r="S178" s="129" t="s">
        <v>2986</v>
      </c>
      <c r="T178" s="55" t="s">
        <v>411</v>
      </c>
      <c r="U178" s="89" t="s">
        <v>2975</v>
      </c>
      <c r="V178" s="122">
        <v>45383</v>
      </c>
      <c r="W178" s="123" t="s">
        <v>2987</v>
      </c>
    </row>
    <row r="179" spans="1:23" ht="15" customHeight="1" x14ac:dyDescent="0.25">
      <c r="A179" s="43">
        <v>2024</v>
      </c>
      <c r="B179" s="125">
        <v>45292</v>
      </c>
      <c r="C179" s="125">
        <v>45382</v>
      </c>
      <c r="D179" s="130" t="s">
        <v>59</v>
      </c>
      <c r="E179" s="43">
        <v>1211</v>
      </c>
      <c r="F179" s="43" t="s">
        <v>426</v>
      </c>
      <c r="G179" s="124" t="s">
        <v>2254</v>
      </c>
      <c r="H179" s="43" t="s">
        <v>2281</v>
      </c>
      <c r="I179" s="43" t="s">
        <v>2983</v>
      </c>
      <c r="J179" s="124" t="s">
        <v>5082</v>
      </c>
      <c r="K179" s="123" t="s">
        <v>5083</v>
      </c>
      <c r="L179" s="126">
        <v>45292</v>
      </c>
      <c r="M179" s="126">
        <v>45382</v>
      </c>
      <c r="N179" s="79" t="s">
        <v>2100</v>
      </c>
      <c r="O179" s="128">
        <v>12534</v>
      </c>
      <c r="P179" s="128">
        <v>11415.41</v>
      </c>
      <c r="Q179" s="128">
        <v>37602</v>
      </c>
      <c r="R179" s="128">
        <f t="shared" si="2"/>
        <v>34246.229999999996</v>
      </c>
      <c r="S179" s="129" t="s">
        <v>2986</v>
      </c>
      <c r="T179" s="55" t="s">
        <v>411</v>
      </c>
      <c r="U179" s="89" t="s">
        <v>2975</v>
      </c>
      <c r="V179" s="122">
        <v>45383</v>
      </c>
      <c r="W179" s="123" t="s">
        <v>2987</v>
      </c>
    </row>
    <row r="180" spans="1:23" ht="15" customHeight="1" x14ac:dyDescent="0.25">
      <c r="A180" s="43">
        <v>2024</v>
      </c>
      <c r="B180" s="125">
        <v>45292</v>
      </c>
      <c r="C180" s="125">
        <v>45382</v>
      </c>
      <c r="D180" s="130" t="s">
        <v>59</v>
      </c>
      <c r="E180" s="43">
        <v>1211</v>
      </c>
      <c r="F180" s="43" t="s">
        <v>60</v>
      </c>
      <c r="G180" s="124" t="s">
        <v>2254</v>
      </c>
      <c r="H180" s="43" t="s">
        <v>5084</v>
      </c>
      <c r="I180" s="43" t="s">
        <v>2983</v>
      </c>
      <c r="J180" s="124" t="s">
        <v>2689</v>
      </c>
      <c r="K180" s="123" t="s">
        <v>5085</v>
      </c>
      <c r="L180" s="126">
        <v>45292</v>
      </c>
      <c r="M180" s="126">
        <v>45382</v>
      </c>
      <c r="N180" s="79" t="s">
        <v>2100</v>
      </c>
      <c r="O180" s="128">
        <v>12534</v>
      </c>
      <c r="P180" s="128">
        <v>11415.41</v>
      </c>
      <c r="Q180" s="128">
        <v>37602</v>
      </c>
      <c r="R180" s="128">
        <f t="shared" si="2"/>
        <v>34246.229999999996</v>
      </c>
      <c r="S180" s="129" t="s">
        <v>2986</v>
      </c>
      <c r="T180" s="55" t="s">
        <v>411</v>
      </c>
      <c r="U180" s="89" t="s">
        <v>2975</v>
      </c>
      <c r="V180" s="122">
        <v>45383</v>
      </c>
      <c r="W180" s="123" t="s">
        <v>2987</v>
      </c>
    </row>
    <row r="181" spans="1:23" ht="15" customHeight="1" x14ac:dyDescent="0.25">
      <c r="A181" s="43">
        <v>2024</v>
      </c>
      <c r="B181" s="125">
        <v>45292</v>
      </c>
      <c r="C181" s="125">
        <v>45382</v>
      </c>
      <c r="D181" s="130" t="s">
        <v>59</v>
      </c>
      <c r="E181" s="43">
        <v>1211</v>
      </c>
      <c r="F181" s="43" t="s">
        <v>5086</v>
      </c>
      <c r="G181" s="124" t="s">
        <v>124</v>
      </c>
      <c r="H181" s="43" t="s">
        <v>5087</v>
      </c>
      <c r="I181" s="43" t="s">
        <v>2995</v>
      </c>
      <c r="J181" s="124" t="s">
        <v>2692</v>
      </c>
      <c r="K181" s="123" t="s">
        <v>5088</v>
      </c>
      <c r="L181" s="126">
        <v>45292</v>
      </c>
      <c r="M181" s="126">
        <v>45382</v>
      </c>
      <c r="N181" s="79" t="s">
        <v>2100</v>
      </c>
      <c r="O181" s="128">
        <v>12534</v>
      </c>
      <c r="P181" s="128">
        <v>11415.41</v>
      </c>
      <c r="Q181" s="128">
        <v>37602</v>
      </c>
      <c r="R181" s="128">
        <f t="shared" si="2"/>
        <v>34246.229999999996</v>
      </c>
      <c r="S181" s="129" t="s">
        <v>2986</v>
      </c>
      <c r="T181" s="55" t="s">
        <v>411</v>
      </c>
      <c r="U181" s="89" t="s">
        <v>2975</v>
      </c>
      <c r="V181" s="122">
        <v>45383</v>
      </c>
      <c r="W181" s="123" t="s">
        <v>2987</v>
      </c>
    </row>
    <row r="182" spans="1:23" ht="15" customHeight="1" x14ac:dyDescent="0.25">
      <c r="A182" s="43">
        <v>2024</v>
      </c>
      <c r="B182" s="125">
        <v>45292</v>
      </c>
      <c r="C182" s="125">
        <v>45382</v>
      </c>
      <c r="D182" s="130" t="s">
        <v>59</v>
      </c>
      <c r="E182" s="43">
        <v>1211</v>
      </c>
      <c r="F182" s="43" t="s">
        <v>412</v>
      </c>
      <c r="G182" s="124" t="s">
        <v>215</v>
      </c>
      <c r="H182" s="43" t="s">
        <v>3233</v>
      </c>
      <c r="I182" s="42" t="s">
        <v>2983</v>
      </c>
      <c r="J182" s="124" t="s">
        <v>5089</v>
      </c>
      <c r="K182" s="123" t="s">
        <v>5090</v>
      </c>
      <c r="L182" s="126">
        <v>45292</v>
      </c>
      <c r="M182" s="126">
        <v>45382</v>
      </c>
      <c r="N182" s="79" t="s">
        <v>2475</v>
      </c>
      <c r="O182" s="128">
        <v>21300</v>
      </c>
      <c r="P182" s="128">
        <v>18418.32</v>
      </c>
      <c r="Q182" s="128">
        <v>63900</v>
      </c>
      <c r="R182" s="128">
        <f t="shared" si="2"/>
        <v>55254.96</v>
      </c>
      <c r="S182" s="129" t="s">
        <v>2986</v>
      </c>
      <c r="T182" s="55" t="s">
        <v>411</v>
      </c>
      <c r="U182" s="89" t="s">
        <v>2975</v>
      </c>
      <c r="V182" s="122">
        <v>45383</v>
      </c>
      <c r="W182" s="123" t="s">
        <v>2987</v>
      </c>
    </row>
    <row r="183" spans="1:23" ht="15" customHeight="1" x14ac:dyDescent="0.25">
      <c r="A183" s="43">
        <v>2024</v>
      </c>
      <c r="B183" s="125">
        <v>45292</v>
      </c>
      <c r="C183" s="125">
        <v>45382</v>
      </c>
      <c r="D183" s="130" t="s">
        <v>59</v>
      </c>
      <c r="E183" s="43">
        <v>1211</v>
      </c>
      <c r="F183" s="43" t="s">
        <v>3566</v>
      </c>
      <c r="G183" s="124" t="s">
        <v>1153</v>
      </c>
      <c r="H183" s="43" t="s">
        <v>1154</v>
      </c>
      <c r="I183" s="43" t="s">
        <v>2995</v>
      </c>
      <c r="J183" s="124" t="s">
        <v>2699</v>
      </c>
      <c r="K183" s="123" t="s">
        <v>5091</v>
      </c>
      <c r="L183" s="126">
        <v>45292</v>
      </c>
      <c r="M183" s="126">
        <v>45382</v>
      </c>
      <c r="N183" s="79" t="s">
        <v>2100</v>
      </c>
      <c r="O183" s="128">
        <v>12534</v>
      </c>
      <c r="P183" s="128">
        <v>11415.41</v>
      </c>
      <c r="Q183" s="128">
        <v>37602</v>
      </c>
      <c r="R183" s="128">
        <f t="shared" si="2"/>
        <v>34246.229999999996</v>
      </c>
      <c r="S183" s="129" t="s">
        <v>2986</v>
      </c>
      <c r="T183" s="55" t="s">
        <v>411</v>
      </c>
      <c r="U183" s="89" t="s">
        <v>2975</v>
      </c>
      <c r="V183" s="122">
        <v>45383</v>
      </c>
      <c r="W183" s="123" t="s">
        <v>2987</v>
      </c>
    </row>
    <row r="184" spans="1:23" ht="15" customHeight="1" x14ac:dyDescent="0.25">
      <c r="A184" s="43">
        <v>2024</v>
      </c>
      <c r="B184" s="125">
        <v>45292</v>
      </c>
      <c r="C184" s="125">
        <v>45382</v>
      </c>
      <c r="D184" s="130" t="s">
        <v>59</v>
      </c>
      <c r="E184" s="43">
        <v>1211</v>
      </c>
      <c r="F184" s="43" t="s">
        <v>168</v>
      </c>
      <c r="G184" s="124" t="s">
        <v>63</v>
      </c>
      <c r="H184" s="43" t="s">
        <v>121</v>
      </c>
      <c r="I184" s="42" t="s">
        <v>2995</v>
      </c>
      <c r="J184" s="124" t="s">
        <v>2703</v>
      </c>
      <c r="K184" s="123" t="s">
        <v>5092</v>
      </c>
      <c r="L184" s="126">
        <v>45292</v>
      </c>
      <c r="M184" s="126">
        <v>45382</v>
      </c>
      <c r="N184" s="79" t="s">
        <v>2100</v>
      </c>
      <c r="O184" s="128">
        <v>12534</v>
      </c>
      <c r="P184" s="128">
        <v>11415.41</v>
      </c>
      <c r="Q184" s="128">
        <v>37602</v>
      </c>
      <c r="R184" s="128">
        <f t="shared" si="2"/>
        <v>34246.229999999996</v>
      </c>
      <c r="S184" s="129" t="s">
        <v>2986</v>
      </c>
      <c r="T184" s="55" t="s">
        <v>411</v>
      </c>
      <c r="U184" s="89" t="s">
        <v>2975</v>
      </c>
      <c r="V184" s="122">
        <v>45383</v>
      </c>
      <c r="W184" s="123" t="s">
        <v>2987</v>
      </c>
    </row>
    <row r="185" spans="1:23" ht="15" customHeight="1" x14ac:dyDescent="0.25">
      <c r="A185" s="43">
        <v>2024</v>
      </c>
      <c r="B185" s="125">
        <v>45292</v>
      </c>
      <c r="C185" s="125">
        <v>45382</v>
      </c>
      <c r="D185" s="130" t="s">
        <v>59</v>
      </c>
      <c r="E185" s="43">
        <v>1211</v>
      </c>
      <c r="F185" s="43" t="s">
        <v>2829</v>
      </c>
      <c r="G185" s="124" t="s">
        <v>74</v>
      </c>
      <c r="H185" s="43" t="s">
        <v>2830</v>
      </c>
      <c r="I185" s="43" t="s">
        <v>2995</v>
      </c>
      <c r="J185" s="124" t="s">
        <v>2707</v>
      </c>
      <c r="K185" s="123" t="s">
        <v>5093</v>
      </c>
      <c r="L185" s="126">
        <v>45292</v>
      </c>
      <c r="M185" s="126">
        <v>45382</v>
      </c>
      <c r="N185" s="79" t="s">
        <v>4976</v>
      </c>
      <c r="O185" s="128">
        <v>18700</v>
      </c>
      <c r="P185" s="128">
        <v>16373.68</v>
      </c>
      <c r="Q185" s="128">
        <v>56100</v>
      </c>
      <c r="R185" s="128">
        <f t="shared" si="2"/>
        <v>49121.04</v>
      </c>
      <c r="S185" s="129" t="s">
        <v>2986</v>
      </c>
      <c r="T185" s="55" t="s">
        <v>411</v>
      </c>
      <c r="U185" s="89" t="s">
        <v>2975</v>
      </c>
      <c r="V185" s="122">
        <v>45383</v>
      </c>
      <c r="W185" s="123" t="s">
        <v>2987</v>
      </c>
    </row>
    <row r="186" spans="1:23" ht="15" customHeight="1" x14ac:dyDescent="0.25">
      <c r="A186" s="43">
        <v>2024</v>
      </c>
      <c r="B186" s="125">
        <v>45292</v>
      </c>
      <c r="C186" s="125">
        <v>45382</v>
      </c>
      <c r="D186" s="130" t="s">
        <v>59</v>
      </c>
      <c r="E186" s="43">
        <v>1211</v>
      </c>
      <c r="F186" s="43" t="s">
        <v>387</v>
      </c>
      <c r="G186" s="124" t="s">
        <v>2361</v>
      </c>
      <c r="H186" s="43" t="s">
        <v>2484</v>
      </c>
      <c r="I186" s="43" t="s">
        <v>2983</v>
      </c>
      <c r="J186" s="124" t="s">
        <v>2712</v>
      </c>
      <c r="K186" s="123" t="s">
        <v>5094</v>
      </c>
      <c r="L186" s="126">
        <v>45292</v>
      </c>
      <c r="M186" s="126">
        <v>45382</v>
      </c>
      <c r="N186" s="79" t="s">
        <v>4830</v>
      </c>
      <c r="O186" s="128">
        <v>13939</v>
      </c>
      <c r="P186" s="128">
        <v>12576.35</v>
      </c>
      <c r="Q186" s="128">
        <v>41817</v>
      </c>
      <c r="R186" s="128">
        <f t="shared" si="2"/>
        <v>37729.050000000003</v>
      </c>
      <c r="S186" s="129" t="s">
        <v>2986</v>
      </c>
      <c r="T186" s="55" t="s">
        <v>411</v>
      </c>
      <c r="U186" s="89" t="s">
        <v>2975</v>
      </c>
      <c r="V186" s="122">
        <v>45383</v>
      </c>
      <c r="W186" s="123" t="s">
        <v>2987</v>
      </c>
    </row>
    <row r="187" spans="1:23" ht="15" customHeight="1" x14ac:dyDescent="0.25">
      <c r="A187" s="43">
        <v>2024</v>
      </c>
      <c r="B187" s="125">
        <v>45292</v>
      </c>
      <c r="C187" s="125">
        <v>45382</v>
      </c>
      <c r="D187" s="130" t="s">
        <v>59</v>
      </c>
      <c r="E187" s="43">
        <v>1211</v>
      </c>
      <c r="F187" s="43" t="s">
        <v>1255</v>
      </c>
      <c r="G187" s="124" t="s">
        <v>74</v>
      </c>
      <c r="H187" s="43" t="s">
        <v>81</v>
      </c>
      <c r="I187" s="43" t="s">
        <v>2995</v>
      </c>
      <c r="J187" s="124" t="s">
        <v>2715</v>
      </c>
      <c r="K187" s="123" t="s">
        <v>5095</v>
      </c>
      <c r="L187" s="126">
        <v>45292</v>
      </c>
      <c r="M187" s="126">
        <v>45382</v>
      </c>
      <c r="N187" s="79" t="s">
        <v>5096</v>
      </c>
      <c r="O187" s="128">
        <v>18700</v>
      </c>
      <c r="P187" s="128">
        <v>16373.68</v>
      </c>
      <c r="Q187" s="128">
        <v>56100</v>
      </c>
      <c r="R187" s="128">
        <f t="shared" si="2"/>
        <v>49121.04</v>
      </c>
      <c r="S187" s="129" t="s">
        <v>2986</v>
      </c>
      <c r="T187" s="55" t="s">
        <v>411</v>
      </c>
      <c r="U187" s="89" t="s">
        <v>2975</v>
      </c>
      <c r="V187" s="122">
        <v>45383</v>
      </c>
      <c r="W187" s="123" t="s">
        <v>2987</v>
      </c>
    </row>
    <row r="188" spans="1:23" ht="15" customHeight="1" x14ac:dyDescent="0.25">
      <c r="A188" s="43">
        <v>2024</v>
      </c>
      <c r="B188" s="125">
        <v>45292</v>
      </c>
      <c r="C188" s="125">
        <v>45382</v>
      </c>
      <c r="D188" s="130" t="s">
        <v>59</v>
      </c>
      <c r="E188" s="43">
        <v>1211</v>
      </c>
      <c r="F188" s="43" t="s">
        <v>200</v>
      </c>
      <c r="G188" s="124" t="s">
        <v>2361</v>
      </c>
      <c r="H188" s="43" t="s">
        <v>245</v>
      </c>
      <c r="I188" s="43" t="s">
        <v>2983</v>
      </c>
      <c r="J188" s="124" t="s">
        <v>2718</v>
      </c>
      <c r="K188" s="123" t="s">
        <v>5097</v>
      </c>
      <c r="L188" s="126">
        <v>45292</v>
      </c>
      <c r="M188" s="126">
        <v>45382</v>
      </c>
      <c r="N188" s="79" t="s">
        <v>4830</v>
      </c>
      <c r="O188" s="128">
        <v>12534</v>
      </c>
      <c r="P188" s="128">
        <v>11415.41</v>
      </c>
      <c r="Q188" s="128">
        <v>37602</v>
      </c>
      <c r="R188" s="128">
        <f t="shared" si="2"/>
        <v>34246.229999999996</v>
      </c>
      <c r="S188" s="129" t="s">
        <v>2986</v>
      </c>
      <c r="T188" s="55" t="s">
        <v>411</v>
      </c>
      <c r="U188" s="89" t="s">
        <v>2975</v>
      </c>
      <c r="V188" s="122">
        <v>45383</v>
      </c>
      <c r="W188" s="123" t="s">
        <v>2987</v>
      </c>
    </row>
    <row r="189" spans="1:23" ht="15" customHeight="1" x14ac:dyDescent="0.25">
      <c r="A189" s="43">
        <v>2024</v>
      </c>
      <c r="B189" s="125">
        <v>45292</v>
      </c>
      <c r="C189" s="125">
        <v>45382</v>
      </c>
      <c r="D189" s="130" t="s">
        <v>59</v>
      </c>
      <c r="E189" s="43">
        <v>1211</v>
      </c>
      <c r="F189" s="43" t="s">
        <v>118</v>
      </c>
      <c r="G189" s="124" t="s">
        <v>74</v>
      </c>
      <c r="H189" s="43" t="s">
        <v>84</v>
      </c>
      <c r="I189" s="43" t="s">
        <v>2983</v>
      </c>
      <c r="J189" s="124" t="s">
        <v>2723</v>
      </c>
      <c r="K189" s="123" t="s">
        <v>5098</v>
      </c>
      <c r="L189" s="126">
        <v>45292</v>
      </c>
      <c r="M189" s="126">
        <v>45382</v>
      </c>
      <c r="N189" s="79" t="s">
        <v>4976</v>
      </c>
      <c r="O189" s="128">
        <v>18700</v>
      </c>
      <c r="P189" s="128">
        <v>16373.68</v>
      </c>
      <c r="Q189" s="128">
        <v>56100</v>
      </c>
      <c r="R189" s="128">
        <f t="shared" si="2"/>
        <v>49121.04</v>
      </c>
      <c r="S189" s="129" t="s">
        <v>2986</v>
      </c>
      <c r="T189" s="55" t="s">
        <v>411</v>
      </c>
      <c r="U189" s="89" t="s">
        <v>2975</v>
      </c>
      <c r="V189" s="122">
        <v>45383</v>
      </c>
      <c r="W189" s="123" t="s">
        <v>2987</v>
      </c>
    </row>
    <row r="190" spans="1:23" ht="15" customHeight="1" x14ac:dyDescent="0.25">
      <c r="A190" s="43">
        <v>2024</v>
      </c>
      <c r="B190" s="125">
        <v>45292</v>
      </c>
      <c r="C190" s="125">
        <v>45382</v>
      </c>
      <c r="D190" s="130" t="s">
        <v>59</v>
      </c>
      <c r="E190" s="43">
        <v>1211</v>
      </c>
      <c r="F190" s="43" t="s">
        <v>5099</v>
      </c>
      <c r="G190" s="124" t="s">
        <v>2361</v>
      </c>
      <c r="H190" s="43" t="s">
        <v>5100</v>
      </c>
      <c r="I190" s="43" t="s">
        <v>2995</v>
      </c>
      <c r="J190" s="124" t="s">
        <v>2727</v>
      </c>
      <c r="K190" s="123" t="s">
        <v>5101</v>
      </c>
      <c r="L190" s="126">
        <v>45292</v>
      </c>
      <c r="M190" s="126">
        <v>45382</v>
      </c>
      <c r="N190" s="79" t="s">
        <v>5102</v>
      </c>
      <c r="O190" s="128">
        <v>12534</v>
      </c>
      <c r="P190" s="128">
        <v>11415.41</v>
      </c>
      <c r="Q190" s="128">
        <v>37602</v>
      </c>
      <c r="R190" s="128">
        <f t="shared" si="2"/>
        <v>34246.229999999996</v>
      </c>
      <c r="S190" s="129" t="s">
        <v>2986</v>
      </c>
      <c r="T190" s="55" t="s">
        <v>411</v>
      </c>
      <c r="U190" s="89" t="s">
        <v>2975</v>
      </c>
      <c r="V190" s="122">
        <v>45383</v>
      </c>
      <c r="W190" s="123" t="s">
        <v>2987</v>
      </c>
    </row>
    <row r="191" spans="1:23" ht="15" customHeight="1" x14ac:dyDescent="0.25">
      <c r="A191" s="43">
        <v>2024</v>
      </c>
      <c r="B191" s="125">
        <v>45292</v>
      </c>
      <c r="C191" s="125">
        <v>45382</v>
      </c>
      <c r="D191" s="130" t="s">
        <v>59</v>
      </c>
      <c r="E191" s="43">
        <v>1211</v>
      </c>
      <c r="F191" s="43" t="s">
        <v>886</v>
      </c>
      <c r="G191" s="124" t="s">
        <v>138</v>
      </c>
      <c r="H191" s="43" t="s">
        <v>120</v>
      </c>
      <c r="I191" s="43" t="s">
        <v>2983</v>
      </c>
      <c r="J191" s="124" t="s">
        <v>2732</v>
      </c>
      <c r="K191" s="123" t="s">
        <v>5103</v>
      </c>
      <c r="L191" s="126">
        <v>45292</v>
      </c>
      <c r="M191" s="126">
        <v>45382</v>
      </c>
      <c r="N191" s="79" t="s">
        <v>5104</v>
      </c>
      <c r="O191" s="128">
        <v>16200</v>
      </c>
      <c r="P191" s="128">
        <v>14407.68</v>
      </c>
      <c r="Q191" s="128">
        <v>48600</v>
      </c>
      <c r="R191" s="128">
        <f t="shared" si="2"/>
        <v>43223.040000000001</v>
      </c>
      <c r="S191" s="129" t="s">
        <v>2986</v>
      </c>
      <c r="T191" s="55" t="s">
        <v>411</v>
      </c>
      <c r="U191" s="89" t="s">
        <v>2975</v>
      </c>
      <c r="V191" s="122">
        <v>45383</v>
      </c>
      <c r="W191" s="123" t="s">
        <v>2987</v>
      </c>
    </row>
    <row r="192" spans="1:23" ht="15" customHeight="1" x14ac:dyDescent="0.25">
      <c r="A192" s="43">
        <v>2024</v>
      </c>
      <c r="B192" s="125">
        <v>45292</v>
      </c>
      <c r="C192" s="125">
        <v>45382</v>
      </c>
      <c r="D192" s="130" t="s">
        <v>59</v>
      </c>
      <c r="E192" s="43">
        <v>1211</v>
      </c>
      <c r="F192" s="43" t="s">
        <v>2496</v>
      </c>
      <c r="G192" s="124" t="s">
        <v>138</v>
      </c>
      <c r="H192" s="43" t="s">
        <v>1195</v>
      </c>
      <c r="I192" s="43" t="s">
        <v>2983</v>
      </c>
      <c r="J192" s="124" t="s">
        <v>2737</v>
      </c>
      <c r="K192" s="123" t="s">
        <v>5105</v>
      </c>
      <c r="L192" s="126">
        <v>45292</v>
      </c>
      <c r="M192" s="126">
        <v>45382</v>
      </c>
      <c r="N192" s="79" t="s">
        <v>5106</v>
      </c>
      <c r="O192" s="128">
        <v>16200</v>
      </c>
      <c r="P192" s="128">
        <v>14407.68</v>
      </c>
      <c r="Q192" s="128">
        <v>48600</v>
      </c>
      <c r="R192" s="128">
        <f t="shared" si="2"/>
        <v>43223.040000000001</v>
      </c>
      <c r="S192" s="129" t="s">
        <v>2986</v>
      </c>
      <c r="T192" s="55" t="s">
        <v>411</v>
      </c>
      <c r="U192" s="89" t="s">
        <v>2975</v>
      </c>
      <c r="V192" s="122">
        <v>45383</v>
      </c>
      <c r="W192" s="123" t="s">
        <v>2987</v>
      </c>
    </row>
    <row r="193" spans="1:23" ht="15" customHeight="1" x14ac:dyDescent="0.25">
      <c r="A193" s="43">
        <v>2024</v>
      </c>
      <c r="B193" s="125">
        <v>45292</v>
      </c>
      <c r="C193" s="125">
        <v>45382</v>
      </c>
      <c r="D193" s="130" t="s">
        <v>59</v>
      </c>
      <c r="E193" s="43">
        <v>1211</v>
      </c>
      <c r="F193" s="43" t="s">
        <v>1531</v>
      </c>
      <c r="G193" s="124" t="s">
        <v>138</v>
      </c>
      <c r="H193" s="43" t="s">
        <v>81</v>
      </c>
      <c r="I193" s="43" t="s">
        <v>2995</v>
      </c>
      <c r="J193" s="124" t="s">
        <v>2740</v>
      </c>
      <c r="K193" s="123" t="s">
        <v>5107</v>
      </c>
      <c r="L193" s="126">
        <v>45292</v>
      </c>
      <c r="M193" s="126">
        <v>45382</v>
      </c>
      <c r="N193" s="79" t="s">
        <v>2899</v>
      </c>
      <c r="O193" s="128">
        <v>23800</v>
      </c>
      <c r="P193" s="128">
        <v>20384.32</v>
      </c>
      <c r="Q193" s="128">
        <v>71400</v>
      </c>
      <c r="R193" s="128">
        <f t="shared" si="2"/>
        <v>61152.959999999999</v>
      </c>
      <c r="S193" s="129" t="s">
        <v>2986</v>
      </c>
      <c r="T193" s="55" t="s">
        <v>411</v>
      </c>
      <c r="U193" s="89" t="s">
        <v>2975</v>
      </c>
      <c r="V193" s="122">
        <v>45383</v>
      </c>
      <c r="W193" s="123" t="s">
        <v>2987</v>
      </c>
    </row>
    <row r="194" spans="1:23" ht="15" customHeight="1" x14ac:dyDescent="0.25">
      <c r="A194" s="43">
        <v>2024</v>
      </c>
      <c r="B194" s="125">
        <v>45292</v>
      </c>
      <c r="C194" s="125">
        <v>45382</v>
      </c>
      <c r="D194" s="130" t="s">
        <v>59</v>
      </c>
      <c r="E194" s="43">
        <v>1211</v>
      </c>
      <c r="F194" s="43" t="s">
        <v>3569</v>
      </c>
      <c r="G194" s="124" t="s">
        <v>265</v>
      </c>
      <c r="H194" s="43" t="s">
        <v>266</v>
      </c>
      <c r="I194" s="43" t="s">
        <v>2983</v>
      </c>
      <c r="J194" s="124" t="s">
        <v>2744</v>
      </c>
      <c r="K194" s="123" t="s">
        <v>5108</v>
      </c>
      <c r="L194" s="126">
        <v>45292</v>
      </c>
      <c r="M194" s="126">
        <v>45382</v>
      </c>
      <c r="N194" s="79" t="s">
        <v>2100</v>
      </c>
      <c r="O194" s="128">
        <v>12534</v>
      </c>
      <c r="P194" s="128">
        <v>11415.41</v>
      </c>
      <c r="Q194" s="128">
        <v>37602</v>
      </c>
      <c r="R194" s="128">
        <f t="shared" si="2"/>
        <v>34246.229999999996</v>
      </c>
      <c r="S194" s="129" t="s">
        <v>2986</v>
      </c>
      <c r="T194" s="55" t="s">
        <v>411</v>
      </c>
      <c r="U194" s="89" t="s">
        <v>2975</v>
      </c>
      <c r="V194" s="122">
        <v>45383</v>
      </c>
      <c r="W194" s="123" t="s">
        <v>2987</v>
      </c>
    </row>
    <row r="195" spans="1:23" ht="15" customHeight="1" x14ac:dyDescent="0.25">
      <c r="A195" s="43">
        <v>2024</v>
      </c>
      <c r="B195" s="125">
        <v>45292</v>
      </c>
      <c r="C195" s="125">
        <v>45382</v>
      </c>
      <c r="D195" s="130" t="s">
        <v>59</v>
      </c>
      <c r="E195" s="43">
        <v>1211</v>
      </c>
      <c r="F195" s="43" t="s">
        <v>256</v>
      </c>
      <c r="G195" s="124" t="s">
        <v>3454</v>
      </c>
      <c r="H195" s="43" t="s">
        <v>105</v>
      </c>
      <c r="I195" s="43" t="s">
        <v>2983</v>
      </c>
      <c r="J195" s="124" t="s">
        <v>2747</v>
      </c>
      <c r="K195" s="123" t="s">
        <v>5109</v>
      </c>
      <c r="L195" s="126">
        <v>45292</v>
      </c>
      <c r="M195" s="126">
        <v>45382</v>
      </c>
      <c r="N195" s="79" t="s">
        <v>2842</v>
      </c>
      <c r="O195" s="128">
        <v>16200</v>
      </c>
      <c r="P195" s="128">
        <v>14407.68</v>
      </c>
      <c r="Q195" s="128">
        <v>48600</v>
      </c>
      <c r="R195" s="128">
        <f t="shared" si="2"/>
        <v>43223.040000000001</v>
      </c>
      <c r="S195" s="129" t="s">
        <v>2986</v>
      </c>
      <c r="T195" s="55" t="s">
        <v>411</v>
      </c>
      <c r="U195" s="89" t="s">
        <v>2975</v>
      </c>
      <c r="V195" s="122">
        <v>45383</v>
      </c>
      <c r="W195" s="123" t="s">
        <v>2987</v>
      </c>
    </row>
    <row r="196" spans="1:23" ht="15" customHeight="1" x14ac:dyDescent="0.25">
      <c r="A196" s="43">
        <v>2024</v>
      </c>
      <c r="B196" s="125">
        <v>45292</v>
      </c>
      <c r="C196" s="125">
        <v>45382</v>
      </c>
      <c r="D196" s="130" t="s">
        <v>59</v>
      </c>
      <c r="E196" s="43">
        <v>1211</v>
      </c>
      <c r="F196" s="43" t="s">
        <v>274</v>
      </c>
      <c r="G196" s="124" t="s">
        <v>275</v>
      </c>
      <c r="H196" s="43" t="s">
        <v>110</v>
      </c>
      <c r="I196" s="43" t="s">
        <v>2983</v>
      </c>
      <c r="J196" s="124" t="s">
        <v>2750</v>
      </c>
      <c r="K196" s="123" t="s">
        <v>5110</v>
      </c>
      <c r="L196" s="126">
        <v>45292</v>
      </c>
      <c r="M196" s="126">
        <v>45382</v>
      </c>
      <c r="N196" s="79" t="s">
        <v>2846</v>
      </c>
      <c r="O196" s="128">
        <v>23800</v>
      </c>
      <c r="P196" s="128">
        <v>20384.32</v>
      </c>
      <c r="Q196" s="128">
        <v>71400</v>
      </c>
      <c r="R196" s="128">
        <f t="shared" si="2"/>
        <v>61152.959999999999</v>
      </c>
      <c r="S196" s="129" t="s">
        <v>2986</v>
      </c>
      <c r="T196" s="55" t="s">
        <v>411</v>
      </c>
      <c r="U196" s="89" t="s">
        <v>2975</v>
      </c>
      <c r="V196" s="122">
        <v>45383</v>
      </c>
      <c r="W196" s="123" t="s">
        <v>2987</v>
      </c>
    </row>
    <row r="197" spans="1:23" ht="15" customHeight="1" x14ac:dyDescent="0.25">
      <c r="A197" s="43">
        <v>2024</v>
      </c>
      <c r="B197" s="125">
        <v>45292</v>
      </c>
      <c r="C197" s="125">
        <v>45382</v>
      </c>
      <c r="D197" s="130" t="s">
        <v>59</v>
      </c>
      <c r="E197" s="43">
        <v>1211</v>
      </c>
      <c r="F197" s="43" t="s">
        <v>2504</v>
      </c>
      <c r="G197" s="124" t="s">
        <v>4487</v>
      </c>
      <c r="H197" s="43" t="s">
        <v>3254</v>
      </c>
      <c r="I197" s="43" t="s">
        <v>2995</v>
      </c>
      <c r="J197" s="124" t="s">
        <v>2754</v>
      </c>
      <c r="K197" s="123" t="s">
        <v>5111</v>
      </c>
      <c r="L197" s="126">
        <v>45292</v>
      </c>
      <c r="M197" s="126">
        <v>45382</v>
      </c>
      <c r="N197" s="79" t="s">
        <v>2509</v>
      </c>
      <c r="O197" s="128">
        <v>34300</v>
      </c>
      <c r="P197" s="128">
        <v>28575.34</v>
      </c>
      <c r="Q197" s="128">
        <v>102900</v>
      </c>
      <c r="R197" s="128">
        <f t="shared" si="2"/>
        <v>85726.02</v>
      </c>
      <c r="S197" s="129" t="s">
        <v>2986</v>
      </c>
      <c r="T197" s="55" t="s">
        <v>411</v>
      </c>
      <c r="U197" s="89" t="s">
        <v>2975</v>
      </c>
      <c r="V197" s="122">
        <v>45383</v>
      </c>
      <c r="W197" s="123" t="s">
        <v>2987</v>
      </c>
    </row>
    <row r="198" spans="1:23" ht="15" customHeight="1" x14ac:dyDescent="0.25">
      <c r="A198" s="43">
        <v>2024</v>
      </c>
      <c r="B198" s="125">
        <v>45292</v>
      </c>
      <c r="C198" s="125">
        <v>45382</v>
      </c>
      <c r="D198" s="130" t="s">
        <v>59</v>
      </c>
      <c r="E198" s="43">
        <v>1211</v>
      </c>
      <c r="F198" s="43" t="s">
        <v>228</v>
      </c>
      <c r="G198" s="124" t="s">
        <v>226</v>
      </c>
      <c r="H198" s="43" t="s">
        <v>227</v>
      </c>
      <c r="I198" s="43" t="s">
        <v>2995</v>
      </c>
      <c r="J198" s="124" t="s">
        <v>2757</v>
      </c>
      <c r="K198" s="123" t="s">
        <v>5112</v>
      </c>
      <c r="L198" s="126">
        <v>45292</v>
      </c>
      <c r="M198" s="126">
        <v>45382</v>
      </c>
      <c r="N198" s="79" t="s">
        <v>2649</v>
      </c>
      <c r="O198" s="128">
        <v>18700</v>
      </c>
      <c r="P198" s="128">
        <v>16373.68</v>
      </c>
      <c r="Q198" s="128">
        <v>56100</v>
      </c>
      <c r="R198" s="128">
        <f t="shared" si="2"/>
        <v>49121.04</v>
      </c>
      <c r="S198" s="129" t="s">
        <v>2986</v>
      </c>
      <c r="T198" s="55" t="s">
        <v>411</v>
      </c>
      <c r="U198" s="89" t="s">
        <v>2975</v>
      </c>
      <c r="V198" s="122">
        <v>45383</v>
      </c>
      <c r="W198" s="123" t="s">
        <v>2987</v>
      </c>
    </row>
    <row r="199" spans="1:23" ht="15" customHeight="1" x14ac:dyDescent="0.25">
      <c r="A199" s="43">
        <v>2024</v>
      </c>
      <c r="B199" s="125">
        <v>45292</v>
      </c>
      <c r="C199" s="125">
        <v>45382</v>
      </c>
      <c r="D199" s="130" t="s">
        <v>59</v>
      </c>
      <c r="E199" s="43">
        <v>1211</v>
      </c>
      <c r="F199" s="43" t="s">
        <v>277</v>
      </c>
      <c r="G199" s="124" t="s">
        <v>2285</v>
      </c>
      <c r="H199" s="43" t="s">
        <v>169</v>
      </c>
      <c r="I199" s="43" t="s">
        <v>2995</v>
      </c>
      <c r="J199" s="124" t="s">
        <v>2762</v>
      </c>
      <c r="K199" s="123" t="s">
        <v>5113</v>
      </c>
      <c r="L199" s="126">
        <v>45292</v>
      </c>
      <c r="M199" s="126">
        <v>45382</v>
      </c>
      <c r="N199" s="79" t="s">
        <v>2680</v>
      </c>
      <c r="O199" s="128">
        <v>18700</v>
      </c>
      <c r="P199" s="128">
        <v>16373.68</v>
      </c>
      <c r="Q199" s="128">
        <v>56100</v>
      </c>
      <c r="R199" s="128">
        <f t="shared" si="2"/>
        <v>49121.04</v>
      </c>
      <c r="S199" s="129" t="s">
        <v>2986</v>
      </c>
      <c r="T199" s="55" t="s">
        <v>411</v>
      </c>
      <c r="U199" s="89" t="s">
        <v>2975</v>
      </c>
      <c r="V199" s="122">
        <v>45383</v>
      </c>
      <c r="W199" s="123" t="s">
        <v>2987</v>
      </c>
    </row>
    <row r="200" spans="1:23" ht="15" customHeight="1" x14ac:dyDescent="0.25">
      <c r="A200" s="43">
        <v>2024</v>
      </c>
      <c r="B200" s="125">
        <v>45292</v>
      </c>
      <c r="C200" s="125">
        <v>45382</v>
      </c>
      <c r="D200" s="130" t="s">
        <v>59</v>
      </c>
      <c r="E200" s="43">
        <v>1211</v>
      </c>
      <c r="F200" s="43" t="s">
        <v>278</v>
      </c>
      <c r="G200" s="124" t="s">
        <v>84</v>
      </c>
      <c r="H200" s="43" t="s">
        <v>2361</v>
      </c>
      <c r="I200" s="43" t="s">
        <v>2995</v>
      </c>
      <c r="J200" s="124" t="s">
        <v>2766</v>
      </c>
      <c r="K200" s="123" t="s">
        <v>5114</v>
      </c>
      <c r="L200" s="126">
        <v>45292</v>
      </c>
      <c r="M200" s="126">
        <v>45382</v>
      </c>
      <c r="N200" s="79" t="s">
        <v>5115</v>
      </c>
      <c r="O200" s="128">
        <v>8123</v>
      </c>
      <c r="P200" s="128">
        <v>7556.32</v>
      </c>
      <c r="Q200" s="128">
        <v>24369</v>
      </c>
      <c r="R200" s="128">
        <f t="shared" si="2"/>
        <v>22668.959999999999</v>
      </c>
      <c r="S200" s="129" t="s">
        <v>2986</v>
      </c>
      <c r="T200" s="55" t="s">
        <v>411</v>
      </c>
      <c r="U200" s="89" t="s">
        <v>2975</v>
      </c>
      <c r="V200" s="122">
        <v>45383</v>
      </c>
      <c r="W200" s="123" t="s">
        <v>2987</v>
      </c>
    </row>
    <row r="201" spans="1:23" ht="15" customHeight="1" x14ac:dyDescent="0.25">
      <c r="A201" s="43">
        <v>2024</v>
      </c>
      <c r="B201" s="125">
        <v>45292</v>
      </c>
      <c r="C201" s="125">
        <v>45382</v>
      </c>
      <c r="D201" s="130" t="s">
        <v>59</v>
      </c>
      <c r="E201" s="43">
        <v>1211</v>
      </c>
      <c r="F201" s="43" t="s">
        <v>420</v>
      </c>
      <c r="G201" s="124" t="s">
        <v>279</v>
      </c>
      <c r="H201" s="43" t="s">
        <v>2361</v>
      </c>
      <c r="I201" s="43" t="s">
        <v>2995</v>
      </c>
      <c r="J201" s="124" t="s">
        <v>2771</v>
      </c>
      <c r="K201" s="123" t="s">
        <v>5116</v>
      </c>
      <c r="L201" s="126">
        <v>45292</v>
      </c>
      <c r="M201" s="126">
        <v>45382</v>
      </c>
      <c r="N201" s="79" t="s">
        <v>2520</v>
      </c>
      <c r="O201" s="128">
        <v>18700</v>
      </c>
      <c r="P201" s="128">
        <v>16373.68</v>
      </c>
      <c r="Q201" s="128">
        <v>56100</v>
      </c>
      <c r="R201" s="128">
        <f t="shared" si="2"/>
        <v>49121.04</v>
      </c>
      <c r="S201" s="129" t="s">
        <v>2986</v>
      </c>
      <c r="T201" s="55" t="s">
        <v>411</v>
      </c>
      <c r="U201" s="89" t="s">
        <v>2975</v>
      </c>
      <c r="V201" s="122">
        <v>45383</v>
      </c>
      <c r="W201" s="123" t="s">
        <v>2987</v>
      </c>
    </row>
    <row r="202" spans="1:23" ht="15" customHeight="1" x14ac:dyDescent="0.25">
      <c r="A202" s="43">
        <v>2024</v>
      </c>
      <c r="B202" s="125">
        <v>45292</v>
      </c>
      <c r="C202" s="125">
        <v>45382</v>
      </c>
      <c r="D202" s="130" t="s">
        <v>59</v>
      </c>
      <c r="E202" s="43">
        <v>1211</v>
      </c>
      <c r="F202" s="43" t="s">
        <v>193</v>
      </c>
      <c r="G202" s="124" t="s">
        <v>130</v>
      </c>
      <c r="H202" s="43" t="s">
        <v>2214</v>
      </c>
      <c r="I202" s="43" t="s">
        <v>2995</v>
      </c>
      <c r="J202" s="124" t="s">
        <v>2774</v>
      </c>
      <c r="K202" s="123" t="s">
        <v>5117</v>
      </c>
      <c r="L202" s="126">
        <v>45292</v>
      </c>
      <c r="M202" s="126">
        <v>45382</v>
      </c>
      <c r="N202" s="79" t="s">
        <v>2100</v>
      </c>
      <c r="O202" s="128">
        <v>12534</v>
      </c>
      <c r="P202" s="128">
        <v>11415.41</v>
      </c>
      <c r="Q202" s="128">
        <v>37602</v>
      </c>
      <c r="R202" s="128">
        <f t="shared" si="2"/>
        <v>34246.229999999996</v>
      </c>
      <c r="S202" s="129" t="s">
        <v>2986</v>
      </c>
      <c r="T202" s="55" t="s">
        <v>411</v>
      </c>
      <c r="U202" s="89" t="s">
        <v>2975</v>
      </c>
      <c r="V202" s="122">
        <v>45383</v>
      </c>
      <c r="W202" s="123" t="s">
        <v>2987</v>
      </c>
    </row>
    <row r="203" spans="1:23" ht="15" customHeight="1" x14ac:dyDescent="0.25">
      <c r="A203" s="43">
        <v>2024</v>
      </c>
      <c r="B203" s="125">
        <v>45292</v>
      </c>
      <c r="C203" s="125">
        <v>45382</v>
      </c>
      <c r="D203" s="130" t="s">
        <v>59</v>
      </c>
      <c r="E203" s="43">
        <v>1211</v>
      </c>
      <c r="F203" s="43" t="s">
        <v>145</v>
      </c>
      <c r="G203" s="124" t="s">
        <v>146</v>
      </c>
      <c r="H203" s="43" t="s">
        <v>112</v>
      </c>
      <c r="I203" s="43" t="s">
        <v>2983</v>
      </c>
      <c r="J203" s="124" t="s">
        <v>2777</v>
      </c>
      <c r="K203" s="123" t="s">
        <v>5118</v>
      </c>
      <c r="L203" s="126">
        <v>45292</v>
      </c>
      <c r="M203" s="126">
        <v>45382</v>
      </c>
      <c r="N203" s="79" t="s">
        <v>2100</v>
      </c>
      <c r="O203" s="128">
        <v>12534</v>
      </c>
      <c r="P203" s="128">
        <v>11415.41</v>
      </c>
      <c r="Q203" s="128">
        <v>37602</v>
      </c>
      <c r="R203" s="128">
        <f t="shared" si="2"/>
        <v>34246.229999999996</v>
      </c>
      <c r="S203" s="129" t="s">
        <v>2986</v>
      </c>
      <c r="T203" s="55" t="s">
        <v>411</v>
      </c>
      <c r="U203" s="89" t="s">
        <v>2975</v>
      </c>
      <c r="V203" s="122">
        <v>45383</v>
      </c>
      <c r="W203" s="123" t="s">
        <v>2987</v>
      </c>
    </row>
    <row r="204" spans="1:23" ht="15" customHeight="1" x14ac:dyDescent="0.25">
      <c r="A204" s="43">
        <v>2024</v>
      </c>
      <c r="B204" s="125">
        <v>45292</v>
      </c>
      <c r="C204" s="125">
        <v>45382</v>
      </c>
      <c r="D204" s="130" t="s">
        <v>59</v>
      </c>
      <c r="E204" s="43">
        <v>1211</v>
      </c>
      <c r="F204" s="43" t="s">
        <v>1572</v>
      </c>
      <c r="G204" s="124" t="s">
        <v>146</v>
      </c>
      <c r="H204" s="43" t="s">
        <v>103</v>
      </c>
      <c r="I204" s="43" t="s">
        <v>2995</v>
      </c>
      <c r="J204" s="124" t="s">
        <v>2781</v>
      </c>
      <c r="K204" s="123" t="s">
        <v>5119</v>
      </c>
      <c r="L204" s="126">
        <v>45292</v>
      </c>
      <c r="M204" s="126">
        <v>45382</v>
      </c>
      <c r="N204" s="79" t="s">
        <v>5120</v>
      </c>
      <c r="O204" s="128">
        <v>23800</v>
      </c>
      <c r="P204" s="128">
        <v>20384.32</v>
      </c>
      <c r="Q204" s="128">
        <v>71400</v>
      </c>
      <c r="R204" s="128">
        <f t="shared" ref="R204:R255" si="3">P204*3</f>
        <v>61152.959999999999</v>
      </c>
      <c r="S204" s="129" t="s">
        <v>2986</v>
      </c>
      <c r="T204" s="55" t="s">
        <v>411</v>
      </c>
      <c r="U204" s="89" t="s">
        <v>2975</v>
      </c>
      <c r="V204" s="122">
        <v>45383</v>
      </c>
      <c r="W204" s="123" t="s">
        <v>2987</v>
      </c>
    </row>
    <row r="205" spans="1:23" ht="15" customHeight="1" x14ac:dyDescent="0.25">
      <c r="A205" s="43">
        <v>2024</v>
      </c>
      <c r="B205" s="125">
        <v>45292</v>
      </c>
      <c r="C205" s="125">
        <v>45382</v>
      </c>
      <c r="D205" s="130" t="s">
        <v>59</v>
      </c>
      <c r="E205" s="43">
        <v>1211</v>
      </c>
      <c r="F205" s="43" t="s">
        <v>5121</v>
      </c>
      <c r="G205" s="124" t="s">
        <v>146</v>
      </c>
      <c r="H205" s="43" t="s">
        <v>2470</v>
      </c>
      <c r="I205" s="43" t="s">
        <v>2995</v>
      </c>
      <c r="J205" s="124" t="s">
        <v>2785</v>
      </c>
      <c r="K205" s="123" t="s">
        <v>5122</v>
      </c>
      <c r="L205" s="126">
        <v>45292</v>
      </c>
      <c r="M205" s="126">
        <v>45382</v>
      </c>
      <c r="N205" s="79" t="s">
        <v>2100</v>
      </c>
      <c r="O205" s="128">
        <v>12534</v>
      </c>
      <c r="P205" s="128">
        <v>11415.41</v>
      </c>
      <c r="Q205" s="128">
        <v>37602</v>
      </c>
      <c r="R205" s="128">
        <f t="shared" si="3"/>
        <v>34246.229999999996</v>
      </c>
      <c r="S205" s="129" t="s">
        <v>2986</v>
      </c>
      <c r="T205" s="55" t="s">
        <v>411</v>
      </c>
      <c r="U205" s="89" t="s">
        <v>2975</v>
      </c>
      <c r="V205" s="122">
        <v>45383</v>
      </c>
      <c r="W205" s="123" t="s">
        <v>2987</v>
      </c>
    </row>
    <row r="206" spans="1:23" ht="15" customHeight="1" x14ac:dyDescent="0.25">
      <c r="A206" s="43">
        <v>2024</v>
      </c>
      <c r="B206" s="125">
        <v>45292</v>
      </c>
      <c r="C206" s="125">
        <v>45382</v>
      </c>
      <c r="D206" s="130" t="s">
        <v>59</v>
      </c>
      <c r="E206" s="43">
        <v>1211</v>
      </c>
      <c r="F206" s="43" t="s">
        <v>5123</v>
      </c>
      <c r="G206" s="124" t="s">
        <v>3270</v>
      </c>
      <c r="H206" s="43" t="s">
        <v>143</v>
      </c>
      <c r="I206" s="43" t="s">
        <v>2995</v>
      </c>
      <c r="J206" s="124" t="s">
        <v>2788</v>
      </c>
      <c r="K206" s="123" t="s">
        <v>5124</v>
      </c>
      <c r="L206" s="126">
        <v>45292</v>
      </c>
      <c r="M206" s="126">
        <v>45382</v>
      </c>
      <c r="N206" s="79" t="s">
        <v>2100</v>
      </c>
      <c r="O206" s="128">
        <v>12534</v>
      </c>
      <c r="P206" s="128">
        <v>11415.41</v>
      </c>
      <c r="Q206" s="128">
        <v>37602</v>
      </c>
      <c r="R206" s="128">
        <f t="shared" si="3"/>
        <v>34246.229999999996</v>
      </c>
      <c r="S206" s="129" t="s">
        <v>2986</v>
      </c>
      <c r="T206" s="55" t="s">
        <v>411</v>
      </c>
      <c r="U206" s="89" t="s">
        <v>2975</v>
      </c>
      <c r="V206" s="122">
        <v>45383</v>
      </c>
      <c r="W206" s="123" t="s">
        <v>2987</v>
      </c>
    </row>
    <row r="207" spans="1:23" ht="15" customHeight="1" x14ac:dyDescent="0.25">
      <c r="A207" s="43">
        <v>2024</v>
      </c>
      <c r="B207" s="125">
        <v>45292</v>
      </c>
      <c r="C207" s="125">
        <v>45382</v>
      </c>
      <c r="D207" s="130" t="s">
        <v>59</v>
      </c>
      <c r="E207" s="43">
        <v>1211</v>
      </c>
      <c r="F207" s="43" t="s">
        <v>1608</v>
      </c>
      <c r="G207" s="124" t="s">
        <v>3273</v>
      </c>
      <c r="H207" s="43" t="s">
        <v>86</v>
      </c>
      <c r="I207" s="43" t="s">
        <v>2995</v>
      </c>
      <c r="J207" s="124" t="s">
        <v>2791</v>
      </c>
      <c r="K207" s="123" t="s">
        <v>5125</v>
      </c>
      <c r="L207" s="126">
        <v>45292</v>
      </c>
      <c r="M207" s="126">
        <v>45382</v>
      </c>
      <c r="N207" s="79" t="s">
        <v>2100</v>
      </c>
      <c r="O207" s="128">
        <v>12534</v>
      </c>
      <c r="P207" s="128">
        <v>11415.41</v>
      </c>
      <c r="Q207" s="128">
        <v>37602</v>
      </c>
      <c r="R207" s="128">
        <f t="shared" si="3"/>
        <v>34246.229999999996</v>
      </c>
      <c r="S207" s="129" t="s">
        <v>2986</v>
      </c>
      <c r="T207" s="55" t="s">
        <v>411</v>
      </c>
      <c r="U207" s="89" t="s">
        <v>2975</v>
      </c>
      <c r="V207" s="122">
        <v>45383</v>
      </c>
      <c r="W207" s="123" t="s">
        <v>2987</v>
      </c>
    </row>
    <row r="208" spans="1:23" ht="15" customHeight="1" x14ac:dyDescent="0.25">
      <c r="A208" s="43">
        <v>2024</v>
      </c>
      <c r="B208" s="125">
        <v>45292</v>
      </c>
      <c r="C208" s="125">
        <v>45382</v>
      </c>
      <c r="D208" s="130" t="s">
        <v>59</v>
      </c>
      <c r="E208" s="43">
        <v>1211</v>
      </c>
      <c r="F208" s="43" t="s">
        <v>5126</v>
      </c>
      <c r="G208" s="124" t="s">
        <v>3273</v>
      </c>
      <c r="H208" s="43" t="s">
        <v>5127</v>
      </c>
      <c r="I208" s="43" t="s">
        <v>2995</v>
      </c>
      <c r="J208" s="124" t="s">
        <v>2797</v>
      </c>
      <c r="K208" s="123" t="s">
        <v>5128</v>
      </c>
      <c r="L208" s="126">
        <v>45292</v>
      </c>
      <c r="M208" s="126">
        <v>45382</v>
      </c>
      <c r="N208" s="79" t="s">
        <v>5129</v>
      </c>
      <c r="O208" s="128">
        <v>21300</v>
      </c>
      <c r="P208" s="128">
        <v>18418.32</v>
      </c>
      <c r="Q208" s="128">
        <v>63900</v>
      </c>
      <c r="R208" s="128">
        <f t="shared" si="3"/>
        <v>55254.96</v>
      </c>
      <c r="S208" s="129" t="s">
        <v>2986</v>
      </c>
      <c r="T208" s="55" t="s">
        <v>411</v>
      </c>
      <c r="U208" s="89" t="s">
        <v>2975</v>
      </c>
      <c r="V208" s="122">
        <v>45383</v>
      </c>
      <c r="W208" s="123" t="s">
        <v>2987</v>
      </c>
    </row>
    <row r="209" spans="1:23" ht="15" customHeight="1" x14ac:dyDescent="0.25">
      <c r="A209" s="43">
        <v>2024</v>
      </c>
      <c r="B209" s="125">
        <v>45292</v>
      </c>
      <c r="C209" s="125">
        <v>45382</v>
      </c>
      <c r="D209" s="130" t="s">
        <v>59</v>
      </c>
      <c r="E209" s="43">
        <v>1211</v>
      </c>
      <c r="F209" s="43" t="s">
        <v>2535</v>
      </c>
      <c r="G209" s="124" t="s">
        <v>3273</v>
      </c>
      <c r="H209" s="43" t="s">
        <v>2285</v>
      </c>
      <c r="I209" s="43" t="s">
        <v>2983</v>
      </c>
      <c r="J209" s="124" t="s">
        <v>2801</v>
      </c>
      <c r="K209" s="123" t="s">
        <v>5130</v>
      </c>
      <c r="L209" s="126">
        <v>45292</v>
      </c>
      <c r="M209" s="126">
        <v>45382</v>
      </c>
      <c r="N209" s="79" t="s">
        <v>4830</v>
      </c>
      <c r="O209" s="128">
        <v>13237</v>
      </c>
      <c r="P209" s="128">
        <v>12000.15</v>
      </c>
      <c r="Q209" s="128">
        <v>39711</v>
      </c>
      <c r="R209" s="128">
        <f t="shared" si="3"/>
        <v>36000.449999999997</v>
      </c>
      <c r="S209" s="129" t="s">
        <v>2986</v>
      </c>
      <c r="T209" s="55" t="s">
        <v>411</v>
      </c>
      <c r="U209" s="89" t="s">
        <v>2975</v>
      </c>
      <c r="V209" s="122">
        <v>45383</v>
      </c>
      <c r="W209" s="123" t="s">
        <v>2987</v>
      </c>
    </row>
    <row r="210" spans="1:23" ht="15" customHeight="1" x14ac:dyDescent="0.25">
      <c r="A210" s="43">
        <v>2024</v>
      </c>
      <c r="B210" s="125">
        <v>45292</v>
      </c>
      <c r="C210" s="125">
        <v>45382</v>
      </c>
      <c r="D210" s="130" t="s">
        <v>59</v>
      </c>
      <c r="E210" s="43">
        <v>1211</v>
      </c>
      <c r="F210" s="43" t="s">
        <v>196</v>
      </c>
      <c r="G210" s="124" t="s">
        <v>3273</v>
      </c>
      <c r="H210" s="43" t="s">
        <v>3273</v>
      </c>
      <c r="I210" s="43" t="s">
        <v>2995</v>
      </c>
      <c r="J210" s="124" t="s">
        <v>2804</v>
      </c>
      <c r="K210" s="123" t="s">
        <v>5131</v>
      </c>
      <c r="L210" s="126">
        <v>45292</v>
      </c>
      <c r="M210" s="126">
        <v>45382</v>
      </c>
      <c r="N210" s="79" t="s">
        <v>2100</v>
      </c>
      <c r="O210" s="128">
        <v>16200</v>
      </c>
      <c r="P210" s="128">
        <v>14407.68</v>
      </c>
      <c r="Q210" s="128">
        <v>48600</v>
      </c>
      <c r="R210" s="128">
        <f t="shared" si="3"/>
        <v>43223.040000000001</v>
      </c>
      <c r="S210" s="129" t="s">
        <v>2986</v>
      </c>
      <c r="T210" s="55" t="s">
        <v>411</v>
      </c>
      <c r="U210" s="89" t="s">
        <v>2975</v>
      </c>
      <c r="V210" s="122">
        <v>45383</v>
      </c>
      <c r="W210" s="123" t="s">
        <v>2987</v>
      </c>
    </row>
    <row r="211" spans="1:23" ht="15" customHeight="1" x14ac:dyDescent="0.25">
      <c r="A211" s="43">
        <v>2024</v>
      </c>
      <c r="B211" s="125">
        <v>45292</v>
      </c>
      <c r="C211" s="125">
        <v>45382</v>
      </c>
      <c r="D211" s="130" t="s">
        <v>59</v>
      </c>
      <c r="E211" s="43">
        <v>1211</v>
      </c>
      <c r="F211" s="43" t="s">
        <v>2889</v>
      </c>
      <c r="G211" s="124" t="s">
        <v>148</v>
      </c>
      <c r="H211" s="43" t="s">
        <v>3588</v>
      </c>
      <c r="I211" s="43" t="s">
        <v>2983</v>
      </c>
      <c r="J211" s="124" t="s">
        <v>2808</v>
      </c>
      <c r="K211" s="123" t="s">
        <v>5132</v>
      </c>
      <c r="L211" s="126">
        <v>45292</v>
      </c>
      <c r="M211" s="126">
        <v>45382</v>
      </c>
      <c r="N211" s="79" t="s">
        <v>5133</v>
      </c>
      <c r="O211" s="128">
        <v>16200</v>
      </c>
      <c r="P211" s="128">
        <v>14407.68</v>
      </c>
      <c r="Q211" s="128">
        <v>48600</v>
      </c>
      <c r="R211" s="128">
        <f t="shared" si="3"/>
        <v>43223.040000000001</v>
      </c>
      <c r="S211" s="129" t="s">
        <v>2986</v>
      </c>
      <c r="T211" s="55" t="s">
        <v>411</v>
      </c>
      <c r="U211" s="89" t="s">
        <v>2975</v>
      </c>
      <c r="V211" s="122">
        <v>45383</v>
      </c>
      <c r="W211" s="123" t="s">
        <v>2987</v>
      </c>
    </row>
    <row r="212" spans="1:23" ht="15" customHeight="1" x14ac:dyDescent="0.25">
      <c r="A212" s="43">
        <v>2024</v>
      </c>
      <c r="B212" s="125">
        <v>45292</v>
      </c>
      <c r="C212" s="125">
        <v>45382</v>
      </c>
      <c r="D212" s="130" t="s">
        <v>59</v>
      </c>
      <c r="E212" s="43">
        <v>1211</v>
      </c>
      <c r="F212" s="43" t="s">
        <v>147</v>
      </c>
      <c r="G212" s="124" t="s">
        <v>148</v>
      </c>
      <c r="H212" s="43" t="s">
        <v>67</v>
      </c>
      <c r="I212" s="43" t="s">
        <v>2983</v>
      </c>
      <c r="J212" s="124" t="s">
        <v>2811</v>
      </c>
      <c r="K212" s="123" t="s">
        <v>5134</v>
      </c>
      <c r="L212" s="126">
        <v>45292</v>
      </c>
      <c r="M212" s="126">
        <v>45382</v>
      </c>
      <c r="N212" s="79" t="s">
        <v>2100</v>
      </c>
      <c r="O212" s="128">
        <v>12534</v>
      </c>
      <c r="P212" s="128">
        <v>11415.41</v>
      </c>
      <c r="Q212" s="128">
        <v>37602</v>
      </c>
      <c r="R212" s="128">
        <f t="shared" si="3"/>
        <v>34246.229999999996</v>
      </c>
      <c r="S212" s="129" t="s">
        <v>2986</v>
      </c>
      <c r="T212" s="55" t="s">
        <v>411</v>
      </c>
      <c r="U212" s="89" t="s">
        <v>2975</v>
      </c>
      <c r="V212" s="122">
        <v>45383</v>
      </c>
      <c r="W212" s="123" t="s">
        <v>2987</v>
      </c>
    </row>
    <row r="213" spans="1:23" ht="15" customHeight="1" x14ac:dyDescent="0.25">
      <c r="A213" s="43">
        <v>2024</v>
      </c>
      <c r="B213" s="125">
        <v>45292</v>
      </c>
      <c r="C213" s="125">
        <v>45382</v>
      </c>
      <c r="D213" s="130" t="s">
        <v>59</v>
      </c>
      <c r="E213" s="43">
        <v>1211</v>
      </c>
      <c r="F213" s="43" t="s">
        <v>1704</v>
      </c>
      <c r="G213" s="124" t="s">
        <v>148</v>
      </c>
      <c r="H213" s="43" t="s">
        <v>2281</v>
      </c>
      <c r="I213" s="43" t="s">
        <v>2983</v>
      </c>
      <c r="J213" s="124" t="s">
        <v>2816</v>
      </c>
      <c r="K213" s="123" t="s">
        <v>5135</v>
      </c>
      <c r="L213" s="126">
        <v>45292</v>
      </c>
      <c r="M213" s="126">
        <v>45382</v>
      </c>
      <c r="N213" s="79" t="s">
        <v>2548</v>
      </c>
      <c r="O213" s="128">
        <v>16200</v>
      </c>
      <c r="P213" s="128">
        <v>14407.68</v>
      </c>
      <c r="Q213" s="128">
        <v>48600</v>
      </c>
      <c r="R213" s="128">
        <f t="shared" si="3"/>
        <v>43223.040000000001</v>
      </c>
      <c r="S213" s="129" t="s">
        <v>2986</v>
      </c>
      <c r="T213" s="55" t="s">
        <v>411</v>
      </c>
      <c r="U213" s="89" t="s">
        <v>2975</v>
      </c>
      <c r="V213" s="122">
        <v>45383</v>
      </c>
      <c r="W213" s="123" t="s">
        <v>2987</v>
      </c>
    </row>
    <row r="214" spans="1:23" ht="15" customHeight="1" x14ac:dyDescent="0.25">
      <c r="A214" s="43">
        <v>2024</v>
      </c>
      <c r="B214" s="125">
        <v>45292</v>
      </c>
      <c r="C214" s="125">
        <v>45382</v>
      </c>
      <c r="D214" s="130" t="s">
        <v>59</v>
      </c>
      <c r="E214" s="43">
        <v>1211</v>
      </c>
      <c r="F214" s="43" t="s">
        <v>1584</v>
      </c>
      <c r="G214" s="124" t="s">
        <v>3062</v>
      </c>
      <c r="H214" s="43" t="s">
        <v>209</v>
      </c>
      <c r="I214" s="43" t="s">
        <v>2983</v>
      </c>
      <c r="J214" s="124" t="s">
        <v>2819</v>
      </c>
      <c r="K214" s="123" t="s">
        <v>5136</v>
      </c>
      <c r="L214" s="126">
        <v>45292</v>
      </c>
      <c r="M214" s="126">
        <v>45382</v>
      </c>
      <c r="N214" s="79" t="s">
        <v>5137</v>
      </c>
      <c r="O214" s="128">
        <v>13939</v>
      </c>
      <c r="P214" s="128">
        <v>12576.35</v>
      </c>
      <c r="Q214" s="128">
        <v>41817</v>
      </c>
      <c r="R214" s="128">
        <f t="shared" si="3"/>
        <v>37729.050000000003</v>
      </c>
      <c r="S214" s="129" t="s">
        <v>2986</v>
      </c>
      <c r="T214" s="55" t="s">
        <v>411</v>
      </c>
      <c r="U214" s="89" t="s">
        <v>2975</v>
      </c>
      <c r="V214" s="122">
        <v>45383</v>
      </c>
      <c r="W214" s="123" t="s">
        <v>2987</v>
      </c>
    </row>
    <row r="215" spans="1:23" ht="15" customHeight="1" x14ac:dyDescent="0.25">
      <c r="A215" s="43">
        <v>2024</v>
      </c>
      <c r="B215" s="125">
        <v>45292</v>
      </c>
      <c r="C215" s="125">
        <v>45382</v>
      </c>
      <c r="D215" s="130" t="s">
        <v>59</v>
      </c>
      <c r="E215" s="43">
        <v>1211</v>
      </c>
      <c r="F215" s="43" t="s">
        <v>316</v>
      </c>
      <c r="G215" s="124" t="s">
        <v>290</v>
      </c>
      <c r="H215" s="43" t="s">
        <v>161</v>
      </c>
      <c r="I215" s="43" t="s">
        <v>2995</v>
      </c>
      <c r="J215" s="124" t="s">
        <v>2823</v>
      </c>
      <c r="K215" s="123" t="s">
        <v>5138</v>
      </c>
      <c r="L215" s="126">
        <v>45292</v>
      </c>
      <c r="M215" s="126">
        <v>45382</v>
      </c>
      <c r="N215" s="79" t="s">
        <v>2813</v>
      </c>
      <c r="O215" s="128">
        <v>8123</v>
      </c>
      <c r="P215" s="128">
        <v>7556.32</v>
      </c>
      <c r="Q215" s="128">
        <v>24369</v>
      </c>
      <c r="R215" s="128">
        <f t="shared" si="3"/>
        <v>22668.959999999999</v>
      </c>
      <c r="S215" s="129" t="s">
        <v>2986</v>
      </c>
      <c r="T215" s="55" t="s">
        <v>411</v>
      </c>
      <c r="U215" s="89" t="s">
        <v>2975</v>
      </c>
      <c r="V215" s="122">
        <v>45383</v>
      </c>
      <c r="W215" s="123" t="s">
        <v>2987</v>
      </c>
    </row>
    <row r="216" spans="1:23" ht="15" customHeight="1" x14ac:dyDescent="0.25">
      <c r="A216" s="43">
        <v>2024</v>
      </c>
      <c r="B216" s="125">
        <v>45292</v>
      </c>
      <c r="C216" s="125">
        <v>45382</v>
      </c>
      <c r="D216" s="130" t="s">
        <v>59</v>
      </c>
      <c r="E216" s="43">
        <v>1211</v>
      </c>
      <c r="F216" s="43" t="s">
        <v>415</v>
      </c>
      <c r="G216" s="124" t="s">
        <v>280</v>
      </c>
      <c r="H216" s="43" t="s">
        <v>60</v>
      </c>
      <c r="I216" s="43" t="s">
        <v>2983</v>
      </c>
      <c r="J216" s="124" t="s">
        <v>2826</v>
      </c>
      <c r="K216" s="123" t="s">
        <v>5139</v>
      </c>
      <c r="L216" s="126">
        <v>45292</v>
      </c>
      <c r="M216" s="126">
        <v>45382</v>
      </c>
      <c r="N216" s="79" t="s">
        <v>5140</v>
      </c>
      <c r="O216" s="128">
        <v>21300</v>
      </c>
      <c r="P216" s="128">
        <v>18418.32</v>
      </c>
      <c r="Q216" s="128">
        <v>63900</v>
      </c>
      <c r="R216" s="128">
        <f t="shared" si="3"/>
        <v>55254.96</v>
      </c>
      <c r="S216" s="129" t="s">
        <v>2986</v>
      </c>
      <c r="T216" s="55" t="s">
        <v>411</v>
      </c>
      <c r="U216" s="89" t="s">
        <v>2975</v>
      </c>
      <c r="V216" s="122">
        <v>45383</v>
      </c>
      <c r="W216" s="123" t="s">
        <v>2987</v>
      </c>
    </row>
    <row r="217" spans="1:23" ht="15" customHeight="1" x14ac:dyDescent="0.25">
      <c r="A217" s="43">
        <v>2024</v>
      </c>
      <c r="B217" s="125">
        <v>45292</v>
      </c>
      <c r="C217" s="125">
        <v>45382</v>
      </c>
      <c r="D217" s="130" t="s">
        <v>59</v>
      </c>
      <c r="E217" s="43">
        <v>1211</v>
      </c>
      <c r="F217" s="43" t="s">
        <v>4802</v>
      </c>
      <c r="G217" s="124" t="s">
        <v>280</v>
      </c>
      <c r="H217" s="43" t="s">
        <v>4791</v>
      </c>
      <c r="I217" s="43" t="s">
        <v>2983</v>
      </c>
      <c r="J217" s="124" t="s">
        <v>2831</v>
      </c>
      <c r="K217" s="123" t="s">
        <v>5141</v>
      </c>
      <c r="L217" s="126">
        <v>45292</v>
      </c>
      <c r="M217" s="126">
        <v>45382</v>
      </c>
      <c r="N217" s="79" t="s">
        <v>2803</v>
      </c>
      <c r="O217" s="128">
        <v>12534</v>
      </c>
      <c r="P217" s="128">
        <v>11415.41</v>
      </c>
      <c r="Q217" s="128">
        <v>37602</v>
      </c>
      <c r="R217" s="128">
        <f t="shared" si="3"/>
        <v>34246.229999999996</v>
      </c>
      <c r="S217" s="129" t="s">
        <v>2986</v>
      </c>
      <c r="T217" s="55" t="s">
        <v>411</v>
      </c>
      <c r="U217" s="89" t="s">
        <v>2975</v>
      </c>
      <c r="V217" s="122">
        <v>45383</v>
      </c>
      <c r="W217" s="123" t="s">
        <v>2987</v>
      </c>
    </row>
    <row r="218" spans="1:23" ht="15" customHeight="1" x14ac:dyDescent="0.25">
      <c r="A218" s="43">
        <v>2024</v>
      </c>
      <c r="B218" s="125">
        <v>45292</v>
      </c>
      <c r="C218" s="125">
        <v>45382</v>
      </c>
      <c r="D218" s="130" t="s">
        <v>59</v>
      </c>
      <c r="E218" s="43">
        <v>1211</v>
      </c>
      <c r="F218" s="43" t="s">
        <v>506</v>
      </c>
      <c r="G218" s="124" t="s">
        <v>504</v>
      </c>
      <c r="H218" s="43" t="s">
        <v>505</v>
      </c>
      <c r="I218" s="43" t="s">
        <v>2983</v>
      </c>
      <c r="J218" s="124" t="s">
        <v>2834</v>
      </c>
      <c r="K218" s="123" t="s">
        <v>5142</v>
      </c>
      <c r="L218" s="126">
        <v>45292</v>
      </c>
      <c r="M218" s="126">
        <v>45382</v>
      </c>
      <c r="N218" s="79" t="s">
        <v>4889</v>
      </c>
      <c r="O218" s="128">
        <v>10423</v>
      </c>
      <c r="P218" s="128">
        <v>9606.08</v>
      </c>
      <c r="Q218" s="128">
        <v>31269</v>
      </c>
      <c r="R218" s="128">
        <f t="shared" si="3"/>
        <v>28818.239999999998</v>
      </c>
      <c r="S218" s="129" t="s">
        <v>2986</v>
      </c>
      <c r="T218" s="55" t="s">
        <v>411</v>
      </c>
      <c r="U218" s="89" t="s">
        <v>2975</v>
      </c>
      <c r="V218" s="122">
        <v>45383</v>
      </c>
      <c r="W218" s="123" t="s">
        <v>2987</v>
      </c>
    </row>
    <row r="219" spans="1:23" ht="15" customHeight="1" x14ac:dyDescent="0.25">
      <c r="A219" s="43">
        <v>2024</v>
      </c>
      <c r="B219" s="125">
        <v>45292</v>
      </c>
      <c r="C219" s="125">
        <v>45382</v>
      </c>
      <c r="D219" s="130" t="s">
        <v>59</v>
      </c>
      <c r="E219" s="43">
        <v>1211</v>
      </c>
      <c r="F219" s="43" t="s">
        <v>3572</v>
      </c>
      <c r="G219" s="124" t="s">
        <v>117</v>
      </c>
      <c r="H219" s="43" t="s">
        <v>1669</v>
      </c>
      <c r="I219" s="43" t="s">
        <v>2983</v>
      </c>
      <c r="J219" s="124" t="s">
        <v>2836</v>
      </c>
      <c r="K219" s="123" t="s">
        <v>5143</v>
      </c>
      <c r="L219" s="126">
        <v>45292</v>
      </c>
      <c r="M219" s="126">
        <v>45382</v>
      </c>
      <c r="N219" s="79" t="s">
        <v>5144</v>
      </c>
      <c r="O219" s="128">
        <v>13939</v>
      </c>
      <c r="P219" s="128">
        <v>12576.35</v>
      </c>
      <c r="Q219" s="128">
        <v>41817</v>
      </c>
      <c r="R219" s="128">
        <f t="shared" si="3"/>
        <v>37729.050000000003</v>
      </c>
      <c r="S219" s="129" t="s">
        <v>2986</v>
      </c>
      <c r="T219" s="55" t="s">
        <v>411</v>
      </c>
      <c r="U219" s="89" t="s">
        <v>2975</v>
      </c>
      <c r="V219" s="122">
        <v>45383</v>
      </c>
      <c r="W219" s="123" t="s">
        <v>2987</v>
      </c>
    </row>
    <row r="220" spans="1:23" ht="15" customHeight="1" x14ac:dyDescent="0.25">
      <c r="A220" s="43">
        <v>2024</v>
      </c>
      <c r="B220" s="125">
        <v>45292</v>
      </c>
      <c r="C220" s="125">
        <v>45382</v>
      </c>
      <c r="D220" s="130" t="s">
        <v>59</v>
      </c>
      <c r="E220" s="43">
        <v>1211</v>
      </c>
      <c r="F220" s="43" t="s">
        <v>221</v>
      </c>
      <c r="G220" s="124" t="s">
        <v>306</v>
      </c>
      <c r="H220" s="43" t="s">
        <v>216</v>
      </c>
      <c r="I220" s="43" t="s">
        <v>2995</v>
      </c>
      <c r="J220" s="124" t="s">
        <v>2840</v>
      </c>
      <c r="K220" s="123" t="s">
        <v>5145</v>
      </c>
      <c r="L220" s="126">
        <v>45292</v>
      </c>
      <c r="M220" s="126">
        <v>45382</v>
      </c>
      <c r="N220" s="79" t="s">
        <v>2659</v>
      </c>
      <c r="O220" s="128">
        <v>23800</v>
      </c>
      <c r="P220" s="128">
        <v>20384.32</v>
      </c>
      <c r="Q220" s="128">
        <v>71400</v>
      </c>
      <c r="R220" s="128">
        <f t="shared" si="3"/>
        <v>61152.959999999999</v>
      </c>
      <c r="S220" s="129" t="s">
        <v>2986</v>
      </c>
      <c r="T220" s="55" t="s">
        <v>411</v>
      </c>
      <c r="U220" s="89" t="s">
        <v>2975</v>
      </c>
      <c r="V220" s="122">
        <v>45383</v>
      </c>
      <c r="W220" s="123" t="s">
        <v>2987</v>
      </c>
    </row>
    <row r="221" spans="1:23" ht="15" customHeight="1" x14ac:dyDescent="0.25">
      <c r="A221" s="43">
        <v>2024</v>
      </c>
      <c r="B221" s="125">
        <v>45292</v>
      </c>
      <c r="C221" s="125">
        <v>45382</v>
      </c>
      <c r="D221" s="130" t="s">
        <v>59</v>
      </c>
      <c r="E221" s="43">
        <v>1211</v>
      </c>
      <c r="F221" s="43" t="s">
        <v>2904</v>
      </c>
      <c r="G221" s="124" t="s">
        <v>2905</v>
      </c>
      <c r="H221" s="43" t="s">
        <v>2906</v>
      </c>
      <c r="I221" s="43" t="s">
        <v>2995</v>
      </c>
      <c r="J221" s="124" t="s">
        <v>2844</v>
      </c>
      <c r="K221" s="123" t="s">
        <v>5146</v>
      </c>
      <c r="L221" s="126">
        <v>45292</v>
      </c>
      <c r="M221" s="126">
        <v>45382</v>
      </c>
      <c r="N221" s="79" t="s">
        <v>2909</v>
      </c>
      <c r="O221" s="128">
        <v>12534</v>
      </c>
      <c r="P221" s="128">
        <v>11415.41</v>
      </c>
      <c r="Q221" s="128">
        <v>37602</v>
      </c>
      <c r="R221" s="128">
        <f t="shared" si="3"/>
        <v>34246.229999999996</v>
      </c>
      <c r="S221" s="129" t="s">
        <v>2986</v>
      </c>
      <c r="T221" s="55" t="s">
        <v>411</v>
      </c>
      <c r="U221" s="89" t="s">
        <v>2975</v>
      </c>
      <c r="V221" s="122">
        <v>45383</v>
      </c>
      <c r="W221" s="123" t="s">
        <v>2987</v>
      </c>
    </row>
    <row r="222" spans="1:23" ht="15" customHeight="1" x14ac:dyDescent="0.25">
      <c r="A222" s="43">
        <v>2024</v>
      </c>
      <c r="B222" s="125">
        <v>45292</v>
      </c>
      <c r="C222" s="125">
        <v>45382</v>
      </c>
      <c r="D222" s="130" t="s">
        <v>59</v>
      </c>
      <c r="E222" s="43">
        <v>1211</v>
      </c>
      <c r="F222" s="43" t="s">
        <v>4782</v>
      </c>
      <c r="G222" s="124" t="s">
        <v>69</v>
      </c>
      <c r="H222" s="43" t="s">
        <v>5147</v>
      </c>
      <c r="I222" s="43" t="s">
        <v>2995</v>
      </c>
      <c r="J222" s="124" t="s">
        <v>2848</v>
      </c>
      <c r="K222" s="123" t="s">
        <v>5148</v>
      </c>
      <c r="L222" s="126">
        <v>45292</v>
      </c>
      <c r="M222" s="126">
        <v>45382</v>
      </c>
      <c r="N222" s="79" t="s">
        <v>5149</v>
      </c>
      <c r="O222" s="128">
        <v>13939</v>
      </c>
      <c r="P222" s="128">
        <v>12576.35</v>
      </c>
      <c r="Q222" s="128">
        <v>41817</v>
      </c>
      <c r="R222" s="128">
        <f t="shared" si="3"/>
        <v>37729.050000000003</v>
      </c>
      <c r="S222" s="129" t="s">
        <v>2986</v>
      </c>
      <c r="T222" s="55" t="s">
        <v>411</v>
      </c>
      <c r="U222" s="89" t="s">
        <v>2975</v>
      </c>
      <c r="V222" s="122">
        <v>45383</v>
      </c>
      <c r="W222" s="123" t="s">
        <v>2987</v>
      </c>
    </row>
    <row r="223" spans="1:23" ht="15" customHeight="1" x14ac:dyDescent="0.25">
      <c r="A223" s="43">
        <v>2024</v>
      </c>
      <c r="B223" s="125">
        <v>45292</v>
      </c>
      <c r="C223" s="125">
        <v>45382</v>
      </c>
      <c r="D223" s="130" t="s">
        <v>59</v>
      </c>
      <c r="E223" s="43">
        <v>1211</v>
      </c>
      <c r="F223" s="43" t="s">
        <v>503</v>
      </c>
      <c r="G223" s="124" t="s">
        <v>171</v>
      </c>
      <c r="H223" s="43" t="s">
        <v>2770</v>
      </c>
      <c r="I223" s="43" t="s">
        <v>2983</v>
      </c>
      <c r="J223" s="124" t="s">
        <v>2850</v>
      </c>
      <c r="K223" s="123" t="s">
        <v>5150</v>
      </c>
      <c r="L223" s="126">
        <v>45292</v>
      </c>
      <c r="M223" s="126">
        <v>45382</v>
      </c>
      <c r="N223" s="79" t="s">
        <v>2100</v>
      </c>
      <c r="O223" s="128">
        <v>12534</v>
      </c>
      <c r="P223" s="128">
        <v>11415.41</v>
      </c>
      <c r="Q223" s="128">
        <v>37602</v>
      </c>
      <c r="R223" s="128">
        <f t="shared" si="3"/>
        <v>34246.229999999996</v>
      </c>
      <c r="S223" s="129" t="s">
        <v>2986</v>
      </c>
      <c r="T223" s="55" t="s">
        <v>411</v>
      </c>
      <c r="U223" s="89" t="s">
        <v>2975</v>
      </c>
      <c r="V223" s="122">
        <v>45383</v>
      </c>
      <c r="W223" s="123" t="s">
        <v>2987</v>
      </c>
    </row>
    <row r="224" spans="1:23" ht="15" customHeight="1" x14ac:dyDescent="0.25">
      <c r="A224" s="43">
        <v>2024</v>
      </c>
      <c r="B224" s="125">
        <v>45292</v>
      </c>
      <c r="C224" s="125">
        <v>45382</v>
      </c>
      <c r="D224" s="130" t="s">
        <v>59</v>
      </c>
      <c r="E224" s="43">
        <v>1211</v>
      </c>
      <c r="F224" s="43" t="s">
        <v>619</v>
      </c>
      <c r="G224" s="124" t="s">
        <v>620</v>
      </c>
      <c r="H224" s="43" t="s">
        <v>69</v>
      </c>
      <c r="I224" s="43" t="s">
        <v>2983</v>
      </c>
      <c r="J224" s="124" t="s">
        <v>2855</v>
      </c>
      <c r="K224" s="123" t="s">
        <v>5151</v>
      </c>
      <c r="L224" s="126">
        <v>45292</v>
      </c>
      <c r="M224" s="126">
        <v>45382</v>
      </c>
      <c r="N224" s="79" t="s">
        <v>2915</v>
      </c>
      <c r="O224" s="128">
        <v>34300</v>
      </c>
      <c r="P224" s="128">
        <v>28575.34</v>
      </c>
      <c r="Q224" s="128">
        <v>102900</v>
      </c>
      <c r="R224" s="128">
        <f t="shared" si="3"/>
        <v>85726.02</v>
      </c>
      <c r="S224" s="129" t="s">
        <v>2986</v>
      </c>
      <c r="T224" s="55" t="s">
        <v>411</v>
      </c>
      <c r="U224" s="89" t="s">
        <v>2975</v>
      </c>
      <c r="V224" s="122">
        <v>45383</v>
      </c>
      <c r="W224" s="123" t="s">
        <v>2987</v>
      </c>
    </row>
    <row r="225" spans="1:23" ht="15" customHeight="1" x14ac:dyDescent="0.25">
      <c r="A225" s="43">
        <v>2024</v>
      </c>
      <c r="B225" s="125">
        <v>45292</v>
      </c>
      <c r="C225" s="125">
        <v>45382</v>
      </c>
      <c r="D225" s="130" t="s">
        <v>59</v>
      </c>
      <c r="E225" s="43">
        <v>1211</v>
      </c>
      <c r="F225" s="43" t="s">
        <v>405</v>
      </c>
      <c r="G225" s="124" t="s">
        <v>302</v>
      </c>
      <c r="H225" s="43" t="s">
        <v>4815</v>
      </c>
      <c r="I225" s="43" t="s">
        <v>2995</v>
      </c>
      <c r="J225" s="124" t="s">
        <v>2859</v>
      </c>
      <c r="K225" s="123" t="s">
        <v>5152</v>
      </c>
      <c r="L225" s="126">
        <v>45292</v>
      </c>
      <c r="M225" s="126">
        <v>45382</v>
      </c>
      <c r="N225" s="79" t="s">
        <v>4830</v>
      </c>
      <c r="O225" s="128">
        <v>12534</v>
      </c>
      <c r="P225" s="128">
        <v>11415.41</v>
      </c>
      <c r="Q225" s="128">
        <v>37602</v>
      </c>
      <c r="R225" s="128">
        <f t="shared" si="3"/>
        <v>34246.229999999996</v>
      </c>
      <c r="S225" s="129" t="s">
        <v>2986</v>
      </c>
      <c r="T225" s="55" t="s">
        <v>411</v>
      </c>
      <c r="U225" s="89" t="s">
        <v>2975</v>
      </c>
      <c r="V225" s="122">
        <v>45383</v>
      </c>
      <c r="W225" s="123" t="s">
        <v>2987</v>
      </c>
    </row>
    <row r="226" spans="1:23" ht="15" customHeight="1" x14ac:dyDescent="0.25">
      <c r="A226" s="43">
        <v>2024</v>
      </c>
      <c r="B226" s="125">
        <v>45292</v>
      </c>
      <c r="C226" s="125">
        <v>45382</v>
      </c>
      <c r="D226" s="130" t="s">
        <v>59</v>
      </c>
      <c r="E226" s="43">
        <v>1211</v>
      </c>
      <c r="F226" s="43" t="s">
        <v>122</v>
      </c>
      <c r="G226" s="124" t="s">
        <v>586</v>
      </c>
      <c r="H226" s="43" t="s">
        <v>587</v>
      </c>
      <c r="I226" s="43" t="s">
        <v>2983</v>
      </c>
      <c r="J226" s="124" t="s">
        <v>2879</v>
      </c>
      <c r="K226" s="123" t="s">
        <v>5153</v>
      </c>
      <c r="L226" s="126">
        <v>45292</v>
      </c>
      <c r="M226" s="126">
        <v>45382</v>
      </c>
      <c r="N226" s="79" t="s">
        <v>2100</v>
      </c>
      <c r="O226" s="128">
        <v>12534</v>
      </c>
      <c r="P226" s="128">
        <v>11415.41</v>
      </c>
      <c r="Q226" s="128">
        <v>37602</v>
      </c>
      <c r="R226" s="128">
        <f t="shared" si="3"/>
        <v>34246.229999999996</v>
      </c>
      <c r="S226" s="129" t="s">
        <v>2986</v>
      </c>
      <c r="T226" s="55" t="s">
        <v>411</v>
      </c>
      <c r="U226" s="89" t="s">
        <v>2975</v>
      </c>
      <c r="V226" s="122">
        <v>45383</v>
      </c>
      <c r="W226" s="123" t="s">
        <v>2987</v>
      </c>
    </row>
    <row r="227" spans="1:23" ht="15" customHeight="1" x14ac:dyDescent="0.25">
      <c r="A227" s="43">
        <v>2024</v>
      </c>
      <c r="B227" s="125">
        <v>45292</v>
      </c>
      <c r="C227" s="125">
        <v>45382</v>
      </c>
      <c r="D227" s="130" t="s">
        <v>59</v>
      </c>
      <c r="E227" s="43">
        <v>1211</v>
      </c>
      <c r="F227" s="43" t="s">
        <v>1584</v>
      </c>
      <c r="G227" s="124" t="s">
        <v>2470</v>
      </c>
      <c r="H227" s="43" t="s">
        <v>2425</v>
      </c>
      <c r="I227" s="43" t="s">
        <v>2983</v>
      </c>
      <c r="J227" s="124" t="s">
        <v>2882</v>
      </c>
      <c r="K227" s="123" t="s">
        <v>5154</v>
      </c>
      <c r="L227" s="126">
        <v>45292</v>
      </c>
      <c r="M227" s="126">
        <v>45382</v>
      </c>
      <c r="N227" s="79" t="s">
        <v>2100</v>
      </c>
      <c r="O227" s="128">
        <v>12534</v>
      </c>
      <c r="P227" s="128">
        <v>11415.41</v>
      </c>
      <c r="Q227" s="128">
        <v>37602</v>
      </c>
      <c r="R227" s="128">
        <f t="shared" si="3"/>
        <v>34246.229999999996</v>
      </c>
      <c r="S227" s="129" t="s">
        <v>2986</v>
      </c>
      <c r="T227" s="55" t="s">
        <v>411</v>
      </c>
      <c r="U227" s="89" t="s">
        <v>2975</v>
      </c>
      <c r="V227" s="122">
        <v>45383</v>
      </c>
      <c r="W227" s="123" t="s">
        <v>2987</v>
      </c>
    </row>
    <row r="228" spans="1:23" ht="15" customHeight="1" x14ac:dyDescent="0.25">
      <c r="A228" s="43">
        <v>2024</v>
      </c>
      <c r="B228" s="125">
        <v>45292</v>
      </c>
      <c r="C228" s="125">
        <v>45382</v>
      </c>
      <c r="D228" s="130" t="s">
        <v>59</v>
      </c>
      <c r="E228" s="43">
        <v>1211</v>
      </c>
      <c r="F228" s="43" t="s">
        <v>569</v>
      </c>
      <c r="G228" s="124" t="s">
        <v>2470</v>
      </c>
      <c r="H228" s="43" t="s">
        <v>2281</v>
      </c>
      <c r="I228" s="43" t="s">
        <v>2995</v>
      </c>
      <c r="J228" s="124" t="s">
        <v>2886</v>
      </c>
      <c r="K228" s="123" t="s">
        <v>5155</v>
      </c>
      <c r="L228" s="126">
        <v>45292</v>
      </c>
      <c r="M228" s="126">
        <v>45382</v>
      </c>
      <c r="N228" s="79" t="s">
        <v>2585</v>
      </c>
      <c r="O228" s="128">
        <v>21300</v>
      </c>
      <c r="P228" s="128">
        <v>18418.32</v>
      </c>
      <c r="Q228" s="128">
        <v>63900</v>
      </c>
      <c r="R228" s="128">
        <f t="shared" si="3"/>
        <v>55254.96</v>
      </c>
      <c r="S228" s="129" t="s">
        <v>2986</v>
      </c>
      <c r="T228" s="55" t="s">
        <v>411</v>
      </c>
      <c r="U228" s="89" t="s">
        <v>2975</v>
      </c>
      <c r="V228" s="122">
        <v>45383</v>
      </c>
      <c r="W228" s="123" t="s">
        <v>2987</v>
      </c>
    </row>
    <row r="229" spans="1:23" ht="15" customHeight="1" x14ac:dyDescent="0.25">
      <c r="A229" s="43">
        <v>2024</v>
      </c>
      <c r="B229" s="125">
        <v>45292</v>
      </c>
      <c r="C229" s="125">
        <v>45382</v>
      </c>
      <c r="D229" s="130" t="s">
        <v>59</v>
      </c>
      <c r="E229" s="43">
        <v>1211</v>
      </c>
      <c r="F229" s="43" t="s">
        <v>638</v>
      </c>
      <c r="G229" s="124" t="s">
        <v>2470</v>
      </c>
      <c r="H229" s="43" t="s">
        <v>3273</v>
      </c>
      <c r="I229" s="43" t="s">
        <v>2995</v>
      </c>
      <c r="J229" s="124" t="s">
        <v>2890</v>
      </c>
      <c r="K229" s="123" t="s">
        <v>5156</v>
      </c>
      <c r="L229" s="126">
        <v>45292</v>
      </c>
      <c r="M229" s="126">
        <v>45382</v>
      </c>
      <c r="N229" s="79" t="s">
        <v>452</v>
      </c>
      <c r="O229" s="128">
        <v>18700</v>
      </c>
      <c r="P229" s="128">
        <v>16373.68</v>
      </c>
      <c r="Q229" s="128">
        <v>56100</v>
      </c>
      <c r="R229" s="128">
        <f t="shared" si="3"/>
        <v>49121.04</v>
      </c>
      <c r="S229" s="129" t="s">
        <v>2986</v>
      </c>
      <c r="T229" s="55" t="s">
        <v>411</v>
      </c>
      <c r="U229" s="89" t="s">
        <v>2975</v>
      </c>
      <c r="V229" s="122">
        <v>45383</v>
      </c>
      <c r="W229" s="123" t="s">
        <v>2987</v>
      </c>
    </row>
    <row r="230" spans="1:23" ht="15" customHeight="1" x14ac:dyDescent="0.25">
      <c r="A230" s="43">
        <v>2024</v>
      </c>
      <c r="B230" s="125">
        <v>45292</v>
      </c>
      <c r="C230" s="125">
        <v>45382</v>
      </c>
      <c r="D230" s="130" t="s">
        <v>59</v>
      </c>
      <c r="E230" s="43">
        <v>1211</v>
      </c>
      <c r="F230" s="43" t="s">
        <v>269</v>
      </c>
      <c r="G230" s="124" t="s">
        <v>2470</v>
      </c>
      <c r="H230" s="43" t="s">
        <v>270</v>
      </c>
      <c r="I230" s="43" t="s">
        <v>2995</v>
      </c>
      <c r="J230" s="124" t="s">
        <v>2894</v>
      </c>
      <c r="K230" s="123" t="s">
        <v>5157</v>
      </c>
      <c r="L230" s="126">
        <v>45292</v>
      </c>
      <c r="M230" s="126">
        <v>45382</v>
      </c>
      <c r="N230" s="79" t="s">
        <v>2100</v>
      </c>
      <c r="O230" s="128">
        <v>12534</v>
      </c>
      <c r="P230" s="128">
        <v>11415.41</v>
      </c>
      <c r="Q230" s="128">
        <v>37602</v>
      </c>
      <c r="R230" s="128">
        <f t="shared" si="3"/>
        <v>34246.229999999996</v>
      </c>
      <c r="S230" s="129" t="s">
        <v>2986</v>
      </c>
      <c r="T230" s="55" t="s">
        <v>411</v>
      </c>
      <c r="U230" s="89" t="s">
        <v>2975</v>
      </c>
      <c r="V230" s="122">
        <v>45383</v>
      </c>
      <c r="W230" s="123" t="s">
        <v>2987</v>
      </c>
    </row>
    <row r="231" spans="1:23" ht="15" customHeight="1" x14ac:dyDescent="0.25">
      <c r="A231" s="43">
        <v>2024</v>
      </c>
      <c r="B231" s="125">
        <v>45292</v>
      </c>
      <c r="C231" s="125">
        <v>45382</v>
      </c>
      <c r="D231" s="130" t="s">
        <v>59</v>
      </c>
      <c r="E231" s="43">
        <v>1211</v>
      </c>
      <c r="F231" s="43" t="s">
        <v>282</v>
      </c>
      <c r="G231" s="124" t="s">
        <v>155</v>
      </c>
      <c r="H231" s="43" t="s">
        <v>159</v>
      </c>
      <c r="I231" s="43" t="s">
        <v>2983</v>
      </c>
      <c r="J231" s="124" t="s">
        <v>2897</v>
      </c>
      <c r="K231" s="123" t="s">
        <v>5158</v>
      </c>
      <c r="L231" s="126">
        <v>45292</v>
      </c>
      <c r="M231" s="126">
        <v>45382</v>
      </c>
      <c r="N231" s="79" t="s">
        <v>2920</v>
      </c>
      <c r="O231" s="128">
        <v>29100</v>
      </c>
      <c r="P231" s="128">
        <v>24552.240000000002</v>
      </c>
      <c r="Q231" s="128">
        <v>87300</v>
      </c>
      <c r="R231" s="128">
        <f t="shared" si="3"/>
        <v>73656.72</v>
      </c>
      <c r="S231" s="129" t="s">
        <v>2986</v>
      </c>
      <c r="T231" s="55" t="s">
        <v>411</v>
      </c>
      <c r="U231" s="89" t="s">
        <v>2975</v>
      </c>
      <c r="V231" s="122">
        <v>45383</v>
      </c>
      <c r="W231" s="123" t="s">
        <v>2987</v>
      </c>
    </row>
    <row r="232" spans="1:23" ht="15" customHeight="1" x14ac:dyDescent="0.25">
      <c r="A232" s="43">
        <v>2024</v>
      </c>
      <c r="B232" s="125">
        <v>45292</v>
      </c>
      <c r="C232" s="125">
        <v>45382</v>
      </c>
      <c r="D232" s="130" t="s">
        <v>59</v>
      </c>
      <c r="E232" s="43">
        <v>1211</v>
      </c>
      <c r="F232" s="43" t="s">
        <v>147</v>
      </c>
      <c r="G232" s="124" t="s">
        <v>2922</v>
      </c>
      <c r="H232" s="43" t="s">
        <v>222</v>
      </c>
      <c r="I232" s="43" t="s">
        <v>2983</v>
      </c>
      <c r="J232" s="124" t="s">
        <v>2901</v>
      </c>
      <c r="K232" s="123" t="s">
        <v>5159</v>
      </c>
      <c r="L232" s="126">
        <v>45292</v>
      </c>
      <c r="M232" s="126">
        <v>45382</v>
      </c>
      <c r="N232" s="79" t="s">
        <v>5160</v>
      </c>
      <c r="O232" s="128">
        <v>16200</v>
      </c>
      <c r="P232" s="128">
        <v>14407.68</v>
      </c>
      <c r="Q232" s="128">
        <v>48600</v>
      </c>
      <c r="R232" s="128">
        <f t="shared" si="3"/>
        <v>43223.040000000001</v>
      </c>
      <c r="S232" s="129" t="s">
        <v>2986</v>
      </c>
      <c r="T232" s="55" t="s">
        <v>411</v>
      </c>
      <c r="U232" s="89" t="s">
        <v>2975</v>
      </c>
      <c r="V232" s="122">
        <v>45383</v>
      </c>
      <c r="W232" s="123" t="s">
        <v>2987</v>
      </c>
    </row>
    <row r="233" spans="1:23" ht="15" customHeight="1" x14ac:dyDescent="0.25">
      <c r="A233" s="43">
        <v>2024</v>
      </c>
      <c r="B233" s="125">
        <v>45292</v>
      </c>
      <c r="C233" s="125">
        <v>45382</v>
      </c>
      <c r="D233" s="130" t="s">
        <v>59</v>
      </c>
      <c r="E233" s="43">
        <v>1211</v>
      </c>
      <c r="F233" s="43" t="s">
        <v>283</v>
      </c>
      <c r="G233" s="124" t="s">
        <v>241</v>
      </c>
      <c r="H233" s="43" t="s">
        <v>114</v>
      </c>
      <c r="I233" s="43" t="s">
        <v>2995</v>
      </c>
      <c r="J233" s="124" t="s">
        <v>2907</v>
      </c>
      <c r="K233" s="123" t="s">
        <v>5161</v>
      </c>
      <c r="L233" s="126">
        <v>45292</v>
      </c>
      <c r="M233" s="126">
        <v>45382</v>
      </c>
      <c r="N233" s="79" t="s">
        <v>2933</v>
      </c>
      <c r="O233" s="128">
        <v>29100</v>
      </c>
      <c r="P233" s="128">
        <v>24552.240000000002</v>
      </c>
      <c r="Q233" s="128">
        <v>87300</v>
      </c>
      <c r="R233" s="128">
        <f t="shared" si="3"/>
        <v>73656.72</v>
      </c>
      <c r="S233" s="129" t="s">
        <v>2986</v>
      </c>
      <c r="T233" s="55" t="s">
        <v>411</v>
      </c>
      <c r="U233" s="89" t="s">
        <v>2975</v>
      </c>
      <c r="V233" s="122">
        <v>45383</v>
      </c>
      <c r="W233" s="123" t="s">
        <v>2987</v>
      </c>
    </row>
    <row r="234" spans="1:23" ht="15" customHeight="1" x14ac:dyDescent="0.25">
      <c r="A234" s="43">
        <v>2024</v>
      </c>
      <c r="B234" s="125">
        <v>45292</v>
      </c>
      <c r="C234" s="125">
        <v>45382</v>
      </c>
      <c r="D234" s="130" t="s">
        <v>59</v>
      </c>
      <c r="E234" s="43">
        <v>1211</v>
      </c>
      <c r="F234" s="43" t="s">
        <v>342</v>
      </c>
      <c r="G234" s="124" t="s">
        <v>241</v>
      </c>
      <c r="H234" s="43" t="s">
        <v>114</v>
      </c>
      <c r="I234" s="43" t="s">
        <v>2995</v>
      </c>
      <c r="J234" s="124" t="s">
        <v>2910</v>
      </c>
      <c r="K234" s="123" t="s">
        <v>5162</v>
      </c>
      <c r="L234" s="126">
        <v>45292</v>
      </c>
      <c r="M234" s="126">
        <v>45382</v>
      </c>
      <c r="N234" s="79" t="s">
        <v>2595</v>
      </c>
      <c r="O234" s="128">
        <v>23800</v>
      </c>
      <c r="P234" s="128">
        <v>20384.32</v>
      </c>
      <c r="Q234" s="128">
        <v>71400</v>
      </c>
      <c r="R234" s="128">
        <f t="shared" si="3"/>
        <v>61152.959999999999</v>
      </c>
      <c r="S234" s="129" t="s">
        <v>2986</v>
      </c>
      <c r="T234" s="55" t="s">
        <v>411</v>
      </c>
      <c r="U234" s="89" t="s">
        <v>2975</v>
      </c>
      <c r="V234" s="122">
        <v>45383</v>
      </c>
      <c r="W234" s="123" t="s">
        <v>2987</v>
      </c>
    </row>
    <row r="235" spans="1:23" ht="15" customHeight="1" x14ac:dyDescent="0.25">
      <c r="A235" s="43">
        <v>2024</v>
      </c>
      <c r="B235" s="125">
        <v>45292</v>
      </c>
      <c r="C235" s="125">
        <v>45382</v>
      </c>
      <c r="D235" s="130" t="s">
        <v>59</v>
      </c>
      <c r="E235" s="43">
        <v>1211</v>
      </c>
      <c r="F235" s="43" t="s">
        <v>2327</v>
      </c>
      <c r="G235" s="124" t="s">
        <v>478</v>
      </c>
      <c r="H235" s="43" t="s">
        <v>211</v>
      </c>
      <c r="I235" s="43" t="s">
        <v>2995</v>
      </c>
      <c r="J235" s="124" t="s">
        <v>2913</v>
      </c>
      <c r="K235" s="123" t="s">
        <v>5163</v>
      </c>
      <c r="L235" s="126">
        <v>45292</v>
      </c>
      <c r="M235" s="126">
        <v>45382</v>
      </c>
      <c r="N235" s="79" t="s">
        <v>5164</v>
      </c>
      <c r="O235" s="128">
        <v>16200</v>
      </c>
      <c r="P235" s="128">
        <v>14407.68</v>
      </c>
      <c r="Q235" s="128">
        <v>48600</v>
      </c>
      <c r="R235" s="128">
        <f t="shared" si="3"/>
        <v>43223.040000000001</v>
      </c>
      <c r="S235" s="129" t="s">
        <v>2986</v>
      </c>
      <c r="T235" s="55" t="s">
        <v>411</v>
      </c>
      <c r="U235" s="89" t="s">
        <v>2975</v>
      </c>
      <c r="V235" s="122">
        <v>45383</v>
      </c>
      <c r="W235" s="123" t="s">
        <v>2987</v>
      </c>
    </row>
    <row r="236" spans="1:23" ht="15" customHeight="1" x14ac:dyDescent="0.25">
      <c r="A236" s="43">
        <v>2024</v>
      </c>
      <c r="B236" s="125">
        <v>45292</v>
      </c>
      <c r="C236" s="125">
        <v>45382</v>
      </c>
      <c r="D236" s="130" t="s">
        <v>59</v>
      </c>
      <c r="E236" s="43">
        <v>1211</v>
      </c>
      <c r="F236" s="43" t="s">
        <v>2939</v>
      </c>
      <c r="G236" s="124" t="s">
        <v>119</v>
      </c>
      <c r="H236" s="43" t="s">
        <v>1463</v>
      </c>
      <c r="I236" s="43" t="s">
        <v>2995</v>
      </c>
      <c r="J236" s="124" t="s">
        <v>2916</v>
      </c>
      <c r="K236" s="123" t="s">
        <v>5165</v>
      </c>
      <c r="L236" s="126">
        <v>45292</v>
      </c>
      <c r="M236" s="126">
        <v>45382</v>
      </c>
      <c r="N236" s="79" t="s">
        <v>4976</v>
      </c>
      <c r="O236" s="128">
        <v>18700</v>
      </c>
      <c r="P236" s="128">
        <v>16373.68</v>
      </c>
      <c r="Q236" s="128">
        <v>56100</v>
      </c>
      <c r="R236" s="128">
        <f t="shared" si="3"/>
        <v>49121.04</v>
      </c>
      <c r="S236" s="129" t="s">
        <v>2986</v>
      </c>
      <c r="T236" s="55" t="s">
        <v>411</v>
      </c>
      <c r="U236" s="89" t="s">
        <v>2975</v>
      </c>
      <c r="V236" s="122">
        <v>45383</v>
      </c>
      <c r="W236" s="123" t="s">
        <v>2987</v>
      </c>
    </row>
    <row r="237" spans="1:23" ht="15" customHeight="1" x14ac:dyDescent="0.25">
      <c r="A237" s="43">
        <v>2024</v>
      </c>
      <c r="B237" s="125">
        <v>45292</v>
      </c>
      <c r="C237" s="125">
        <v>45382</v>
      </c>
      <c r="D237" s="130" t="s">
        <v>59</v>
      </c>
      <c r="E237" s="43">
        <v>1211</v>
      </c>
      <c r="F237" s="43" t="s">
        <v>249</v>
      </c>
      <c r="G237" s="124" t="s">
        <v>119</v>
      </c>
      <c r="H237" s="43" t="s">
        <v>174</v>
      </c>
      <c r="I237" s="43" t="s">
        <v>2995</v>
      </c>
      <c r="J237" s="124" t="s">
        <v>2919</v>
      </c>
      <c r="K237" s="123" t="s">
        <v>5166</v>
      </c>
      <c r="L237" s="126">
        <v>45292</v>
      </c>
      <c r="M237" s="126">
        <v>45382</v>
      </c>
      <c r="N237" s="79" t="s">
        <v>4950</v>
      </c>
      <c r="O237" s="128">
        <v>16200</v>
      </c>
      <c r="P237" s="128">
        <v>14407.68</v>
      </c>
      <c r="Q237" s="128">
        <v>48600</v>
      </c>
      <c r="R237" s="128">
        <f t="shared" si="3"/>
        <v>43223.040000000001</v>
      </c>
      <c r="S237" s="129" t="s">
        <v>2986</v>
      </c>
      <c r="T237" s="55" t="s">
        <v>411</v>
      </c>
      <c r="U237" s="89" t="s">
        <v>2975</v>
      </c>
      <c r="V237" s="122">
        <v>45383</v>
      </c>
      <c r="W237" s="123" t="s">
        <v>2987</v>
      </c>
    </row>
    <row r="238" spans="1:23" ht="15" customHeight="1" x14ac:dyDescent="0.25">
      <c r="A238" s="43">
        <v>2024</v>
      </c>
      <c r="B238" s="125">
        <v>45292</v>
      </c>
      <c r="C238" s="125">
        <v>45382</v>
      </c>
      <c r="D238" s="130" t="s">
        <v>59</v>
      </c>
      <c r="E238" s="43">
        <v>1211</v>
      </c>
      <c r="F238" s="43" t="s">
        <v>3575</v>
      </c>
      <c r="G238" s="124" t="s">
        <v>414</v>
      </c>
      <c r="H238" s="43" t="s">
        <v>321</v>
      </c>
      <c r="I238" s="43" t="s">
        <v>2995</v>
      </c>
      <c r="J238" s="124" t="s">
        <v>2923</v>
      </c>
      <c r="K238" s="123" t="s">
        <v>5167</v>
      </c>
      <c r="L238" s="126">
        <v>45292</v>
      </c>
      <c r="M238" s="126">
        <v>45382</v>
      </c>
      <c r="N238" s="79" t="s">
        <v>5168</v>
      </c>
      <c r="O238" s="128">
        <v>21300</v>
      </c>
      <c r="P238" s="128">
        <v>18418.32</v>
      </c>
      <c r="Q238" s="128">
        <v>63900</v>
      </c>
      <c r="R238" s="128">
        <f t="shared" si="3"/>
        <v>55254.96</v>
      </c>
      <c r="S238" s="129" t="s">
        <v>2986</v>
      </c>
      <c r="T238" s="55" t="s">
        <v>411</v>
      </c>
      <c r="U238" s="89" t="s">
        <v>2975</v>
      </c>
      <c r="V238" s="122">
        <v>45383</v>
      </c>
      <c r="W238" s="123" t="s">
        <v>2987</v>
      </c>
    </row>
    <row r="239" spans="1:23" ht="15" customHeight="1" x14ac:dyDescent="0.25">
      <c r="A239" s="43">
        <v>2024</v>
      </c>
      <c r="B239" s="125">
        <v>45292</v>
      </c>
      <c r="C239" s="125">
        <v>45382</v>
      </c>
      <c r="D239" s="130" t="s">
        <v>59</v>
      </c>
      <c r="E239" s="43">
        <v>1211</v>
      </c>
      <c r="F239" s="43" t="s">
        <v>89</v>
      </c>
      <c r="G239" s="124" t="s">
        <v>113</v>
      </c>
      <c r="H239" s="43" t="s">
        <v>522</v>
      </c>
      <c r="I239" s="43" t="s">
        <v>2995</v>
      </c>
      <c r="J239" s="124" t="s">
        <v>2928</v>
      </c>
      <c r="K239" s="123" t="s">
        <v>5169</v>
      </c>
      <c r="L239" s="126">
        <v>45292</v>
      </c>
      <c r="M239" s="126">
        <v>45382</v>
      </c>
      <c r="N239" s="79" t="s">
        <v>2951</v>
      </c>
      <c r="O239" s="128">
        <v>23800</v>
      </c>
      <c r="P239" s="128">
        <v>20384.32</v>
      </c>
      <c r="Q239" s="128">
        <v>71400</v>
      </c>
      <c r="R239" s="128">
        <f t="shared" si="3"/>
        <v>61152.959999999999</v>
      </c>
      <c r="S239" s="129" t="s">
        <v>2986</v>
      </c>
      <c r="T239" s="55" t="s">
        <v>411</v>
      </c>
      <c r="U239" s="89" t="s">
        <v>2975</v>
      </c>
      <c r="V239" s="122">
        <v>45383</v>
      </c>
      <c r="W239" s="123" t="s">
        <v>2987</v>
      </c>
    </row>
    <row r="240" spans="1:23" ht="15" customHeight="1" x14ac:dyDescent="0.25">
      <c r="A240" s="43">
        <v>2024</v>
      </c>
      <c r="B240" s="125">
        <v>45292</v>
      </c>
      <c r="C240" s="125">
        <v>45382</v>
      </c>
      <c r="D240" s="130" t="s">
        <v>59</v>
      </c>
      <c r="E240" s="43">
        <v>1211</v>
      </c>
      <c r="F240" s="43" t="s">
        <v>3576</v>
      </c>
      <c r="G240" s="124" t="s">
        <v>157</v>
      </c>
      <c r="H240" s="43" t="s">
        <v>166</v>
      </c>
      <c r="I240" s="79" t="s">
        <v>2995</v>
      </c>
      <c r="J240" s="124" t="s">
        <v>2931</v>
      </c>
      <c r="K240" s="123" t="s">
        <v>5170</v>
      </c>
      <c r="L240" s="126">
        <v>45292</v>
      </c>
      <c r="M240" s="126">
        <v>45382</v>
      </c>
      <c r="N240" s="79" t="s">
        <v>4830</v>
      </c>
      <c r="O240" s="128">
        <v>11496</v>
      </c>
      <c r="P240" s="128">
        <v>10543.49</v>
      </c>
      <c r="Q240" s="128">
        <v>34488</v>
      </c>
      <c r="R240" s="128">
        <f t="shared" si="3"/>
        <v>31630.47</v>
      </c>
      <c r="S240" s="129" t="s">
        <v>2986</v>
      </c>
      <c r="T240" s="55" t="s">
        <v>4786</v>
      </c>
      <c r="U240" s="89" t="s">
        <v>2975</v>
      </c>
      <c r="V240" s="122">
        <v>45383</v>
      </c>
      <c r="W240" s="123" t="s">
        <v>2987</v>
      </c>
    </row>
    <row r="241" spans="1:23" ht="15" customHeight="1" x14ac:dyDescent="0.25">
      <c r="A241" s="43">
        <v>2024</v>
      </c>
      <c r="B241" s="125">
        <v>45292</v>
      </c>
      <c r="C241" s="125">
        <v>45382</v>
      </c>
      <c r="D241" s="130" t="s">
        <v>59</v>
      </c>
      <c r="E241" s="43">
        <v>1211</v>
      </c>
      <c r="F241" s="43" t="s">
        <v>309</v>
      </c>
      <c r="G241" s="124" t="s">
        <v>157</v>
      </c>
      <c r="H241" s="43" t="s">
        <v>74</v>
      </c>
      <c r="I241" s="79" t="s">
        <v>2983</v>
      </c>
      <c r="J241" s="124" t="s">
        <v>2936</v>
      </c>
      <c r="K241" s="123" t="s">
        <v>5171</v>
      </c>
      <c r="L241" s="126">
        <v>45292</v>
      </c>
      <c r="M241" s="126">
        <v>45382</v>
      </c>
      <c r="N241" s="79" t="s">
        <v>2806</v>
      </c>
      <c r="O241" s="128">
        <v>18700</v>
      </c>
      <c r="P241" s="128">
        <v>16373.68</v>
      </c>
      <c r="Q241" s="128">
        <v>56100</v>
      </c>
      <c r="R241" s="128">
        <f t="shared" si="3"/>
        <v>49121.04</v>
      </c>
      <c r="S241" s="129" t="s">
        <v>2986</v>
      </c>
      <c r="T241" s="55" t="s">
        <v>4789</v>
      </c>
      <c r="U241" s="89" t="s">
        <v>2975</v>
      </c>
      <c r="V241" s="122">
        <v>45383</v>
      </c>
      <c r="W241" s="123" t="s">
        <v>2987</v>
      </c>
    </row>
    <row r="242" spans="1:23" ht="15" customHeight="1" x14ac:dyDescent="0.25">
      <c r="A242" s="43">
        <v>2024</v>
      </c>
      <c r="B242" s="125">
        <v>45323</v>
      </c>
      <c r="C242" s="125">
        <v>45382</v>
      </c>
      <c r="D242" s="130" t="s">
        <v>59</v>
      </c>
      <c r="E242" s="43">
        <v>1211</v>
      </c>
      <c r="F242" s="43" t="s">
        <v>118</v>
      </c>
      <c r="G242" s="43" t="s">
        <v>88</v>
      </c>
      <c r="H242" s="43" t="s">
        <v>73</v>
      </c>
      <c r="I242" s="79" t="s">
        <v>2983</v>
      </c>
      <c r="J242" s="79" t="s">
        <v>2941</v>
      </c>
      <c r="K242" s="123" t="s">
        <v>5172</v>
      </c>
      <c r="L242" s="126">
        <v>45323</v>
      </c>
      <c r="M242" s="126">
        <v>45382</v>
      </c>
      <c r="N242" s="79" t="s">
        <v>4830</v>
      </c>
      <c r="O242" s="128">
        <v>11129</v>
      </c>
      <c r="P242" s="128">
        <v>10235.209999999999</v>
      </c>
      <c r="Q242" s="128">
        <v>22258</v>
      </c>
      <c r="R242" s="128">
        <f t="shared" si="3"/>
        <v>30705.629999999997</v>
      </c>
      <c r="S242" s="129" t="s">
        <v>2986</v>
      </c>
      <c r="T242" s="55" t="s">
        <v>4793</v>
      </c>
      <c r="U242" s="89" t="s">
        <v>2975</v>
      </c>
      <c r="V242" s="122">
        <v>45383</v>
      </c>
      <c r="W242" s="123" t="s">
        <v>2987</v>
      </c>
    </row>
    <row r="243" spans="1:23" ht="15" customHeight="1" x14ac:dyDescent="0.25">
      <c r="A243" s="43">
        <v>2024</v>
      </c>
      <c r="B243" s="125">
        <v>45323</v>
      </c>
      <c r="C243" s="125">
        <v>45382</v>
      </c>
      <c r="D243" s="130" t="s">
        <v>59</v>
      </c>
      <c r="E243" s="43">
        <v>1211</v>
      </c>
      <c r="F243" s="43" t="s">
        <v>5173</v>
      </c>
      <c r="G243" s="79" t="s">
        <v>5174</v>
      </c>
      <c r="H243" s="43" t="s">
        <v>88</v>
      </c>
      <c r="I243" s="79" t="s">
        <v>2995</v>
      </c>
      <c r="J243" s="79" t="s">
        <v>2944</v>
      </c>
      <c r="K243" s="123" t="s">
        <v>5175</v>
      </c>
      <c r="L243" s="126">
        <v>45323</v>
      </c>
      <c r="M243" s="126">
        <v>45382</v>
      </c>
      <c r="N243" s="79" t="s">
        <v>5176</v>
      </c>
      <c r="O243" s="128">
        <v>13939</v>
      </c>
      <c r="P243" s="128">
        <v>12576.35</v>
      </c>
      <c r="Q243" s="128">
        <v>27878</v>
      </c>
      <c r="R243" s="128">
        <f t="shared" si="3"/>
        <v>37729.050000000003</v>
      </c>
      <c r="S243" s="129" t="s">
        <v>2986</v>
      </c>
      <c r="T243" s="55" t="s">
        <v>4796</v>
      </c>
      <c r="U243" s="89" t="s">
        <v>2975</v>
      </c>
      <c r="V243" s="122">
        <v>45383</v>
      </c>
      <c r="W243" s="123" t="s">
        <v>2987</v>
      </c>
    </row>
    <row r="244" spans="1:23" ht="15" customHeight="1" x14ac:dyDescent="0.25">
      <c r="A244" s="43">
        <v>2024</v>
      </c>
      <c r="B244" s="125">
        <v>45323</v>
      </c>
      <c r="C244" s="125">
        <v>45382</v>
      </c>
      <c r="D244" s="130" t="s">
        <v>59</v>
      </c>
      <c r="E244" s="43">
        <v>1211</v>
      </c>
      <c r="F244" s="43" t="s">
        <v>5177</v>
      </c>
      <c r="G244" s="79" t="s">
        <v>5178</v>
      </c>
      <c r="H244" s="43" t="s">
        <v>5179</v>
      </c>
      <c r="I244" s="79" t="s">
        <v>2995</v>
      </c>
      <c r="J244" s="79" t="s">
        <v>2949</v>
      </c>
      <c r="K244" s="123" t="s">
        <v>5180</v>
      </c>
      <c r="L244" s="126">
        <v>45323</v>
      </c>
      <c r="M244" s="126">
        <v>45382</v>
      </c>
      <c r="N244" s="79" t="s">
        <v>4830</v>
      </c>
      <c r="O244" s="128">
        <v>13939</v>
      </c>
      <c r="P244" s="128">
        <v>12576.35</v>
      </c>
      <c r="Q244" s="128">
        <v>27878</v>
      </c>
      <c r="R244" s="128">
        <f t="shared" si="3"/>
        <v>37729.050000000003</v>
      </c>
      <c r="S244" s="129" t="s">
        <v>2986</v>
      </c>
      <c r="T244" s="55" t="s">
        <v>4801</v>
      </c>
      <c r="U244" s="89" t="s">
        <v>2975</v>
      </c>
      <c r="V244" s="122">
        <v>45383</v>
      </c>
      <c r="W244" s="123" t="s">
        <v>2987</v>
      </c>
    </row>
    <row r="245" spans="1:23" ht="15" customHeight="1" x14ac:dyDescent="0.25">
      <c r="A245" s="43">
        <v>2024</v>
      </c>
      <c r="B245" s="125">
        <v>45323</v>
      </c>
      <c r="C245" s="125">
        <v>45382</v>
      </c>
      <c r="D245" s="130" t="s">
        <v>59</v>
      </c>
      <c r="E245" s="43">
        <v>1211</v>
      </c>
      <c r="F245" s="43" t="s">
        <v>5181</v>
      </c>
      <c r="G245" s="79" t="s">
        <v>5182</v>
      </c>
      <c r="H245" s="43" t="s">
        <v>62</v>
      </c>
      <c r="I245" s="79" t="s">
        <v>2983</v>
      </c>
      <c r="J245" s="79" t="s">
        <v>2954</v>
      </c>
      <c r="K245" s="123" t="s">
        <v>5183</v>
      </c>
      <c r="L245" s="126">
        <v>45323</v>
      </c>
      <c r="M245" s="126">
        <v>45382</v>
      </c>
      <c r="N245" s="79" t="s">
        <v>4830</v>
      </c>
      <c r="O245" s="128">
        <v>11129</v>
      </c>
      <c r="P245" s="128">
        <v>10235.209999999999</v>
      </c>
      <c r="Q245" s="128">
        <v>22258</v>
      </c>
      <c r="R245" s="128">
        <f t="shared" si="3"/>
        <v>30705.629999999997</v>
      </c>
      <c r="S245" s="129" t="s">
        <v>2986</v>
      </c>
      <c r="T245" s="55" t="s">
        <v>4804</v>
      </c>
      <c r="U245" s="89" t="s">
        <v>2975</v>
      </c>
      <c r="V245" s="122">
        <v>45383</v>
      </c>
      <c r="W245" s="123" t="s">
        <v>2987</v>
      </c>
    </row>
    <row r="246" spans="1:23" ht="15" customHeight="1" x14ac:dyDescent="0.25">
      <c r="A246" s="43">
        <v>2024</v>
      </c>
      <c r="B246" s="125">
        <v>45323</v>
      </c>
      <c r="C246" s="125">
        <v>45382</v>
      </c>
      <c r="D246" s="130" t="s">
        <v>59</v>
      </c>
      <c r="E246" s="43">
        <v>1211</v>
      </c>
      <c r="F246" s="43" t="s">
        <v>5184</v>
      </c>
      <c r="G246" s="79" t="s">
        <v>130</v>
      </c>
      <c r="H246" s="43" t="s">
        <v>182</v>
      </c>
      <c r="I246" s="79" t="s">
        <v>2983</v>
      </c>
      <c r="J246" s="79" t="s">
        <v>2959</v>
      </c>
      <c r="K246" s="123" t="s">
        <v>5185</v>
      </c>
      <c r="L246" s="126">
        <v>45323</v>
      </c>
      <c r="M246" s="126">
        <v>45382</v>
      </c>
      <c r="N246" s="79" t="s">
        <v>4889</v>
      </c>
      <c r="O246" s="128">
        <v>10423</v>
      </c>
      <c r="P246" s="128">
        <v>9606.08</v>
      </c>
      <c r="Q246" s="128">
        <v>20846</v>
      </c>
      <c r="R246" s="128">
        <f t="shared" si="3"/>
        <v>28818.239999999998</v>
      </c>
      <c r="S246" s="129" t="s">
        <v>2986</v>
      </c>
      <c r="T246" s="55" t="s">
        <v>4808</v>
      </c>
      <c r="U246" s="89" t="s">
        <v>2975</v>
      </c>
      <c r="V246" s="122">
        <v>45383</v>
      </c>
      <c r="W246" s="123" t="s">
        <v>2987</v>
      </c>
    </row>
    <row r="247" spans="1:23" ht="15" customHeight="1" x14ac:dyDescent="0.25">
      <c r="A247" s="43">
        <v>2024</v>
      </c>
      <c r="B247" s="125">
        <v>45323</v>
      </c>
      <c r="C247" s="125">
        <v>45382</v>
      </c>
      <c r="D247" s="130" t="s">
        <v>59</v>
      </c>
      <c r="E247" s="43">
        <v>1211</v>
      </c>
      <c r="F247" s="43" t="s">
        <v>5186</v>
      </c>
      <c r="G247" s="79" t="s">
        <v>130</v>
      </c>
      <c r="H247" s="43" t="s">
        <v>603</v>
      </c>
      <c r="I247" s="79" t="s">
        <v>2983</v>
      </c>
      <c r="J247" s="79" t="s">
        <v>2962</v>
      </c>
      <c r="K247" s="123" t="s">
        <v>5187</v>
      </c>
      <c r="L247" s="126">
        <v>45323</v>
      </c>
      <c r="M247" s="126">
        <v>45382</v>
      </c>
      <c r="N247" s="79" t="s">
        <v>2635</v>
      </c>
      <c r="O247" s="128">
        <v>21300</v>
      </c>
      <c r="P247" s="128">
        <v>18418.32</v>
      </c>
      <c r="Q247" s="128">
        <v>42600</v>
      </c>
      <c r="R247" s="128">
        <f t="shared" si="3"/>
        <v>55254.96</v>
      </c>
      <c r="S247" s="129" t="s">
        <v>2986</v>
      </c>
      <c r="T247" s="55" t="s">
        <v>4811</v>
      </c>
      <c r="U247" s="89" t="s">
        <v>2975</v>
      </c>
      <c r="V247" s="122">
        <v>45383</v>
      </c>
      <c r="W247" s="123" t="s">
        <v>2987</v>
      </c>
    </row>
    <row r="248" spans="1:23" ht="15" customHeight="1" x14ac:dyDescent="0.25">
      <c r="A248" s="42">
        <v>2024</v>
      </c>
      <c r="B248" s="125">
        <v>45352</v>
      </c>
      <c r="C248" s="125">
        <v>45382</v>
      </c>
      <c r="D248" s="130" t="s">
        <v>59</v>
      </c>
      <c r="E248" s="43">
        <v>1211</v>
      </c>
      <c r="F248" s="43" t="s">
        <v>532</v>
      </c>
      <c r="G248" s="79" t="s">
        <v>74</v>
      </c>
      <c r="H248" s="43" t="s">
        <v>181</v>
      </c>
      <c r="I248" s="79" t="s">
        <v>2983</v>
      </c>
      <c r="J248" s="43" t="s">
        <v>2965</v>
      </c>
      <c r="K248" s="123" t="s">
        <v>5188</v>
      </c>
      <c r="L248" s="126">
        <v>45352</v>
      </c>
      <c r="M248" s="126">
        <v>45382</v>
      </c>
      <c r="N248" s="79" t="s">
        <v>4879</v>
      </c>
      <c r="O248" s="128">
        <v>34300</v>
      </c>
      <c r="P248" s="128">
        <v>28575.34</v>
      </c>
      <c r="Q248" s="128">
        <v>34300</v>
      </c>
      <c r="R248" s="128">
        <f t="shared" si="3"/>
        <v>85726.02</v>
      </c>
      <c r="S248" s="129" t="s">
        <v>2986</v>
      </c>
      <c r="T248" s="55" t="s">
        <v>4811</v>
      </c>
      <c r="U248" s="89" t="s">
        <v>2975</v>
      </c>
      <c r="V248" s="122">
        <v>45383</v>
      </c>
      <c r="W248" s="123" t="s">
        <v>2987</v>
      </c>
    </row>
    <row r="249" spans="1:23" ht="15" customHeight="1" x14ac:dyDescent="0.25">
      <c r="A249" s="42">
        <v>2024</v>
      </c>
      <c r="B249" s="125">
        <v>45352</v>
      </c>
      <c r="C249" s="125">
        <v>45382</v>
      </c>
      <c r="D249" s="130" t="s">
        <v>59</v>
      </c>
      <c r="E249" s="43">
        <v>1211</v>
      </c>
      <c r="F249" s="43" t="s">
        <v>5189</v>
      </c>
      <c r="G249" s="79" t="s">
        <v>4625</v>
      </c>
      <c r="H249" s="43" t="s">
        <v>5190</v>
      </c>
      <c r="I249" s="79" t="s">
        <v>2995</v>
      </c>
      <c r="J249" s="43" t="s">
        <v>2969</v>
      </c>
      <c r="K249" s="123" t="s">
        <v>5191</v>
      </c>
      <c r="L249" s="126">
        <v>45352</v>
      </c>
      <c r="M249" s="126">
        <v>45382</v>
      </c>
      <c r="N249" s="79" t="s">
        <v>2709</v>
      </c>
      <c r="O249" s="128">
        <v>34300</v>
      </c>
      <c r="P249" s="128">
        <v>28575.34</v>
      </c>
      <c r="Q249" s="128">
        <v>34300</v>
      </c>
      <c r="R249" s="128">
        <f t="shared" si="3"/>
        <v>85726.02</v>
      </c>
      <c r="S249" s="129" t="s">
        <v>2986</v>
      </c>
      <c r="T249" s="55" t="s">
        <v>4811</v>
      </c>
      <c r="U249" s="89" t="s">
        <v>2975</v>
      </c>
      <c r="V249" s="122">
        <v>45383</v>
      </c>
      <c r="W249" s="123" t="s">
        <v>2987</v>
      </c>
    </row>
    <row r="250" spans="1:23" ht="15" customHeight="1" x14ac:dyDescent="0.25">
      <c r="A250" s="42">
        <v>2024</v>
      </c>
      <c r="B250" s="125">
        <v>45352</v>
      </c>
      <c r="C250" s="125">
        <v>45382</v>
      </c>
      <c r="D250" s="130" t="s">
        <v>59</v>
      </c>
      <c r="E250" s="43">
        <v>1211</v>
      </c>
      <c r="F250" s="43" t="s">
        <v>5192</v>
      </c>
      <c r="G250" s="79" t="s">
        <v>2285</v>
      </c>
      <c r="H250" s="43" t="s">
        <v>134</v>
      </c>
      <c r="I250" s="79" t="s">
        <v>2995</v>
      </c>
      <c r="J250" s="43" t="s">
        <v>2972</v>
      </c>
      <c r="K250" s="123" t="s">
        <v>5193</v>
      </c>
      <c r="L250" s="126">
        <v>45352</v>
      </c>
      <c r="M250" s="126">
        <v>45382</v>
      </c>
      <c r="N250" s="79" t="s">
        <v>4889</v>
      </c>
      <c r="O250" s="128">
        <v>10423</v>
      </c>
      <c r="P250" s="128">
        <v>9606.08</v>
      </c>
      <c r="Q250" s="128">
        <v>10423</v>
      </c>
      <c r="R250" s="128">
        <f t="shared" si="3"/>
        <v>28818.239999999998</v>
      </c>
      <c r="S250" s="129" t="s">
        <v>2986</v>
      </c>
      <c r="T250" s="55" t="s">
        <v>4811</v>
      </c>
      <c r="U250" s="89" t="s">
        <v>2975</v>
      </c>
      <c r="V250" s="122">
        <v>45383</v>
      </c>
      <c r="W250" s="123" t="s">
        <v>2987</v>
      </c>
    </row>
    <row r="251" spans="1:23" ht="15" customHeight="1" x14ac:dyDescent="0.25">
      <c r="A251" s="42">
        <v>2024</v>
      </c>
      <c r="B251" s="125">
        <v>45352</v>
      </c>
      <c r="C251" s="125">
        <v>45382</v>
      </c>
      <c r="D251" s="130" t="s">
        <v>59</v>
      </c>
      <c r="E251" s="43">
        <v>1211</v>
      </c>
      <c r="F251" s="43" t="s">
        <v>89</v>
      </c>
      <c r="G251" s="79" t="s">
        <v>4959</v>
      </c>
      <c r="H251" s="43" t="s">
        <v>65</v>
      </c>
      <c r="I251" s="79" t="s">
        <v>2995</v>
      </c>
      <c r="J251" s="42" t="s">
        <v>5194</v>
      </c>
      <c r="K251" s="123" t="s">
        <v>5195</v>
      </c>
      <c r="L251" s="126">
        <v>45352</v>
      </c>
      <c r="M251" s="126">
        <v>45382</v>
      </c>
      <c r="N251" s="79" t="s">
        <v>2734</v>
      </c>
      <c r="O251" s="128">
        <v>21300</v>
      </c>
      <c r="P251" s="128">
        <v>18418.32</v>
      </c>
      <c r="Q251" s="128">
        <v>21300</v>
      </c>
      <c r="R251" s="128">
        <f t="shared" si="3"/>
        <v>55254.96</v>
      </c>
      <c r="S251" s="129" t="s">
        <v>2986</v>
      </c>
      <c r="T251" s="55" t="s">
        <v>4811</v>
      </c>
      <c r="U251" s="89" t="s">
        <v>2975</v>
      </c>
      <c r="V251" s="122">
        <v>45383</v>
      </c>
      <c r="W251" s="123" t="s">
        <v>2987</v>
      </c>
    </row>
    <row r="252" spans="1:23" ht="15" customHeight="1" x14ac:dyDescent="0.25">
      <c r="A252" s="42">
        <v>2024</v>
      </c>
      <c r="B252" s="125">
        <v>45352</v>
      </c>
      <c r="C252" s="125">
        <v>45382</v>
      </c>
      <c r="D252" s="130" t="s">
        <v>59</v>
      </c>
      <c r="E252" s="43">
        <v>1211</v>
      </c>
      <c r="F252" s="43" t="s">
        <v>5196</v>
      </c>
      <c r="G252" s="79" t="s">
        <v>5197</v>
      </c>
      <c r="H252" s="43" t="s">
        <v>5198</v>
      </c>
      <c r="I252" s="79" t="s">
        <v>2983</v>
      </c>
      <c r="J252" s="42" t="s">
        <v>5199</v>
      </c>
      <c r="K252" s="123" t="s">
        <v>5200</v>
      </c>
      <c r="L252" s="126">
        <v>45352</v>
      </c>
      <c r="M252" s="126">
        <v>45382</v>
      </c>
      <c r="N252" s="79" t="s">
        <v>2790</v>
      </c>
      <c r="O252" s="128">
        <v>29100</v>
      </c>
      <c r="P252" s="128">
        <v>24552.240000000002</v>
      </c>
      <c r="Q252" s="128">
        <v>29100</v>
      </c>
      <c r="R252" s="128">
        <f t="shared" si="3"/>
        <v>73656.72</v>
      </c>
      <c r="S252" s="129" t="s">
        <v>2986</v>
      </c>
      <c r="T252" s="55" t="s">
        <v>4811</v>
      </c>
      <c r="U252" s="89" t="s">
        <v>2975</v>
      </c>
      <c r="V252" s="122">
        <v>45383</v>
      </c>
      <c r="W252" s="123" t="s">
        <v>2987</v>
      </c>
    </row>
    <row r="253" spans="1:23" ht="15" customHeight="1" x14ac:dyDescent="0.25">
      <c r="A253" s="42">
        <v>2024</v>
      </c>
      <c r="B253" s="125">
        <v>45352</v>
      </c>
      <c r="C253" s="125">
        <v>45382</v>
      </c>
      <c r="D253" s="130" t="s">
        <v>59</v>
      </c>
      <c r="E253" s="43">
        <v>1211</v>
      </c>
      <c r="F253" s="43" t="s">
        <v>200</v>
      </c>
      <c r="G253" s="79" t="s">
        <v>65</v>
      </c>
      <c r="H253" s="43" t="s">
        <v>88</v>
      </c>
      <c r="I253" s="79" t="s">
        <v>2983</v>
      </c>
      <c r="J253" s="43" t="s">
        <v>5201</v>
      </c>
      <c r="K253" s="123" t="s">
        <v>5202</v>
      </c>
      <c r="L253" s="126">
        <v>45352</v>
      </c>
      <c r="M253" s="126">
        <v>45382</v>
      </c>
      <c r="N253" s="79" t="s">
        <v>5032</v>
      </c>
      <c r="O253" s="128">
        <v>12534</v>
      </c>
      <c r="P253" s="128">
        <v>11415.41</v>
      </c>
      <c r="Q253" s="128">
        <v>12534</v>
      </c>
      <c r="R253" s="128">
        <f t="shared" si="3"/>
        <v>34246.229999999996</v>
      </c>
      <c r="S253" s="129" t="s">
        <v>2986</v>
      </c>
      <c r="T253" s="55" t="s">
        <v>4811</v>
      </c>
      <c r="U253" s="89" t="s">
        <v>2975</v>
      </c>
      <c r="V253" s="122">
        <v>45383</v>
      </c>
      <c r="W253" s="123" t="s">
        <v>2987</v>
      </c>
    </row>
    <row r="254" spans="1:23" ht="15" customHeight="1" x14ac:dyDescent="0.25">
      <c r="A254" s="42">
        <v>2024</v>
      </c>
      <c r="B254" s="125">
        <v>45352</v>
      </c>
      <c r="C254" s="125">
        <v>45382</v>
      </c>
      <c r="D254" s="130" t="s">
        <v>59</v>
      </c>
      <c r="E254" s="43">
        <v>1211</v>
      </c>
      <c r="F254" s="43" t="s">
        <v>3549</v>
      </c>
      <c r="G254" s="79" t="s">
        <v>2361</v>
      </c>
      <c r="H254" s="43" t="s">
        <v>5203</v>
      </c>
      <c r="I254" s="79" t="s">
        <v>2995</v>
      </c>
      <c r="J254" s="43" t="s">
        <v>5204</v>
      </c>
      <c r="K254" s="123" t="s">
        <v>5205</v>
      </c>
      <c r="L254" s="126">
        <v>45352</v>
      </c>
      <c r="M254" s="126">
        <v>45382</v>
      </c>
      <c r="N254" s="79" t="s">
        <v>5120</v>
      </c>
      <c r="O254" s="128">
        <v>23800</v>
      </c>
      <c r="P254" s="128">
        <v>20384.32</v>
      </c>
      <c r="Q254" s="128">
        <v>23800</v>
      </c>
      <c r="R254" s="128">
        <f t="shared" si="3"/>
        <v>61152.959999999999</v>
      </c>
      <c r="S254" s="129" t="s">
        <v>2986</v>
      </c>
      <c r="T254" s="55" t="s">
        <v>4811</v>
      </c>
      <c r="U254" s="89" t="s">
        <v>2975</v>
      </c>
      <c r="V254" s="122">
        <v>45383</v>
      </c>
      <c r="W254" s="123" t="s">
        <v>2987</v>
      </c>
    </row>
    <row r="255" spans="1:23" ht="15" customHeight="1" x14ac:dyDescent="0.25">
      <c r="A255" s="42">
        <v>2024</v>
      </c>
      <c r="B255" s="125">
        <v>45352</v>
      </c>
      <c r="C255" s="125">
        <v>45382</v>
      </c>
      <c r="D255" s="130" t="s">
        <v>59</v>
      </c>
      <c r="E255" s="43">
        <v>1211</v>
      </c>
      <c r="F255" s="42" t="s">
        <v>5206</v>
      </c>
      <c r="G255" s="43" t="s">
        <v>77</v>
      </c>
      <c r="H255" s="43" t="s">
        <v>103</v>
      </c>
      <c r="I255" s="79" t="s">
        <v>2983</v>
      </c>
      <c r="J255" s="42" t="s">
        <v>5207</v>
      </c>
      <c r="K255" s="123" t="s">
        <v>5208</v>
      </c>
      <c r="L255" s="126">
        <v>45352</v>
      </c>
      <c r="M255" s="126">
        <v>45382</v>
      </c>
      <c r="N255" s="79" t="s">
        <v>2100</v>
      </c>
      <c r="O255" s="128">
        <v>16200</v>
      </c>
      <c r="P255" s="128">
        <v>14407.68</v>
      </c>
      <c r="Q255" s="127">
        <v>16200</v>
      </c>
      <c r="R255" s="128">
        <f t="shared" si="3"/>
        <v>43223.040000000001</v>
      </c>
      <c r="S255" s="129" t="s">
        <v>2986</v>
      </c>
      <c r="T255" s="55" t="s">
        <v>4811</v>
      </c>
      <c r="U255" s="89" t="s">
        <v>2975</v>
      </c>
      <c r="V255" s="122">
        <v>45383</v>
      </c>
      <c r="W255" s="123" t="s">
        <v>2987</v>
      </c>
    </row>
  </sheetData>
  <mergeCells count="8">
    <mergeCell ref="A8:W8"/>
    <mergeCell ref="A2:J2"/>
    <mergeCell ref="A4:C4"/>
    <mergeCell ref="D4:F4"/>
    <mergeCell ref="G4:I4"/>
    <mergeCell ref="A5:C5"/>
    <mergeCell ref="D5:F5"/>
    <mergeCell ref="G5:I5"/>
  </mergeCells>
  <conditionalFormatting sqref="K1:K9">
    <cfRule type="duplicateValues" dxfId="43" priority="39"/>
  </conditionalFormatting>
  <conditionalFormatting sqref="G243:G244">
    <cfRule type="duplicateValues" dxfId="42" priority="38"/>
  </conditionalFormatting>
  <conditionalFormatting sqref="G248">
    <cfRule type="duplicateValues" dxfId="41" priority="17"/>
  </conditionalFormatting>
  <conditionalFormatting sqref="J242:J244">
    <cfRule type="duplicateValues" dxfId="40" priority="37"/>
  </conditionalFormatting>
  <conditionalFormatting sqref="J245">
    <cfRule type="duplicateValues" dxfId="39" priority="36"/>
  </conditionalFormatting>
  <conditionalFormatting sqref="J246">
    <cfRule type="duplicateValues" dxfId="38" priority="35"/>
  </conditionalFormatting>
  <conditionalFormatting sqref="J247">
    <cfRule type="duplicateValues" dxfId="37" priority="34"/>
  </conditionalFormatting>
  <conditionalFormatting sqref="N37">
    <cfRule type="duplicateValues" dxfId="36" priority="33"/>
  </conditionalFormatting>
  <conditionalFormatting sqref="N81:N84">
    <cfRule type="duplicateValues" dxfId="35" priority="32"/>
  </conditionalFormatting>
  <conditionalFormatting sqref="N92">
    <cfRule type="duplicateValues" dxfId="34" priority="28"/>
  </conditionalFormatting>
  <conditionalFormatting sqref="N102">
    <cfRule type="duplicateValues" dxfId="33" priority="30"/>
  </conditionalFormatting>
  <conditionalFormatting sqref="N103">
    <cfRule type="duplicateValues" dxfId="32" priority="31"/>
  </conditionalFormatting>
  <conditionalFormatting sqref="N107">
    <cfRule type="duplicateValues" dxfId="31" priority="29"/>
  </conditionalFormatting>
  <conditionalFormatting sqref="N107:N109 N85:N86 N92 N98:N103 N94">
    <cfRule type="duplicateValues" dxfId="30" priority="25"/>
  </conditionalFormatting>
  <conditionalFormatting sqref="N108">
    <cfRule type="duplicateValues" dxfId="29" priority="27"/>
  </conditionalFormatting>
  <conditionalFormatting sqref="N109">
    <cfRule type="duplicateValues" dxfId="28" priority="26"/>
  </conditionalFormatting>
  <conditionalFormatting sqref="N200 N217 N224:N225 N215 N221:N222">
    <cfRule type="duplicateValues" dxfId="27" priority="24"/>
  </conditionalFormatting>
  <conditionalFormatting sqref="N241:N243">
    <cfRule type="duplicateValues" dxfId="26" priority="23"/>
  </conditionalFormatting>
  <conditionalFormatting sqref="N248">
    <cfRule type="duplicateValues" dxfId="25" priority="15"/>
  </conditionalFormatting>
  <conditionalFormatting sqref="N249:N250">
    <cfRule type="duplicateValues" dxfId="24" priority="14"/>
  </conditionalFormatting>
  <conditionalFormatting sqref="N250">
    <cfRule type="duplicateValues" dxfId="23" priority="16"/>
  </conditionalFormatting>
  <conditionalFormatting sqref="N255">
    <cfRule type="duplicateValues" dxfId="22" priority="11"/>
  </conditionalFormatting>
  <conditionalFormatting sqref="O79:O81 O83:O84">
    <cfRule type="duplicateValues" dxfId="21" priority="21"/>
  </conditionalFormatting>
  <conditionalFormatting sqref="O45">
    <cfRule type="duplicateValues" dxfId="20" priority="22"/>
  </conditionalFormatting>
  <conditionalFormatting sqref="O112 O110 O86 O98 O90">
    <cfRule type="duplicateValues" dxfId="19" priority="20"/>
  </conditionalFormatting>
  <conditionalFormatting sqref="O196">
    <cfRule type="duplicateValues" dxfId="18" priority="19"/>
  </conditionalFormatting>
  <conditionalFormatting sqref="O233 O241:O242">
    <cfRule type="duplicateValues" dxfId="17" priority="18"/>
  </conditionalFormatting>
  <conditionalFormatting sqref="O248">
    <cfRule type="duplicateValues" dxfId="16" priority="13"/>
  </conditionalFormatting>
  <conditionalFormatting sqref="O249">
    <cfRule type="duplicateValues" dxfId="15" priority="12"/>
  </conditionalFormatting>
  <conditionalFormatting sqref="Q13 Q25 Q34 Q49 Q56 Q71 Q75 Q79:Q84">
    <cfRule type="duplicateValues" dxfId="14" priority="10"/>
  </conditionalFormatting>
  <conditionalFormatting sqref="Q86 Q90 Q103:Q104 Q117">
    <cfRule type="duplicateValues" dxfId="13" priority="9"/>
  </conditionalFormatting>
  <conditionalFormatting sqref="Q145 Q160 Q218">
    <cfRule type="duplicateValues" dxfId="12" priority="8"/>
  </conditionalFormatting>
  <conditionalFormatting sqref="Q245">
    <cfRule type="duplicateValues" dxfId="11" priority="7"/>
  </conditionalFormatting>
  <conditionalFormatting sqref="Q246">
    <cfRule type="duplicateValues" dxfId="10" priority="6"/>
  </conditionalFormatting>
  <conditionalFormatting sqref="Q247">
    <cfRule type="duplicateValues" dxfId="9" priority="5"/>
  </conditionalFormatting>
  <conditionalFormatting sqref="Q248">
    <cfRule type="duplicateValues" dxfId="8" priority="3"/>
  </conditionalFormatting>
  <dataValidations count="1">
    <dataValidation type="list" allowBlank="1" showErrorMessage="1" sqref="D10:D255" xr:uid="{4E4F56E4-BFB6-481D-8DB0-42FB6329D906}">
      <formula1>Hidden_13</formula1>
    </dataValidation>
  </dataValidations>
  <hyperlinks>
    <hyperlink ref="K10" r:id="rId1" xr:uid="{556EDC51-9A6E-4943-8C51-903891A55847}"/>
    <hyperlink ref="K13" r:id="rId2" xr:uid="{BED290B8-A657-45B3-A634-6B28913EB8A6}"/>
    <hyperlink ref="K15" r:id="rId3" xr:uid="{10744603-743C-47DD-A6B3-9091A7430663}"/>
    <hyperlink ref="K17" r:id="rId4" xr:uid="{F2D4F7C4-D6AD-4BE4-BC63-EC233B41B9AD}"/>
    <hyperlink ref="K21" r:id="rId5" xr:uid="{5E3F9422-392B-4965-B96D-2C6B0D8FBEF0}"/>
    <hyperlink ref="K25" r:id="rId6" xr:uid="{AD7976FF-4A37-451A-BBBE-95596F870E07}"/>
    <hyperlink ref="K26" r:id="rId7" xr:uid="{633BEA4A-F06E-4AD4-A733-DC9746DB13CF}"/>
    <hyperlink ref="K32" r:id="rId8" xr:uid="{03DA633C-484D-47ED-A5EA-EFABC9C51B0D}"/>
    <hyperlink ref="K35" r:id="rId9" xr:uid="{DEBE62F9-D666-42FC-A187-57F2CE3FEEAC}"/>
    <hyperlink ref="K34" r:id="rId10" xr:uid="{222D519C-AB58-4975-8D24-EF9DC7A972BF}"/>
    <hyperlink ref="K33" r:id="rId11" xr:uid="{483FC6B5-128D-4AE4-9D04-61E10201DFDD}"/>
    <hyperlink ref="K39" r:id="rId12" xr:uid="{E6B837D5-9403-458D-A45D-B0D7B93DD013}"/>
    <hyperlink ref="K47" r:id="rId13" xr:uid="{C5D5E320-9BB0-4AD5-8625-ABEC0BC82198}"/>
    <hyperlink ref="K51" r:id="rId14" xr:uid="{60281E1A-BE4B-4EF8-B12E-0CE2510FA13C}"/>
    <hyperlink ref="K55" r:id="rId15" xr:uid="{B60D82DA-E467-4E29-A0A2-AB863E841698}"/>
    <hyperlink ref="K74" r:id="rId16" xr:uid="{631BD2CF-8D75-4263-B98B-53520635AA33}"/>
    <hyperlink ref="K102" r:id="rId17" xr:uid="{7D34574C-42EA-404C-B7A1-C32116E382BD}"/>
    <hyperlink ref="K149" r:id="rId18" xr:uid="{974936BE-B2B6-43B9-A62A-3751EF5F5101}"/>
    <hyperlink ref="K189" r:id="rId19" xr:uid="{63C2BDD0-947B-445E-BA68-932EBF5CAE7F}"/>
    <hyperlink ref="K188" r:id="rId20" xr:uid="{028148F3-519E-4A86-B8E7-2D7B4E01CFA4}"/>
    <hyperlink ref="K203" r:id="rId21" xr:uid="{75AFBDF5-2F97-46AB-B214-CB68A3237261}"/>
    <hyperlink ref="K241" r:id="rId22" xr:uid="{86C4C5FE-7D7E-457B-988D-5F31C7D9C5DE}"/>
    <hyperlink ref="K240" r:id="rId23" xr:uid="{B346E5BE-8DAF-4732-B445-690DD6793E4D}"/>
    <hyperlink ref="K239" r:id="rId24" xr:uid="{37CA3FB5-4491-43A0-9047-FF9B19935819}"/>
    <hyperlink ref="K242" r:id="rId25" xr:uid="{6F9EE6EA-A9CE-4312-A4BD-6087CC7778EE}"/>
    <hyperlink ref="K247" r:id="rId26" xr:uid="{9EDED9EA-57C5-45B1-853D-2FC3213C5D95}"/>
    <hyperlink ref="K246" r:id="rId27" xr:uid="{0EC7EDD2-529A-4D93-B5FD-4C4B8096B427}"/>
    <hyperlink ref="K245" r:id="rId28" xr:uid="{53D89F78-013D-4EFF-ADD2-7E2DFBFD2836}"/>
    <hyperlink ref="K244" r:id="rId29" xr:uid="{DD58C715-9BFA-4263-A0C7-B2DB2CD1BC1E}"/>
    <hyperlink ref="K243" r:id="rId30" xr:uid="{127247FC-4136-4048-90E9-78374AB4D7D9}"/>
    <hyperlink ref="K250" r:id="rId31" xr:uid="{6A2C46D0-6114-434A-8C7A-542913F25B0F}"/>
    <hyperlink ref="K252" r:id="rId32" xr:uid="{FCCEFCBC-D928-482A-B2B1-AEDDD61235A6}"/>
    <hyperlink ref="K255" r:id="rId33" xr:uid="{8A18EAD2-704F-4795-85EB-6036A9A23020}"/>
    <hyperlink ref="T10" r:id="rId34" xr:uid="{E993EA38-3552-4158-8D52-B1B09FEECA5C}"/>
    <hyperlink ref="W10" r:id="rId35" xr:uid="{C1B9144A-A573-4839-9332-5DE2E0CF562B}"/>
    <hyperlink ref="K42" r:id="rId36" xr:uid="{43C43C2A-4854-4A7C-A19D-D6FEC6539F1F}"/>
  </hyperlinks>
  <pageMargins left="0.7" right="0.7" top="0.75" bottom="0.75" header="0.3" footer="0.3"/>
  <pageSetup orientation="portrait" r:id="rId37"/>
  <drawing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B7B-04E5-4DF6-80AD-B105F85C8089}">
  <dimension ref="A1:V250"/>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13" t="s">
        <v>255</v>
      </c>
      <c r="B2" s="113"/>
      <c r="C2" s="113"/>
      <c r="D2" s="113"/>
      <c r="E2" s="113"/>
      <c r="F2" s="113"/>
      <c r="G2" s="113"/>
      <c r="H2" s="113"/>
      <c r="I2" s="113"/>
      <c r="J2" s="113"/>
    </row>
    <row r="4" spans="1:22" x14ac:dyDescent="0.25">
      <c r="A4" s="111" t="s">
        <v>1</v>
      </c>
      <c r="B4" s="112"/>
      <c r="C4" s="112"/>
      <c r="D4" s="111" t="s">
        <v>2</v>
      </c>
      <c r="E4" s="112"/>
      <c r="F4" s="112"/>
      <c r="G4" s="111" t="s">
        <v>3</v>
      </c>
      <c r="H4" s="111"/>
      <c r="I4" s="111"/>
      <c r="J4" s="59"/>
    </row>
    <row r="5" spans="1:22" x14ac:dyDescent="0.25">
      <c r="A5" s="114" t="s">
        <v>4</v>
      </c>
      <c r="B5" s="112"/>
      <c r="C5" s="112"/>
      <c r="D5" s="114" t="s">
        <v>5</v>
      </c>
      <c r="E5" s="112"/>
      <c r="F5" s="112"/>
      <c r="G5" s="115" t="s">
        <v>6</v>
      </c>
      <c r="H5" s="115"/>
      <c r="I5" s="115"/>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11" t="s">
        <v>36</v>
      </c>
      <c r="B8" s="112"/>
      <c r="C8" s="112"/>
      <c r="D8" s="112"/>
      <c r="E8" s="112"/>
      <c r="F8" s="112"/>
      <c r="G8" s="112"/>
      <c r="H8" s="112"/>
      <c r="I8" s="112"/>
      <c r="J8" s="112"/>
      <c r="K8" s="112"/>
      <c r="L8" s="112"/>
      <c r="M8" s="112"/>
      <c r="N8" s="112"/>
      <c r="O8" s="112"/>
      <c r="P8" s="112"/>
      <c r="Q8" s="112"/>
      <c r="R8" s="112"/>
      <c r="S8" s="112"/>
      <c r="T8" s="112"/>
      <c r="U8" s="112"/>
      <c r="V8" s="112"/>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99">
        <v>2023</v>
      </c>
      <c r="B10" s="100">
        <v>45200</v>
      </c>
      <c r="C10" s="100">
        <v>45291</v>
      </c>
      <c r="D10" s="105" t="s">
        <v>59</v>
      </c>
      <c r="E10" s="99">
        <v>1211</v>
      </c>
      <c r="F10" s="78" t="s">
        <v>309</v>
      </c>
      <c r="G10" s="105" t="s">
        <v>1224</v>
      </c>
      <c r="H10" s="106" t="s">
        <v>513</v>
      </c>
      <c r="I10" s="43" t="s">
        <v>2983</v>
      </c>
      <c r="J10" s="101" t="s">
        <v>4228</v>
      </c>
      <c r="K10" s="107" t="s">
        <v>4229</v>
      </c>
      <c r="L10" s="100">
        <v>45200</v>
      </c>
      <c r="M10" s="100">
        <v>45289</v>
      </c>
      <c r="N10" s="63" t="s">
        <v>2100</v>
      </c>
      <c r="O10" s="98">
        <v>12534</v>
      </c>
      <c r="P10" s="98">
        <v>37184.199999999997</v>
      </c>
      <c r="Q10" s="99" t="s">
        <v>2986</v>
      </c>
      <c r="R10" s="109" t="s">
        <v>411</v>
      </c>
      <c r="S10" s="89" t="s">
        <v>2975</v>
      </c>
      <c r="T10" s="100">
        <v>45294</v>
      </c>
      <c r="U10" s="100">
        <v>45291</v>
      </c>
      <c r="V10" s="110" t="s">
        <v>2987</v>
      </c>
    </row>
    <row r="11" spans="1:22" ht="15" customHeight="1" x14ac:dyDescent="0.25">
      <c r="A11" s="99">
        <v>2023</v>
      </c>
      <c r="B11" s="100">
        <v>45200</v>
      </c>
      <c r="C11" s="100">
        <v>45291</v>
      </c>
      <c r="D11" s="105" t="s">
        <v>59</v>
      </c>
      <c r="E11" s="99">
        <v>1211</v>
      </c>
      <c r="F11" s="78" t="s">
        <v>256</v>
      </c>
      <c r="G11" s="105" t="s">
        <v>425</v>
      </c>
      <c r="H11" s="105" t="s">
        <v>112</v>
      </c>
      <c r="I11" s="43" t="s">
        <v>2983</v>
      </c>
      <c r="J11" s="101" t="s">
        <v>4230</v>
      </c>
      <c r="K11" s="107" t="s">
        <v>4231</v>
      </c>
      <c r="L11" s="100">
        <v>45200</v>
      </c>
      <c r="M11" s="100">
        <v>45289</v>
      </c>
      <c r="N11" s="63" t="s">
        <v>2100</v>
      </c>
      <c r="O11" s="98">
        <v>12534</v>
      </c>
      <c r="P11" s="98">
        <v>37184.199999999997</v>
      </c>
      <c r="Q11" s="99" t="s">
        <v>2986</v>
      </c>
      <c r="R11" s="109" t="s">
        <v>411</v>
      </c>
      <c r="S11" s="89" t="s">
        <v>2975</v>
      </c>
      <c r="T11" s="100">
        <v>45294</v>
      </c>
      <c r="U11" s="100">
        <v>45291</v>
      </c>
      <c r="V11" s="110" t="s">
        <v>2987</v>
      </c>
    </row>
    <row r="12" spans="1:22" ht="15" customHeight="1" x14ac:dyDescent="0.25">
      <c r="A12" s="99">
        <v>2023</v>
      </c>
      <c r="B12" s="100">
        <v>45200</v>
      </c>
      <c r="C12" s="100">
        <v>45291</v>
      </c>
      <c r="D12" s="105" t="s">
        <v>59</v>
      </c>
      <c r="E12" s="99">
        <v>1211</v>
      </c>
      <c r="F12" s="78" t="s">
        <v>2990</v>
      </c>
      <c r="G12" s="105" t="s">
        <v>2991</v>
      </c>
      <c r="H12" s="105" t="s">
        <v>4232</v>
      </c>
      <c r="I12" s="43" t="s">
        <v>2983</v>
      </c>
      <c r="J12" s="101" t="s">
        <v>4233</v>
      </c>
      <c r="K12" s="107" t="s">
        <v>4234</v>
      </c>
      <c r="L12" s="100">
        <v>45200</v>
      </c>
      <c r="M12" s="100">
        <v>45289</v>
      </c>
      <c r="N12" s="63" t="s">
        <v>2100</v>
      </c>
      <c r="O12" s="98">
        <v>12534</v>
      </c>
      <c r="P12" s="98">
        <v>37184.199999999997</v>
      </c>
      <c r="Q12" s="99" t="s">
        <v>2986</v>
      </c>
      <c r="R12" s="109" t="s">
        <v>411</v>
      </c>
      <c r="S12" s="89" t="s">
        <v>2975</v>
      </c>
      <c r="T12" s="100">
        <v>45294</v>
      </c>
      <c r="U12" s="100">
        <v>45291</v>
      </c>
      <c r="V12" s="110" t="s">
        <v>2987</v>
      </c>
    </row>
    <row r="13" spans="1:22" ht="15" customHeight="1" x14ac:dyDescent="0.25">
      <c r="A13" s="99">
        <v>2023</v>
      </c>
      <c r="B13" s="100">
        <v>45200</v>
      </c>
      <c r="C13" s="100">
        <v>45291</v>
      </c>
      <c r="D13" s="105" t="s">
        <v>59</v>
      </c>
      <c r="E13" s="99">
        <v>1211</v>
      </c>
      <c r="F13" s="78" t="s">
        <v>313</v>
      </c>
      <c r="G13" s="105" t="s">
        <v>3303</v>
      </c>
      <c r="H13" s="105" t="s">
        <v>2194</v>
      </c>
      <c r="I13" s="43" t="s">
        <v>2995</v>
      </c>
      <c r="J13" s="101" t="s">
        <v>4235</v>
      </c>
      <c r="K13" s="107" t="s">
        <v>4236</v>
      </c>
      <c r="L13" s="100">
        <v>45200</v>
      </c>
      <c r="M13" s="100">
        <v>45289</v>
      </c>
      <c r="N13" s="63" t="s">
        <v>2110</v>
      </c>
      <c r="O13" s="98">
        <v>12534</v>
      </c>
      <c r="P13" s="98">
        <v>37184.199999999997</v>
      </c>
      <c r="Q13" s="99" t="s">
        <v>2986</v>
      </c>
      <c r="R13" s="109" t="s">
        <v>411</v>
      </c>
      <c r="S13" s="89" t="s">
        <v>2975</v>
      </c>
      <c r="T13" s="100">
        <v>45294</v>
      </c>
      <c r="U13" s="100">
        <v>45291</v>
      </c>
      <c r="V13" s="110" t="s">
        <v>2987</v>
      </c>
    </row>
    <row r="14" spans="1:22" ht="15" customHeight="1" x14ac:dyDescent="0.25">
      <c r="A14" s="99">
        <v>2023</v>
      </c>
      <c r="B14" s="100">
        <v>45200</v>
      </c>
      <c r="C14" s="100">
        <v>45291</v>
      </c>
      <c r="D14" s="105" t="s">
        <v>59</v>
      </c>
      <c r="E14" s="99">
        <v>1211</v>
      </c>
      <c r="F14" s="78" t="s">
        <v>4237</v>
      </c>
      <c r="G14" s="105" t="s">
        <v>2470</v>
      </c>
      <c r="H14" s="105" t="s">
        <v>2425</v>
      </c>
      <c r="I14" s="43" t="s">
        <v>2983</v>
      </c>
      <c r="J14" s="101" t="s">
        <v>4238</v>
      </c>
      <c r="K14" s="107" t="s">
        <v>4239</v>
      </c>
      <c r="L14" s="100">
        <v>45200</v>
      </c>
      <c r="M14" s="100">
        <v>45289</v>
      </c>
      <c r="N14" s="63" t="s">
        <v>2100</v>
      </c>
      <c r="O14" s="98">
        <v>12534</v>
      </c>
      <c r="P14" s="98">
        <v>37184.199999999997</v>
      </c>
      <c r="Q14" s="99" t="s">
        <v>2986</v>
      </c>
      <c r="R14" s="109" t="s">
        <v>411</v>
      </c>
      <c r="S14" s="89" t="s">
        <v>2975</v>
      </c>
      <c r="T14" s="100">
        <v>45294</v>
      </c>
      <c r="U14" s="100">
        <v>45291</v>
      </c>
      <c r="V14" s="110" t="s">
        <v>2987</v>
      </c>
    </row>
    <row r="15" spans="1:22" ht="15" customHeight="1" x14ac:dyDescent="0.25">
      <c r="A15" s="99">
        <v>2023</v>
      </c>
      <c r="B15" s="100">
        <v>45200</v>
      </c>
      <c r="C15" s="100">
        <v>45291</v>
      </c>
      <c r="D15" s="105" t="s">
        <v>59</v>
      </c>
      <c r="E15" s="99">
        <v>1211</v>
      </c>
      <c r="F15" s="78" t="s">
        <v>3611</v>
      </c>
      <c r="G15" s="105" t="s">
        <v>1157</v>
      </c>
      <c r="H15" s="106" t="s">
        <v>127</v>
      </c>
      <c r="I15" s="43" t="s">
        <v>2983</v>
      </c>
      <c r="J15" s="101" t="s">
        <v>4240</v>
      </c>
      <c r="K15" s="107" t="s">
        <v>4241</v>
      </c>
      <c r="L15" s="100">
        <v>45200</v>
      </c>
      <c r="M15" s="100">
        <v>45289</v>
      </c>
      <c r="N15" s="63" t="s">
        <v>2100</v>
      </c>
      <c r="O15" s="98">
        <v>12534</v>
      </c>
      <c r="P15" s="98">
        <v>37184.199999999997</v>
      </c>
      <c r="Q15" s="99" t="s">
        <v>2986</v>
      </c>
      <c r="R15" s="109" t="s">
        <v>411</v>
      </c>
      <c r="S15" s="89" t="s">
        <v>2975</v>
      </c>
      <c r="T15" s="100">
        <v>45294</v>
      </c>
      <c r="U15" s="100">
        <v>45291</v>
      </c>
      <c r="V15" s="110" t="s">
        <v>2987</v>
      </c>
    </row>
    <row r="16" spans="1:22" ht="15" customHeight="1" x14ac:dyDescent="0.25">
      <c r="A16" s="99">
        <v>2023</v>
      </c>
      <c r="B16" s="100">
        <v>45200</v>
      </c>
      <c r="C16" s="100">
        <v>45291</v>
      </c>
      <c r="D16" s="105" t="s">
        <v>59</v>
      </c>
      <c r="E16" s="99">
        <v>1211</v>
      </c>
      <c r="F16" s="78" t="s">
        <v>3543</v>
      </c>
      <c r="G16" s="105" t="s">
        <v>212</v>
      </c>
      <c r="H16" s="105" t="s">
        <v>237</v>
      </c>
      <c r="I16" s="43" t="s">
        <v>2983</v>
      </c>
      <c r="J16" s="101" t="s">
        <v>4242</v>
      </c>
      <c r="K16" s="107" t="s">
        <v>4243</v>
      </c>
      <c r="L16" s="100">
        <v>45200</v>
      </c>
      <c r="M16" s="100">
        <v>45289</v>
      </c>
      <c r="N16" s="63" t="s">
        <v>2100</v>
      </c>
      <c r="O16" s="98">
        <v>16200</v>
      </c>
      <c r="P16" s="98">
        <v>48060</v>
      </c>
      <c r="Q16" s="99" t="s">
        <v>2986</v>
      </c>
      <c r="R16" s="109" t="s">
        <v>411</v>
      </c>
      <c r="S16" s="89" t="s">
        <v>2975</v>
      </c>
      <c r="T16" s="100">
        <v>45294</v>
      </c>
      <c r="U16" s="100">
        <v>45291</v>
      </c>
      <c r="V16" s="110" t="s">
        <v>2987</v>
      </c>
    </row>
    <row r="17" spans="1:22" ht="15" customHeight="1" x14ac:dyDescent="0.25">
      <c r="A17" s="99">
        <v>2023</v>
      </c>
      <c r="B17" s="100">
        <v>45200</v>
      </c>
      <c r="C17" s="100">
        <v>45291</v>
      </c>
      <c r="D17" s="105" t="s">
        <v>59</v>
      </c>
      <c r="E17" s="99">
        <v>1211</v>
      </c>
      <c r="F17" s="78" t="s">
        <v>132</v>
      </c>
      <c r="G17" s="105" t="s">
        <v>3004</v>
      </c>
      <c r="H17" s="105" t="s">
        <v>133</v>
      </c>
      <c r="I17" s="43" t="s">
        <v>2995</v>
      </c>
      <c r="J17" s="101" t="s">
        <v>4244</v>
      </c>
      <c r="K17" s="107" t="s">
        <v>4245</v>
      </c>
      <c r="L17" s="100">
        <v>45200</v>
      </c>
      <c r="M17" s="100">
        <v>45289</v>
      </c>
      <c r="N17" s="63" t="s">
        <v>2100</v>
      </c>
      <c r="O17" s="98">
        <v>12534</v>
      </c>
      <c r="P17" s="98">
        <v>37184.199999999997</v>
      </c>
      <c r="Q17" s="99" t="s">
        <v>2986</v>
      </c>
      <c r="R17" s="109" t="s">
        <v>411</v>
      </c>
      <c r="S17" s="89" t="s">
        <v>2975</v>
      </c>
      <c r="T17" s="100">
        <v>45294</v>
      </c>
      <c r="U17" s="100">
        <v>45291</v>
      </c>
      <c r="V17" s="110" t="s">
        <v>2987</v>
      </c>
    </row>
    <row r="18" spans="1:22" ht="15" customHeight="1" x14ac:dyDescent="0.25">
      <c r="A18" s="99">
        <v>2023</v>
      </c>
      <c r="B18" s="100">
        <v>45200</v>
      </c>
      <c r="C18" s="100">
        <v>45291</v>
      </c>
      <c r="D18" s="105" t="s">
        <v>59</v>
      </c>
      <c r="E18" s="99">
        <v>1211</v>
      </c>
      <c r="F18" s="78" t="s">
        <v>176</v>
      </c>
      <c r="G18" s="105" t="s">
        <v>3004</v>
      </c>
      <c r="H18" s="105" t="s">
        <v>2173</v>
      </c>
      <c r="I18" s="43" t="s">
        <v>2995</v>
      </c>
      <c r="J18" s="101" t="s">
        <v>4246</v>
      </c>
      <c r="K18" s="107" t="s">
        <v>4247</v>
      </c>
      <c r="L18" s="100">
        <v>45200</v>
      </c>
      <c r="M18" s="100">
        <v>45289</v>
      </c>
      <c r="N18" s="63" t="s">
        <v>2100</v>
      </c>
      <c r="O18" s="98">
        <v>12534</v>
      </c>
      <c r="P18" s="98">
        <v>37184.199999999997</v>
      </c>
      <c r="Q18" s="99" t="s">
        <v>2986</v>
      </c>
      <c r="R18" s="109" t="s">
        <v>411</v>
      </c>
      <c r="S18" s="89" t="s">
        <v>2975</v>
      </c>
      <c r="T18" s="100">
        <v>45294</v>
      </c>
      <c r="U18" s="100">
        <v>45291</v>
      </c>
      <c r="V18" s="110" t="s">
        <v>2987</v>
      </c>
    </row>
    <row r="19" spans="1:22" ht="15" customHeight="1" x14ac:dyDescent="0.25">
      <c r="A19" s="99">
        <v>2023</v>
      </c>
      <c r="B19" s="100">
        <v>45200</v>
      </c>
      <c r="C19" s="100">
        <v>45291</v>
      </c>
      <c r="D19" s="105" t="s">
        <v>59</v>
      </c>
      <c r="E19" s="99">
        <v>1211</v>
      </c>
      <c r="F19" s="78" t="s">
        <v>361</v>
      </c>
      <c r="G19" s="105" t="s">
        <v>362</v>
      </c>
      <c r="H19" s="106" t="s">
        <v>4248</v>
      </c>
      <c r="I19" s="43" t="s">
        <v>2983</v>
      </c>
      <c r="J19" s="101" t="s">
        <v>4249</v>
      </c>
      <c r="K19" s="107" t="s">
        <v>4250</v>
      </c>
      <c r="L19" s="100">
        <v>45200</v>
      </c>
      <c r="M19" s="100">
        <v>45289</v>
      </c>
      <c r="N19" s="63" t="s">
        <v>2135</v>
      </c>
      <c r="O19" s="98">
        <v>16200</v>
      </c>
      <c r="P19" s="98">
        <v>48060</v>
      </c>
      <c r="Q19" s="99" t="s">
        <v>2986</v>
      </c>
      <c r="R19" s="109" t="s">
        <v>411</v>
      </c>
      <c r="S19" s="89" t="s">
        <v>2975</v>
      </c>
      <c r="T19" s="100">
        <v>45294</v>
      </c>
      <c r="U19" s="100">
        <v>45291</v>
      </c>
      <c r="V19" s="110" t="s">
        <v>2987</v>
      </c>
    </row>
    <row r="20" spans="1:22" ht="15" customHeight="1" x14ac:dyDescent="0.25">
      <c r="A20" s="99">
        <v>2023</v>
      </c>
      <c r="B20" s="100">
        <v>45200</v>
      </c>
      <c r="C20" s="100">
        <v>45291</v>
      </c>
      <c r="D20" s="105" t="s">
        <v>59</v>
      </c>
      <c r="E20" s="99">
        <v>1211</v>
      </c>
      <c r="F20" s="78" t="s">
        <v>2136</v>
      </c>
      <c r="G20" s="105" t="s">
        <v>4251</v>
      </c>
      <c r="H20" s="105" t="s">
        <v>2138</v>
      </c>
      <c r="I20" s="43" t="s">
        <v>2983</v>
      </c>
      <c r="J20" s="101" t="s">
        <v>4252</v>
      </c>
      <c r="K20" s="107" t="s">
        <v>4253</v>
      </c>
      <c r="L20" s="100">
        <v>45200</v>
      </c>
      <c r="M20" s="100">
        <v>45289</v>
      </c>
      <c r="N20" s="63" t="s">
        <v>2141</v>
      </c>
      <c r="O20" s="98">
        <v>39600</v>
      </c>
      <c r="P20" s="98">
        <v>117480</v>
      </c>
      <c r="Q20" s="99" t="s">
        <v>2986</v>
      </c>
      <c r="R20" s="109" t="s">
        <v>411</v>
      </c>
      <c r="S20" s="89" t="s">
        <v>2975</v>
      </c>
      <c r="T20" s="100">
        <v>45294</v>
      </c>
      <c r="U20" s="100">
        <v>45291</v>
      </c>
      <c r="V20" s="110" t="s">
        <v>2987</v>
      </c>
    </row>
    <row r="21" spans="1:22" ht="15" customHeight="1" x14ac:dyDescent="0.25">
      <c r="A21" s="99">
        <v>2023</v>
      </c>
      <c r="B21" s="100">
        <v>45200</v>
      </c>
      <c r="C21" s="100">
        <v>45291</v>
      </c>
      <c r="D21" s="105" t="s">
        <v>59</v>
      </c>
      <c r="E21" s="99">
        <v>1211</v>
      </c>
      <c r="F21" s="78" t="s">
        <v>3015</v>
      </c>
      <c r="G21" s="105" t="s">
        <v>333</v>
      </c>
      <c r="H21" s="105" t="s">
        <v>2245</v>
      </c>
      <c r="I21" s="43" t="s">
        <v>2983</v>
      </c>
      <c r="J21" s="101" t="s">
        <v>4254</v>
      </c>
      <c r="K21" s="107" t="s">
        <v>4255</v>
      </c>
      <c r="L21" s="100">
        <v>45200</v>
      </c>
      <c r="M21" s="100">
        <v>45289</v>
      </c>
      <c r="N21" s="63" t="s">
        <v>2135</v>
      </c>
      <c r="O21" s="98">
        <v>18700</v>
      </c>
      <c r="P21" s="98">
        <v>55476.666666666672</v>
      </c>
      <c r="Q21" s="99" t="s">
        <v>2986</v>
      </c>
      <c r="R21" s="109" t="s">
        <v>411</v>
      </c>
      <c r="S21" s="89" t="s">
        <v>2975</v>
      </c>
      <c r="T21" s="100">
        <v>45294</v>
      </c>
      <c r="U21" s="100">
        <v>45291</v>
      </c>
      <c r="V21" s="110" t="s">
        <v>2987</v>
      </c>
    </row>
    <row r="22" spans="1:22" ht="15" customHeight="1" x14ac:dyDescent="0.25">
      <c r="A22" s="99">
        <v>2023</v>
      </c>
      <c r="B22" s="100">
        <v>45200</v>
      </c>
      <c r="C22" s="100">
        <v>45291</v>
      </c>
      <c r="D22" s="105" t="s">
        <v>59</v>
      </c>
      <c r="E22" s="99">
        <v>1211</v>
      </c>
      <c r="F22" s="78" t="s">
        <v>125</v>
      </c>
      <c r="G22" s="105" t="s">
        <v>2209</v>
      </c>
      <c r="H22" s="106" t="s">
        <v>104</v>
      </c>
      <c r="I22" s="43" t="s">
        <v>2983</v>
      </c>
      <c r="J22" s="101" t="s">
        <v>4256</v>
      </c>
      <c r="K22" s="107" t="s">
        <v>4257</v>
      </c>
      <c r="L22" s="100">
        <v>45200</v>
      </c>
      <c r="M22" s="100">
        <v>45289</v>
      </c>
      <c r="N22" s="63" t="s">
        <v>2100</v>
      </c>
      <c r="O22" s="98">
        <v>16200</v>
      </c>
      <c r="P22" s="98">
        <v>48060</v>
      </c>
      <c r="Q22" s="99" t="s">
        <v>2986</v>
      </c>
      <c r="R22" s="109" t="s">
        <v>411</v>
      </c>
      <c r="S22" s="89" t="s">
        <v>2975</v>
      </c>
      <c r="T22" s="100">
        <v>45294</v>
      </c>
      <c r="U22" s="100">
        <v>45291</v>
      </c>
      <c r="V22" s="110" t="s">
        <v>2987</v>
      </c>
    </row>
    <row r="23" spans="1:22" ht="15" customHeight="1" x14ac:dyDescent="0.25">
      <c r="A23" s="99">
        <v>2023</v>
      </c>
      <c r="B23" s="100">
        <v>45200</v>
      </c>
      <c r="C23" s="100">
        <v>45291</v>
      </c>
      <c r="D23" s="105" t="s">
        <v>59</v>
      </c>
      <c r="E23" s="99">
        <v>1211</v>
      </c>
      <c r="F23" s="78" t="s">
        <v>168</v>
      </c>
      <c r="G23" s="105" t="s">
        <v>1742</v>
      </c>
      <c r="H23" s="105" t="s">
        <v>1743</v>
      </c>
      <c r="I23" s="43" t="s">
        <v>2995</v>
      </c>
      <c r="J23" s="101" t="s">
        <v>4258</v>
      </c>
      <c r="K23" s="107" t="s">
        <v>4259</v>
      </c>
      <c r="L23" s="100">
        <v>45200</v>
      </c>
      <c r="M23" s="100">
        <v>45289</v>
      </c>
      <c r="N23" s="63" t="s">
        <v>2153</v>
      </c>
      <c r="O23" s="98">
        <v>10423</v>
      </c>
      <c r="P23" s="98">
        <v>30921.566666666666</v>
      </c>
      <c r="Q23" s="99" t="s">
        <v>2986</v>
      </c>
      <c r="R23" s="109" t="s">
        <v>411</v>
      </c>
      <c r="S23" s="89" t="s">
        <v>2975</v>
      </c>
      <c r="T23" s="100">
        <v>45294</v>
      </c>
      <c r="U23" s="100">
        <v>45291</v>
      </c>
      <c r="V23" s="110" t="s">
        <v>2987</v>
      </c>
    </row>
    <row r="24" spans="1:22" ht="15" customHeight="1" x14ac:dyDescent="0.25">
      <c r="A24" s="99">
        <v>2023</v>
      </c>
      <c r="B24" s="100">
        <v>45200</v>
      </c>
      <c r="C24" s="100">
        <v>45291</v>
      </c>
      <c r="D24" s="105" t="s">
        <v>59</v>
      </c>
      <c r="E24" s="99">
        <v>1211</v>
      </c>
      <c r="F24" s="78" t="s">
        <v>532</v>
      </c>
      <c r="G24" s="105" t="s">
        <v>4187</v>
      </c>
      <c r="H24" s="105" t="s">
        <v>4188</v>
      </c>
      <c r="I24" s="43" t="s">
        <v>2983</v>
      </c>
      <c r="J24" s="101" t="s">
        <v>4260</v>
      </c>
      <c r="K24" s="107" t="s">
        <v>4261</v>
      </c>
      <c r="L24" s="100">
        <v>45200</v>
      </c>
      <c r="M24" s="100">
        <v>45289</v>
      </c>
      <c r="N24" s="63" t="s">
        <v>2158</v>
      </c>
      <c r="O24" s="98">
        <v>29100</v>
      </c>
      <c r="P24" s="98">
        <v>86330</v>
      </c>
      <c r="Q24" s="99" t="s">
        <v>2986</v>
      </c>
      <c r="R24" s="109" t="s">
        <v>411</v>
      </c>
      <c r="S24" s="89" t="s">
        <v>2975</v>
      </c>
      <c r="T24" s="100">
        <v>45294</v>
      </c>
      <c r="U24" s="100">
        <v>45291</v>
      </c>
      <c r="V24" s="110" t="s">
        <v>2987</v>
      </c>
    </row>
    <row r="25" spans="1:22" ht="15" customHeight="1" x14ac:dyDescent="0.25">
      <c r="A25" s="99">
        <v>2023</v>
      </c>
      <c r="B25" s="100">
        <v>45200</v>
      </c>
      <c r="C25" s="100">
        <v>45291</v>
      </c>
      <c r="D25" s="105" t="s">
        <v>59</v>
      </c>
      <c r="E25" s="99">
        <v>1211</v>
      </c>
      <c r="F25" s="78" t="s">
        <v>106</v>
      </c>
      <c r="G25" s="105" t="s">
        <v>366</v>
      </c>
      <c r="H25" s="105" t="s">
        <v>4262</v>
      </c>
      <c r="I25" s="43" t="s">
        <v>2983</v>
      </c>
      <c r="J25" s="101" t="s">
        <v>4263</v>
      </c>
      <c r="K25" s="107" t="s">
        <v>4264</v>
      </c>
      <c r="L25" s="100">
        <v>45200</v>
      </c>
      <c r="M25" s="100">
        <v>45289</v>
      </c>
      <c r="N25" s="63" t="s">
        <v>4265</v>
      </c>
      <c r="O25" s="98">
        <v>18700</v>
      </c>
      <c r="P25" s="98">
        <v>55476.666666666672</v>
      </c>
      <c r="Q25" s="99" t="s">
        <v>2986</v>
      </c>
      <c r="R25" s="109" t="s">
        <v>411</v>
      </c>
      <c r="S25" s="89" t="s">
        <v>2975</v>
      </c>
      <c r="T25" s="100">
        <v>45294</v>
      </c>
      <c r="U25" s="100">
        <v>45291</v>
      </c>
      <c r="V25" s="110" t="s">
        <v>2987</v>
      </c>
    </row>
    <row r="26" spans="1:22" ht="15" customHeight="1" x14ac:dyDescent="0.25">
      <c r="A26" s="99">
        <v>2023</v>
      </c>
      <c r="B26" s="100">
        <v>45200</v>
      </c>
      <c r="C26" s="100">
        <v>45291</v>
      </c>
      <c r="D26" s="105" t="s">
        <v>59</v>
      </c>
      <c r="E26" s="99">
        <v>1211</v>
      </c>
      <c r="F26" s="78" t="s">
        <v>4194</v>
      </c>
      <c r="G26" s="105" t="s">
        <v>112</v>
      </c>
      <c r="H26" s="105" t="s">
        <v>2195</v>
      </c>
      <c r="I26" s="43" t="s">
        <v>2983</v>
      </c>
      <c r="J26" s="101" t="s">
        <v>4266</v>
      </c>
      <c r="K26" s="107" t="s">
        <v>4267</v>
      </c>
      <c r="L26" s="100">
        <v>45200</v>
      </c>
      <c r="M26" s="100">
        <v>45289</v>
      </c>
      <c r="N26" s="63" t="s">
        <v>2100</v>
      </c>
      <c r="O26" s="98">
        <v>12534</v>
      </c>
      <c r="P26" s="98">
        <v>37184.199999999997</v>
      </c>
      <c r="Q26" s="99" t="s">
        <v>2986</v>
      </c>
      <c r="R26" s="109" t="s">
        <v>411</v>
      </c>
      <c r="S26" s="89" t="s">
        <v>2975</v>
      </c>
      <c r="T26" s="100">
        <v>45294</v>
      </c>
      <c r="U26" s="100">
        <v>45291</v>
      </c>
      <c r="V26" s="110" t="s">
        <v>2987</v>
      </c>
    </row>
    <row r="27" spans="1:22" ht="15" customHeight="1" x14ac:dyDescent="0.25">
      <c r="A27" s="99">
        <v>2023</v>
      </c>
      <c r="B27" s="100">
        <v>45200</v>
      </c>
      <c r="C27" s="100">
        <v>45291</v>
      </c>
      <c r="D27" s="105" t="s">
        <v>59</v>
      </c>
      <c r="E27" s="99">
        <v>1211</v>
      </c>
      <c r="F27" s="78" t="s">
        <v>329</v>
      </c>
      <c r="G27" s="105" t="s">
        <v>137</v>
      </c>
      <c r="H27" s="105" t="s">
        <v>4268</v>
      </c>
      <c r="I27" s="43" t="s">
        <v>2983</v>
      </c>
      <c r="J27" s="101" t="s">
        <v>4269</v>
      </c>
      <c r="K27" s="107" t="s">
        <v>4270</v>
      </c>
      <c r="L27" s="100">
        <v>45200</v>
      </c>
      <c r="M27" s="100">
        <v>45289</v>
      </c>
      <c r="N27" s="63" t="s">
        <v>2100</v>
      </c>
      <c r="O27" s="98">
        <v>12534</v>
      </c>
      <c r="P27" s="98">
        <v>37184.199999999997</v>
      </c>
      <c r="Q27" s="99" t="s">
        <v>2986</v>
      </c>
      <c r="R27" s="109" t="s">
        <v>411</v>
      </c>
      <c r="S27" s="89" t="s">
        <v>2975</v>
      </c>
      <c r="T27" s="100">
        <v>45294</v>
      </c>
      <c r="U27" s="100">
        <v>45291</v>
      </c>
      <c r="V27" s="110" t="s">
        <v>2987</v>
      </c>
    </row>
    <row r="28" spans="1:22" ht="15" customHeight="1" x14ac:dyDescent="0.25">
      <c r="A28" s="99">
        <v>2023</v>
      </c>
      <c r="B28" s="100">
        <v>45200</v>
      </c>
      <c r="C28" s="100">
        <v>45291</v>
      </c>
      <c r="D28" s="105" t="s">
        <v>59</v>
      </c>
      <c r="E28" s="99">
        <v>1211</v>
      </c>
      <c r="F28" s="78" t="s">
        <v>3544</v>
      </c>
      <c r="G28" s="105" t="s">
        <v>609</v>
      </c>
      <c r="H28" s="105" t="s">
        <v>610</v>
      </c>
      <c r="I28" s="43" t="s">
        <v>2995</v>
      </c>
      <c r="J28" s="101" t="s">
        <v>4271</v>
      </c>
      <c r="K28" s="107" t="s">
        <v>4272</v>
      </c>
      <c r="L28" s="100">
        <v>45200</v>
      </c>
      <c r="M28" s="100">
        <v>45289</v>
      </c>
      <c r="N28" s="63" t="s">
        <v>2100</v>
      </c>
      <c r="O28" s="98">
        <v>12534</v>
      </c>
      <c r="P28" s="98">
        <v>37184.199999999997</v>
      </c>
      <c r="Q28" s="99" t="s">
        <v>2986</v>
      </c>
      <c r="R28" s="109" t="s">
        <v>411</v>
      </c>
      <c r="S28" s="89" t="s">
        <v>2975</v>
      </c>
      <c r="T28" s="100">
        <v>45294</v>
      </c>
      <c r="U28" s="100">
        <v>45291</v>
      </c>
      <c r="V28" s="110" t="s">
        <v>2987</v>
      </c>
    </row>
    <row r="29" spans="1:22" ht="15" customHeight="1" x14ac:dyDescent="0.25">
      <c r="A29" s="99">
        <v>2023</v>
      </c>
      <c r="B29" s="100">
        <v>45200</v>
      </c>
      <c r="C29" s="100">
        <v>45291</v>
      </c>
      <c r="D29" s="105" t="s">
        <v>59</v>
      </c>
      <c r="E29" s="99">
        <v>1211</v>
      </c>
      <c r="F29" s="78" t="s">
        <v>141</v>
      </c>
      <c r="G29" s="105" t="s">
        <v>235</v>
      </c>
      <c r="H29" s="105" t="s">
        <v>211</v>
      </c>
      <c r="I29" s="43" t="s">
        <v>2983</v>
      </c>
      <c r="J29" s="101" t="s">
        <v>4273</v>
      </c>
      <c r="K29" s="107" t="s">
        <v>4274</v>
      </c>
      <c r="L29" s="100">
        <v>45200</v>
      </c>
      <c r="M29" s="100">
        <v>45289</v>
      </c>
      <c r="N29" s="63" t="s">
        <v>2100</v>
      </c>
      <c r="O29" s="98">
        <v>12534</v>
      </c>
      <c r="P29" s="98">
        <v>37184.199999999997</v>
      </c>
      <c r="Q29" s="99" t="s">
        <v>2986</v>
      </c>
      <c r="R29" s="109" t="s">
        <v>411</v>
      </c>
      <c r="S29" s="89" t="s">
        <v>2975</v>
      </c>
      <c r="T29" s="100">
        <v>45294</v>
      </c>
      <c r="U29" s="100">
        <v>45291</v>
      </c>
      <c r="V29" s="110" t="s">
        <v>2987</v>
      </c>
    </row>
    <row r="30" spans="1:22" ht="15" customHeight="1" x14ac:dyDescent="0.25">
      <c r="A30" s="99">
        <v>2023</v>
      </c>
      <c r="B30" s="100">
        <v>45200</v>
      </c>
      <c r="C30" s="100">
        <v>45291</v>
      </c>
      <c r="D30" s="105" t="s">
        <v>59</v>
      </c>
      <c r="E30" s="99">
        <v>1211</v>
      </c>
      <c r="F30" s="78" t="s">
        <v>3545</v>
      </c>
      <c r="G30" s="105" t="s">
        <v>1662</v>
      </c>
      <c r="H30" s="105" t="s">
        <v>273</v>
      </c>
      <c r="I30" s="43" t="s">
        <v>2983</v>
      </c>
      <c r="J30" s="101" t="s">
        <v>4275</v>
      </c>
      <c r="K30" s="107" t="s">
        <v>4276</v>
      </c>
      <c r="L30" s="100">
        <v>45200</v>
      </c>
      <c r="M30" s="100">
        <v>45289</v>
      </c>
      <c r="N30" s="63" t="s">
        <v>2186</v>
      </c>
      <c r="O30" s="98">
        <v>7505</v>
      </c>
      <c r="P30" s="98">
        <v>22264.833333333332</v>
      </c>
      <c r="Q30" s="99" t="s">
        <v>2986</v>
      </c>
      <c r="R30" s="109" t="s">
        <v>411</v>
      </c>
      <c r="S30" s="89" t="s">
        <v>2975</v>
      </c>
      <c r="T30" s="100">
        <v>45294</v>
      </c>
      <c r="U30" s="100">
        <v>45291</v>
      </c>
      <c r="V30" s="110" t="s">
        <v>2987</v>
      </c>
    </row>
    <row r="31" spans="1:22" ht="15" customHeight="1" x14ac:dyDescent="0.25">
      <c r="A31" s="99">
        <v>2023</v>
      </c>
      <c r="B31" s="100">
        <v>45200</v>
      </c>
      <c r="C31" s="100">
        <v>45291</v>
      </c>
      <c r="D31" s="105" t="s">
        <v>59</v>
      </c>
      <c r="E31" s="99">
        <v>1211</v>
      </c>
      <c r="F31" s="78" t="s">
        <v>201</v>
      </c>
      <c r="G31" s="105" t="s">
        <v>3039</v>
      </c>
      <c r="H31" s="105" t="s">
        <v>4277</v>
      </c>
      <c r="I31" s="43" t="s">
        <v>2995</v>
      </c>
      <c r="J31" s="101" t="s">
        <v>4278</v>
      </c>
      <c r="K31" s="107" t="s">
        <v>4279</v>
      </c>
      <c r="L31" s="100">
        <v>45200</v>
      </c>
      <c r="M31" s="100">
        <v>45289</v>
      </c>
      <c r="N31" s="63" t="s">
        <v>2100</v>
      </c>
      <c r="O31" s="98">
        <v>16200</v>
      </c>
      <c r="P31" s="98">
        <v>48060</v>
      </c>
      <c r="Q31" s="99" t="s">
        <v>2986</v>
      </c>
      <c r="R31" s="109" t="s">
        <v>411</v>
      </c>
      <c r="S31" s="89" t="s">
        <v>2975</v>
      </c>
      <c r="T31" s="100">
        <v>45294</v>
      </c>
      <c r="U31" s="100">
        <v>45291</v>
      </c>
      <c r="V31" s="110" t="s">
        <v>2987</v>
      </c>
    </row>
    <row r="32" spans="1:22" ht="15" customHeight="1" x14ac:dyDescent="0.25">
      <c r="A32" s="99">
        <v>2023</v>
      </c>
      <c r="B32" s="100">
        <v>45200</v>
      </c>
      <c r="C32" s="100">
        <v>45291</v>
      </c>
      <c r="D32" s="105" t="s">
        <v>59</v>
      </c>
      <c r="E32" s="99">
        <v>1211</v>
      </c>
      <c r="F32" s="78" t="s">
        <v>2189</v>
      </c>
      <c r="G32" s="105" t="s">
        <v>112</v>
      </c>
      <c r="H32" s="106" t="s">
        <v>2190</v>
      </c>
      <c r="I32" s="43" t="s">
        <v>2995</v>
      </c>
      <c r="J32" s="102" t="s">
        <v>4280</v>
      </c>
      <c r="K32" s="107" t="s">
        <v>4281</v>
      </c>
      <c r="L32" s="100">
        <v>45200</v>
      </c>
      <c r="M32" s="100">
        <v>45289</v>
      </c>
      <c r="N32" s="63" t="s">
        <v>4282</v>
      </c>
      <c r="O32" s="98">
        <v>21300</v>
      </c>
      <c r="P32" s="98">
        <v>63190</v>
      </c>
      <c r="Q32" s="99" t="s">
        <v>2986</v>
      </c>
      <c r="R32" s="109" t="s">
        <v>411</v>
      </c>
      <c r="S32" s="89" t="s">
        <v>2975</v>
      </c>
      <c r="T32" s="100">
        <v>45294</v>
      </c>
      <c r="U32" s="100">
        <v>45291</v>
      </c>
      <c r="V32" s="110" t="s">
        <v>2987</v>
      </c>
    </row>
    <row r="33" spans="1:22" ht="15" customHeight="1" x14ac:dyDescent="0.25">
      <c r="A33" s="99">
        <v>2023</v>
      </c>
      <c r="B33" s="100">
        <v>45200</v>
      </c>
      <c r="C33" s="100">
        <v>45291</v>
      </c>
      <c r="D33" s="105" t="s">
        <v>59</v>
      </c>
      <c r="E33" s="99">
        <v>1211</v>
      </c>
      <c r="F33" s="78" t="s">
        <v>106</v>
      </c>
      <c r="G33" s="105" t="s">
        <v>4283</v>
      </c>
      <c r="H33" s="105" t="s">
        <v>4284</v>
      </c>
      <c r="I33" s="79" t="s">
        <v>2983</v>
      </c>
      <c r="J33" s="101" t="s">
        <v>4285</v>
      </c>
      <c r="K33" s="107" t="s">
        <v>4286</v>
      </c>
      <c r="L33" s="100">
        <v>45200</v>
      </c>
      <c r="M33" s="100">
        <v>45289</v>
      </c>
      <c r="N33" s="63" t="s">
        <v>2198</v>
      </c>
      <c r="O33" s="103">
        <v>18700</v>
      </c>
      <c r="P33" s="98">
        <v>55476.666666666672</v>
      </c>
      <c r="Q33" s="99" t="s">
        <v>2986</v>
      </c>
      <c r="R33" s="109" t="s">
        <v>411</v>
      </c>
      <c r="S33" s="89" t="s">
        <v>2975</v>
      </c>
      <c r="T33" s="100">
        <v>45294</v>
      </c>
      <c r="U33" s="100">
        <v>45291</v>
      </c>
      <c r="V33" s="110" t="s">
        <v>2987</v>
      </c>
    </row>
    <row r="34" spans="1:22" ht="15" customHeight="1" x14ac:dyDescent="0.25">
      <c r="A34" s="99">
        <v>2023</v>
      </c>
      <c r="B34" s="100">
        <v>45200</v>
      </c>
      <c r="C34" s="100">
        <v>45291</v>
      </c>
      <c r="D34" s="105" t="s">
        <v>59</v>
      </c>
      <c r="E34" s="99">
        <v>1211</v>
      </c>
      <c r="F34" s="78" t="s">
        <v>152</v>
      </c>
      <c r="G34" s="105" t="s">
        <v>153</v>
      </c>
      <c r="H34" s="105" t="s">
        <v>2199</v>
      </c>
      <c r="I34" s="43" t="s">
        <v>2983</v>
      </c>
      <c r="J34" s="101" t="s">
        <v>4287</v>
      </c>
      <c r="K34" s="107" t="s">
        <v>4288</v>
      </c>
      <c r="L34" s="100">
        <v>45200</v>
      </c>
      <c r="M34" s="100">
        <v>45289</v>
      </c>
      <c r="N34" s="63" t="s">
        <v>2100</v>
      </c>
      <c r="O34" s="98">
        <v>16200</v>
      </c>
      <c r="P34" s="98">
        <v>48060</v>
      </c>
      <c r="Q34" s="99" t="s">
        <v>2986</v>
      </c>
      <c r="R34" s="109" t="s">
        <v>411</v>
      </c>
      <c r="S34" s="89" t="s">
        <v>2975</v>
      </c>
      <c r="T34" s="100">
        <v>45294</v>
      </c>
      <c r="U34" s="100">
        <v>45291</v>
      </c>
      <c r="V34" s="110" t="s">
        <v>2987</v>
      </c>
    </row>
    <row r="35" spans="1:22" ht="15" customHeight="1" x14ac:dyDescent="0.25">
      <c r="A35" s="99">
        <v>2023</v>
      </c>
      <c r="B35" s="100">
        <v>45200</v>
      </c>
      <c r="C35" s="100">
        <v>45291</v>
      </c>
      <c r="D35" s="105" t="s">
        <v>59</v>
      </c>
      <c r="E35" s="99">
        <v>1211</v>
      </c>
      <c r="F35" s="78" t="s">
        <v>3546</v>
      </c>
      <c r="G35" s="105" t="s">
        <v>135</v>
      </c>
      <c r="H35" s="105" t="s">
        <v>4289</v>
      </c>
      <c r="I35" s="43" t="s">
        <v>2995</v>
      </c>
      <c r="J35" s="101" t="s">
        <v>4290</v>
      </c>
      <c r="K35" s="107" t="s">
        <v>4291</v>
      </c>
      <c r="L35" s="100">
        <v>45200</v>
      </c>
      <c r="M35" s="100">
        <v>45289</v>
      </c>
      <c r="N35" s="63" t="s">
        <v>2206</v>
      </c>
      <c r="O35" s="98">
        <v>16200</v>
      </c>
      <c r="P35" s="98">
        <v>48060</v>
      </c>
      <c r="Q35" s="99" t="s">
        <v>2986</v>
      </c>
      <c r="R35" s="109" t="s">
        <v>411</v>
      </c>
      <c r="S35" s="89" t="s">
        <v>2975</v>
      </c>
      <c r="T35" s="100">
        <v>45294</v>
      </c>
      <c r="U35" s="100">
        <v>45291</v>
      </c>
      <c r="V35" s="110" t="s">
        <v>2987</v>
      </c>
    </row>
    <row r="36" spans="1:22" ht="15" customHeight="1" x14ac:dyDescent="0.25">
      <c r="A36" s="99">
        <v>2023</v>
      </c>
      <c r="B36" s="100">
        <v>45200</v>
      </c>
      <c r="C36" s="100">
        <v>45291</v>
      </c>
      <c r="D36" s="105" t="s">
        <v>59</v>
      </c>
      <c r="E36" s="99">
        <v>1211</v>
      </c>
      <c r="F36" s="78" t="s">
        <v>611</v>
      </c>
      <c r="G36" s="105" t="s">
        <v>135</v>
      </c>
      <c r="H36" s="105" t="s">
        <v>4292</v>
      </c>
      <c r="I36" s="43" t="s">
        <v>2995</v>
      </c>
      <c r="J36" s="101" t="s">
        <v>4293</v>
      </c>
      <c r="K36" s="107" t="s">
        <v>4294</v>
      </c>
      <c r="L36" s="100">
        <v>45200</v>
      </c>
      <c r="M36" s="100">
        <v>45289</v>
      </c>
      <c r="N36" s="63" t="s">
        <v>2100</v>
      </c>
      <c r="O36" s="98">
        <v>12534</v>
      </c>
      <c r="P36" s="98">
        <v>37184.199999999997</v>
      </c>
      <c r="Q36" s="99" t="s">
        <v>2986</v>
      </c>
      <c r="R36" s="109" t="s">
        <v>411</v>
      </c>
      <c r="S36" s="89" t="s">
        <v>2975</v>
      </c>
      <c r="T36" s="100">
        <v>45294</v>
      </c>
      <c r="U36" s="100">
        <v>45291</v>
      </c>
      <c r="V36" s="110" t="s">
        <v>2987</v>
      </c>
    </row>
    <row r="37" spans="1:22" ht="15" customHeight="1" x14ac:dyDescent="0.25">
      <c r="A37" s="99">
        <v>2023</v>
      </c>
      <c r="B37" s="100">
        <v>45200</v>
      </c>
      <c r="C37" s="100">
        <v>45291</v>
      </c>
      <c r="D37" s="105" t="s">
        <v>59</v>
      </c>
      <c r="E37" s="99">
        <v>1211</v>
      </c>
      <c r="F37" s="78" t="s">
        <v>4295</v>
      </c>
      <c r="G37" s="105" t="s">
        <v>2209</v>
      </c>
      <c r="H37" s="105" t="s">
        <v>320</v>
      </c>
      <c r="I37" s="43" t="s">
        <v>2983</v>
      </c>
      <c r="J37" s="101" t="s">
        <v>4296</v>
      </c>
      <c r="K37" s="107" t="s">
        <v>4297</v>
      </c>
      <c r="L37" s="100">
        <v>45200</v>
      </c>
      <c r="M37" s="100">
        <v>45289</v>
      </c>
      <c r="N37" s="63" t="s">
        <v>2100</v>
      </c>
      <c r="O37" s="98">
        <v>12534</v>
      </c>
      <c r="P37" s="98">
        <v>37184.199999999997</v>
      </c>
      <c r="Q37" s="99" t="s">
        <v>2986</v>
      </c>
      <c r="R37" s="109" t="s">
        <v>411</v>
      </c>
      <c r="S37" s="89" t="s">
        <v>2975</v>
      </c>
      <c r="T37" s="100">
        <v>45294</v>
      </c>
      <c r="U37" s="100">
        <v>45291</v>
      </c>
      <c r="V37" s="110" t="s">
        <v>2987</v>
      </c>
    </row>
    <row r="38" spans="1:22" ht="15" customHeight="1" x14ac:dyDescent="0.25">
      <c r="A38" s="99">
        <v>2023</v>
      </c>
      <c r="B38" s="100">
        <v>45200</v>
      </c>
      <c r="C38" s="100">
        <v>45291</v>
      </c>
      <c r="D38" s="105" t="s">
        <v>59</v>
      </c>
      <c r="E38" s="99">
        <v>1211</v>
      </c>
      <c r="F38" s="78" t="s">
        <v>2213</v>
      </c>
      <c r="G38" s="105" t="s">
        <v>2209</v>
      </c>
      <c r="H38" s="105" t="s">
        <v>2214</v>
      </c>
      <c r="I38" s="43" t="s">
        <v>2995</v>
      </c>
      <c r="J38" s="101" t="s">
        <v>4298</v>
      </c>
      <c r="K38" s="107" t="s">
        <v>4299</v>
      </c>
      <c r="L38" s="100">
        <v>45200</v>
      </c>
      <c r="M38" s="100">
        <v>45289</v>
      </c>
      <c r="N38" s="63" t="s">
        <v>2100</v>
      </c>
      <c r="O38" s="98">
        <v>12534</v>
      </c>
      <c r="P38" s="98">
        <v>37184.199999999997</v>
      </c>
      <c r="Q38" s="99" t="s">
        <v>2986</v>
      </c>
      <c r="R38" s="109" t="s">
        <v>411</v>
      </c>
      <c r="S38" s="89" t="s">
        <v>2975</v>
      </c>
      <c r="T38" s="100">
        <v>45294</v>
      </c>
      <c r="U38" s="100">
        <v>45291</v>
      </c>
      <c r="V38" s="110" t="s">
        <v>2987</v>
      </c>
    </row>
    <row r="39" spans="1:22" ht="15" customHeight="1" x14ac:dyDescent="0.25">
      <c r="A39" s="99">
        <v>2023</v>
      </c>
      <c r="B39" s="100">
        <v>45200</v>
      </c>
      <c r="C39" s="100">
        <v>45291</v>
      </c>
      <c r="D39" s="105" t="s">
        <v>59</v>
      </c>
      <c r="E39" s="99">
        <v>1211</v>
      </c>
      <c r="F39" s="78" t="s">
        <v>593</v>
      </c>
      <c r="G39" s="105" t="s">
        <v>2209</v>
      </c>
      <c r="H39" s="105" t="s">
        <v>594</v>
      </c>
      <c r="I39" s="43" t="s">
        <v>2983</v>
      </c>
      <c r="J39" s="101" t="s">
        <v>4300</v>
      </c>
      <c r="K39" s="107" t="s">
        <v>4301</v>
      </c>
      <c r="L39" s="100">
        <v>45200</v>
      </c>
      <c r="M39" s="100">
        <v>45289</v>
      </c>
      <c r="N39" s="63" t="s">
        <v>2220</v>
      </c>
      <c r="O39" s="98">
        <v>23800</v>
      </c>
      <c r="P39" s="98">
        <v>70606.666666666672</v>
      </c>
      <c r="Q39" s="99" t="s">
        <v>2986</v>
      </c>
      <c r="R39" s="109" t="s">
        <v>411</v>
      </c>
      <c r="S39" s="89" t="s">
        <v>2975</v>
      </c>
      <c r="T39" s="100">
        <v>45294</v>
      </c>
      <c r="U39" s="100">
        <v>45291</v>
      </c>
      <c r="V39" s="110" t="s">
        <v>2987</v>
      </c>
    </row>
    <row r="40" spans="1:22" ht="15" customHeight="1" x14ac:dyDescent="0.25">
      <c r="A40" s="99">
        <v>2023</v>
      </c>
      <c r="B40" s="100">
        <v>45200</v>
      </c>
      <c r="C40" s="100">
        <v>45291</v>
      </c>
      <c r="D40" s="105" t="s">
        <v>59</v>
      </c>
      <c r="E40" s="99">
        <v>1211</v>
      </c>
      <c r="F40" s="78" t="s">
        <v>3547</v>
      </c>
      <c r="G40" s="105" t="s">
        <v>3059</v>
      </c>
      <c r="H40" s="105" t="s">
        <v>266</v>
      </c>
      <c r="I40" s="43" t="s">
        <v>2995</v>
      </c>
      <c r="J40" s="101" t="s">
        <v>4302</v>
      </c>
      <c r="K40" s="107" t="s">
        <v>4303</v>
      </c>
      <c r="L40" s="100">
        <v>45200</v>
      </c>
      <c r="M40" s="100">
        <v>45289</v>
      </c>
      <c r="N40" s="63" t="s">
        <v>2100</v>
      </c>
      <c r="O40" s="98">
        <v>12534</v>
      </c>
      <c r="P40" s="98">
        <v>37184.199999999997</v>
      </c>
      <c r="Q40" s="99" t="s">
        <v>2986</v>
      </c>
      <c r="R40" s="109" t="s">
        <v>411</v>
      </c>
      <c r="S40" s="89" t="s">
        <v>2975</v>
      </c>
      <c r="T40" s="100">
        <v>45294</v>
      </c>
      <c r="U40" s="100">
        <v>45291</v>
      </c>
      <c r="V40" s="110" t="s">
        <v>2987</v>
      </c>
    </row>
    <row r="41" spans="1:22" ht="15" customHeight="1" x14ac:dyDescent="0.25">
      <c r="A41" s="99">
        <v>2023</v>
      </c>
      <c r="B41" s="100">
        <v>45200</v>
      </c>
      <c r="C41" s="100">
        <v>45291</v>
      </c>
      <c r="D41" s="105" t="s">
        <v>59</v>
      </c>
      <c r="E41" s="99">
        <v>1211</v>
      </c>
      <c r="F41" s="78" t="s">
        <v>1584</v>
      </c>
      <c r="G41" s="105" t="s">
        <v>3062</v>
      </c>
      <c r="H41" s="105" t="s">
        <v>4304</v>
      </c>
      <c r="I41" s="43" t="s">
        <v>2983</v>
      </c>
      <c r="J41" s="101" t="s">
        <v>4305</v>
      </c>
      <c r="K41" s="107" t="s">
        <v>4306</v>
      </c>
      <c r="L41" s="100">
        <v>45200</v>
      </c>
      <c r="M41" s="100">
        <v>45289</v>
      </c>
      <c r="N41" s="63" t="s">
        <v>2100</v>
      </c>
      <c r="O41" s="98">
        <v>13939</v>
      </c>
      <c r="P41" s="98">
        <v>41352.366666666669</v>
      </c>
      <c r="Q41" s="99" t="s">
        <v>2986</v>
      </c>
      <c r="R41" s="109" t="s">
        <v>411</v>
      </c>
      <c r="S41" s="89" t="s">
        <v>2975</v>
      </c>
      <c r="T41" s="100">
        <v>45294</v>
      </c>
      <c r="U41" s="100">
        <v>45291</v>
      </c>
      <c r="V41" s="110" t="s">
        <v>2987</v>
      </c>
    </row>
    <row r="42" spans="1:22" ht="15" customHeight="1" x14ac:dyDescent="0.25">
      <c r="A42" s="99">
        <v>2023</v>
      </c>
      <c r="B42" s="100">
        <v>45200</v>
      </c>
      <c r="C42" s="100">
        <v>45291</v>
      </c>
      <c r="D42" s="105" t="s">
        <v>59</v>
      </c>
      <c r="E42" s="99">
        <v>1211</v>
      </c>
      <c r="F42" s="78" t="s">
        <v>3548</v>
      </c>
      <c r="G42" s="105" t="s">
        <v>3066</v>
      </c>
      <c r="H42" s="105" t="s">
        <v>81</v>
      </c>
      <c r="I42" s="43" t="s">
        <v>2983</v>
      </c>
      <c r="J42" s="101" t="s">
        <v>4307</v>
      </c>
      <c r="K42" s="107" t="s">
        <v>4308</v>
      </c>
      <c r="L42" s="100">
        <v>45200</v>
      </c>
      <c r="M42" s="100">
        <v>45289</v>
      </c>
      <c r="N42" s="63" t="s">
        <v>2100</v>
      </c>
      <c r="O42" s="98">
        <v>12534</v>
      </c>
      <c r="P42" s="98">
        <v>37184.199999999997</v>
      </c>
      <c r="Q42" s="99" t="s">
        <v>2986</v>
      </c>
      <c r="R42" s="109" t="s">
        <v>411</v>
      </c>
      <c r="S42" s="89" t="s">
        <v>2975</v>
      </c>
      <c r="T42" s="100">
        <v>45294</v>
      </c>
      <c r="U42" s="100">
        <v>45291</v>
      </c>
      <c r="V42" s="110" t="s">
        <v>2987</v>
      </c>
    </row>
    <row r="43" spans="1:22" ht="15" customHeight="1" x14ac:dyDescent="0.25">
      <c r="A43" s="99">
        <v>2023</v>
      </c>
      <c r="B43" s="100">
        <v>45200</v>
      </c>
      <c r="C43" s="100">
        <v>45291</v>
      </c>
      <c r="D43" s="105" t="s">
        <v>59</v>
      </c>
      <c r="E43" s="99">
        <v>1211</v>
      </c>
      <c r="F43" s="78" t="s">
        <v>3549</v>
      </c>
      <c r="G43" s="105" t="s">
        <v>2443</v>
      </c>
      <c r="H43" s="105" t="s">
        <v>195</v>
      </c>
      <c r="I43" s="43" t="s">
        <v>2995</v>
      </c>
      <c r="J43" s="101" t="s">
        <v>4309</v>
      </c>
      <c r="K43" s="107" t="s">
        <v>4310</v>
      </c>
      <c r="L43" s="100">
        <v>45200</v>
      </c>
      <c r="M43" s="100">
        <v>45289</v>
      </c>
      <c r="N43" s="63" t="s">
        <v>2232</v>
      </c>
      <c r="O43" s="98">
        <v>16200</v>
      </c>
      <c r="P43" s="98">
        <v>48060</v>
      </c>
      <c r="Q43" s="99" t="s">
        <v>2986</v>
      </c>
      <c r="R43" s="109" t="s">
        <v>411</v>
      </c>
      <c r="S43" s="89" t="s">
        <v>2975</v>
      </c>
      <c r="T43" s="100">
        <v>45294</v>
      </c>
      <c r="U43" s="100">
        <v>45291</v>
      </c>
      <c r="V43" s="110" t="s">
        <v>2987</v>
      </c>
    </row>
    <row r="44" spans="1:22" ht="15" customHeight="1" x14ac:dyDescent="0.25">
      <c r="A44" s="99">
        <v>2023</v>
      </c>
      <c r="B44" s="100">
        <v>45200</v>
      </c>
      <c r="C44" s="100">
        <v>45291</v>
      </c>
      <c r="D44" s="105" t="s">
        <v>59</v>
      </c>
      <c r="E44" s="99">
        <v>1211</v>
      </c>
      <c r="F44" s="78" t="s">
        <v>156</v>
      </c>
      <c r="G44" s="105" t="s">
        <v>3071</v>
      </c>
      <c r="H44" s="105" t="s">
        <v>218</v>
      </c>
      <c r="I44" s="43" t="s">
        <v>2983</v>
      </c>
      <c r="J44" s="101" t="s">
        <v>4311</v>
      </c>
      <c r="K44" s="107" t="s">
        <v>4312</v>
      </c>
      <c r="L44" s="100">
        <v>45200</v>
      </c>
      <c r="M44" s="100">
        <v>45289</v>
      </c>
      <c r="N44" s="63" t="s">
        <v>2100</v>
      </c>
      <c r="O44" s="98">
        <v>12534</v>
      </c>
      <c r="P44" s="98">
        <v>37184.199999999997</v>
      </c>
      <c r="Q44" s="99" t="s">
        <v>2986</v>
      </c>
      <c r="R44" s="109" t="s">
        <v>411</v>
      </c>
      <c r="S44" s="89" t="s">
        <v>2975</v>
      </c>
      <c r="T44" s="100">
        <v>45294</v>
      </c>
      <c r="U44" s="100">
        <v>45291</v>
      </c>
      <c r="V44" s="110" t="s">
        <v>2987</v>
      </c>
    </row>
    <row r="45" spans="1:22" ht="15" customHeight="1" x14ac:dyDescent="0.25">
      <c r="A45" s="99">
        <v>2023</v>
      </c>
      <c r="B45" s="100">
        <v>45200</v>
      </c>
      <c r="C45" s="100">
        <v>45291</v>
      </c>
      <c r="D45" s="105" t="s">
        <v>59</v>
      </c>
      <c r="E45" s="99">
        <v>1211</v>
      </c>
      <c r="F45" s="78" t="s">
        <v>256</v>
      </c>
      <c r="G45" s="105" t="s">
        <v>3273</v>
      </c>
      <c r="H45" s="105" t="s">
        <v>2155</v>
      </c>
      <c r="I45" s="43" t="s">
        <v>2983</v>
      </c>
      <c r="J45" s="101" t="s">
        <v>4313</v>
      </c>
      <c r="K45" s="107" t="s">
        <v>4314</v>
      </c>
      <c r="L45" s="100">
        <v>45200</v>
      </c>
      <c r="M45" s="100">
        <v>45289</v>
      </c>
      <c r="N45" s="63" t="s">
        <v>2100</v>
      </c>
      <c r="O45" s="98">
        <v>12534</v>
      </c>
      <c r="P45" s="98">
        <v>37184.199999999997</v>
      </c>
      <c r="Q45" s="99" t="s">
        <v>2986</v>
      </c>
      <c r="R45" s="109" t="s">
        <v>411</v>
      </c>
      <c r="S45" s="89" t="s">
        <v>2975</v>
      </c>
      <c r="T45" s="100">
        <v>45294</v>
      </c>
      <c r="U45" s="100">
        <v>45291</v>
      </c>
      <c r="V45" s="110" t="s">
        <v>2987</v>
      </c>
    </row>
    <row r="46" spans="1:22" ht="15" customHeight="1" x14ac:dyDescent="0.25">
      <c r="A46" s="99">
        <v>2023</v>
      </c>
      <c r="B46" s="100">
        <v>45200</v>
      </c>
      <c r="C46" s="100">
        <v>45291</v>
      </c>
      <c r="D46" s="105" t="s">
        <v>59</v>
      </c>
      <c r="E46" s="99">
        <v>1211</v>
      </c>
      <c r="F46" s="78" t="s">
        <v>3550</v>
      </c>
      <c r="G46" s="105" t="s">
        <v>95</v>
      </c>
      <c r="H46" s="105" t="s">
        <v>372</v>
      </c>
      <c r="I46" s="43" t="s">
        <v>2983</v>
      </c>
      <c r="J46" s="101" t="s">
        <v>4315</v>
      </c>
      <c r="K46" s="107" t="s">
        <v>4316</v>
      </c>
      <c r="L46" s="100">
        <v>45200</v>
      </c>
      <c r="M46" s="100">
        <v>45289</v>
      </c>
      <c r="N46" s="63" t="s">
        <v>2135</v>
      </c>
      <c r="O46" s="98">
        <v>16200</v>
      </c>
      <c r="P46" s="98">
        <v>48060</v>
      </c>
      <c r="Q46" s="99" t="s">
        <v>2986</v>
      </c>
      <c r="R46" s="109" t="s">
        <v>411</v>
      </c>
      <c r="S46" s="89" t="s">
        <v>2975</v>
      </c>
      <c r="T46" s="100">
        <v>45294</v>
      </c>
      <c r="U46" s="100">
        <v>45291</v>
      </c>
      <c r="V46" s="110" t="s">
        <v>2987</v>
      </c>
    </row>
    <row r="47" spans="1:22" ht="15" customHeight="1" x14ac:dyDescent="0.25">
      <c r="A47" s="99">
        <v>2023</v>
      </c>
      <c r="B47" s="100">
        <v>45200</v>
      </c>
      <c r="C47" s="100">
        <v>45291</v>
      </c>
      <c r="D47" s="105" t="s">
        <v>59</v>
      </c>
      <c r="E47" s="99">
        <v>1211</v>
      </c>
      <c r="F47" s="78" t="s">
        <v>236</v>
      </c>
      <c r="G47" s="105" t="s">
        <v>2245</v>
      </c>
      <c r="H47" s="105" t="s">
        <v>2242</v>
      </c>
      <c r="I47" s="43" t="s">
        <v>2983</v>
      </c>
      <c r="J47" s="101" t="s">
        <v>4317</v>
      </c>
      <c r="K47" s="107" t="s">
        <v>4318</v>
      </c>
      <c r="L47" s="100">
        <v>45200</v>
      </c>
      <c r="M47" s="100">
        <v>45289</v>
      </c>
      <c r="N47" s="63" t="s">
        <v>2110</v>
      </c>
      <c r="O47" s="98">
        <v>16200</v>
      </c>
      <c r="P47" s="98">
        <v>48060</v>
      </c>
      <c r="Q47" s="99" t="s">
        <v>2986</v>
      </c>
      <c r="R47" s="109" t="s">
        <v>411</v>
      </c>
      <c r="S47" s="89" t="s">
        <v>2975</v>
      </c>
      <c r="T47" s="100">
        <v>45294</v>
      </c>
      <c r="U47" s="100">
        <v>45291</v>
      </c>
      <c r="V47" s="110" t="s">
        <v>2987</v>
      </c>
    </row>
    <row r="48" spans="1:22" ht="15" customHeight="1" x14ac:dyDescent="0.25">
      <c r="A48" s="99">
        <v>2023</v>
      </c>
      <c r="B48" s="100">
        <v>45200</v>
      </c>
      <c r="C48" s="100">
        <v>45291</v>
      </c>
      <c r="D48" s="105" t="s">
        <v>59</v>
      </c>
      <c r="E48" s="99">
        <v>1211</v>
      </c>
      <c r="F48" s="78" t="s">
        <v>87</v>
      </c>
      <c r="G48" s="105" t="s">
        <v>103</v>
      </c>
      <c r="H48" s="105" t="s">
        <v>63</v>
      </c>
      <c r="I48" s="43" t="s">
        <v>2983</v>
      </c>
      <c r="J48" s="101" t="s">
        <v>4319</v>
      </c>
      <c r="K48" s="107" t="s">
        <v>4320</v>
      </c>
      <c r="L48" s="100">
        <v>45200</v>
      </c>
      <c r="M48" s="100">
        <v>45289</v>
      </c>
      <c r="N48" s="63" t="s">
        <v>2100</v>
      </c>
      <c r="O48" s="98">
        <v>12534</v>
      </c>
      <c r="P48" s="98">
        <v>37184.199999999997</v>
      </c>
      <c r="Q48" s="99" t="s">
        <v>2986</v>
      </c>
      <c r="R48" s="109" t="s">
        <v>411</v>
      </c>
      <c r="S48" s="89" t="s">
        <v>2975</v>
      </c>
      <c r="T48" s="100">
        <v>45294</v>
      </c>
      <c r="U48" s="100">
        <v>45291</v>
      </c>
      <c r="V48" s="110" t="s">
        <v>2987</v>
      </c>
    </row>
    <row r="49" spans="1:22" ht="15" customHeight="1" x14ac:dyDescent="0.25">
      <c r="A49" s="99">
        <v>2023</v>
      </c>
      <c r="B49" s="100">
        <v>45200</v>
      </c>
      <c r="C49" s="100">
        <v>45291</v>
      </c>
      <c r="D49" s="105" t="s">
        <v>59</v>
      </c>
      <c r="E49" s="99">
        <v>1211</v>
      </c>
      <c r="F49" s="78" t="s">
        <v>3551</v>
      </c>
      <c r="G49" s="105" t="s">
        <v>128</v>
      </c>
      <c r="H49" s="105" t="s">
        <v>4321</v>
      </c>
      <c r="I49" s="43" t="s">
        <v>2995</v>
      </c>
      <c r="J49" s="101" t="s">
        <v>4322</v>
      </c>
      <c r="K49" s="107" t="s">
        <v>4323</v>
      </c>
      <c r="L49" s="100">
        <v>45200</v>
      </c>
      <c r="M49" s="100">
        <v>45289</v>
      </c>
      <c r="N49" s="63" t="s">
        <v>2253</v>
      </c>
      <c r="O49" s="98">
        <v>18700</v>
      </c>
      <c r="P49" s="98">
        <v>55476.666666666672</v>
      </c>
      <c r="Q49" s="99" t="s">
        <v>2986</v>
      </c>
      <c r="R49" s="109" t="s">
        <v>411</v>
      </c>
      <c r="S49" s="89" t="s">
        <v>2975</v>
      </c>
      <c r="T49" s="100">
        <v>45294</v>
      </c>
      <c r="U49" s="100">
        <v>45291</v>
      </c>
      <c r="V49" s="110" t="s">
        <v>2987</v>
      </c>
    </row>
    <row r="50" spans="1:22" ht="15" customHeight="1" x14ac:dyDescent="0.25">
      <c r="A50" s="99">
        <v>2023</v>
      </c>
      <c r="B50" s="100">
        <v>45200</v>
      </c>
      <c r="C50" s="100">
        <v>45291</v>
      </c>
      <c r="D50" s="105" t="s">
        <v>59</v>
      </c>
      <c r="E50" s="99">
        <v>1211</v>
      </c>
      <c r="F50" s="78" t="s">
        <v>3552</v>
      </c>
      <c r="G50" s="105" t="s">
        <v>128</v>
      </c>
      <c r="H50" s="105" t="s">
        <v>2254</v>
      </c>
      <c r="I50" s="43" t="s">
        <v>2995</v>
      </c>
      <c r="J50" s="101" t="s">
        <v>4324</v>
      </c>
      <c r="K50" s="107" t="s">
        <v>4325</v>
      </c>
      <c r="L50" s="100">
        <v>45200</v>
      </c>
      <c r="M50" s="100">
        <v>45289</v>
      </c>
      <c r="N50" s="63" t="s">
        <v>2100</v>
      </c>
      <c r="O50" s="98">
        <v>12534</v>
      </c>
      <c r="P50" s="98">
        <v>37184.199999999997</v>
      </c>
      <c r="Q50" s="99" t="s">
        <v>2986</v>
      </c>
      <c r="R50" s="109" t="s">
        <v>411</v>
      </c>
      <c r="S50" s="89" t="s">
        <v>2975</v>
      </c>
      <c r="T50" s="100">
        <v>45294</v>
      </c>
      <c r="U50" s="100">
        <v>45291</v>
      </c>
      <c r="V50" s="110" t="s">
        <v>2987</v>
      </c>
    </row>
    <row r="51" spans="1:22" ht="15" customHeight="1" x14ac:dyDescent="0.25">
      <c r="A51" s="99">
        <v>2023</v>
      </c>
      <c r="B51" s="100">
        <v>45200</v>
      </c>
      <c r="C51" s="100">
        <v>45291</v>
      </c>
      <c r="D51" s="105" t="s">
        <v>59</v>
      </c>
      <c r="E51" s="99">
        <v>1211</v>
      </c>
      <c r="F51" s="78" t="s">
        <v>491</v>
      </c>
      <c r="G51" s="105" t="s">
        <v>490</v>
      </c>
      <c r="H51" s="105" t="s">
        <v>2262</v>
      </c>
      <c r="I51" s="43" t="s">
        <v>2995</v>
      </c>
      <c r="J51" s="101" t="s">
        <v>4326</v>
      </c>
      <c r="K51" s="107" t="s">
        <v>4327</v>
      </c>
      <c r="L51" s="100">
        <v>45200</v>
      </c>
      <c r="M51" s="100">
        <v>45289</v>
      </c>
      <c r="N51" s="63" t="s">
        <v>2100</v>
      </c>
      <c r="O51" s="98">
        <v>16200</v>
      </c>
      <c r="P51" s="98">
        <v>48060</v>
      </c>
      <c r="Q51" s="99" t="s">
        <v>2986</v>
      </c>
      <c r="R51" s="109" t="s">
        <v>411</v>
      </c>
      <c r="S51" s="89" t="s">
        <v>2975</v>
      </c>
      <c r="T51" s="100">
        <v>45294</v>
      </c>
      <c r="U51" s="100">
        <v>45291</v>
      </c>
      <c r="V51" s="110" t="s">
        <v>2987</v>
      </c>
    </row>
    <row r="52" spans="1:22" ht="15" customHeight="1" x14ac:dyDescent="0.25">
      <c r="A52" s="99">
        <v>2023</v>
      </c>
      <c r="B52" s="100">
        <v>45200</v>
      </c>
      <c r="C52" s="100">
        <v>45291</v>
      </c>
      <c r="D52" s="105" t="s">
        <v>59</v>
      </c>
      <c r="E52" s="99">
        <v>1211</v>
      </c>
      <c r="F52" s="78" t="s">
        <v>336</v>
      </c>
      <c r="G52" s="105" t="s">
        <v>294</v>
      </c>
      <c r="H52" s="105" t="s">
        <v>3949</v>
      </c>
      <c r="I52" s="43" t="s">
        <v>2995</v>
      </c>
      <c r="J52" s="101" t="s">
        <v>4328</v>
      </c>
      <c r="K52" s="107" t="s">
        <v>4329</v>
      </c>
      <c r="L52" s="100">
        <v>45200</v>
      </c>
      <c r="M52" s="100">
        <v>45289</v>
      </c>
      <c r="N52" s="63" t="s">
        <v>2100</v>
      </c>
      <c r="O52" s="98">
        <v>12534</v>
      </c>
      <c r="P52" s="98">
        <v>37184.199999999997</v>
      </c>
      <c r="Q52" s="99" t="s">
        <v>2986</v>
      </c>
      <c r="R52" s="109" t="s">
        <v>411</v>
      </c>
      <c r="S52" s="89" t="s">
        <v>2975</v>
      </c>
      <c r="T52" s="100">
        <v>45294</v>
      </c>
      <c r="U52" s="100">
        <v>45291</v>
      </c>
      <c r="V52" s="110" t="s">
        <v>2987</v>
      </c>
    </row>
    <row r="53" spans="1:22" ht="15" customHeight="1" x14ac:dyDescent="0.25">
      <c r="A53" s="99">
        <v>2023</v>
      </c>
      <c r="B53" s="100">
        <v>45200</v>
      </c>
      <c r="C53" s="100">
        <v>45291</v>
      </c>
      <c r="D53" s="105" t="s">
        <v>59</v>
      </c>
      <c r="E53" s="99">
        <v>1211</v>
      </c>
      <c r="F53" s="78" t="s">
        <v>2268</v>
      </c>
      <c r="G53" s="105" t="s">
        <v>3092</v>
      </c>
      <c r="H53" s="105" t="s">
        <v>3093</v>
      </c>
      <c r="I53" s="43" t="s">
        <v>2983</v>
      </c>
      <c r="J53" s="101" t="s">
        <v>4330</v>
      </c>
      <c r="K53" s="107" t="s">
        <v>4331</v>
      </c>
      <c r="L53" s="100">
        <v>45200</v>
      </c>
      <c r="M53" s="100">
        <v>45289</v>
      </c>
      <c r="N53" s="63" t="s">
        <v>2110</v>
      </c>
      <c r="O53" s="98">
        <v>12534</v>
      </c>
      <c r="P53" s="98">
        <v>37184.199999999997</v>
      </c>
      <c r="Q53" s="99" t="s">
        <v>2986</v>
      </c>
      <c r="R53" s="109" t="s">
        <v>411</v>
      </c>
      <c r="S53" s="89" t="s">
        <v>2975</v>
      </c>
      <c r="T53" s="100">
        <v>45294</v>
      </c>
      <c r="U53" s="100">
        <v>45291</v>
      </c>
      <c r="V53" s="110" t="s">
        <v>2987</v>
      </c>
    </row>
    <row r="54" spans="1:22" ht="15" customHeight="1" x14ac:dyDescent="0.25">
      <c r="A54" s="99">
        <v>2023</v>
      </c>
      <c r="B54" s="100">
        <v>45200</v>
      </c>
      <c r="C54" s="100">
        <v>45291</v>
      </c>
      <c r="D54" s="105" t="s">
        <v>59</v>
      </c>
      <c r="E54" s="99">
        <v>1211</v>
      </c>
      <c r="F54" s="78" t="s">
        <v>3553</v>
      </c>
      <c r="G54" s="105" t="s">
        <v>2425</v>
      </c>
      <c r="H54" s="105" t="s">
        <v>3096</v>
      </c>
      <c r="I54" s="43" t="s">
        <v>2983</v>
      </c>
      <c r="J54" s="101" t="s">
        <v>4332</v>
      </c>
      <c r="K54" s="107" t="s">
        <v>4333</v>
      </c>
      <c r="L54" s="100">
        <v>45200</v>
      </c>
      <c r="M54" s="100">
        <v>45289</v>
      </c>
      <c r="N54" s="63" t="s">
        <v>2100</v>
      </c>
      <c r="O54" s="98">
        <v>12534</v>
      </c>
      <c r="P54" s="98">
        <v>37184.199999999997</v>
      </c>
      <c r="Q54" s="99" t="s">
        <v>2986</v>
      </c>
      <c r="R54" s="109" t="s">
        <v>411</v>
      </c>
      <c r="S54" s="89" t="s">
        <v>2975</v>
      </c>
      <c r="T54" s="100">
        <v>45294</v>
      </c>
      <c r="U54" s="100">
        <v>45291</v>
      </c>
      <c r="V54" s="110" t="s">
        <v>2987</v>
      </c>
    </row>
    <row r="55" spans="1:22" ht="15" customHeight="1" x14ac:dyDescent="0.25">
      <c r="A55" s="99">
        <v>2023</v>
      </c>
      <c r="B55" s="100">
        <v>45200</v>
      </c>
      <c r="C55" s="100">
        <v>45291</v>
      </c>
      <c r="D55" s="105" t="s">
        <v>59</v>
      </c>
      <c r="E55" s="99">
        <v>1211</v>
      </c>
      <c r="F55" s="78" t="s">
        <v>3554</v>
      </c>
      <c r="G55" s="105" t="s">
        <v>2425</v>
      </c>
      <c r="H55" s="105" t="s">
        <v>2281</v>
      </c>
      <c r="I55" s="43" t="s">
        <v>2995</v>
      </c>
      <c r="J55" s="101" t="s">
        <v>4334</v>
      </c>
      <c r="K55" s="107" t="s">
        <v>4333</v>
      </c>
      <c r="L55" s="100">
        <v>45200</v>
      </c>
      <c r="M55" s="100">
        <v>45289</v>
      </c>
      <c r="N55" s="63" t="s">
        <v>2284</v>
      </c>
      <c r="O55" s="98">
        <v>12534</v>
      </c>
      <c r="P55" s="98">
        <v>37184.199999999997</v>
      </c>
      <c r="Q55" s="99" t="s">
        <v>2986</v>
      </c>
      <c r="R55" s="109" t="s">
        <v>411</v>
      </c>
      <c r="S55" s="89" t="s">
        <v>2975</v>
      </c>
      <c r="T55" s="100">
        <v>45294</v>
      </c>
      <c r="U55" s="100">
        <v>45291</v>
      </c>
      <c r="V55" s="110" t="s">
        <v>2987</v>
      </c>
    </row>
    <row r="56" spans="1:22" ht="15" customHeight="1" x14ac:dyDescent="0.25">
      <c r="A56" s="99">
        <v>2023</v>
      </c>
      <c r="B56" s="100">
        <v>45200</v>
      </c>
      <c r="C56" s="100">
        <v>45291</v>
      </c>
      <c r="D56" s="105" t="s">
        <v>59</v>
      </c>
      <c r="E56" s="99">
        <v>1211</v>
      </c>
      <c r="F56" s="78" t="s">
        <v>585</v>
      </c>
      <c r="G56" s="105" t="s">
        <v>2425</v>
      </c>
      <c r="H56" s="105" t="s">
        <v>2285</v>
      </c>
      <c r="I56" s="43" t="s">
        <v>2983</v>
      </c>
      <c r="J56" s="101" t="s">
        <v>4335</v>
      </c>
      <c r="K56" s="107" t="s">
        <v>4336</v>
      </c>
      <c r="L56" s="100">
        <v>45200</v>
      </c>
      <c r="M56" s="100">
        <v>45289</v>
      </c>
      <c r="N56" s="63" t="s">
        <v>2100</v>
      </c>
      <c r="O56" s="98">
        <v>12534</v>
      </c>
      <c r="P56" s="98">
        <v>37184.199999999997</v>
      </c>
      <c r="Q56" s="99" t="s">
        <v>2986</v>
      </c>
      <c r="R56" s="109" t="s">
        <v>411</v>
      </c>
      <c r="S56" s="89" t="s">
        <v>2975</v>
      </c>
      <c r="T56" s="100">
        <v>45294</v>
      </c>
      <c r="U56" s="100">
        <v>45291</v>
      </c>
      <c r="V56" s="110" t="s">
        <v>2987</v>
      </c>
    </row>
    <row r="57" spans="1:22" ht="15" customHeight="1" x14ac:dyDescent="0.25">
      <c r="A57" s="99">
        <v>2023</v>
      </c>
      <c r="B57" s="100">
        <v>45200</v>
      </c>
      <c r="C57" s="100">
        <v>45291</v>
      </c>
      <c r="D57" s="105" t="s">
        <v>59</v>
      </c>
      <c r="E57" s="99">
        <v>1211</v>
      </c>
      <c r="F57" s="78" t="s">
        <v>423</v>
      </c>
      <c r="G57" s="105" t="s">
        <v>2425</v>
      </c>
      <c r="H57" s="105" t="s">
        <v>4337</v>
      </c>
      <c r="I57" s="43" t="s">
        <v>2995</v>
      </c>
      <c r="J57" s="101" t="s">
        <v>4338</v>
      </c>
      <c r="K57" s="107" t="s">
        <v>4339</v>
      </c>
      <c r="L57" s="100">
        <v>45200</v>
      </c>
      <c r="M57" s="100">
        <v>45289</v>
      </c>
      <c r="N57" s="63" t="s">
        <v>2100</v>
      </c>
      <c r="O57" s="98">
        <v>16200</v>
      </c>
      <c r="P57" s="98">
        <v>48060</v>
      </c>
      <c r="Q57" s="99" t="s">
        <v>2986</v>
      </c>
      <c r="R57" s="109" t="s">
        <v>411</v>
      </c>
      <c r="S57" s="89" t="s">
        <v>2975</v>
      </c>
      <c r="T57" s="100">
        <v>45294</v>
      </c>
      <c r="U57" s="100">
        <v>45291</v>
      </c>
      <c r="V57" s="110" t="s">
        <v>2987</v>
      </c>
    </row>
    <row r="58" spans="1:22" ht="15" customHeight="1" x14ac:dyDescent="0.25">
      <c r="A58" s="99">
        <v>2023</v>
      </c>
      <c r="B58" s="100">
        <v>45200</v>
      </c>
      <c r="C58" s="100">
        <v>45291</v>
      </c>
      <c r="D58" s="105" t="s">
        <v>59</v>
      </c>
      <c r="E58" s="99">
        <v>1211</v>
      </c>
      <c r="F58" s="78" t="s">
        <v>501</v>
      </c>
      <c r="G58" s="105" t="s">
        <v>2425</v>
      </c>
      <c r="H58" s="105" t="s">
        <v>4340</v>
      </c>
      <c r="I58" s="43" t="s">
        <v>2995</v>
      </c>
      <c r="J58" s="101" t="s">
        <v>4341</v>
      </c>
      <c r="K58" s="107" t="s">
        <v>4342</v>
      </c>
      <c r="L58" s="100">
        <v>45200</v>
      </c>
      <c r="M58" s="100">
        <v>45289</v>
      </c>
      <c r="N58" s="63" t="s">
        <v>2100</v>
      </c>
      <c r="O58" s="98">
        <v>12534</v>
      </c>
      <c r="P58" s="98">
        <v>37184.199999999997</v>
      </c>
      <c r="Q58" s="99" t="s">
        <v>2986</v>
      </c>
      <c r="R58" s="109" t="s">
        <v>411</v>
      </c>
      <c r="S58" s="89" t="s">
        <v>2975</v>
      </c>
      <c r="T58" s="100">
        <v>45294</v>
      </c>
      <c r="U58" s="100">
        <v>45291</v>
      </c>
      <c r="V58" s="110" t="s">
        <v>2987</v>
      </c>
    </row>
    <row r="59" spans="1:22" ht="15" customHeight="1" x14ac:dyDescent="0.25">
      <c r="A59" s="99">
        <v>2023</v>
      </c>
      <c r="B59" s="100">
        <v>45200</v>
      </c>
      <c r="C59" s="100">
        <v>45291</v>
      </c>
      <c r="D59" s="105" t="s">
        <v>59</v>
      </c>
      <c r="E59" s="99">
        <v>1211</v>
      </c>
      <c r="F59" s="78" t="s">
        <v>3556</v>
      </c>
      <c r="G59" s="105" t="s">
        <v>2408</v>
      </c>
      <c r="H59" s="105" t="s">
        <v>2245</v>
      </c>
      <c r="I59" s="43" t="s">
        <v>2983</v>
      </c>
      <c r="J59" s="101" t="s">
        <v>4343</v>
      </c>
      <c r="K59" s="107" t="s">
        <v>4344</v>
      </c>
      <c r="L59" s="100">
        <v>45200</v>
      </c>
      <c r="M59" s="100">
        <v>45289</v>
      </c>
      <c r="N59" s="63" t="s">
        <v>2100</v>
      </c>
      <c r="O59" s="98">
        <v>12534</v>
      </c>
      <c r="P59" s="98">
        <v>37184.199999999997</v>
      </c>
      <c r="Q59" s="99" t="s">
        <v>2986</v>
      </c>
      <c r="R59" s="109" t="s">
        <v>411</v>
      </c>
      <c r="S59" s="89" t="s">
        <v>2975</v>
      </c>
      <c r="T59" s="100">
        <v>45294</v>
      </c>
      <c r="U59" s="100">
        <v>45291</v>
      </c>
      <c r="V59" s="110" t="s">
        <v>2987</v>
      </c>
    </row>
    <row r="60" spans="1:22" ht="15" customHeight="1" x14ac:dyDescent="0.25">
      <c r="A60" s="99">
        <v>2023</v>
      </c>
      <c r="B60" s="100">
        <v>45200</v>
      </c>
      <c r="C60" s="100">
        <v>45291</v>
      </c>
      <c r="D60" s="105" t="s">
        <v>59</v>
      </c>
      <c r="E60" s="99">
        <v>1211</v>
      </c>
      <c r="F60" s="78" t="s">
        <v>129</v>
      </c>
      <c r="G60" s="105" t="s">
        <v>2408</v>
      </c>
      <c r="H60" s="105" t="s">
        <v>166</v>
      </c>
      <c r="I60" s="43" t="s">
        <v>2983</v>
      </c>
      <c r="J60" s="101" t="s">
        <v>4345</v>
      </c>
      <c r="K60" s="107" t="s">
        <v>4346</v>
      </c>
      <c r="L60" s="100">
        <v>45200</v>
      </c>
      <c r="M60" s="100">
        <v>45289</v>
      </c>
      <c r="N60" s="63" t="s">
        <v>2110</v>
      </c>
      <c r="O60" s="98">
        <v>12534</v>
      </c>
      <c r="P60" s="98">
        <v>37184.199999999997</v>
      </c>
      <c r="Q60" s="99" t="s">
        <v>2986</v>
      </c>
      <c r="R60" s="109" t="s">
        <v>411</v>
      </c>
      <c r="S60" s="89" t="s">
        <v>2975</v>
      </c>
      <c r="T60" s="100">
        <v>45294</v>
      </c>
      <c r="U60" s="100">
        <v>45291</v>
      </c>
      <c r="V60" s="110" t="s">
        <v>2987</v>
      </c>
    </row>
    <row r="61" spans="1:22" ht="15" customHeight="1" x14ac:dyDescent="0.25">
      <c r="A61" s="99">
        <v>2023</v>
      </c>
      <c r="B61" s="100">
        <v>45200</v>
      </c>
      <c r="C61" s="100">
        <v>45291</v>
      </c>
      <c r="D61" s="105" t="s">
        <v>59</v>
      </c>
      <c r="E61" s="99">
        <v>1211</v>
      </c>
      <c r="F61" s="78" t="s">
        <v>118</v>
      </c>
      <c r="G61" s="105" t="s">
        <v>2262</v>
      </c>
      <c r="H61" s="105" t="s">
        <v>4347</v>
      </c>
      <c r="I61" s="43" t="s">
        <v>2983</v>
      </c>
      <c r="J61" s="101" t="s">
        <v>4348</v>
      </c>
      <c r="K61" s="107" t="s">
        <v>4349</v>
      </c>
      <c r="L61" s="100">
        <v>45200</v>
      </c>
      <c r="M61" s="100">
        <v>45289</v>
      </c>
      <c r="N61" s="63" t="s">
        <v>2100</v>
      </c>
      <c r="O61" s="98">
        <v>16200</v>
      </c>
      <c r="P61" s="98">
        <v>48060</v>
      </c>
      <c r="Q61" s="99" t="s">
        <v>2986</v>
      </c>
      <c r="R61" s="109" t="s">
        <v>411</v>
      </c>
      <c r="S61" s="89" t="s">
        <v>2975</v>
      </c>
      <c r="T61" s="100">
        <v>45294</v>
      </c>
      <c r="U61" s="100">
        <v>45291</v>
      </c>
      <c r="V61" s="110" t="s">
        <v>2987</v>
      </c>
    </row>
    <row r="62" spans="1:22" ht="15" customHeight="1" x14ac:dyDescent="0.25">
      <c r="A62" s="99">
        <v>2023</v>
      </c>
      <c r="B62" s="100">
        <v>45200</v>
      </c>
      <c r="C62" s="100">
        <v>45291</v>
      </c>
      <c r="D62" s="105" t="s">
        <v>59</v>
      </c>
      <c r="E62" s="99">
        <v>1211</v>
      </c>
      <c r="F62" s="78" t="s">
        <v>3557</v>
      </c>
      <c r="G62" s="105" t="s">
        <v>2262</v>
      </c>
      <c r="H62" s="105" t="s">
        <v>259</v>
      </c>
      <c r="I62" s="43" t="s">
        <v>2983</v>
      </c>
      <c r="J62" s="101" t="s">
        <v>4350</v>
      </c>
      <c r="K62" s="107" t="s">
        <v>4351</v>
      </c>
      <c r="L62" s="100">
        <v>45200</v>
      </c>
      <c r="M62" s="100">
        <v>45289</v>
      </c>
      <c r="N62" s="63" t="s">
        <v>2100</v>
      </c>
      <c r="O62" s="98">
        <v>16200</v>
      </c>
      <c r="P62" s="98">
        <v>48060</v>
      </c>
      <c r="Q62" s="99" t="s">
        <v>2986</v>
      </c>
      <c r="R62" s="109" t="s">
        <v>411</v>
      </c>
      <c r="S62" s="89" t="s">
        <v>2975</v>
      </c>
      <c r="T62" s="100">
        <v>45294</v>
      </c>
      <c r="U62" s="100">
        <v>45291</v>
      </c>
      <c r="V62" s="110" t="s">
        <v>2987</v>
      </c>
    </row>
    <row r="63" spans="1:22" ht="15" customHeight="1" x14ac:dyDescent="0.25">
      <c r="A63" s="99">
        <v>2023</v>
      </c>
      <c r="B63" s="100">
        <v>45200</v>
      </c>
      <c r="C63" s="100">
        <v>45291</v>
      </c>
      <c r="D63" s="105" t="s">
        <v>59</v>
      </c>
      <c r="E63" s="99">
        <v>1211</v>
      </c>
      <c r="F63" s="78" t="s">
        <v>3558</v>
      </c>
      <c r="G63" s="105" t="s">
        <v>2262</v>
      </c>
      <c r="H63" s="105" t="s">
        <v>2285</v>
      </c>
      <c r="I63" s="43" t="s">
        <v>2983</v>
      </c>
      <c r="J63" s="101" t="s">
        <v>4352</v>
      </c>
      <c r="K63" s="107" t="s">
        <v>4353</v>
      </c>
      <c r="L63" s="100">
        <v>45200</v>
      </c>
      <c r="M63" s="100">
        <v>45289</v>
      </c>
      <c r="N63" s="63" t="s">
        <v>4354</v>
      </c>
      <c r="O63" s="98">
        <v>21300</v>
      </c>
      <c r="P63" s="98">
        <v>63190</v>
      </c>
      <c r="Q63" s="99" t="s">
        <v>2986</v>
      </c>
      <c r="R63" s="109" t="s">
        <v>411</v>
      </c>
      <c r="S63" s="89" t="s">
        <v>2975</v>
      </c>
      <c r="T63" s="100">
        <v>45294</v>
      </c>
      <c r="U63" s="100">
        <v>45291</v>
      </c>
      <c r="V63" s="110" t="s">
        <v>2987</v>
      </c>
    </row>
    <row r="64" spans="1:22" ht="15" customHeight="1" x14ac:dyDescent="0.25">
      <c r="A64" s="99">
        <v>2023</v>
      </c>
      <c r="B64" s="100">
        <v>45200</v>
      </c>
      <c r="C64" s="100">
        <v>45291</v>
      </c>
      <c r="D64" s="105" t="s">
        <v>59</v>
      </c>
      <c r="E64" s="99">
        <v>1211</v>
      </c>
      <c r="F64" s="78" t="s">
        <v>613</v>
      </c>
      <c r="G64" s="105" t="s">
        <v>2262</v>
      </c>
      <c r="H64" s="105" t="s">
        <v>614</v>
      </c>
      <c r="I64" s="43" t="s">
        <v>2995</v>
      </c>
      <c r="J64" s="101" t="s">
        <v>4355</v>
      </c>
      <c r="K64" s="107" t="s">
        <v>4356</v>
      </c>
      <c r="L64" s="100">
        <v>45200</v>
      </c>
      <c r="M64" s="100">
        <v>45289</v>
      </c>
      <c r="N64" s="63" t="s">
        <v>2100</v>
      </c>
      <c r="O64" s="98">
        <v>12534</v>
      </c>
      <c r="P64" s="98">
        <v>37184.199999999997</v>
      </c>
      <c r="Q64" s="99" t="s">
        <v>2986</v>
      </c>
      <c r="R64" s="109" t="s">
        <v>411</v>
      </c>
      <c r="S64" s="89" t="s">
        <v>2975</v>
      </c>
      <c r="T64" s="100">
        <v>45294</v>
      </c>
      <c r="U64" s="100">
        <v>45291</v>
      </c>
      <c r="V64" s="110" t="s">
        <v>2987</v>
      </c>
    </row>
    <row r="65" spans="1:22" ht="15" customHeight="1" x14ac:dyDescent="0.25">
      <c r="A65" s="99">
        <v>2023</v>
      </c>
      <c r="B65" s="100">
        <v>45200</v>
      </c>
      <c r="C65" s="100">
        <v>45291</v>
      </c>
      <c r="D65" s="105" t="s">
        <v>59</v>
      </c>
      <c r="E65" s="99">
        <v>1211</v>
      </c>
      <c r="F65" s="78" t="s">
        <v>4357</v>
      </c>
      <c r="G65" s="105" t="s">
        <v>4213</v>
      </c>
      <c r="H65" s="105" t="s">
        <v>127</v>
      </c>
      <c r="I65" s="43" t="s">
        <v>2995</v>
      </c>
      <c r="J65" s="101" t="s">
        <v>4358</v>
      </c>
      <c r="K65" s="107" t="s">
        <v>4359</v>
      </c>
      <c r="L65" s="100">
        <v>45200</v>
      </c>
      <c r="M65" s="100">
        <v>45289</v>
      </c>
      <c r="N65" s="63" t="s">
        <v>2100</v>
      </c>
      <c r="O65" s="98">
        <v>12534</v>
      </c>
      <c r="P65" s="98">
        <v>37184.199999999997</v>
      </c>
      <c r="Q65" s="99" t="s">
        <v>2986</v>
      </c>
      <c r="R65" s="109" t="s">
        <v>411</v>
      </c>
      <c r="S65" s="89" t="s">
        <v>2975</v>
      </c>
      <c r="T65" s="100">
        <v>45294</v>
      </c>
      <c r="U65" s="100">
        <v>45291</v>
      </c>
      <c r="V65" s="110" t="s">
        <v>2987</v>
      </c>
    </row>
    <row r="66" spans="1:22" ht="15" customHeight="1" x14ac:dyDescent="0.25">
      <c r="A66" s="99">
        <v>2023</v>
      </c>
      <c r="B66" s="100">
        <v>45200</v>
      </c>
      <c r="C66" s="100">
        <v>45291</v>
      </c>
      <c r="D66" s="105" t="s">
        <v>59</v>
      </c>
      <c r="E66" s="99">
        <v>1211</v>
      </c>
      <c r="F66" s="78" t="s">
        <v>4360</v>
      </c>
      <c r="G66" s="105" t="s">
        <v>4361</v>
      </c>
      <c r="H66" s="105" t="s">
        <v>4362</v>
      </c>
      <c r="I66" s="43" t="s">
        <v>2995</v>
      </c>
      <c r="J66" s="104" t="s">
        <v>4363</v>
      </c>
      <c r="K66" s="107" t="s">
        <v>4364</v>
      </c>
      <c r="L66" s="100">
        <v>45200</v>
      </c>
      <c r="M66" s="100">
        <v>45289</v>
      </c>
      <c r="N66" s="63" t="s">
        <v>2320</v>
      </c>
      <c r="O66" s="98">
        <v>12534</v>
      </c>
      <c r="P66" s="98">
        <v>37184.199999999997</v>
      </c>
      <c r="Q66" s="99" t="s">
        <v>2986</v>
      </c>
      <c r="R66" s="109" t="s">
        <v>411</v>
      </c>
      <c r="S66" s="89" t="s">
        <v>2975</v>
      </c>
      <c r="T66" s="100">
        <v>45294</v>
      </c>
      <c r="U66" s="100">
        <v>45291</v>
      </c>
      <c r="V66" s="110" t="s">
        <v>2987</v>
      </c>
    </row>
    <row r="67" spans="1:22" ht="15" customHeight="1" x14ac:dyDescent="0.25">
      <c r="A67" s="99">
        <v>2023</v>
      </c>
      <c r="B67" s="100">
        <v>45200</v>
      </c>
      <c r="C67" s="100">
        <v>45291</v>
      </c>
      <c r="D67" s="105" t="s">
        <v>59</v>
      </c>
      <c r="E67" s="99">
        <v>1211</v>
      </c>
      <c r="F67" s="78" t="s">
        <v>240</v>
      </c>
      <c r="G67" s="105" t="s">
        <v>2281</v>
      </c>
      <c r="H67" s="105" t="s">
        <v>4365</v>
      </c>
      <c r="I67" s="43" t="s">
        <v>2983</v>
      </c>
      <c r="J67" s="101" t="s">
        <v>4366</v>
      </c>
      <c r="K67" s="107" t="s">
        <v>4367</v>
      </c>
      <c r="L67" s="100">
        <v>45200</v>
      </c>
      <c r="M67" s="100">
        <v>45289</v>
      </c>
      <c r="N67" s="63" t="s">
        <v>2100</v>
      </c>
      <c r="O67" s="98">
        <v>12534</v>
      </c>
      <c r="P67" s="98">
        <v>37184.199999999997</v>
      </c>
      <c r="Q67" s="99" t="s">
        <v>2986</v>
      </c>
      <c r="R67" s="109" t="s">
        <v>411</v>
      </c>
      <c r="S67" s="89" t="s">
        <v>2975</v>
      </c>
      <c r="T67" s="100">
        <v>45294</v>
      </c>
      <c r="U67" s="100">
        <v>45291</v>
      </c>
      <c r="V67" s="110" t="s">
        <v>2987</v>
      </c>
    </row>
    <row r="68" spans="1:22" ht="15" customHeight="1" x14ac:dyDescent="0.25">
      <c r="A68" s="99">
        <v>2023</v>
      </c>
      <c r="B68" s="100">
        <v>45200</v>
      </c>
      <c r="C68" s="100">
        <v>45291</v>
      </c>
      <c r="D68" s="105" t="s">
        <v>59</v>
      </c>
      <c r="E68" s="99">
        <v>1211</v>
      </c>
      <c r="F68" s="78" t="s">
        <v>2327</v>
      </c>
      <c r="G68" s="105" t="s">
        <v>2281</v>
      </c>
      <c r="H68" s="105" t="s">
        <v>2770</v>
      </c>
      <c r="I68" s="43" t="s">
        <v>2995</v>
      </c>
      <c r="J68" s="101" t="s">
        <v>4368</v>
      </c>
      <c r="K68" s="107" t="s">
        <v>4369</v>
      </c>
      <c r="L68" s="100">
        <v>45200</v>
      </c>
      <c r="M68" s="100">
        <v>45289</v>
      </c>
      <c r="N68" s="63" t="s">
        <v>2331</v>
      </c>
      <c r="O68" s="98">
        <v>12534</v>
      </c>
      <c r="P68" s="98">
        <v>37184.199999999997</v>
      </c>
      <c r="Q68" s="99" t="s">
        <v>2986</v>
      </c>
      <c r="R68" s="109" t="s">
        <v>411</v>
      </c>
      <c r="S68" s="89" t="s">
        <v>2975</v>
      </c>
      <c r="T68" s="100">
        <v>45294</v>
      </c>
      <c r="U68" s="100">
        <v>45291</v>
      </c>
      <c r="V68" s="110" t="s">
        <v>2987</v>
      </c>
    </row>
    <row r="69" spans="1:22" ht="15" customHeight="1" x14ac:dyDescent="0.25">
      <c r="A69" s="99">
        <v>2023</v>
      </c>
      <c r="B69" s="100">
        <v>45200</v>
      </c>
      <c r="C69" s="100">
        <v>45291</v>
      </c>
      <c r="D69" s="105" t="s">
        <v>59</v>
      </c>
      <c r="E69" s="99">
        <v>1211</v>
      </c>
      <c r="F69" s="78" t="s">
        <v>2332</v>
      </c>
      <c r="G69" s="105" t="s">
        <v>180</v>
      </c>
      <c r="H69" s="105" t="s">
        <v>273</v>
      </c>
      <c r="I69" s="43" t="s">
        <v>2995</v>
      </c>
      <c r="J69" s="101" t="s">
        <v>4370</v>
      </c>
      <c r="K69" s="107" t="s">
        <v>4371</v>
      </c>
      <c r="L69" s="100">
        <v>45200</v>
      </c>
      <c r="M69" s="100">
        <v>45289</v>
      </c>
      <c r="N69" s="63" t="s">
        <v>2336</v>
      </c>
      <c r="O69" s="98">
        <v>18700</v>
      </c>
      <c r="P69" s="98">
        <v>55476.666666666672</v>
      </c>
      <c r="Q69" s="99" t="s">
        <v>2986</v>
      </c>
      <c r="R69" s="109" t="s">
        <v>411</v>
      </c>
      <c r="S69" s="89" t="s">
        <v>2975</v>
      </c>
      <c r="T69" s="100">
        <v>45294</v>
      </c>
      <c r="U69" s="100">
        <v>45291</v>
      </c>
      <c r="V69" s="110" t="s">
        <v>2987</v>
      </c>
    </row>
    <row r="70" spans="1:22" ht="15" customHeight="1" x14ac:dyDescent="0.25">
      <c r="A70" s="99">
        <v>2023</v>
      </c>
      <c r="B70" s="100">
        <v>45200</v>
      </c>
      <c r="C70" s="100">
        <v>45291</v>
      </c>
      <c r="D70" s="105" t="s">
        <v>59</v>
      </c>
      <c r="E70" s="99">
        <v>1211</v>
      </c>
      <c r="F70" s="78" t="s">
        <v>3561</v>
      </c>
      <c r="G70" s="105" t="s">
        <v>110</v>
      </c>
      <c r="H70" s="105" t="s">
        <v>4372</v>
      </c>
      <c r="I70" s="43" t="s">
        <v>2995</v>
      </c>
      <c r="J70" s="101" t="s">
        <v>4373</v>
      </c>
      <c r="K70" s="107" t="s">
        <v>4374</v>
      </c>
      <c r="L70" s="100">
        <v>45200</v>
      </c>
      <c r="M70" s="100">
        <v>45289</v>
      </c>
      <c r="N70" s="63" t="s">
        <v>2100</v>
      </c>
      <c r="O70" s="98">
        <v>12534</v>
      </c>
      <c r="P70" s="98">
        <v>37184.199999999997</v>
      </c>
      <c r="Q70" s="99" t="s">
        <v>2986</v>
      </c>
      <c r="R70" s="109" t="s">
        <v>411</v>
      </c>
      <c r="S70" s="89" t="s">
        <v>2975</v>
      </c>
      <c r="T70" s="100">
        <v>45294</v>
      </c>
      <c r="U70" s="100">
        <v>45291</v>
      </c>
      <c r="V70" s="110" t="s">
        <v>2987</v>
      </c>
    </row>
    <row r="71" spans="1:22" ht="15" customHeight="1" x14ac:dyDescent="0.25">
      <c r="A71" s="99">
        <v>2023</v>
      </c>
      <c r="B71" s="100">
        <v>45200</v>
      </c>
      <c r="C71" s="100">
        <v>45291</v>
      </c>
      <c r="D71" s="105" t="s">
        <v>59</v>
      </c>
      <c r="E71" s="99">
        <v>1211</v>
      </c>
      <c r="F71" s="78" t="s">
        <v>3141</v>
      </c>
      <c r="G71" s="105" t="s">
        <v>2714</v>
      </c>
      <c r="H71" s="105" t="s">
        <v>2524</v>
      </c>
      <c r="I71" s="43" t="s">
        <v>2995</v>
      </c>
      <c r="J71" s="101" t="s">
        <v>4375</v>
      </c>
      <c r="K71" s="107" t="s">
        <v>4376</v>
      </c>
      <c r="L71" s="100">
        <v>45200</v>
      </c>
      <c r="M71" s="100">
        <v>45289</v>
      </c>
      <c r="N71" s="63" t="s">
        <v>2198</v>
      </c>
      <c r="O71" s="98">
        <v>18700</v>
      </c>
      <c r="P71" s="98">
        <v>55476.666666666672</v>
      </c>
      <c r="Q71" s="99" t="s">
        <v>2986</v>
      </c>
      <c r="R71" s="109" t="s">
        <v>411</v>
      </c>
      <c r="S71" s="89" t="s">
        <v>2975</v>
      </c>
      <c r="T71" s="100">
        <v>45294</v>
      </c>
      <c r="U71" s="100">
        <v>45291</v>
      </c>
      <c r="V71" s="110" t="s">
        <v>2987</v>
      </c>
    </row>
    <row r="72" spans="1:22" ht="15" customHeight="1" x14ac:dyDescent="0.25">
      <c r="A72" s="99">
        <v>2023</v>
      </c>
      <c r="B72" s="100">
        <v>45200</v>
      </c>
      <c r="C72" s="100">
        <v>45291</v>
      </c>
      <c r="D72" s="105" t="s">
        <v>59</v>
      </c>
      <c r="E72" s="99">
        <v>1211</v>
      </c>
      <c r="F72" s="78" t="s">
        <v>261</v>
      </c>
      <c r="G72" s="105" t="s">
        <v>2449</v>
      </c>
      <c r="H72" s="105" t="s">
        <v>2236</v>
      </c>
      <c r="I72" s="43" t="s">
        <v>2983</v>
      </c>
      <c r="J72" s="101" t="s">
        <v>4377</v>
      </c>
      <c r="K72" s="107" t="s">
        <v>4378</v>
      </c>
      <c r="L72" s="100">
        <v>45200</v>
      </c>
      <c r="M72" s="100">
        <v>45289</v>
      </c>
      <c r="N72" s="63" t="s">
        <v>2348</v>
      </c>
      <c r="O72" s="98">
        <v>18700</v>
      </c>
      <c r="P72" s="98">
        <v>55476.666666666672</v>
      </c>
      <c r="Q72" s="99" t="s">
        <v>2986</v>
      </c>
      <c r="R72" s="109" t="s">
        <v>411</v>
      </c>
      <c r="S72" s="89" t="s">
        <v>2975</v>
      </c>
      <c r="T72" s="100">
        <v>45294</v>
      </c>
      <c r="U72" s="100">
        <v>45291</v>
      </c>
      <c r="V72" s="110" t="s">
        <v>2987</v>
      </c>
    </row>
    <row r="73" spans="1:22" ht="15" customHeight="1" x14ac:dyDescent="0.25">
      <c r="A73" s="99">
        <v>2023</v>
      </c>
      <c r="B73" s="100">
        <v>45200</v>
      </c>
      <c r="C73" s="100">
        <v>45291</v>
      </c>
      <c r="D73" s="105" t="s">
        <v>59</v>
      </c>
      <c r="E73" s="99">
        <v>1211</v>
      </c>
      <c r="F73" s="78" t="s">
        <v>501</v>
      </c>
      <c r="G73" s="105" t="s">
        <v>2449</v>
      </c>
      <c r="H73" s="105" t="s">
        <v>4379</v>
      </c>
      <c r="I73" s="43" t="s">
        <v>2995</v>
      </c>
      <c r="J73" s="101" t="s">
        <v>4380</v>
      </c>
      <c r="K73" s="107" t="s">
        <v>4381</v>
      </c>
      <c r="L73" s="100">
        <v>45200</v>
      </c>
      <c r="M73" s="100">
        <v>45289</v>
      </c>
      <c r="N73" s="63" t="s">
        <v>2352</v>
      </c>
      <c r="O73" s="98">
        <v>18700</v>
      </c>
      <c r="P73" s="98">
        <v>55476.666666666672</v>
      </c>
      <c r="Q73" s="99" t="s">
        <v>2986</v>
      </c>
      <c r="R73" s="109" t="s">
        <v>411</v>
      </c>
      <c r="S73" s="89" t="s">
        <v>2975</v>
      </c>
      <c r="T73" s="100">
        <v>45294</v>
      </c>
      <c r="U73" s="100">
        <v>45291</v>
      </c>
      <c r="V73" s="110" t="s">
        <v>2987</v>
      </c>
    </row>
    <row r="74" spans="1:22" ht="15" customHeight="1" x14ac:dyDescent="0.25">
      <c r="A74" s="99">
        <v>2023</v>
      </c>
      <c r="B74" s="100">
        <v>45200</v>
      </c>
      <c r="C74" s="100">
        <v>45291</v>
      </c>
      <c r="D74" s="105" t="s">
        <v>59</v>
      </c>
      <c r="E74" s="99">
        <v>1211</v>
      </c>
      <c r="F74" s="78" t="s">
        <v>2353</v>
      </c>
      <c r="G74" s="105" t="s">
        <v>358</v>
      </c>
      <c r="H74" s="105" t="s">
        <v>95</v>
      </c>
      <c r="I74" s="43" t="s">
        <v>2995</v>
      </c>
      <c r="J74" s="101" t="s">
        <v>4382</v>
      </c>
      <c r="K74" s="107" t="s">
        <v>4383</v>
      </c>
      <c r="L74" s="100">
        <v>45200</v>
      </c>
      <c r="M74" s="100">
        <v>45289</v>
      </c>
      <c r="N74" s="63" t="s">
        <v>2357</v>
      </c>
      <c r="O74" s="98">
        <v>10069</v>
      </c>
      <c r="P74" s="98">
        <v>29871.366666666669</v>
      </c>
      <c r="Q74" s="99" t="s">
        <v>2986</v>
      </c>
      <c r="R74" s="109" t="s">
        <v>411</v>
      </c>
      <c r="S74" s="89" t="s">
        <v>2975</v>
      </c>
      <c r="T74" s="100">
        <v>45294</v>
      </c>
      <c r="U74" s="100">
        <v>45291</v>
      </c>
      <c r="V74" s="110" t="s">
        <v>2987</v>
      </c>
    </row>
    <row r="75" spans="1:22" ht="15" customHeight="1" x14ac:dyDescent="0.25">
      <c r="A75" s="99">
        <v>2023</v>
      </c>
      <c r="B75" s="100">
        <v>45200</v>
      </c>
      <c r="C75" s="100">
        <v>45291</v>
      </c>
      <c r="D75" s="105" t="s">
        <v>59</v>
      </c>
      <c r="E75" s="99">
        <v>1211</v>
      </c>
      <c r="F75" s="78" t="s">
        <v>616</v>
      </c>
      <c r="G75" s="105" t="s">
        <v>2358</v>
      </c>
      <c r="H75" s="105" t="s">
        <v>237</v>
      </c>
      <c r="I75" s="43" t="s">
        <v>2983</v>
      </c>
      <c r="J75" s="101" t="s">
        <v>4384</v>
      </c>
      <c r="K75" s="107" t="s">
        <v>4385</v>
      </c>
      <c r="L75" s="100">
        <v>45200</v>
      </c>
      <c r="M75" s="100">
        <v>45289</v>
      </c>
      <c r="N75" s="63" t="s">
        <v>2352</v>
      </c>
      <c r="O75" s="98">
        <v>18700</v>
      </c>
      <c r="P75" s="98">
        <v>55476.666666666672</v>
      </c>
      <c r="Q75" s="99" t="s">
        <v>2986</v>
      </c>
      <c r="R75" s="109" t="s">
        <v>411</v>
      </c>
      <c r="S75" s="89" t="s">
        <v>2975</v>
      </c>
      <c r="T75" s="100">
        <v>45294</v>
      </c>
      <c r="U75" s="100">
        <v>45291</v>
      </c>
      <c r="V75" s="110" t="s">
        <v>2987</v>
      </c>
    </row>
    <row r="76" spans="1:22" ht="15" customHeight="1" x14ac:dyDescent="0.25">
      <c r="A76" s="99">
        <v>2023</v>
      </c>
      <c r="B76" s="100">
        <v>45200</v>
      </c>
      <c r="C76" s="100">
        <v>45291</v>
      </c>
      <c r="D76" s="105" t="s">
        <v>59</v>
      </c>
      <c r="E76" s="99">
        <v>1211</v>
      </c>
      <c r="F76" s="78" t="s">
        <v>400</v>
      </c>
      <c r="G76" s="105" t="s">
        <v>2358</v>
      </c>
      <c r="H76" s="105" t="s">
        <v>2361</v>
      </c>
      <c r="I76" s="43" t="s">
        <v>2995</v>
      </c>
      <c r="J76" s="101" t="s">
        <v>4386</v>
      </c>
      <c r="K76" s="107" t="s">
        <v>4387</v>
      </c>
      <c r="L76" s="100">
        <v>45200</v>
      </c>
      <c r="M76" s="100">
        <v>45289</v>
      </c>
      <c r="N76" s="63" t="s">
        <v>2198</v>
      </c>
      <c r="O76" s="98">
        <v>18700</v>
      </c>
      <c r="P76" s="98">
        <v>55476.666666666672</v>
      </c>
      <c r="Q76" s="99" t="s">
        <v>2986</v>
      </c>
      <c r="R76" s="109" t="s">
        <v>411</v>
      </c>
      <c r="S76" s="89" t="s">
        <v>2975</v>
      </c>
      <c r="T76" s="100">
        <v>45294</v>
      </c>
      <c r="U76" s="100">
        <v>45291</v>
      </c>
      <c r="V76" s="110" t="s">
        <v>2987</v>
      </c>
    </row>
    <row r="77" spans="1:22" ht="15" customHeight="1" x14ac:dyDescent="0.25">
      <c r="A77" s="99">
        <v>2023</v>
      </c>
      <c r="B77" s="100">
        <v>45200</v>
      </c>
      <c r="C77" s="100">
        <v>45291</v>
      </c>
      <c r="D77" s="105" t="s">
        <v>59</v>
      </c>
      <c r="E77" s="99">
        <v>1211</v>
      </c>
      <c r="F77" s="78" t="s">
        <v>371</v>
      </c>
      <c r="G77" s="105" t="s">
        <v>299</v>
      </c>
      <c r="H77" s="105" t="s">
        <v>142</v>
      </c>
      <c r="I77" s="43" t="s">
        <v>2983</v>
      </c>
      <c r="J77" s="101" t="s">
        <v>4388</v>
      </c>
      <c r="K77" s="107" t="s">
        <v>4389</v>
      </c>
      <c r="L77" s="100">
        <v>45200</v>
      </c>
      <c r="M77" s="100">
        <v>45289</v>
      </c>
      <c r="N77" s="63" t="s">
        <v>2198</v>
      </c>
      <c r="O77" s="98">
        <v>18700</v>
      </c>
      <c r="P77" s="98">
        <v>55476.666666666672</v>
      </c>
      <c r="Q77" s="99" t="s">
        <v>2986</v>
      </c>
      <c r="R77" s="109" t="s">
        <v>411</v>
      </c>
      <c r="S77" s="89" t="s">
        <v>2975</v>
      </c>
      <c r="T77" s="100">
        <v>45294</v>
      </c>
      <c r="U77" s="100">
        <v>45291</v>
      </c>
      <c r="V77" s="110" t="s">
        <v>2987</v>
      </c>
    </row>
    <row r="78" spans="1:22" ht="15" customHeight="1" x14ac:dyDescent="0.25">
      <c r="A78" s="99">
        <v>2023</v>
      </c>
      <c r="B78" s="100">
        <v>45200</v>
      </c>
      <c r="C78" s="100">
        <v>45291</v>
      </c>
      <c r="D78" s="105" t="s">
        <v>59</v>
      </c>
      <c r="E78" s="99">
        <v>1211</v>
      </c>
      <c r="F78" s="78" t="s">
        <v>646</v>
      </c>
      <c r="G78" s="105" t="s">
        <v>184</v>
      </c>
      <c r="H78" s="106" t="s">
        <v>2214</v>
      </c>
      <c r="I78" s="43" t="s">
        <v>2995</v>
      </c>
      <c r="J78" s="101" t="s">
        <v>4390</v>
      </c>
      <c r="K78" s="107" t="s">
        <v>4391</v>
      </c>
      <c r="L78" s="100">
        <v>45200</v>
      </c>
      <c r="M78" s="100">
        <v>45289</v>
      </c>
      <c r="N78" s="63" t="s">
        <v>2370</v>
      </c>
      <c r="O78" s="98">
        <v>12534</v>
      </c>
      <c r="P78" s="98">
        <v>37184.199999999997</v>
      </c>
      <c r="Q78" s="99" t="s">
        <v>2986</v>
      </c>
      <c r="R78" s="109" t="s">
        <v>411</v>
      </c>
      <c r="S78" s="89" t="s">
        <v>2975</v>
      </c>
      <c r="T78" s="100">
        <v>45294</v>
      </c>
      <c r="U78" s="100">
        <v>45291</v>
      </c>
      <c r="V78" s="110" t="s">
        <v>2987</v>
      </c>
    </row>
    <row r="79" spans="1:22" ht="15" customHeight="1" x14ac:dyDescent="0.25">
      <c r="A79" s="99">
        <v>2023</v>
      </c>
      <c r="B79" s="100">
        <v>45200</v>
      </c>
      <c r="C79" s="100">
        <v>45291</v>
      </c>
      <c r="D79" s="105" t="s">
        <v>59</v>
      </c>
      <c r="E79" s="99">
        <v>1211</v>
      </c>
      <c r="F79" s="78" t="s">
        <v>183</v>
      </c>
      <c r="G79" s="105" t="s">
        <v>2367</v>
      </c>
      <c r="H79" s="105" t="s">
        <v>2236</v>
      </c>
      <c r="I79" s="43" t="s">
        <v>2995</v>
      </c>
      <c r="J79" s="101" t="s">
        <v>4392</v>
      </c>
      <c r="K79" s="107" t="s">
        <v>4393</v>
      </c>
      <c r="L79" s="100">
        <v>45200</v>
      </c>
      <c r="M79" s="100">
        <v>45289</v>
      </c>
      <c r="N79" s="63" t="s">
        <v>2198</v>
      </c>
      <c r="O79" s="98">
        <v>12534</v>
      </c>
      <c r="P79" s="98">
        <v>37184.199999999997</v>
      </c>
      <c r="Q79" s="99" t="s">
        <v>2986</v>
      </c>
      <c r="R79" s="109" t="s">
        <v>411</v>
      </c>
      <c r="S79" s="89" t="s">
        <v>2975</v>
      </c>
      <c r="T79" s="100">
        <v>45294</v>
      </c>
      <c r="U79" s="100">
        <v>45291</v>
      </c>
      <c r="V79" s="110" t="s">
        <v>2987</v>
      </c>
    </row>
    <row r="80" spans="1:22" ht="15" customHeight="1" x14ac:dyDescent="0.25">
      <c r="A80" s="99">
        <v>2023</v>
      </c>
      <c r="B80" s="100">
        <v>45200</v>
      </c>
      <c r="C80" s="100">
        <v>45291</v>
      </c>
      <c r="D80" s="105" t="s">
        <v>59</v>
      </c>
      <c r="E80" s="99">
        <v>1211</v>
      </c>
      <c r="F80" s="78" t="s">
        <v>85</v>
      </c>
      <c r="G80" s="105" t="s">
        <v>330</v>
      </c>
      <c r="H80" s="105" t="s">
        <v>331</v>
      </c>
      <c r="I80" s="43" t="s">
        <v>2983</v>
      </c>
      <c r="J80" s="101" t="s">
        <v>4394</v>
      </c>
      <c r="K80" s="107" t="s">
        <v>4395</v>
      </c>
      <c r="L80" s="100">
        <v>45200</v>
      </c>
      <c r="M80" s="100">
        <v>45289</v>
      </c>
      <c r="N80" s="63" t="s">
        <v>2100</v>
      </c>
      <c r="O80" s="98">
        <v>12534</v>
      </c>
      <c r="P80" s="98">
        <v>37184.199999999997</v>
      </c>
      <c r="Q80" s="99" t="s">
        <v>2986</v>
      </c>
      <c r="R80" s="109" t="s">
        <v>411</v>
      </c>
      <c r="S80" s="89" t="s">
        <v>2975</v>
      </c>
      <c r="T80" s="100">
        <v>45294</v>
      </c>
      <c r="U80" s="100">
        <v>45291</v>
      </c>
      <c r="V80" s="110" t="s">
        <v>2987</v>
      </c>
    </row>
    <row r="81" spans="1:22" ht="15" customHeight="1" x14ac:dyDescent="0.25">
      <c r="A81" s="99">
        <v>2023</v>
      </c>
      <c r="B81" s="100">
        <v>45200</v>
      </c>
      <c r="C81" s="100">
        <v>45291</v>
      </c>
      <c r="D81" s="105" t="s">
        <v>59</v>
      </c>
      <c r="E81" s="99">
        <v>1211</v>
      </c>
      <c r="F81" s="78" t="s">
        <v>404</v>
      </c>
      <c r="G81" s="105" t="s">
        <v>327</v>
      </c>
      <c r="H81" s="105" t="s">
        <v>2377</v>
      </c>
      <c r="I81" s="43" t="s">
        <v>2995</v>
      </c>
      <c r="J81" s="101" t="s">
        <v>4396</v>
      </c>
      <c r="K81" s="107" t="s">
        <v>4397</v>
      </c>
      <c r="L81" s="100">
        <v>45200</v>
      </c>
      <c r="M81" s="100">
        <v>45289</v>
      </c>
      <c r="N81" s="63" t="s">
        <v>2100</v>
      </c>
      <c r="O81" s="98">
        <v>12534</v>
      </c>
      <c r="P81" s="98">
        <v>37184.199999999997</v>
      </c>
      <c r="Q81" s="99" t="s">
        <v>2986</v>
      </c>
      <c r="R81" s="109" t="s">
        <v>411</v>
      </c>
      <c r="S81" s="89" t="s">
        <v>2975</v>
      </c>
      <c r="T81" s="100">
        <v>45294</v>
      </c>
      <c r="U81" s="100">
        <v>45291</v>
      </c>
      <c r="V81" s="110" t="s">
        <v>2987</v>
      </c>
    </row>
    <row r="82" spans="1:22" ht="15" customHeight="1" x14ac:dyDescent="0.25">
      <c r="A82" s="99">
        <v>2023</v>
      </c>
      <c r="B82" s="100">
        <v>45200</v>
      </c>
      <c r="C82" s="100">
        <v>45291</v>
      </c>
      <c r="D82" s="105" t="s">
        <v>59</v>
      </c>
      <c r="E82" s="99">
        <v>1211</v>
      </c>
      <c r="F82" s="78" t="s">
        <v>286</v>
      </c>
      <c r="G82" s="105" t="s">
        <v>3517</v>
      </c>
      <c r="H82" s="105" t="s">
        <v>3864</v>
      </c>
      <c r="I82" s="43" t="s">
        <v>2983</v>
      </c>
      <c r="J82" s="101" t="s">
        <v>4398</v>
      </c>
      <c r="K82" s="107" t="s">
        <v>4399</v>
      </c>
      <c r="L82" s="100">
        <v>45200</v>
      </c>
      <c r="M82" s="100">
        <v>45289</v>
      </c>
      <c r="N82" s="63" t="s">
        <v>2382</v>
      </c>
      <c r="O82" s="98">
        <v>18700</v>
      </c>
      <c r="P82" s="98">
        <v>55476.666666666672</v>
      </c>
      <c r="Q82" s="99" t="s">
        <v>2986</v>
      </c>
      <c r="R82" s="109" t="s">
        <v>411</v>
      </c>
      <c r="S82" s="89" t="s">
        <v>2975</v>
      </c>
      <c r="T82" s="100">
        <v>45294</v>
      </c>
      <c r="U82" s="100">
        <v>45291</v>
      </c>
      <c r="V82" s="110" t="s">
        <v>2987</v>
      </c>
    </row>
    <row r="83" spans="1:22" ht="15" customHeight="1" x14ac:dyDescent="0.25">
      <c r="A83" s="99">
        <v>2023</v>
      </c>
      <c r="B83" s="100">
        <v>45200</v>
      </c>
      <c r="C83" s="100">
        <v>45291</v>
      </c>
      <c r="D83" s="105" t="s">
        <v>59</v>
      </c>
      <c r="E83" s="99">
        <v>1211</v>
      </c>
      <c r="F83" s="78" t="s">
        <v>310</v>
      </c>
      <c r="G83" s="105" t="s">
        <v>2328</v>
      </c>
      <c r="H83" s="106" t="s">
        <v>296</v>
      </c>
      <c r="I83" s="43" t="s">
        <v>2995</v>
      </c>
      <c r="J83" s="101" t="s">
        <v>4400</v>
      </c>
      <c r="K83" s="107" t="s">
        <v>4401</v>
      </c>
      <c r="L83" s="100">
        <v>45200</v>
      </c>
      <c r="M83" s="100">
        <v>45289</v>
      </c>
      <c r="N83" s="63" t="s">
        <v>2135</v>
      </c>
      <c r="O83" s="98">
        <v>16200</v>
      </c>
      <c r="P83" s="98">
        <v>48060</v>
      </c>
      <c r="Q83" s="99" t="s">
        <v>2986</v>
      </c>
      <c r="R83" s="109" t="s">
        <v>411</v>
      </c>
      <c r="S83" s="89" t="s">
        <v>2975</v>
      </c>
      <c r="T83" s="100">
        <v>45294</v>
      </c>
      <c r="U83" s="100">
        <v>45291</v>
      </c>
      <c r="V83" s="110" t="s">
        <v>2987</v>
      </c>
    </row>
    <row r="84" spans="1:22" ht="15" customHeight="1" x14ac:dyDescent="0.25">
      <c r="A84" s="99">
        <v>2023</v>
      </c>
      <c r="B84" s="100">
        <v>45200</v>
      </c>
      <c r="C84" s="100">
        <v>45291</v>
      </c>
      <c r="D84" s="105" t="s">
        <v>59</v>
      </c>
      <c r="E84" s="99">
        <v>1211</v>
      </c>
      <c r="F84" s="78" t="s">
        <v>885</v>
      </c>
      <c r="G84" s="105" t="s">
        <v>2770</v>
      </c>
      <c r="H84" s="105" t="s">
        <v>887</v>
      </c>
      <c r="I84" s="43" t="s">
        <v>2995</v>
      </c>
      <c r="J84" s="101" t="s">
        <v>4402</v>
      </c>
      <c r="K84" s="107" t="s">
        <v>4403</v>
      </c>
      <c r="L84" s="100">
        <v>45200</v>
      </c>
      <c r="M84" s="100">
        <v>45289</v>
      </c>
      <c r="N84" s="63" t="s">
        <v>2198</v>
      </c>
      <c r="O84" s="98">
        <v>18700</v>
      </c>
      <c r="P84" s="98">
        <v>55476.666666666672</v>
      </c>
      <c r="Q84" s="99" t="s">
        <v>2986</v>
      </c>
      <c r="R84" s="109" t="s">
        <v>411</v>
      </c>
      <c r="S84" s="89" t="s">
        <v>2975</v>
      </c>
      <c r="T84" s="100">
        <v>45294</v>
      </c>
      <c r="U84" s="100">
        <v>45291</v>
      </c>
      <c r="V84" s="110" t="s">
        <v>2987</v>
      </c>
    </row>
    <row r="85" spans="1:22" ht="15" customHeight="1" x14ac:dyDescent="0.25">
      <c r="A85" s="99">
        <v>2023</v>
      </c>
      <c r="B85" s="100">
        <v>45200</v>
      </c>
      <c r="C85" s="100">
        <v>45291</v>
      </c>
      <c r="D85" s="105" t="s">
        <v>59</v>
      </c>
      <c r="E85" s="99">
        <v>1211</v>
      </c>
      <c r="F85" s="78" t="s">
        <v>98</v>
      </c>
      <c r="G85" s="105" t="s">
        <v>2770</v>
      </c>
      <c r="H85" s="105" t="s">
        <v>2262</v>
      </c>
      <c r="I85" s="43" t="s">
        <v>2983</v>
      </c>
      <c r="J85" s="101" t="s">
        <v>4404</v>
      </c>
      <c r="K85" s="107" t="s">
        <v>4405</v>
      </c>
      <c r="L85" s="100">
        <v>45200</v>
      </c>
      <c r="M85" s="100">
        <v>45289</v>
      </c>
      <c r="N85" s="63" t="s">
        <v>2198</v>
      </c>
      <c r="O85" s="98">
        <v>12534</v>
      </c>
      <c r="P85" s="98">
        <v>37184.199999999997</v>
      </c>
      <c r="Q85" s="99" t="s">
        <v>2986</v>
      </c>
      <c r="R85" s="109" t="s">
        <v>411</v>
      </c>
      <c r="S85" s="89" t="s">
        <v>2975</v>
      </c>
      <c r="T85" s="100">
        <v>45294</v>
      </c>
      <c r="U85" s="100">
        <v>45291</v>
      </c>
      <c r="V85" s="110" t="s">
        <v>2987</v>
      </c>
    </row>
    <row r="86" spans="1:22" ht="15" customHeight="1" x14ac:dyDescent="0.25">
      <c r="A86" s="99">
        <v>2023</v>
      </c>
      <c r="B86" s="100">
        <v>45200</v>
      </c>
      <c r="C86" s="100">
        <v>45291</v>
      </c>
      <c r="D86" s="105" t="s">
        <v>59</v>
      </c>
      <c r="E86" s="99">
        <v>1211</v>
      </c>
      <c r="F86" s="78" t="s">
        <v>123</v>
      </c>
      <c r="G86" s="105" t="s">
        <v>2328</v>
      </c>
      <c r="H86" s="105" t="s">
        <v>3748</v>
      </c>
      <c r="I86" s="43" t="s">
        <v>2983</v>
      </c>
      <c r="J86" s="101" t="s">
        <v>4406</v>
      </c>
      <c r="K86" s="107" t="s">
        <v>4407</v>
      </c>
      <c r="L86" s="100">
        <v>45200</v>
      </c>
      <c r="M86" s="100">
        <v>45289</v>
      </c>
      <c r="N86" s="63" t="s">
        <v>2198</v>
      </c>
      <c r="O86" s="98">
        <v>12534</v>
      </c>
      <c r="P86" s="98">
        <v>37184.199999999997</v>
      </c>
      <c r="Q86" s="99" t="s">
        <v>2986</v>
      </c>
      <c r="R86" s="109" t="s">
        <v>411</v>
      </c>
      <c r="S86" s="89" t="s">
        <v>2975</v>
      </c>
      <c r="T86" s="100">
        <v>45294</v>
      </c>
      <c r="U86" s="100">
        <v>45291</v>
      </c>
      <c r="V86" s="110" t="s">
        <v>2987</v>
      </c>
    </row>
    <row r="87" spans="1:22" ht="15" customHeight="1" x14ac:dyDescent="0.25">
      <c r="A87" s="99">
        <v>2023</v>
      </c>
      <c r="B87" s="100">
        <v>45200</v>
      </c>
      <c r="C87" s="100">
        <v>45291</v>
      </c>
      <c r="D87" s="105" t="s">
        <v>59</v>
      </c>
      <c r="E87" s="99">
        <v>1211</v>
      </c>
      <c r="F87" s="78" t="s">
        <v>4224</v>
      </c>
      <c r="G87" s="105" t="s">
        <v>4225</v>
      </c>
      <c r="H87" s="105" t="s">
        <v>169</v>
      </c>
      <c r="I87" s="43" t="s">
        <v>2983</v>
      </c>
      <c r="J87" s="102" t="s">
        <v>4408</v>
      </c>
      <c r="K87" s="107" t="s">
        <v>4409</v>
      </c>
      <c r="L87" s="100">
        <v>45200</v>
      </c>
      <c r="M87" s="100">
        <v>45289</v>
      </c>
      <c r="N87" s="63" t="s">
        <v>2395</v>
      </c>
      <c r="O87" s="98">
        <v>5960</v>
      </c>
      <c r="P87" s="98">
        <v>17681.333333333332</v>
      </c>
      <c r="Q87" s="99" t="s">
        <v>2986</v>
      </c>
      <c r="R87" s="109" t="s">
        <v>411</v>
      </c>
      <c r="S87" s="89" t="s">
        <v>2975</v>
      </c>
      <c r="T87" s="100">
        <v>45294</v>
      </c>
      <c r="U87" s="100">
        <v>45291</v>
      </c>
      <c r="V87" s="110" t="s">
        <v>2987</v>
      </c>
    </row>
    <row r="88" spans="1:22" ht="15" customHeight="1" x14ac:dyDescent="0.25">
      <c r="A88" s="99">
        <v>2023</v>
      </c>
      <c r="B88" s="100">
        <v>45200</v>
      </c>
      <c r="C88" s="100">
        <v>45291</v>
      </c>
      <c r="D88" s="105" t="s">
        <v>59</v>
      </c>
      <c r="E88" s="99">
        <v>1211</v>
      </c>
      <c r="F88" s="78" t="s">
        <v>221</v>
      </c>
      <c r="G88" s="105" t="s">
        <v>2770</v>
      </c>
      <c r="H88" s="105" t="s">
        <v>588</v>
      </c>
      <c r="I88" s="43" t="s">
        <v>2995</v>
      </c>
      <c r="J88" s="101" t="s">
        <v>4410</v>
      </c>
      <c r="K88" s="107" t="s">
        <v>4411</v>
      </c>
      <c r="L88" s="100">
        <v>45200</v>
      </c>
      <c r="M88" s="100">
        <v>45289</v>
      </c>
      <c r="N88" s="63" t="s">
        <v>2198</v>
      </c>
      <c r="O88" s="98">
        <v>12534</v>
      </c>
      <c r="P88" s="98">
        <v>37184.199999999997</v>
      </c>
      <c r="Q88" s="99" t="s">
        <v>2986</v>
      </c>
      <c r="R88" s="109" t="s">
        <v>411</v>
      </c>
      <c r="S88" s="89" t="s">
        <v>2975</v>
      </c>
      <c r="T88" s="100">
        <v>45294</v>
      </c>
      <c r="U88" s="100">
        <v>45291</v>
      </c>
      <c r="V88" s="110" t="s">
        <v>2987</v>
      </c>
    </row>
    <row r="89" spans="1:22" ht="15" customHeight="1" x14ac:dyDescent="0.25">
      <c r="A89" s="99">
        <v>2023</v>
      </c>
      <c r="B89" s="100">
        <v>45200</v>
      </c>
      <c r="C89" s="100">
        <v>45291</v>
      </c>
      <c r="D89" s="105" t="s">
        <v>59</v>
      </c>
      <c r="E89" s="99">
        <v>1211</v>
      </c>
      <c r="F89" s="78" t="s">
        <v>381</v>
      </c>
      <c r="G89" s="105" t="s">
        <v>2770</v>
      </c>
      <c r="H89" s="105" t="s">
        <v>4412</v>
      </c>
      <c r="I89" s="43" t="s">
        <v>2983</v>
      </c>
      <c r="J89" s="101" t="s">
        <v>4413</v>
      </c>
      <c r="K89" s="107" t="s">
        <v>4414</v>
      </c>
      <c r="L89" s="100">
        <v>45200</v>
      </c>
      <c r="M89" s="100">
        <v>45289</v>
      </c>
      <c r="N89" s="63" t="s">
        <v>2198</v>
      </c>
      <c r="O89" s="98">
        <v>12534</v>
      </c>
      <c r="P89" s="98">
        <v>37184.199999999997</v>
      </c>
      <c r="Q89" s="99" t="s">
        <v>2986</v>
      </c>
      <c r="R89" s="109" t="s">
        <v>411</v>
      </c>
      <c r="S89" s="89" t="s">
        <v>2975</v>
      </c>
      <c r="T89" s="100">
        <v>45294</v>
      </c>
      <c r="U89" s="100">
        <v>45291</v>
      </c>
      <c r="V89" s="110" t="s">
        <v>2987</v>
      </c>
    </row>
    <row r="90" spans="1:22" ht="15" customHeight="1" x14ac:dyDescent="0.25">
      <c r="A90" s="99">
        <v>2023</v>
      </c>
      <c r="B90" s="100">
        <v>45200</v>
      </c>
      <c r="C90" s="100">
        <v>45291</v>
      </c>
      <c r="D90" s="105" t="s">
        <v>59</v>
      </c>
      <c r="E90" s="99">
        <v>1211</v>
      </c>
      <c r="F90" s="78" t="s">
        <v>3276</v>
      </c>
      <c r="G90" s="105" t="s">
        <v>62</v>
      </c>
      <c r="H90" s="105" t="s">
        <v>171</v>
      </c>
      <c r="I90" s="43" t="s">
        <v>2995</v>
      </c>
      <c r="J90" s="101" t="s">
        <v>4415</v>
      </c>
      <c r="K90" s="107" t="s">
        <v>4414</v>
      </c>
      <c r="L90" s="100">
        <v>45200</v>
      </c>
      <c r="M90" s="100">
        <v>45289</v>
      </c>
      <c r="N90" s="63" t="s">
        <v>2198</v>
      </c>
      <c r="O90" s="98">
        <v>12534</v>
      </c>
      <c r="P90" s="98">
        <v>37184.199999999997</v>
      </c>
      <c r="Q90" s="99" t="s">
        <v>2986</v>
      </c>
      <c r="R90" s="109" t="s">
        <v>411</v>
      </c>
      <c r="S90" s="89" t="s">
        <v>2975</v>
      </c>
      <c r="T90" s="100">
        <v>45294</v>
      </c>
      <c r="U90" s="100">
        <v>45291</v>
      </c>
      <c r="V90" s="110" t="s">
        <v>2987</v>
      </c>
    </row>
    <row r="91" spans="1:22" ht="15" customHeight="1" x14ac:dyDescent="0.25">
      <c r="A91" s="99">
        <v>2023</v>
      </c>
      <c r="B91" s="100">
        <v>45200</v>
      </c>
      <c r="C91" s="100">
        <v>45291</v>
      </c>
      <c r="D91" s="105" t="s">
        <v>59</v>
      </c>
      <c r="E91" s="99">
        <v>1211</v>
      </c>
      <c r="F91" s="78" t="s">
        <v>1471</v>
      </c>
      <c r="G91" s="105" t="s">
        <v>81</v>
      </c>
      <c r="H91" s="105" t="s">
        <v>2404</v>
      </c>
      <c r="I91" s="43" t="s">
        <v>2983</v>
      </c>
      <c r="J91" s="101" t="s">
        <v>4416</v>
      </c>
      <c r="K91" s="107" t="s">
        <v>4417</v>
      </c>
      <c r="L91" s="100">
        <v>45200</v>
      </c>
      <c r="M91" s="100">
        <v>45289</v>
      </c>
      <c r="N91" s="63" t="s">
        <v>4282</v>
      </c>
      <c r="O91" s="98">
        <v>23800</v>
      </c>
      <c r="P91" s="98">
        <v>70606.666666666672</v>
      </c>
      <c r="Q91" s="99" t="s">
        <v>2986</v>
      </c>
      <c r="R91" s="109" t="s">
        <v>411</v>
      </c>
      <c r="S91" s="89" t="s">
        <v>2975</v>
      </c>
      <c r="T91" s="100">
        <v>45294</v>
      </c>
      <c r="U91" s="100">
        <v>45291</v>
      </c>
      <c r="V91" s="110" t="s">
        <v>2987</v>
      </c>
    </row>
    <row r="92" spans="1:22" ht="15" customHeight="1" x14ac:dyDescent="0.25">
      <c r="A92" s="99">
        <v>2023</v>
      </c>
      <c r="B92" s="100">
        <v>45200</v>
      </c>
      <c r="C92" s="100">
        <v>45291</v>
      </c>
      <c r="D92" s="105" t="s">
        <v>59</v>
      </c>
      <c r="E92" s="99">
        <v>1211</v>
      </c>
      <c r="F92" s="78" t="s">
        <v>502</v>
      </c>
      <c r="G92" s="105" t="s">
        <v>81</v>
      </c>
      <c r="H92" s="105" t="s">
        <v>2408</v>
      </c>
      <c r="I92" s="43" t="s">
        <v>2995</v>
      </c>
      <c r="J92" s="101" t="s">
        <v>4418</v>
      </c>
      <c r="K92" s="107" t="s">
        <v>4419</v>
      </c>
      <c r="L92" s="100">
        <v>45200</v>
      </c>
      <c r="M92" s="100">
        <v>45289</v>
      </c>
      <c r="N92" s="63" t="s">
        <v>4420</v>
      </c>
      <c r="O92" s="98">
        <v>21300</v>
      </c>
      <c r="P92" s="98">
        <v>63190</v>
      </c>
      <c r="Q92" s="99" t="s">
        <v>2986</v>
      </c>
      <c r="R92" s="109" t="s">
        <v>411</v>
      </c>
      <c r="S92" s="89" t="s">
        <v>2975</v>
      </c>
      <c r="T92" s="100">
        <v>45294</v>
      </c>
      <c r="U92" s="100">
        <v>45291</v>
      </c>
      <c r="V92" s="110" t="s">
        <v>2987</v>
      </c>
    </row>
    <row r="93" spans="1:22" ht="15" customHeight="1" x14ac:dyDescent="0.25">
      <c r="A93" s="99">
        <v>2023</v>
      </c>
      <c r="B93" s="100">
        <v>45200</v>
      </c>
      <c r="C93" s="100">
        <v>45291</v>
      </c>
      <c r="D93" s="105" t="s">
        <v>59</v>
      </c>
      <c r="E93" s="99">
        <v>1211</v>
      </c>
      <c r="F93" s="78" t="s">
        <v>383</v>
      </c>
      <c r="G93" s="105" t="s">
        <v>81</v>
      </c>
      <c r="H93" s="105" t="s">
        <v>84</v>
      </c>
      <c r="I93" s="43" t="s">
        <v>2983</v>
      </c>
      <c r="J93" s="101" t="s">
        <v>4421</v>
      </c>
      <c r="K93" s="107" t="s">
        <v>4422</v>
      </c>
      <c r="L93" s="100">
        <v>45200</v>
      </c>
      <c r="M93" s="100">
        <v>45289</v>
      </c>
      <c r="N93" s="63" t="s">
        <v>2100</v>
      </c>
      <c r="O93" s="98">
        <v>16200</v>
      </c>
      <c r="P93" s="98">
        <v>48060</v>
      </c>
      <c r="Q93" s="99" t="s">
        <v>2986</v>
      </c>
      <c r="R93" s="109" t="s">
        <v>411</v>
      </c>
      <c r="S93" s="89" t="s">
        <v>2975</v>
      </c>
      <c r="T93" s="100">
        <v>45294</v>
      </c>
      <c r="U93" s="100">
        <v>45291</v>
      </c>
      <c r="V93" s="110" t="s">
        <v>2987</v>
      </c>
    </row>
    <row r="94" spans="1:22" ht="15" customHeight="1" x14ac:dyDescent="0.25">
      <c r="A94" s="99">
        <v>2023</v>
      </c>
      <c r="B94" s="100">
        <v>45200</v>
      </c>
      <c r="C94" s="100">
        <v>45291</v>
      </c>
      <c r="D94" s="105" t="s">
        <v>59</v>
      </c>
      <c r="E94" s="99">
        <v>1211</v>
      </c>
      <c r="F94" s="78" t="s">
        <v>4423</v>
      </c>
      <c r="G94" s="105" t="s">
        <v>3194</v>
      </c>
      <c r="H94" s="105" t="s">
        <v>4424</v>
      </c>
      <c r="I94" s="43" t="s">
        <v>2983</v>
      </c>
      <c r="J94" s="101" t="s">
        <v>4425</v>
      </c>
      <c r="K94" s="107" t="s">
        <v>4426</v>
      </c>
      <c r="L94" s="100">
        <v>45200</v>
      </c>
      <c r="M94" s="100">
        <v>45289</v>
      </c>
      <c r="N94" s="63" t="s">
        <v>2320</v>
      </c>
      <c r="O94" s="98">
        <v>12534</v>
      </c>
      <c r="P94" s="98">
        <v>37184.199999999997</v>
      </c>
      <c r="Q94" s="99" t="s">
        <v>2986</v>
      </c>
      <c r="R94" s="109" t="s">
        <v>411</v>
      </c>
      <c r="S94" s="89" t="s">
        <v>2975</v>
      </c>
      <c r="T94" s="100">
        <v>45294</v>
      </c>
      <c r="U94" s="100">
        <v>45291</v>
      </c>
      <c r="V94" s="110" t="s">
        <v>2987</v>
      </c>
    </row>
    <row r="95" spans="1:22" ht="15" customHeight="1" x14ac:dyDescent="0.25">
      <c r="A95" s="99">
        <v>2023</v>
      </c>
      <c r="B95" s="100">
        <v>45200</v>
      </c>
      <c r="C95" s="100">
        <v>45291</v>
      </c>
      <c r="D95" s="105" t="s">
        <v>59</v>
      </c>
      <c r="E95" s="99">
        <v>1211</v>
      </c>
      <c r="F95" s="78" t="s">
        <v>500</v>
      </c>
      <c r="G95" s="105" t="s">
        <v>347</v>
      </c>
      <c r="H95" s="105" t="s">
        <v>2418</v>
      </c>
      <c r="I95" s="43" t="s">
        <v>2983</v>
      </c>
      <c r="J95" s="101" t="s">
        <v>4427</v>
      </c>
      <c r="K95" s="107" t="s">
        <v>4428</v>
      </c>
      <c r="L95" s="100">
        <v>45200</v>
      </c>
      <c r="M95" s="100">
        <v>45289</v>
      </c>
      <c r="N95" s="63" t="s">
        <v>2100</v>
      </c>
      <c r="O95" s="98">
        <v>16200</v>
      </c>
      <c r="P95" s="98">
        <v>48060</v>
      </c>
      <c r="Q95" s="99" t="s">
        <v>2986</v>
      </c>
      <c r="R95" s="109" t="s">
        <v>411</v>
      </c>
      <c r="S95" s="89" t="s">
        <v>2975</v>
      </c>
      <c r="T95" s="100">
        <v>45294</v>
      </c>
      <c r="U95" s="100">
        <v>45291</v>
      </c>
      <c r="V95" s="110" t="s">
        <v>2987</v>
      </c>
    </row>
    <row r="96" spans="1:22" ht="15" customHeight="1" x14ac:dyDescent="0.25">
      <c r="A96" s="99">
        <v>2023</v>
      </c>
      <c r="B96" s="100">
        <v>45200</v>
      </c>
      <c r="C96" s="100">
        <v>45291</v>
      </c>
      <c r="D96" s="105" t="s">
        <v>59</v>
      </c>
      <c r="E96" s="99">
        <v>1211</v>
      </c>
      <c r="F96" s="78" t="s">
        <v>1531</v>
      </c>
      <c r="G96" s="105" t="s">
        <v>1157</v>
      </c>
      <c r="H96" s="105" t="s">
        <v>3172</v>
      </c>
      <c r="I96" s="43" t="s">
        <v>2995</v>
      </c>
      <c r="J96" s="101" t="s">
        <v>4429</v>
      </c>
      <c r="K96" s="107" t="s">
        <v>4430</v>
      </c>
      <c r="L96" s="100">
        <v>45200</v>
      </c>
      <c r="M96" s="100">
        <v>45289</v>
      </c>
      <c r="N96" s="63" t="s">
        <v>2320</v>
      </c>
      <c r="O96" s="98">
        <v>12534</v>
      </c>
      <c r="P96" s="98">
        <v>37184.199999999997</v>
      </c>
      <c r="Q96" s="99" t="s">
        <v>2986</v>
      </c>
      <c r="R96" s="109" t="s">
        <v>411</v>
      </c>
      <c r="S96" s="89" t="s">
        <v>2975</v>
      </c>
      <c r="T96" s="100">
        <v>45294</v>
      </c>
      <c r="U96" s="100">
        <v>45291</v>
      </c>
      <c r="V96" s="110" t="s">
        <v>2987</v>
      </c>
    </row>
    <row r="97" spans="1:22" ht="15" customHeight="1" x14ac:dyDescent="0.25">
      <c r="A97" s="99">
        <v>2023</v>
      </c>
      <c r="B97" s="100">
        <v>45200</v>
      </c>
      <c r="C97" s="100">
        <v>45291</v>
      </c>
      <c r="D97" s="105" t="s">
        <v>59</v>
      </c>
      <c r="E97" s="99">
        <v>1211</v>
      </c>
      <c r="F97" s="78" t="s">
        <v>494</v>
      </c>
      <c r="G97" s="105" t="s">
        <v>127</v>
      </c>
      <c r="H97" s="105" t="s">
        <v>4431</v>
      </c>
      <c r="I97" s="43" t="s">
        <v>2983</v>
      </c>
      <c r="J97" s="102" t="s">
        <v>4432</v>
      </c>
      <c r="K97" s="107" t="s">
        <v>4433</v>
      </c>
      <c r="L97" s="100">
        <v>45200</v>
      </c>
      <c r="M97" s="100">
        <v>45289</v>
      </c>
      <c r="N97" s="63" t="s">
        <v>4434</v>
      </c>
      <c r="O97" s="98">
        <v>23800</v>
      </c>
      <c r="P97" s="98">
        <v>70606.666666666672</v>
      </c>
      <c r="Q97" s="99" t="s">
        <v>2986</v>
      </c>
      <c r="R97" s="109" t="s">
        <v>411</v>
      </c>
      <c r="S97" s="89" t="s">
        <v>2975</v>
      </c>
      <c r="T97" s="100">
        <v>45294</v>
      </c>
      <c r="U97" s="100">
        <v>45291</v>
      </c>
      <c r="V97" s="110" t="s">
        <v>2987</v>
      </c>
    </row>
    <row r="98" spans="1:22" ht="15" customHeight="1" x14ac:dyDescent="0.25">
      <c r="A98" s="99">
        <v>2023</v>
      </c>
      <c r="B98" s="100">
        <v>45200</v>
      </c>
      <c r="C98" s="100">
        <v>45291</v>
      </c>
      <c r="D98" s="105" t="s">
        <v>59</v>
      </c>
      <c r="E98" s="99">
        <v>1211</v>
      </c>
      <c r="F98" s="78" t="s">
        <v>198</v>
      </c>
      <c r="G98" s="105" t="s">
        <v>127</v>
      </c>
      <c r="H98" s="105" t="s">
        <v>2262</v>
      </c>
      <c r="I98" s="43" t="s">
        <v>2983</v>
      </c>
      <c r="J98" s="101" t="s">
        <v>4435</v>
      </c>
      <c r="K98" s="107" t="s">
        <v>4436</v>
      </c>
      <c r="L98" s="100">
        <v>45200</v>
      </c>
      <c r="M98" s="100">
        <v>45289</v>
      </c>
      <c r="N98" s="63" t="s">
        <v>2320</v>
      </c>
      <c r="O98" s="98">
        <v>12534</v>
      </c>
      <c r="P98" s="98">
        <v>37184.199999999997</v>
      </c>
      <c r="Q98" s="99" t="s">
        <v>2986</v>
      </c>
      <c r="R98" s="109" t="s">
        <v>411</v>
      </c>
      <c r="S98" s="89" t="s">
        <v>2975</v>
      </c>
      <c r="T98" s="100">
        <v>45294</v>
      </c>
      <c r="U98" s="100">
        <v>45291</v>
      </c>
      <c r="V98" s="110" t="s">
        <v>2987</v>
      </c>
    </row>
    <row r="99" spans="1:22" ht="15" customHeight="1" x14ac:dyDescent="0.25">
      <c r="A99" s="99">
        <v>2023</v>
      </c>
      <c r="B99" s="100">
        <v>45200</v>
      </c>
      <c r="C99" s="100">
        <v>45291</v>
      </c>
      <c r="D99" s="105" t="s">
        <v>59</v>
      </c>
      <c r="E99" s="99">
        <v>1211</v>
      </c>
      <c r="F99" s="78" t="s">
        <v>311</v>
      </c>
      <c r="G99" s="105" t="s">
        <v>127</v>
      </c>
      <c r="H99" s="105" t="s">
        <v>3809</v>
      </c>
      <c r="I99" s="43" t="s">
        <v>2983</v>
      </c>
      <c r="J99" s="102" t="s">
        <v>4437</v>
      </c>
      <c r="K99" s="107" t="s">
        <v>4438</v>
      </c>
      <c r="L99" s="100">
        <v>45200</v>
      </c>
      <c r="M99" s="100">
        <v>45289</v>
      </c>
      <c r="N99" s="63" t="s">
        <v>4439</v>
      </c>
      <c r="O99" s="98">
        <v>34300</v>
      </c>
      <c r="P99" s="98">
        <v>101756.66666666666</v>
      </c>
      <c r="Q99" s="99" t="s">
        <v>2986</v>
      </c>
      <c r="R99" s="109" t="s">
        <v>411</v>
      </c>
      <c r="S99" s="89" t="s">
        <v>2975</v>
      </c>
      <c r="T99" s="100">
        <v>45294</v>
      </c>
      <c r="U99" s="100">
        <v>45291</v>
      </c>
      <c r="V99" s="110" t="s">
        <v>2987</v>
      </c>
    </row>
    <row r="100" spans="1:22" ht="15" customHeight="1" x14ac:dyDescent="0.25">
      <c r="A100" s="99">
        <v>2023</v>
      </c>
      <c r="B100" s="100">
        <v>45200</v>
      </c>
      <c r="C100" s="100">
        <v>45291</v>
      </c>
      <c r="D100" s="105" t="s">
        <v>59</v>
      </c>
      <c r="E100" s="99">
        <v>1211</v>
      </c>
      <c r="F100" s="78" t="s">
        <v>3562</v>
      </c>
      <c r="G100" s="105" t="s">
        <v>91</v>
      </c>
      <c r="H100" s="105" t="s">
        <v>3459</v>
      </c>
      <c r="I100" s="43" t="s">
        <v>2983</v>
      </c>
      <c r="J100" s="101" t="s">
        <v>4440</v>
      </c>
      <c r="K100" s="107" t="s">
        <v>4441</v>
      </c>
      <c r="L100" s="100">
        <v>45200</v>
      </c>
      <c r="M100" s="100">
        <v>45289</v>
      </c>
      <c r="N100" s="63" t="s">
        <v>2439</v>
      </c>
      <c r="O100" s="98">
        <v>12534</v>
      </c>
      <c r="P100" s="98">
        <v>37184.199999999997</v>
      </c>
      <c r="Q100" s="99" t="s">
        <v>2986</v>
      </c>
      <c r="R100" s="109" t="s">
        <v>411</v>
      </c>
      <c r="S100" s="89" t="s">
        <v>2975</v>
      </c>
      <c r="T100" s="100">
        <v>45294</v>
      </c>
      <c r="U100" s="100">
        <v>45291</v>
      </c>
      <c r="V100" s="110" t="s">
        <v>2987</v>
      </c>
    </row>
    <row r="101" spans="1:22" ht="15" customHeight="1" x14ac:dyDescent="0.25">
      <c r="A101" s="99">
        <v>2023</v>
      </c>
      <c r="B101" s="100">
        <v>45200</v>
      </c>
      <c r="C101" s="100">
        <v>45291</v>
      </c>
      <c r="D101" s="105" t="s">
        <v>59</v>
      </c>
      <c r="E101" s="99">
        <v>1211</v>
      </c>
      <c r="F101" s="78" t="s">
        <v>165</v>
      </c>
      <c r="G101" s="105" t="s">
        <v>166</v>
      </c>
      <c r="H101" s="105" t="s">
        <v>3589</v>
      </c>
      <c r="I101" s="43" t="s">
        <v>2983</v>
      </c>
      <c r="J101" s="101" t="s">
        <v>4442</v>
      </c>
      <c r="K101" s="107" t="s">
        <v>4443</v>
      </c>
      <c r="L101" s="100">
        <v>45200</v>
      </c>
      <c r="M101" s="100">
        <v>45289</v>
      </c>
      <c r="N101" s="63" t="s">
        <v>2100</v>
      </c>
      <c r="O101" s="98">
        <v>16200</v>
      </c>
      <c r="P101" s="98">
        <v>48060</v>
      </c>
      <c r="Q101" s="99" t="s">
        <v>2986</v>
      </c>
      <c r="R101" s="109" t="s">
        <v>411</v>
      </c>
      <c r="S101" s="89" t="s">
        <v>2975</v>
      </c>
      <c r="T101" s="100">
        <v>45294</v>
      </c>
      <c r="U101" s="100">
        <v>45291</v>
      </c>
      <c r="V101" s="110" t="s">
        <v>2987</v>
      </c>
    </row>
    <row r="102" spans="1:22" ht="15" customHeight="1" x14ac:dyDescent="0.25">
      <c r="A102" s="99">
        <v>2023</v>
      </c>
      <c r="B102" s="100">
        <v>45200</v>
      </c>
      <c r="C102" s="100">
        <v>45291</v>
      </c>
      <c r="D102" s="105" t="s">
        <v>59</v>
      </c>
      <c r="E102" s="99">
        <v>1211</v>
      </c>
      <c r="F102" s="78" t="s">
        <v>204</v>
      </c>
      <c r="G102" s="105" t="s">
        <v>166</v>
      </c>
      <c r="H102" s="105" t="s">
        <v>4444</v>
      </c>
      <c r="I102" s="43" t="s">
        <v>2995</v>
      </c>
      <c r="J102" s="102" t="s">
        <v>4445</v>
      </c>
      <c r="K102" s="107" t="s">
        <v>4446</v>
      </c>
      <c r="L102" s="100">
        <v>45200</v>
      </c>
      <c r="M102" s="100">
        <v>45289</v>
      </c>
      <c r="N102" s="63" t="s">
        <v>2446</v>
      </c>
      <c r="O102" s="98">
        <v>34300</v>
      </c>
      <c r="P102" s="98">
        <v>101756.66666666666</v>
      </c>
      <c r="Q102" s="99" t="s">
        <v>2986</v>
      </c>
      <c r="R102" s="109" t="s">
        <v>411</v>
      </c>
      <c r="S102" s="89" t="s">
        <v>2975</v>
      </c>
      <c r="T102" s="100">
        <v>45294</v>
      </c>
      <c r="U102" s="100">
        <v>45291</v>
      </c>
      <c r="V102" s="110" t="s">
        <v>2987</v>
      </c>
    </row>
    <row r="103" spans="1:22" ht="15" customHeight="1" x14ac:dyDescent="0.25">
      <c r="A103" s="99">
        <v>2023</v>
      </c>
      <c r="B103" s="100">
        <v>45200</v>
      </c>
      <c r="C103" s="100">
        <v>45291</v>
      </c>
      <c r="D103" s="105" t="s">
        <v>59</v>
      </c>
      <c r="E103" s="99">
        <v>1211</v>
      </c>
      <c r="F103" s="78" t="s">
        <v>3563</v>
      </c>
      <c r="G103" s="105" t="s">
        <v>296</v>
      </c>
      <c r="H103" s="105" t="s">
        <v>2262</v>
      </c>
      <c r="I103" s="43" t="s">
        <v>2983</v>
      </c>
      <c r="J103" s="101" t="s">
        <v>4447</v>
      </c>
      <c r="K103" s="107" t="s">
        <v>4448</v>
      </c>
      <c r="L103" s="100">
        <v>45200</v>
      </c>
      <c r="M103" s="100">
        <v>45289</v>
      </c>
      <c r="N103" s="63" t="s">
        <v>2320</v>
      </c>
      <c r="O103" s="98">
        <v>12534</v>
      </c>
      <c r="P103" s="98">
        <v>37184.199999999997</v>
      </c>
      <c r="Q103" s="99" t="s">
        <v>2986</v>
      </c>
      <c r="R103" s="109" t="s">
        <v>411</v>
      </c>
      <c r="S103" s="89" t="s">
        <v>2975</v>
      </c>
      <c r="T103" s="100">
        <v>45294</v>
      </c>
      <c r="U103" s="100">
        <v>45291</v>
      </c>
      <c r="V103" s="110" t="s">
        <v>2987</v>
      </c>
    </row>
    <row r="104" spans="1:22" ht="15" customHeight="1" x14ac:dyDescent="0.25">
      <c r="A104" s="99">
        <v>2023</v>
      </c>
      <c r="B104" s="100">
        <v>45200</v>
      </c>
      <c r="C104" s="100">
        <v>45291</v>
      </c>
      <c r="D104" s="105" t="s">
        <v>59</v>
      </c>
      <c r="E104" s="99">
        <v>1211</v>
      </c>
      <c r="F104" s="78" t="s">
        <v>3564</v>
      </c>
      <c r="G104" s="105" t="s">
        <v>374</v>
      </c>
      <c r="H104" s="105" t="s">
        <v>2254</v>
      </c>
      <c r="I104" s="43" t="s">
        <v>2983</v>
      </c>
      <c r="J104" s="101" t="s">
        <v>4449</v>
      </c>
      <c r="K104" s="107" t="s">
        <v>4450</v>
      </c>
      <c r="L104" s="100">
        <v>45200</v>
      </c>
      <c r="M104" s="100">
        <v>45289</v>
      </c>
      <c r="N104" s="63" t="s">
        <v>2320</v>
      </c>
      <c r="O104" s="98">
        <v>12534</v>
      </c>
      <c r="P104" s="98">
        <v>37184.199999999997</v>
      </c>
      <c r="Q104" s="99" t="s">
        <v>2986</v>
      </c>
      <c r="R104" s="109" t="s">
        <v>411</v>
      </c>
      <c r="S104" s="89" t="s">
        <v>2975</v>
      </c>
      <c r="T104" s="100">
        <v>45294</v>
      </c>
      <c r="U104" s="100">
        <v>45291</v>
      </c>
      <c r="V104" s="110" t="s">
        <v>2987</v>
      </c>
    </row>
    <row r="105" spans="1:22" ht="15" customHeight="1" x14ac:dyDescent="0.25">
      <c r="A105" s="99">
        <v>2023</v>
      </c>
      <c r="B105" s="100">
        <v>45200</v>
      </c>
      <c r="C105" s="100">
        <v>45291</v>
      </c>
      <c r="D105" s="105" t="s">
        <v>59</v>
      </c>
      <c r="E105" s="99">
        <v>1211</v>
      </c>
      <c r="F105" s="78" t="s">
        <v>89</v>
      </c>
      <c r="G105" s="105" t="s">
        <v>2455</v>
      </c>
      <c r="H105" s="105" t="s">
        <v>2443</v>
      </c>
      <c r="I105" s="43" t="s">
        <v>2995</v>
      </c>
      <c r="J105" s="101" t="s">
        <v>4451</v>
      </c>
      <c r="K105" s="107" t="s">
        <v>4452</v>
      </c>
      <c r="L105" s="100">
        <v>45200</v>
      </c>
      <c r="M105" s="100">
        <v>45289</v>
      </c>
      <c r="N105" s="63" t="s">
        <v>2320</v>
      </c>
      <c r="O105" s="98">
        <v>12534</v>
      </c>
      <c r="P105" s="98">
        <v>37184.199999999997</v>
      </c>
      <c r="Q105" s="99" t="s">
        <v>2986</v>
      </c>
      <c r="R105" s="109" t="s">
        <v>411</v>
      </c>
      <c r="S105" s="89" t="s">
        <v>2975</v>
      </c>
      <c r="T105" s="100">
        <v>45294</v>
      </c>
      <c r="U105" s="100">
        <v>45291</v>
      </c>
      <c r="V105" s="110" t="s">
        <v>2987</v>
      </c>
    </row>
    <row r="106" spans="1:22" ht="15" customHeight="1" x14ac:dyDescent="0.25">
      <c r="A106" s="99">
        <v>2023</v>
      </c>
      <c r="B106" s="100">
        <v>45200</v>
      </c>
      <c r="C106" s="100">
        <v>45291</v>
      </c>
      <c r="D106" s="105" t="s">
        <v>59</v>
      </c>
      <c r="E106" s="99">
        <v>1211</v>
      </c>
      <c r="F106" s="78" t="s">
        <v>1824</v>
      </c>
      <c r="G106" s="105" t="s">
        <v>1825</v>
      </c>
      <c r="H106" s="105" t="s">
        <v>4453</v>
      </c>
      <c r="I106" s="43" t="s">
        <v>2983</v>
      </c>
      <c r="J106" s="101" t="s">
        <v>4454</v>
      </c>
      <c r="K106" s="107" t="s">
        <v>4455</v>
      </c>
      <c r="L106" s="100">
        <v>45200</v>
      </c>
      <c r="M106" s="100">
        <v>45289</v>
      </c>
      <c r="N106" s="63" t="s">
        <v>2462</v>
      </c>
      <c r="O106" s="98">
        <v>8123</v>
      </c>
      <c r="P106" s="98">
        <v>24098.233333333334</v>
      </c>
      <c r="Q106" s="99" t="s">
        <v>2986</v>
      </c>
      <c r="R106" s="109" t="s">
        <v>411</v>
      </c>
      <c r="S106" s="89" t="s">
        <v>2975</v>
      </c>
      <c r="T106" s="100">
        <v>45294</v>
      </c>
      <c r="U106" s="100">
        <v>45291</v>
      </c>
      <c r="V106" s="110" t="s">
        <v>2987</v>
      </c>
    </row>
    <row r="107" spans="1:22" ht="15" customHeight="1" x14ac:dyDescent="0.25">
      <c r="A107" s="99">
        <v>2023</v>
      </c>
      <c r="B107" s="100">
        <v>45200</v>
      </c>
      <c r="C107" s="100">
        <v>45291</v>
      </c>
      <c r="D107" s="105" t="s">
        <v>59</v>
      </c>
      <c r="E107" s="99">
        <v>1211</v>
      </c>
      <c r="F107" s="78" t="s">
        <v>405</v>
      </c>
      <c r="G107" s="105" t="s">
        <v>273</v>
      </c>
      <c r="H107" s="105" t="s">
        <v>4456</v>
      </c>
      <c r="I107" s="43" t="s">
        <v>2995</v>
      </c>
      <c r="J107" s="101" t="s">
        <v>4457</v>
      </c>
      <c r="K107" s="107" t="s">
        <v>4458</v>
      </c>
      <c r="L107" s="100">
        <v>45200</v>
      </c>
      <c r="M107" s="100">
        <v>45289</v>
      </c>
      <c r="N107" s="63" t="s">
        <v>2320</v>
      </c>
      <c r="O107" s="98">
        <v>12534</v>
      </c>
      <c r="P107" s="98">
        <v>37184.199999999997</v>
      </c>
      <c r="Q107" s="99" t="s">
        <v>2986</v>
      </c>
      <c r="R107" s="109" t="s">
        <v>411</v>
      </c>
      <c r="S107" s="89" t="s">
        <v>2975</v>
      </c>
      <c r="T107" s="100">
        <v>45294</v>
      </c>
      <c r="U107" s="100">
        <v>45291</v>
      </c>
      <c r="V107" s="110" t="s">
        <v>2987</v>
      </c>
    </row>
    <row r="108" spans="1:22" ht="15" customHeight="1" x14ac:dyDescent="0.25">
      <c r="A108" s="99">
        <v>2023</v>
      </c>
      <c r="B108" s="100">
        <v>45200</v>
      </c>
      <c r="C108" s="100">
        <v>45291</v>
      </c>
      <c r="D108" s="105" t="s">
        <v>59</v>
      </c>
      <c r="E108" s="99">
        <v>1211</v>
      </c>
      <c r="F108" s="78" t="s">
        <v>426</v>
      </c>
      <c r="G108" s="105" t="s">
        <v>2254</v>
      </c>
      <c r="H108" s="105" t="s">
        <v>2236</v>
      </c>
      <c r="I108" s="43" t="s">
        <v>2983</v>
      </c>
      <c r="J108" s="101" t="s">
        <v>4459</v>
      </c>
      <c r="K108" s="107" t="s">
        <v>4460</v>
      </c>
      <c r="L108" s="100">
        <v>45200</v>
      </c>
      <c r="M108" s="100">
        <v>45289</v>
      </c>
      <c r="N108" s="63" t="s">
        <v>2320</v>
      </c>
      <c r="O108" s="98">
        <v>12534</v>
      </c>
      <c r="P108" s="98">
        <v>37184.199999999997</v>
      </c>
      <c r="Q108" s="99" t="s">
        <v>2986</v>
      </c>
      <c r="R108" s="109" t="s">
        <v>411</v>
      </c>
      <c r="S108" s="89" t="s">
        <v>2975</v>
      </c>
      <c r="T108" s="100">
        <v>45294</v>
      </c>
      <c r="U108" s="100">
        <v>45291</v>
      </c>
      <c r="V108" s="110" t="s">
        <v>2987</v>
      </c>
    </row>
    <row r="109" spans="1:22" ht="15" customHeight="1" x14ac:dyDescent="0.25">
      <c r="A109" s="99">
        <v>2023</v>
      </c>
      <c r="B109" s="100">
        <v>45200</v>
      </c>
      <c r="C109" s="100">
        <v>45291</v>
      </c>
      <c r="D109" s="105" t="s">
        <v>59</v>
      </c>
      <c r="E109" s="99">
        <v>1211</v>
      </c>
      <c r="F109" s="78" t="s">
        <v>498</v>
      </c>
      <c r="G109" s="105" t="s">
        <v>73</v>
      </c>
      <c r="H109" s="105" t="s">
        <v>497</v>
      </c>
      <c r="I109" s="43" t="s">
        <v>2983</v>
      </c>
      <c r="J109" s="104" t="s">
        <v>4461</v>
      </c>
      <c r="K109" s="107" t="s">
        <v>4462</v>
      </c>
      <c r="L109" s="100">
        <v>45200</v>
      </c>
      <c r="M109" s="100">
        <v>45289</v>
      </c>
      <c r="N109" s="63" t="s">
        <v>2320</v>
      </c>
      <c r="O109" s="98">
        <v>12534</v>
      </c>
      <c r="P109" s="98">
        <v>37184.199999999997</v>
      </c>
      <c r="Q109" s="99" t="s">
        <v>2986</v>
      </c>
      <c r="R109" s="109" t="s">
        <v>411</v>
      </c>
      <c r="S109" s="89" t="s">
        <v>2975</v>
      </c>
      <c r="T109" s="100">
        <v>45294</v>
      </c>
      <c r="U109" s="100">
        <v>45291</v>
      </c>
      <c r="V109" s="110" t="s">
        <v>2987</v>
      </c>
    </row>
    <row r="110" spans="1:22" ht="15" customHeight="1" x14ac:dyDescent="0.25">
      <c r="A110" s="99">
        <v>2023</v>
      </c>
      <c r="B110" s="100">
        <v>45200</v>
      </c>
      <c r="C110" s="100">
        <v>45291</v>
      </c>
      <c r="D110" s="105" t="s">
        <v>59</v>
      </c>
      <c r="E110" s="99">
        <v>1211</v>
      </c>
      <c r="F110" s="78" t="s">
        <v>412</v>
      </c>
      <c r="G110" s="105" t="s">
        <v>215</v>
      </c>
      <c r="H110" s="105" t="s">
        <v>4463</v>
      </c>
      <c r="I110" s="43" t="s">
        <v>2983</v>
      </c>
      <c r="J110" s="101" t="s">
        <v>4464</v>
      </c>
      <c r="K110" s="107" t="s">
        <v>4465</v>
      </c>
      <c r="L110" s="100">
        <v>45200</v>
      </c>
      <c r="M110" s="100">
        <v>45289</v>
      </c>
      <c r="N110" s="63" t="s">
        <v>2475</v>
      </c>
      <c r="O110" s="98">
        <v>21300</v>
      </c>
      <c r="P110" s="98">
        <v>63190</v>
      </c>
      <c r="Q110" s="99" t="s">
        <v>2986</v>
      </c>
      <c r="R110" s="109" t="s">
        <v>411</v>
      </c>
      <c r="S110" s="89" t="s">
        <v>2975</v>
      </c>
      <c r="T110" s="100">
        <v>45294</v>
      </c>
      <c r="U110" s="100">
        <v>45291</v>
      </c>
      <c r="V110" s="110" t="s">
        <v>2987</v>
      </c>
    </row>
    <row r="111" spans="1:22" ht="15" customHeight="1" x14ac:dyDescent="0.25">
      <c r="A111" s="99">
        <v>2023</v>
      </c>
      <c r="B111" s="100">
        <v>45200</v>
      </c>
      <c r="C111" s="100">
        <v>45291</v>
      </c>
      <c r="D111" s="105" t="s">
        <v>59</v>
      </c>
      <c r="E111" s="99">
        <v>1211</v>
      </c>
      <c r="F111" s="78" t="s">
        <v>3566</v>
      </c>
      <c r="G111" s="105" t="s">
        <v>1153</v>
      </c>
      <c r="H111" s="105" t="s">
        <v>4466</v>
      </c>
      <c r="I111" s="43" t="s">
        <v>2995</v>
      </c>
      <c r="J111" s="101" t="s">
        <v>4467</v>
      </c>
      <c r="K111" s="107" t="s">
        <v>4468</v>
      </c>
      <c r="L111" s="100">
        <v>45200</v>
      </c>
      <c r="M111" s="100">
        <v>45289</v>
      </c>
      <c r="N111" s="63" t="s">
        <v>2320</v>
      </c>
      <c r="O111" s="98">
        <v>12534</v>
      </c>
      <c r="P111" s="98">
        <v>37184.199999999997</v>
      </c>
      <c r="Q111" s="99" t="s">
        <v>2986</v>
      </c>
      <c r="R111" s="109" t="s">
        <v>411</v>
      </c>
      <c r="S111" s="89" t="s">
        <v>2975</v>
      </c>
      <c r="T111" s="100">
        <v>45294</v>
      </c>
      <c r="U111" s="100">
        <v>45291</v>
      </c>
      <c r="V111" s="110" t="s">
        <v>2987</v>
      </c>
    </row>
    <row r="112" spans="1:22" ht="15" customHeight="1" x14ac:dyDescent="0.25">
      <c r="A112" s="99">
        <v>2023</v>
      </c>
      <c r="B112" s="100">
        <v>45200</v>
      </c>
      <c r="C112" s="100">
        <v>45291</v>
      </c>
      <c r="D112" s="105" t="s">
        <v>59</v>
      </c>
      <c r="E112" s="99">
        <v>1211</v>
      </c>
      <c r="F112" s="78" t="s">
        <v>168</v>
      </c>
      <c r="G112" s="105" t="s">
        <v>63</v>
      </c>
      <c r="H112" s="105" t="s">
        <v>4469</v>
      </c>
      <c r="I112" s="43" t="s">
        <v>2995</v>
      </c>
      <c r="J112" s="101" t="s">
        <v>4470</v>
      </c>
      <c r="K112" s="107" t="s">
        <v>4471</v>
      </c>
      <c r="L112" s="100">
        <v>45200</v>
      </c>
      <c r="M112" s="100">
        <v>45289</v>
      </c>
      <c r="N112" s="63" t="s">
        <v>2320</v>
      </c>
      <c r="O112" s="98">
        <v>12534</v>
      </c>
      <c r="P112" s="98">
        <v>37184.199999999997</v>
      </c>
      <c r="Q112" s="99" t="s">
        <v>2986</v>
      </c>
      <c r="R112" s="109" t="s">
        <v>411</v>
      </c>
      <c r="S112" s="89" t="s">
        <v>2975</v>
      </c>
      <c r="T112" s="100">
        <v>45294</v>
      </c>
      <c r="U112" s="100">
        <v>45291</v>
      </c>
      <c r="V112" s="110" t="s">
        <v>2987</v>
      </c>
    </row>
    <row r="113" spans="1:22" ht="15" customHeight="1" x14ac:dyDescent="0.25">
      <c r="A113" s="99">
        <v>2023</v>
      </c>
      <c r="B113" s="100">
        <v>45200</v>
      </c>
      <c r="C113" s="100">
        <v>45291</v>
      </c>
      <c r="D113" s="105" t="s">
        <v>59</v>
      </c>
      <c r="E113" s="99">
        <v>1211</v>
      </c>
      <c r="F113" s="78" t="s">
        <v>387</v>
      </c>
      <c r="G113" s="105" t="s">
        <v>2361</v>
      </c>
      <c r="H113" s="105" t="s">
        <v>2484</v>
      </c>
      <c r="I113" s="43" t="s">
        <v>2983</v>
      </c>
      <c r="J113" s="101" t="s">
        <v>4472</v>
      </c>
      <c r="K113" s="107" t="s">
        <v>4473</v>
      </c>
      <c r="L113" s="100">
        <v>45200</v>
      </c>
      <c r="M113" s="100">
        <v>45289</v>
      </c>
      <c r="N113" s="63" t="s">
        <v>2320</v>
      </c>
      <c r="O113" s="98">
        <v>12534</v>
      </c>
      <c r="P113" s="98">
        <v>37184.199999999997</v>
      </c>
      <c r="Q113" s="99" t="s">
        <v>2986</v>
      </c>
      <c r="R113" s="109" t="s">
        <v>411</v>
      </c>
      <c r="S113" s="89" t="s">
        <v>2975</v>
      </c>
      <c r="T113" s="100">
        <v>45294</v>
      </c>
      <c r="U113" s="100">
        <v>45291</v>
      </c>
      <c r="V113" s="110" t="s">
        <v>2987</v>
      </c>
    </row>
    <row r="114" spans="1:22" ht="15" customHeight="1" x14ac:dyDescent="0.25">
      <c r="A114" s="99">
        <v>2023</v>
      </c>
      <c r="B114" s="100">
        <v>45200</v>
      </c>
      <c r="C114" s="100">
        <v>45291</v>
      </c>
      <c r="D114" s="105" t="s">
        <v>59</v>
      </c>
      <c r="E114" s="99">
        <v>1211</v>
      </c>
      <c r="F114" s="78" t="s">
        <v>4203</v>
      </c>
      <c r="G114" s="105" t="s">
        <v>124</v>
      </c>
      <c r="H114" s="105" t="s">
        <v>4474</v>
      </c>
      <c r="I114" s="43" t="s">
        <v>2983</v>
      </c>
      <c r="J114" s="104" t="s">
        <v>4475</v>
      </c>
      <c r="K114" s="107" t="s">
        <v>4476</v>
      </c>
      <c r="L114" s="100">
        <v>45200</v>
      </c>
      <c r="M114" s="100">
        <v>45289</v>
      </c>
      <c r="N114" s="63" t="s">
        <v>2320</v>
      </c>
      <c r="O114" s="98">
        <v>12534</v>
      </c>
      <c r="P114" s="98">
        <v>37184.199999999997</v>
      </c>
      <c r="Q114" s="99" t="s">
        <v>2986</v>
      </c>
      <c r="R114" s="109" t="s">
        <v>411</v>
      </c>
      <c r="S114" s="89" t="s">
        <v>2975</v>
      </c>
      <c r="T114" s="100">
        <v>45294</v>
      </c>
      <c r="U114" s="100">
        <v>45291</v>
      </c>
      <c r="V114" s="110" t="s">
        <v>2987</v>
      </c>
    </row>
    <row r="115" spans="1:22" ht="15" customHeight="1" x14ac:dyDescent="0.25">
      <c r="A115" s="99">
        <v>2023</v>
      </c>
      <c r="B115" s="100">
        <v>45200</v>
      </c>
      <c r="C115" s="100">
        <v>45291</v>
      </c>
      <c r="D115" s="105" t="s">
        <v>59</v>
      </c>
      <c r="E115" s="99">
        <v>1211</v>
      </c>
      <c r="F115" s="78" t="s">
        <v>3567</v>
      </c>
      <c r="G115" s="105" t="s">
        <v>2328</v>
      </c>
      <c r="H115" s="105" t="s">
        <v>2328</v>
      </c>
      <c r="I115" s="43" t="s">
        <v>2983</v>
      </c>
      <c r="J115" s="101" t="s">
        <v>4477</v>
      </c>
      <c r="K115" s="107" t="s">
        <v>4478</v>
      </c>
      <c r="L115" s="100">
        <v>45200</v>
      </c>
      <c r="M115" s="100">
        <v>45289</v>
      </c>
      <c r="N115" s="63" t="s">
        <v>2110</v>
      </c>
      <c r="O115" s="98">
        <v>12534</v>
      </c>
      <c r="P115" s="98">
        <v>37184.199999999997</v>
      </c>
      <c r="Q115" s="99" t="s">
        <v>2986</v>
      </c>
      <c r="R115" s="109" t="s">
        <v>411</v>
      </c>
      <c r="S115" s="89" t="s">
        <v>2975</v>
      </c>
      <c r="T115" s="100">
        <v>45294</v>
      </c>
      <c r="U115" s="100">
        <v>45291</v>
      </c>
      <c r="V115" s="110" t="s">
        <v>2987</v>
      </c>
    </row>
    <row r="116" spans="1:22" ht="15" customHeight="1" x14ac:dyDescent="0.25">
      <c r="A116" s="99">
        <v>2023</v>
      </c>
      <c r="B116" s="100">
        <v>45200</v>
      </c>
      <c r="C116" s="100">
        <v>45291</v>
      </c>
      <c r="D116" s="105" t="s">
        <v>59</v>
      </c>
      <c r="E116" s="99">
        <v>1211</v>
      </c>
      <c r="F116" s="78" t="s">
        <v>200</v>
      </c>
      <c r="G116" s="105" t="s">
        <v>2361</v>
      </c>
      <c r="H116" s="105" t="s">
        <v>3848</v>
      </c>
      <c r="I116" s="43" t="s">
        <v>2983</v>
      </c>
      <c r="J116" s="101" t="s">
        <v>4479</v>
      </c>
      <c r="K116" s="107" t="s">
        <v>4480</v>
      </c>
      <c r="L116" s="100">
        <v>45200</v>
      </c>
      <c r="M116" s="100">
        <v>45289</v>
      </c>
      <c r="N116" s="63" t="s">
        <v>2320</v>
      </c>
      <c r="O116" s="98">
        <v>12534</v>
      </c>
      <c r="P116" s="98">
        <v>37184.199999999997</v>
      </c>
      <c r="Q116" s="99" t="s">
        <v>2986</v>
      </c>
      <c r="R116" s="109" t="s">
        <v>411</v>
      </c>
      <c r="S116" s="89" t="s">
        <v>2975</v>
      </c>
      <c r="T116" s="100">
        <v>45294</v>
      </c>
      <c r="U116" s="100">
        <v>45291</v>
      </c>
      <c r="V116" s="110" t="s">
        <v>2987</v>
      </c>
    </row>
    <row r="117" spans="1:22" ht="15" customHeight="1" x14ac:dyDescent="0.25">
      <c r="A117" s="99">
        <v>2023</v>
      </c>
      <c r="B117" s="100">
        <v>45200</v>
      </c>
      <c r="C117" s="100">
        <v>45291</v>
      </c>
      <c r="D117" s="105" t="s">
        <v>59</v>
      </c>
      <c r="E117" s="99">
        <v>1211</v>
      </c>
      <c r="F117" s="78" t="s">
        <v>123</v>
      </c>
      <c r="G117" s="105" t="s">
        <v>2361</v>
      </c>
      <c r="H117" s="105" t="s">
        <v>3459</v>
      </c>
      <c r="I117" s="43" t="s">
        <v>2983</v>
      </c>
      <c r="J117" s="101" t="s">
        <v>4481</v>
      </c>
      <c r="K117" s="107" t="s">
        <v>4482</v>
      </c>
      <c r="L117" s="100">
        <v>45200</v>
      </c>
      <c r="M117" s="100">
        <v>45289</v>
      </c>
      <c r="N117" s="63" t="s">
        <v>2100</v>
      </c>
      <c r="O117" s="98">
        <v>12534</v>
      </c>
      <c r="P117" s="98">
        <v>37184.199999999997</v>
      </c>
      <c r="Q117" s="99" t="s">
        <v>2986</v>
      </c>
      <c r="R117" s="109" t="s">
        <v>411</v>
      </c>
      <c r="S117" s="89" t="s">
        <v>2975</v>
      </c>
      <c r="T117" s="100">
        <v>45294</v>
      </c>
      <c r="U117" s="100">
        <v>45291</v>
      </c>
      <c r="V117" s="110" t="s">
        <v>2987</v>
      </c>
    </row>
    <row r="118" spans="1:22" ht="15" customHeight="1" x14ac:dyDescent="0.25">
      <c r="A118" s="99">
        <v>2023</v>
      </c>
      <c r="B118" s="100">
        <v>45200</v>
      </c>
      <c r="C118" s="100">
        <v>45291</v>
      </c>
      <c r="D118" s="105" t="s">
        <v>59</v>
      </c>
      <c r="E118" s="99">
        <v>1211</v>
      </c>
      <c r="F118" s="78" t="s">
        <v>3568</v>
      </c>
      <c r="G118" s="105" t="s">
        <v>138</v>
      </c>
      <c r="H118" s="105" t="s">
        <v>1195</v>
      </c>
      <c r="I118" s="43" t="s">
        <v>2983</v>
      </c>
      <c r="J118" s="101" t="s">
        <v>4483</v>
      </c>
      <c r="K118" s="107" t="s">
        <v>4484</v>
      </c>
      <c r="L118" s="100">
        <v>45200</v>
      </c>
      <c r="M118" s="100">
        <v>45289</v>
      </c>
      <c r="N118" s="63" t="s">
        <v>2110</v>
      </c>
      <c r="O118" s="98">
        <v>12534</v>
      </c>
      <c r="P118" s="98">
        <v>37184.199999999997</v>
      </c>
      <c r="Q118" s="99" t="s">
        <v>2986</v>
      </c>
      <c r="R118" s="109" t="s">
        <v>411</v>
      </c>
      <c r="S118" s="89" t="s">
        <v>2975</v>
      </c>
      <c r="T118" s="100">
        <v>45294</v>
      </c>
      <c r="U118" s="100">
        <v>45291</v>
      </c>
      <c r="V118" s="110" t="s">
        <v>2987</v>
      </c>
    </row>
    <row r="119" spans="1:22" ht="15" customHeight="1" x14ac:dyDescent="0.25">
      <c r="A119" s="99">
        <v>2023</v>
      </c>
      <c r="B119" s="100">
        <v>45200</v>
      </c>
      <c r="C119" s="100">
        <v>45291</v>
      </c>
      <c r="D119" s="105" t="s">
        <v>59</v>
      </c>
      <c r="E119" s="99">
        <v>1211</v>
      </c>
      <c r="F119" s="78" t="s">
        <v>3569</v>
      </c>
      <c r="G119" s="105" t="s">
        <v>265</v>
      </c>
      <c r="H119" s="105" t="s">
        <v>266</v>
      </c>
      <c r="I119" s="43" t="s">
        <v>2983</v>
      </c>
      <c r="J119" s="101" t="s">
        <v>4485</v>
      </c>
      <c r="K119" s="107" t="s">
        <v>4486</v>
      </c>
      <c r="L119" s="100">
        <v>45200</v>
      </c>
      <c r="M119" s="100">
        <v>45289</v>
      </c>
      <c r="N119" s="63" t="s">
        <v>2320</v>
      </c>
      <c r="O119" s="98">
        <v>12534</v>
      </c>
      <c r="P119" s="98">
        <v>37184.199999999997</v>
      </c>
      <c r="Q119" s="99" t="s">
        <v>2986</v>
      </c>
      <c r="R119" s="109" t="s">
        <v>411</v>
      </c>
      <c r="S119" s="89" t="s">
        <v>2975</v>
      </c>
      <c r="T119" s="100">
        <v>45294</v>
      </c>
      <c r="U119" s="100">
        <v>45291</v>
      </c>
      <c r="V119" s="110" t="s">
        <v>2987</v>
      </c>
    </row>
    <row r="120" spans="1:22" ht="15" customHeight="1" x14ac:dyDescent="0.25">
      <c r="A120" s="99">
        <v>2023</v>
      </c>
      <c r="B120" s="100">
        <v>45200</v>
      </c>
      <c r="C120" s="100">
        <v>45291</v>
      </c>
      <c r="D120" s="105" t="s">
        <v>59</v>
      </c>
      <c r="E120" s="99">
        <v>1211</v>
      </c>
      <c r="F120" s="78" t="s">
        <v>2504</v>
      </c>
      <c r="G120" s="105" t="s">
        <v>4487</v>
      </c>
      <c r="H120" s="105" t="s">
        <v>3254</v>
      </c>
      <c r="I120" s="43" t="s">
        <v>2995</v>
      </c>
      <c r="J120" s="101" t="s">
        <v>4488</v>
      </c>
      <c r="K120" s="107" t="s">
        <v>4489</v>
      </c>
      <c r="L120" s="100">
        <v>45200</v>
      </c>
      <c r="M120" s="100">
        <v>45289</v>
      </c>
      <c r="N120" s="63" t="s">
        <v>2509</v>
      </c>
      <c r="O120" s="98">
        <v>34300</v>
      </c>
      <c r="P120" s="98">
        <v>101756.66666666666</v>
      </c>
      <c r="Q120" s="99" t="s">
        <v>2986</v>
      </c>
      <c r="R120" s="109" t="s">
        <v>411</v>
      </c>
      <c r="S120" s="89" t="s">
        <v>2975</v>
      </c>
      <c r="T120" s="100">
        <v>45294</v>
      </c>
      <c r="U120" s="100">
        <v>45291</v>
      </c>
      <c r="V120" s="110" t="s">
        <v>2987</v>
      </c>
    </row>
    <row r="121" spans="1:22" ht="15" customHeight="1" x14ac:dyDescent="0.25">
      <c r="A121" s="99">
        <v>2023</v>
      </c>
      <c r="B121" s="100">
        <v>45200</v>
      </c>
      <c r="C121" s="100">
        <v>45291</v>
      </c>
      <c r="D121" s="105" t="s">
        <v>59</v>
      </c>
      <c r="E121" s="99">
        <v>1211</v>
      </c>
      <c r="F121" s="78" t="s">
        <v>507</v>
      </c>
      <c r="G121" s="105" t="s">
        <v>2285</v>
      </c>
      <c r="H121" s="105" t="s">
        <v>3426</v>
      </c>
      <c r="I121" s="43" t="s">
        <v>2995</v>
      </c>
      <c r="J121" s="101" t="s">
        <v>4490</v>
      </c>
      <c r="K121" s="107" t="s">
        <v>4491</v>
      </c>
      <c r="L121" s="100">
        <v>45200</v>
      </c>
      <c r="M121" s="100">
        <v>45289</v>
      </c>
      <c r="N121" s="63" t="s">
        <v>2320</v>
      </c>
      <c r="O121" s="98">
        <v>12534</v>
      </c>
      <c r="P121" s="98">
        <v>37184.199999999997</v>
      </c>
      <c r="Q121" s="99" t="s">
        <v>2986</v>
      </c>
      <c r="R121" s="109" t="s">
        <v>411</v>
      </c>
      <c r="S121" s="89" t="s">
        <v>2975</v>
      </c>
      <c r="T121" s="100">
        <v>45294</v>
      </c>
      <c r="U121" s="100">
        <v>45291</v>
      </c>
      <c r="V121" s="110" t="s">
        <v>2987</v>
      </c>
    </row>
    <row r="122" spans="1:22" ht="15" customHeight="1" x14ac:dyDescent="0.25">
      <c r="A122" s="99">
        <v>2023</v>
      </c>
      <c r="B122" s="100">
        <v>45200</v>
      </c>
      <c r="C122" s="100">
        <v>45291</v>
      </c>
      <c r="D122" s="105" t="s">
        <v>59</v>
      </c>
      <c r="E122" s="99">
        <v>1211</v>
      </c>
      <c r="F122" s="78" t="s">
        <v>2447</v>
      </c>
      <c r="G122" s="105" t="s">
        <v>1161</v>
      </c>
      <c r="H122" s="106" t="s">
        <v>4492</v>
      </c>
      <c r="I122" s="43" t="s">
        <v>2983</v>
      </c>
      <c r="J122" s="101" t="s">
        <v>4493</v>
      </c>
      <c r="K122" s="107" t="s">
        <v>4494</v>
      </c>
      <c r="L122" s="100">
        <v>45200</v>
      </c>
      <c r="M122" s="100">
        <v>45289</v>
      </c>
      <c r="N122" s="63" t="s">
        <v>2100</v>
      </c>
      <c r="O122" s="98">
        <v>16200</v>
      </c>
      <c r="P122" s="98">
        <v>48060</v>
      </c>
      <c r="Q122" s="99" t="s">
        <v>2986</v>
      </c>
      <c r="R122" s="109" t="s">
        <v>411</v>
      </c>
      <c r="S122" s="89" t="s">
        <v>2975</v>
      </c>
      <c r="T122" s="100">
        <v>45294</v>
      </c>
      <c r="U122" s="100">
        <v>45291</v>
      </c>
      <c r="V122" s="110" t="s">
        <v>2987</v>
      </c>
    </row>
    <row r="123" spans="1:22" ht="15" customHeight="1" x14ac:dyDescent="0.25">
      <c r="A123" s="99">
        <v>2023</v>
      </c>
      <c r="B123" s="100">
        <v>45200</v>
      </c>
      <c r="C123" s="100">
        <v>45291</v>
      </c>
      <c r="D123" s="105" t="s">
        <v>59</v>
      </c>
      <c r="E123" s="99">
        <v>1211</v>
      </c>
      <c r="F123" s="78" t="s">
        <v>420</v>
      </c>
      <c r="G123" s="105" t="s">
        <v>279</v>
      </c>
      <c r="H123" s="105" t="s">
        <v>4495</v>
      </c>
      <c r="I123" s="43" t="s">
        <v>2995</v>
      </c>
      <c r="J123" s="101" t="s">
        <v>4496</v>
      </c>
      <c r="K123" s="107" t="s">
        <v>4497</v>
      </c>
      <c r="L123" s="100">
        <v>45200</v>
      </c>
      <c r="M123" s="100">
        <v>45289</v>
      </c>
      <c r="N123" s="63" t="s">
        <v>2520</v>
      </c>
      <c r="O123" s="98">
        <v>18700</v>
      </c>
      <c r="P123" s="98">
        <v>55476.666666666672</v>
      </c>
      <c r="Q123" s="99" t="s">
        <v>2986</v>
      </c>
      <c r="R123" s="109" t="s">
        <v>411</v>
      </c>
      <c r="S123" s="89" t="s">
        <v>2975</v>
      </c>
      <c r="T123" s="100">
        <v>45294</v>
      </c>
      <c r="U123" s="100">
        <v>45291</v>
      </c>
      <c r="V123" s="110" t="s">
        <v>2987</v>
      </c>
    </row>
    <row r="124" spans="1:22" ht="15" customHeight="1" x14ac:dyDescent="0.25">
      <c r="A124" s="99">
        <v>2023</v>
      </c>
      <c r="B124" s="100">
        <v>45200</v>
      </c>
      <c r="C124" s="100">
        <v>45291</v>
      </c>
      <c r="D124" s="105" t="s">
        <v>59</v>
      </c>
      <c r="E124" s="99">
        <v>1211</v>
      </c>
      <c r="F124" s="78" t="s">
        <v>193</v>
      </c>
      <c r="G124" s="105" t="s">
        <v>130</v>
      </c>
      <c r="H124" s="105" t="s">
        <v>4498</v>
      </c>
      <c r="I124" s="43" t="s">
        <v>2995</v>
      </c>
      <c r="J124" s="101" t="s">
        <v>4499</v>
      </c>
      <c r="K124" s="107" t="s">
        <v>4500</v>
      </c>
      <c r="L124" s="100">
        <v>45200</v>
      </c>
      <c r="M124" s="100">
        <v>45289</v>
      </c>
      <c r="N124" s="63" t="s">
        <v>2198</v>
      </c>
      <c r="O124" s="98">
        <v>12534</v>
      </c>
      <c r="P124" s="98">
        <v>37184.199999999997</v>
      </c>
      <c r="Q124" s="99" t="s">
        <v>2986</v>
      </c>
      <c r="R124" s="109" t="s">
        <v>411</v>
      </c>
      <c r="S124" s="89" t="s">
        <v>2975</v>
      </c>
      <c r="T124" s="100">
        <v>45294</v>
      </c>
      <c r="U124" s="100">
        <v>45291</v>
      </c>
      <c r="V124" s="110" t="s">
        <v>2987</v>
      </c>
    </row>
    <row r="125" spans="1:22" ht="15" customHeight="1" x14ac:dyDescent="0.25">
      <c r="A125" s="99">
        <v>2023</v>
      </c>
      <c r="B125" s="100">
        <v>45200</v>
      </c>
      <c r="C125" s="100">
        <v>45291</v>
      </c>
      <c r="D125" s="105" t="s">
        <v>59</v>
      </c>
      <c r="E125" s="99">
        <v>1211</v>
      </c>
      <c r="F125" s="78" t="s">
        <v>145</v>
      </c>
      <c r="G125" s="105" t="s">
        <v>146</v>
      </c>
      <c r="H125" s="105" t="s">
        <v>112</v>
      </c>
      <c r="I125" s="43" t="s">
        <v>2983</v>
      </c>
      <c r="J125" s="101" t="s">
        <v>4501</v>
      </c>
      <c r="K125" s="107" t="s">
        <v>4502</v>
      </c>
      <c r="L125" s="100">
        <v>45200</v>
      </c>
      <c r="M125" s="100">
        <v>45289</v>
      </c>
      <c r="N125" s="63" t="s">
        <v>2100</v>
      </c>
      <c r="O125" s="98">
        <v>12534</v>
      </c>
      <c r="P125" s="98">
        <v>37184.199999999997</v>
      </c>
      <c r="Q125" s="99" t="s">
        <v>2986</v>
      </c>
      <c r="R125" s="109" t="s">
        <v>411</v>
      </c>
      <c r="S125" s="89" t="s">
        <v>2975</v>
      </c>
      <c r="T125" s="100">
        <v>45294</v>
      </c>
      <c r="U125" s="100">
        <v>45291</v>
      </c>
      <c r="V125" s="110" t="s">
        <v>2987</v>
      </c>
    </row>
    <row r="126" spans="1:22" ht="15" customHeight="1" x14ac:dyDescent="0.25">
      <c r="A126" s="99">
        <v>2023</v>
      </c>
      <c r="B126" s="100">
        <v>45200</v>
      </c>
      <c r="C126" s="100">
        <v>45291</v>
      </c>
      <c r="D126" s="105" t="s">
        <v>59</v>
      </c>
      <c r="E126" s="99">
        <v>1211</v>
      </c>
      <c r="F126" s="78" t="s">
        <v>2527</v>
      </c>
      <c r="G126" s="105" t="s">
        <v>3270</v>
      </c>
      <c r="H126" s="105" t="s">
        <v>143</v>
      </c>
      <c r="I126" s="43" t="s">
        <v>2995</v>
      </c>
      <c r="J126" s="101" t="s">
        <v>4503</v>
      </c>
      <c r="K126" s="107" t="s">
        <v>4504</v>
      </c>
      <c r="L126" s="100">
        <v>45200</v>
      </c>
      <c r="M126" s="100">
        <v>45289</v>
      </c>
      <c r="N126" s="63" t="s">
        <v>2100</v>
      </c>
      <c r="O126" s="98">
        <v>12534</v>
      </c>
      <c r="P126" s="98">
        <v>37184.199999999997</v>
      </c>
      <c r="Q126" s="99" t="s">
        <v>2986</v>
      </c>
      <c r="R126" s="109" t="s">
        <v>411</v>
      </c>
      <c r="S126" s="89" t="s">
        <v>2975</v>
      </c>
      <c r="T126" s="100">
        <v>45294</v>
      </c>
      <c r="U126" s="100">
        <v>45291</v>
      </c>
      <c r="V126" s="110" t="s">
        <v>2987</v>
      </c>
    </row>
    <row r="127" spans="1:22" ht="15" customHeight="1" x14ac:dyDescent="0.25">
      <c r="A127" s="99">
        <v>2023</v>
      </c>
      <c r="B127" s="100">
        <v>45200</v>
      </c>
      <c r="C127" s="100">
        <v>45291</v>
      </c>
      <c r="D127" s="105" t="s">
        <v>59</v>
      </c>
      <c r="E127" s="99">
        <v>1211</v>
      </c>
      <c r="F127" s="78" t="s">
        <v>1608</v>
      </c>
      <c r="G127" s="105" t="s">
        <v>3273</v>
      </c>
      <c r="H127" s="105" t="s">
        <v>4505</v>
      </c>
      <c r="I127" s="43" t="s">
        <v>2995</v>
      </c>
      <c r="J127" s="101" t="s">
        <v>4506</v>
      </c>
      <c r="K127" s="107" t="s">
        <v>4507</v>
      </c>
      <c r="L127" s="100">
        <v>45200</v>
      </c>
      <c r="M127" s="100">
        <v>45289</v>
      </c>
      <c r="N127" s="63" t="s">
        <v>2100</v>
      </c>
      <c r="O127" s="98">
        <v>12534</v>
      </c>
      <c r="P127" s="98">
        <v>37184.199999999997</v>
      </c>
      <c r="Q127" s="99" t="s">
        <v>2986</v>
      </c>
      <c r="R127" s="109" t="s">
        <v>411</v>
      </c>
      <c r="S127" s="89" t="s">
        <v>2975</v>
      </c>
      <c r="T127" s="100">
        <v>45294</v>
      </c>
      <c r="U127" s="100">
        <v>45291</v>
      </c>
      <c r="V127" s="110" t="s">
        <v>2987</v>
      </c>
    </row>
    <row r="128" spans="1:22" ht="15" customHeight="1" x14ac:dyDescent="0.25">
      <c r="A128" s="99">
        <v>2023</v>
      </c>
      <c r="B128" s="100">
        <v>45200</v>
      </c>
      <c r="C128" s="100">
        <v>45291</v>
      </c>
      <c r="D128" s="105" t="s">
        <v>59</v>
      </c>
      <c r="E128" s="99">
        <v>1211</v>
      </c>
      <c r="F128" s="78" t="s">
        <v>4508</v>
      </c>
      <c r="G128" s="105" t="s">
        <v>3059</v>
      </c>
      <c r="H128" s="105" t="s">
        <v>67</v>
      </c>
      <c r="I128" s="43" t="s">
        <v>2995</v>
      </c>
      <c r="J128" s="101" t="s">
        <v>4509</v>
      </c>
      <c r="K128" s="107" t="s">
        <v>4510</v>
      </c>
      <c r="L128" s="100">
        <v>45200</v>
      </c>
      <c r="M128" s="100">
        <v>45289</v>
      </c>
      <c r="N128" s="63" t="s">
        <v>2100</v>
      </c>
      <c r="O128" s="98">
        <v>12534</v>
      </c>
      <c r="P128" s="98">
        <v>37184.199999999997</v>
      </c>
      <c r="Q128" s="99" t="s">
        <v>2986</v>
      </c>
      <c r="R128" s="109" t="s">
        <v>411</v>
      </c>
      <c r="S128" s="89" t="s">
        <v>2975</v>
      </c>
      <c r="T128" s="100">
        <v>45294</v>
      </c>
      <c r="U128" s="100">
        <v>45291</v>
      </c>
      <c r="V128" s="110" t="s">
        <v>2987</v>
      </c>
    </row>
    <row r="129" spans="1:22" ht="15" customHeight="1" x14ac:dyDescent="0.25">
      <c r="A129" s="99">
        <v>2023</v>
      </c>
      <c r="B129" s="100">
        <v>45200</v>
      </c>
      <c r="C129" s="100">
        <v>45291</v>
      </c>
      <c r="D129" s="105" t="s">
        <v>59</v>
      </c>
      <c r="E129" s="99">
        <v>1211</v>
      </c>
      <c r="F129" s="78" t="s">
        <v>2535</v>
      </c>
      <c r="G129" s="105" t="s">
        <v>2309</v>
      </c>
      <c r="H129" s="105" t="s">
        <v>3459</v>
      </c>
      <c r="I129" s="43" t="s">
        <v>2983</v>
      </c>
      <c r="J129" s="101" t="s">
        <v>4511</v>
      </c>
      <c r="K129" s="107" t="s">
        <v>4512</v>
      </c>
      <c r="L129" s="100">
        <v>45200</v>
      </c>
      <c r="M129" s="100">
        <v>45289</v>
      </c>
      <c r="N129" s="63" t="s">
        <v>2110</v>
      </c>
      <c r="O129" s="98">
        <v>12534</v>
      </c>
      <c r="P129" s="98">
        <v>37184.199999999997</v>
      </c>
      <c r="Q129" s="99" t="s">
        <v>2986</v>
      </c>
      <c r="R129" s="109" t="s">
        <v>411</v>
      </c>
      <c r="S129" s="89" t="s">
        <v>2975</v>
      </c>
      <c r="T129" s="100">
        <v>45294</v>
      </c>
      <c r="U129" s="100">
        <v>45291</v>
      </c>
      <c r="V129" s="110" t="s">
        <v>2987</v>
      </c>
    </row>
    <row r="130" spans="1:22" ht="15" customHeight="1" x14ac:dyDescent="0.25">
      <c r="A130" s="99">
        <v>2023</v>
      </c>
      <c r="B130" s="100">
        <v>45200</v>
      </c>
      <c r="C130" s="100">
        <v>45291</v>
      </c>
      <c r="D130" s="105" t="s">
        <v>59</v>
      </c>
      <c r="E130" s="99">
        <v>1211</v>
      </c>
      <c r="F130" s="78" t="s">
        <v>3571</v>
      </c>
      <c r="G130" s="105" t="s">
        <v>2262</v>
      </c>
      <c r="H130" s="105" t="s">
        <v>116</v>
      </c>
      <c r="I130" s="43" t="s">
        <v>2983</v>
      </c>
      <c r="J130" s="101" t="s">
        <v>4513</v>
      </c>
      <c r="K130" s="107" t="s">
        <v>4514</v>
      </c>
      <c r="L130" s="100">
        <v>45200</v>
      </c>
      <c r="M130" s="100">
        <v>45289</v>
      </c>
      <c r="N130" s="63" t="s">
        <v>2110</v>
      </c>
      <c r="O130" s="98">
        <v>12534</v>
      </c>
      <c r="P130" s="98">
        <v>37184.199999999997</v>
      </c>
      <c r="Q130" s="99" t="s">
        <v>2986</v>
      </c>
      <c r="R130" s="109" t="s">
        <v>411</v>
      </c>
      <c r="S130" s="89" t="s">
        <v>2975</v>
      </c>
      <c r="T130" s="100">
        <v>45294</v>
      </c>
      <c r="U130" s="100">
        <v>45291</v>
      </c>
      <c r="V130" s="110" t="s">
        <v>2987</v>
      </c>
    </row>
    <row r="131" spans="1:22" ht="15" customHeight="1" x14ac:dyDescent="0.25">
      <c r="A131" s="99">
        <v>2023</v>
      </c>
      <c r="B131" s="100">
        <v>45200</v>
      </c>
      <c r="C131" s="100">
        <v>45291</v>
      </c>
      <c r="D131" s="105" t="s">
        <v>59</v>
      </c>
      <c r="E131" s="99">
        <v>1211</v>
      </c>
      <c r="F131" s="78" t="s">
        <v>196</v>
      </c>
      <c r="G131" s="105" t="s">
        <v>3273</v>
      </c>
      <c r="H131" s="105" t="s">
        <v>2309</v>
      </c>
      <c r="I131" s="43" t="s">
        <v>2995</v>
      </c>
      <c r="J131" s="101" t="s">
        <v>4515</v>
      </c>
      <c r="K131" s="107" t="s">
        <v>4516</v>
      </c>
      <c r="L131" s="100">
        <v>45200</v>
      </c>
      <c r="M131" s="100">
        <v>45289</v>
      </c>
      <c r="N131" s="63" t="s">
        <v>2100</v>
      </c>
      <c r="O131" s="98">
        <v>16200</v>
      </c>
      <c r="P131" s="98">
        <v>48060</v>
      </c>
      <c r="Q131" s="99" t="s">
        <v>2986</v>
      </c>
      <c r="R131" s="109" t="s">
        <v>411</v>
      </c>
      <c r="S131" s="89" t="s">
        <v>2975</v>
      </c>
      <c r="T131" s="100">
        <v>45294</v>
      </c>
      <c r="U131" s="100">
        <v>45291</v>
      </c>
      <c r="V131" s="110" t="s">
        <v>2987</v>
      </c>
    </row>
    <row r="132" spans="1:22" ht="15" customHeight="1" x14ac:dyDescent="0.25">
      <c r="A132" s="99">
        <v>2023</v>
      </c>
      <c r="B132" s="100">
        <v>45200</v>
      </c>
      <c r="C132" s="100">
        <v>45291</v>
      </c>
      <c r="D132" s="105" t="s">
        <v>59</v>
      </c>
      <c r="E132" s="99">
        <v>1211</v>
      </c>
      <c r="F132" s="78" t="s">
        <v>147</v>
      </c>
      <c r="G132" s="105" t="s">
        <v>148</v>
      </c>
      <c r="H132" s="105" t="s">
        <v>2281</v>
      </c>
      <c r="I132" s="43" t="s">
        <v>2983</v>
      </c>
      <c r="J132" s="101" t="s">
        <v>4517</v>
      </c>
      <c r="K132" s="107" t="s">
        <v>4518</v>
      </c>
      <c r="L132" s="100">
        <v>45200</v>
      </c>
      <c r="M132" s="100">
        <v>45289</v>
      </c>
      <c r="N132" s="63" t="s">
        <v>2100</v>
      </c>
      <c r="O132" s="98">
        <v>12534</v>
      </c>
      <c r="P132" s="98">
        <v>37184.199999999997</v>
      </c>
      <c r="Q132" s="99" t="s">
        <v>2986</v>
      </c>
      <c r="R132" s="109" t="s">
        <v>411</v>
      </c>
      <c r="S132" s="89" t="s">
        <v>2975</v>
      </c>
      <c r="T132" s="100">
        <v>45294</v>
      </c>
      <c r="U132" s="100">
        <v>45291</v>
      </c>
      <c r="V132" s="110" t="s">
        <v>2987</v>
      </c>
    </row>
    <row r="133" spans="1:22" ht="15" customHeight="1" x14ac:dyDescent="0.25">
      <c r="A133" s="99">
        <v>2023</v>
      </c>
      <c r="B133" s="100">
        <v>45200</v>
      </c>
      <c r="C133" s="100">
        <v>45291</v>
      </c>
      <c r="D133" s="105" t="s">
        <v>59</v>
      </c>
      <c r="E133" s="99">
        <v>1211</v>
      </c>
      <c r="F133" s="78" t="s">
        <v>1704</v>
      </c>
      <c r="G133" s="105" t="s">
        <v>148</v>
      </c>
      <c r="H133" s="105" t="s">
        <v>2281</v>
      </c>
      <c r="I133" s="43" t="s">
        <v>2983</v>
      </c>
      <c r="J133" s="101" t="s">
        <v>4519</v>
      </c>
      <c r="K133" s="107" t="s">
        <v>4520</v>
      </c>
      <c r="L133" s="100">
        <v>45200</v>
      </c>
      <c r="M133" s="100">
        <v>45289</v>
      </c>
      <c r="N133" s="63" t="s">
        <v>2548</v>
      </c>
      <c r="O133" s="98">
        <v>16200</v>
      </c>
      <c r="P133" s="98">
        <v>48060</v>
      </c>
      <c r="Q133" s="99" t="s">
        <v>2986</v>
      </c>
      <c r="R133" s="109" t="s">
        <v>411</v>
      </c>
      <c r="S133" s="89" t="s">
        <v>2975</v>
      </c>
      <c r="T133" s="100">
        <v>45294</v>
      </c>
      <c r="U133" s="100">
        <v>45291</v>
      </c>
      <c r="V133" s="110" t="s">
        <v>2987</v>
      </c>
    </row>
    <row r="134" spans="1:22" ht="15" customHeight="1" x14ac:dyDescent="0.25">
      <c r="A134" s="99">
        <v>2023</v>
      </c>
      <c r="B134" s="100">
        <v>45200</v>
      </c>
      <c r="C134" s="100">
        <v>45291</v>
      </c>
      <c r="D134" s="105" t="s">
        <v>59</v>
      </c>
      <c r="E134" s="99">
        <v>1211</v>
      </c>
      <c r="F134" s="78" t="s">
        <v>415</v>
      </c>
      <c r="G134" s="105" t="s">
        <v>280</v>
      </c>
      <c r="H134" s="105" t="s">
        <v>4521</v>
      </c>
      <c r="I134" s="43" t="s">
        <v>2983</v>
      </c>
      <c r="J134" s="101" t="s">
        <v>4522</v>
      </c>
      <c r="K134" s="107" t="s">
        <v>4523</v>
      </c>
      <c r="L134" s="100">
        <v>45200</v>
      </c>
      <c r="M134" s="100">
        <v>45289</v>
      </c>
      <c r="N134" s="63" t="s">
        <v>4524</v>
      </c>
      <c r="O134" s="98">
        <v>21300</v>
      </c>
      <c r="P134" s="98">
        <v>63190</v>
      </c>
      <c r="Q134" s="99" t="s">
        <v>2986</v>
      </c>
      <c r="R134" s="109" t="s">
        <v>411</v>
      </c>
      <c r="S134" s="89" t="s">
        <v>2975</v>
      </c>
      <c r="T134" s="100">
        <v>45294</v>
      </c>
      <c r="U134" s="100">
        <v>45291</v>
      </c>
      <c r="V134" s="110" t="s">
        <v>2987</v>
      </c>
    </row>
    <row r="135" spans="1:22" ht="15" customHeight="1" x14ac:dyDescent="0.25">
      <c r="A135" s="99">
        <v>2023</v>
      </c>
      <c r="B135" s="100">
        <v>45200</v>
      </c>
      <c r="C135" s="100">
        <v>45291</v>
      </c>
      <c r="D135" s="105" t="s">
        <v>59</v>
      </c>
      <c r="E135" s="99">
        <v>1211</v>
      </c>
      <c r="F135" s="78" t="s">
        <v>506</v>
      </c>
      <c r="G135" s="105" t="s">
        <v>504</v>
      </c>
      <c r="H135" s="105" t="s">
        <v>4525</v>
      </c>
      <c r="I135" s="43" t="s">
        <v>2983</v>
      </c>
      <c r="J135" s="101" t="s">
        <v>4526</v>
      </c>
      <c r="K135" s="107" t="s">
        <v>4527</v>
      </c>
      <c r="L135" s="100">
        <v>45200</v>
      </c>
      <c r="M135" s="100">
        <v>45289</v>
      </c>
      <c r="N135" s="63" t="s">
        <v>2100</v>
      </c>
      <c r="O135" s="98">
        <v>12534</v>
      </c>
      <c r="P135" s="98">
        <v>37184.199999999997</v>
      </c>
      <c r="Q135" s="99" t="s">
        <v>2986</v>
      </c>
      <c r="R135" s="109" t="s">
        <v>411</v>
      </c>
      <c r="S135" s="89" t="s">
        <v>2975</v>
      </c>
      <c r="T135" s="100">
        <v>45294</v>
      </c>
      <c r="U135" s="100">
        <v>45291</v>
      </c>
      <c r="V135" s="110" t="s">
        <v>2987</v>
      </c>
    </row>
    <row r="136" spans="1:22" ht="15" customHeight="1" x14ac:dyDescent="0.25">
      <c r="A136" s="99">
        <v>2023</v>
      </c>
      <c r="B136" s="100">
        <v>45200</v>
      </c>
      <c r="C136" s="100">
        <v>45291</v>
      </c>
      <c r="D136" s="105" t="s">
        <v>59</v>
      </c>
      <c r="E136" s="99">
        <v>1211</v>
      </c>
      <c r="F136" s="78" t="s">
        <v>3572</v>
      </c>
      <c r="G136" s="105" t="s">
        <v>117</v>
      </c>
      <c r="H136" s="105" t="s">
        <v>1669</v>
      </c>
      <c r="I136" s="43" t="s">
        <v>2983</v>
      </c>
      <c r="J136" s="101" t="s">
        <v>4528</v>
      </c>
      <c r="K136" s="107" t="s">
        <v>4529</v>
      </c>
      <c r="L136" s="100">
        <v>45200</v>
      </c>
      <c r="M136" s="100">
        <v>45289</v>
      </c>
      <c r="N136" s="63" t="s">
        <v>4530</v>
      </c>
      <c r="O136" s="98">
        <v>13939</v>
      </c>
      <c r="P136" s="98">
        <v>41352.366666666669</v>
      </c>
      <c r="Q136" s="99" t="s">
        <v>2986</v>
      </c>
      <c r="R136" s="109" t="s">
        <v>411</v>
      </c>
      <c r="S136" s="89" t="s">
        <v>2975</v>
      </c>
      <c r="T136" s="100">
        <v>45294</v>
      </c>
      <c r="U136" s="100">
        <v>45291</v>
      </c>
      <c r="V136" s="110" t="s">
        <v>2987</v>
      </c>
    </row>
    <row r="137" spans="1:22" ht="15" customHeight="1" x14ac:dyDescent="0.25">
      <c r="A137" s="99">
        <v>2023</v>
      </c>
      <c r="B137" s="100">
        <v>45200</v>
      </c>
      <c r="C137" s="100">
        <v>45291</v>
      </c>
      <c r="D137" s="105" t="s">
        <v>59</v>
      </c>
      <c r="E137" s="99">
        <v>1211</v>
      </c>
      <c r="F137" s="78" t="s">
        <v>156</v>
      </c>
      <c r="G137" s="105" t="s">
        <v>3295</v>
      </c>
      <c r="H137" s="105" t="s">
        <v>3901</v>
      </c>
      <c r="I137" s="43" t="s">
        <v>2983</v>
      </c>
      <c r="J137" s="101" t="s">
        <v>4531</v>
      </c>
      <c r="K137" s="107" t="s">
        <v>4532</v>
      </c>
      <c r="L137" s="100">
        <v>45200</v>
      </c>
      <c r="M137" s="100">
        <v>45289</v>
      </c>
      <c r="N137" s="63" t="s">
        <v>2100</v>
      </c>
      <c r="O137" s="98">
        <v>12534</v>
      </c>
      <c r="P137" s="98">
        <v>37184.199999999997</v>
      </c>
      <c r="Q137" s="99" t="s">
        <v>2986</v>
      </c>
      <c r="R137" s="109" t="s">
        <v>411</v>
      </c>
      <c r="S137" s="89" t="s">
        <v>2975</v>
      </c>
      <c r="T137" s="100">
        <v>45294</v>
      </c>
      <c r="U137" s="100">
        <v>45291</v>
      </c>
      <c r="V137" s="110" t="s">
        <v>2987</v>
      </c>
    </row>
    <row r="138" spans="1:22" ht="15" customHeight="1" x14ac:dyDescent="0.25">
      <c r="A138" s="99">
        <v>2023</v>
      </c>
      <c r="B138" s="100">
        <v>45200</v>
      </c>
      <c r="C138" s="100">
        <v>45291</v>
      </c>
      <c r="D138" s="105" t="s">
        <v>59</v>
      </c>
      <c r="E138" s="99">
        <v>1211</v>
      </c>
      <c r="F138" s="78" t="s">
        <v>221</v>
      </c>
      <c r="G138" s="105" t="s">
        <v>306</v>
      </c>
      <c r="H138" s="105" t="s">
        <v>2565</v>
      </c>
      <c r="I138" s="43" t="s">
        <v>2995</v>
      </c>
      <c r="J138" s="102" t="s">
        <v>4533</v>
      </c>
      <c r="K138" s="107" t="s">
        <v>4534</v>
      </c>
      <c r="L138" s="100">
        <v>45200</v>
      </c>
      <c r="M138" s="100">
        <v>45289</v>
      </c>
      <c r="N138" s="63" t="s">
        <v>4535</v>
      </c>
      <c r="O138" s="98">
        <v>23800</v>
      </c>
      <c r="P138" s="98">
        <v>70606.666666666672</v>
      </c>
      <c r="Q138" s="99" t="s">
        <v>2986</v>
      </c>
      <c r="R138" s="109" t="s">
        <v>411</v>
      </c>
      <c r="S138" s="89" t="s">
        <v>2975</v>
      </c>
      <c r="T138" s="100">
        <v>45294</v>
      </c>
      <c r="U138" s="100">
        <v>45291</v>
      </c>
      <c r="V138" s="110" t="s">
        <v>2987</v>
      </c>
    </row>
    <row r="139" spans="1:22" ht="15" customHeight="1" x14ac:dyDescent="0.25">
      <c r="A139" s="99">
        <v>2023</v>
      </c>
      <c r="B139" s="100">
        <v>45200</v>
      </c>
      <c r="C139" s="100">
        <v>45291</v>
      </c>
      <c r="D139" s="105" t="s">
        <v>59</v>
      </c>
      <c r="E139" s="99">
        <v>1211</v>
      </c>
      <c r="F139" s="78" t="s">
        <v>3573</v>
      </c>
      <c r="G139" s="105" t="s">
        <v>3300</v>
      </c>
      <c r="H139" s="105" t="s">
        <v>1463</v>
      </c>
      <c r="I139" s="43" t="s">
        <v>2995</v>
      </c>
      <c r="J139" s="101" t="s">
        <v>4536</v>
      </c>
      <c r="K139" s="107" t="s">
        <v>4537</v>
      </c>
      <c r="L139" s="100">
        <v>45200</v>
      </c>
      <c r="M139" s="100">
        <v>45289</v>
      </c>
      <c r="N139" s="63" t="s">
        <v>2320</v>
      </c>
      <c r="O139" s="98">
        <v>12534</v>
      </c>
      <c r="P139" s="98">
        <v>37184.199999999997</v>
      </c>
      <c r="Q139" s="99" t="s">
        <v>2986</v>
      </c>
      <c r="R139" s="109" t="s">
        <v>411</v>
      </c>
      <c r="S139" s="89" t="s">
        <v>2975</v>
      </c>
      <c r="T139" s="100">
        <v>45294</v>
      </c>
      <c r="U139" s="100">
        <v>45291</v>
      </c>
      <c r="V139" s="110" t="s">
        <v>2987</v>
      </c>
    </row>
    <row r="140" spans="1:22" ht="15" customHeight="1" x14ac:dyDescent="0.25">
      <c r="A140" s="99">
        <v>2023</v>
      </c>
      <c r="B140" s="100">
        <v>45200</v>
      </c>
      <c r="C140" s="100">
        <v>45291</v>
      </c>
      <c r="D140" s="105" t="s">
        <v>59</v>
      </c>
      <c r="E140" s="99">
        <v>1211</v>
      </c>
      <c r="F140" s="78" t="s">
        <v>3574</v>
      </c>
      <c r="G140" s="105" t="s">
        <v>3303</v>
      </c>
      <c r="H140" s="105" t="s">
        <v>3593</v>
      </c>
      <c r="I140" s="43" t="s">
        <v>2983</v>
      </c>
      <c r="J140" s="101" t="s">
        <v>4538</v>
      </c>
      <c r="K140" s="107" t="s">
        <v>4539</v>
      </c>
      <c r="L140" s="100">
        <v>45200</v>
      </c>
      <c r="M140" s="100">
        <v>45289</v>
      </c>
      <c r="N140" s="63" t="s">
        <v>2100</v>
      </c>
      <c r="O140" s="98">
        <v>12534</v>
      </c>
      <c r="P140" s="98">
        <v>37184.199999999997</v>
      </c>
      <c r="Q140" s="99" t="s">
        <v>2986</v>
      </c>
      <c r="R140" s="109" t="s">
        <v>411</v>
      </c>
      <c r="S140" s="89" t="s">
        <v>2975</v>
      </c>
      <c r="T140" s="100">
        <v>45294</v>
      </c>
      <c r="U140" s="100">
        <v>45291</v>
      </c>
      <c r="V140" s="110" t="s">
        <v>2987</v>
      </c>
    </row>
    <row r="141" spans="1:22" ht="15" customHeight="1" x14ac:dyDescent="0.25">
      <c r="A141" s="99">
        <v>2023</v>
      </c>
      <c r="B141" s="100">
        <v>45200</v>
      </c>
      <c r="C141" s="100">
        <v>45291</v>
      </c>
      <c r="D141" s="105" t="s">
        <v>59</v>
      </c>
      <c r="E141" s="99">
        <v>1211</v>
      </c>
      <c r="F141" s="78" t="s">
        <v>314</v>
      </c>
      <c r="G141" s="105" t="s">
        <v>2425</v>
      </c>
      <c r="H141" s="105" t="s">
        <v>2412</v>
      </c>
      <c r="I141" s="43" t="s">
        <v>2995</v>
      </c>
      <c r="J141" s="101" t="s">
        <v>4540</v>
      </c>
      <c r="K141" s="107" t="s">
        <v>4541</v>
      </c>
      <c r="L141" s="100">
        <v>45200</v>
      </c>
      <c r="M141" s="100">
        <v>45289</v>
      </c>
      <c r="N141" s="63" t="s">
        <v>2100</v>
      </c>
      <c r="O141" s="98">
        <v>12534</v>
      </c>
      <c r="P141" s="98">
        <v>37184.199999999997</v>
      </c>
      <c r="Q141" s="99" t="s">
        <v>2986</v>
      </c>
      <c r="R141" s="109" t="s">
        <v>411</v>
      </c>
      <c r="S141" s="89" t="s">
        <v>2975</v>
      </c>
      <c r="T141" s="100">
        <v>45294</v>
      </c>
      <c r="U141" s="100">
        <v>45291</v>
      </c>
      <c r="V141" s="110" t="s">
        <v>2987</v>
      </c>
    </row>
    <row r="142" spans="1:22" ht="15" customHeight="1" x14ac:dyDescent="0.25">
      <c r="A142" s="99">
        <v>2023</v>
      </c>
      <c r="B142" s="100">
        <v>45200</v>
      </c>
      <c r="C142" s="100">
        <v>45291</v>
      </c>
      <c r="D142" s="105" t="s">
        <v>59</v>
      </c>
      <c r="E142" s="99">
        <v>1211</v>
      </c>
      <c r="F142" s="78" t="s">
        <v>503</v>
      </c>
      <c r="G142" s="105" t="s">
        <v>2339</v>
      </c>
      <c r="H142" s="105" t="s">
        <v>2328</v>
      </c>
      <c r="I142" s="43" t="s">
        <v>2983</v>
      </c>
      <c r="J142" s="101" t="s">
        <v>4542</v>
      </c>
      <c r="K142" s="107" t="s">
        <v>4543</v>
      </c>
      <c r="L142" s="100">
        <v>45200</v>
      </c>
      <c r="M142" s="100">
        <v>45289</v>
      </c>
      <c r="N142" s="63" t="s">
        <v>2100</v>
      </c>
      <c r="O142" s="98">
        <v>12534</v>
      </c>
      <c r="P142" s="98">
        <v>37184.199999999997</v>
      </c>
      <c r="Q142" s="99" t="s">
        <v>2986</v>
      </c>
      <c r="R142" s="109" t="s">
        <v>411</v>
      </c>
      <c r="S142" s="89" t="s">
        <v>2975</v>
      </c>
      <c r="T142" s="100">
        <v>45294</v>
      </c>
      <c r="U142" s="100">
        <v>45291</v>
      </c>
      <c r="V142" s="110" t="s">
        <v>2987</v>
      </c>
    </row>
    <row r="143" spans="1:22" ht="15" customHeight="1" x14ac:dyDescent="0.25">
      <c r="A143" s="99">
        <v>2023</v>
      </c>
      <c r="B143" s="100">
        <v>45200</v>
      </c>
      <c r="C143" s="100">
        <v>45291</v>
      </c>
      <c r="D143" s="105" t="s">
        <v>59</v>
      </c>
      <c r="E143" s="99">
        <v>1211</v>
      </c>
      <c r="F143" s="78" t="s">
        <v>122</v>
      </c>
      <c r="G143" s="105" t="s">
        <v>586</v>
      </c>
      <c r="H143" s="105" t="s">
        <v>587</v>
      </c>
      <c r="I143" s="43" t="s">
        <v>2983</v>
      </c>
      <c r="J143" s="101" t="s">
        <v>4544</v>
      </c>
      <c r="K143" s="107" t="s">
        <v>4545</v>
      </c>
      <c r="L143" s="100">
        <v>45200</v>
      </c>
      <c r="M143" s="100">
        <v>45289</v>
      </c>
      <c r="N143" s="63" t="s">
        <v>2100</v>
      </c>
      <c r="O143" s="98">
        <v>12534</v>
      </c>
      <c r="P143" s="98">
        <v>37184.199999999997</v>
      </c>
      <c r="Q143" s="99" t="s">
        <v>2986</v>
      </c>
      <c r="R143" s="109" t="s">
        <v>411</v>
      </c>
      <c r="S143" s="89" t="s">
        <v>2975</v>
      </c>
      <c r="T143" s="100">
        <v>45294</v>
      </c>
      <c r="U143" s="100">
        <v>45291</v>
      </c>
      <c r="V143" s="110" t="s">
        <v>2987</v>
      </c>
    </row>
    <row r="144" spans="1:22" ht="15" customHeight="1" x14ac:dyDescent="0.25">
      <c r="A144" s="99">
        <v>2023</v>
      </c>
      <c r="B144" s="100">
        <v>45200</v>
      </c>
      <c r="C144" s="100">
        <v>45291</v>
      </c>
      <c r="D144" s="105" t="s">
        <v>59</v>
      </c>
      <c r="E144" s="99">
        <v>1211</v>
      </c>
      <c r="F144" s="78" t="s">
        <v>569</v>
      </c>
      <c r="G144" s="105" t="s">
        <v>2470</v>
      </c>
      <c r="H144" s="105" t="s">
        <v>2236</v>
      </c>
      <c r="I144" s="43" t="s">
        <v>2995</v>
      </c>
      <c r="J144" s="101" t="s">
        <v>4546</v>
      </c>
      <c r="K144" s="107" t="s">
        <v>4547</v>
      </c>
      <c r="L144" s="100">
        <v>45200</v>
      </c>
      <c r="M144" s="100">
        <v>45289</v>
      </c>
      <c r="N144" s="63" t="s">
        <v>2585</v>
      </c>
      <c r="O144" s="98">
        <v>21300</v>
      </c>
      <c r="P144" s="98">
        <v>63190</v>
      </c>
      <c r="Q144" s="99" t="s">
        <v>2986</v>
      </c>
      <c r="R144" s="109" t="s">
        <v>411</v>
      </c>
      <c r="S144" s="89" t="s">
        <v>2975</v>
      </c>
      <c r="T144" s="100">
        <v>45294</v>
      </c>
      <c r="U144" s="100">
        <v>45291</v>
      </c>
      <c r="V144" s="110" t="s">
        <v>2987</v>
      </c>
    </row>
    <row r="145" spans="1:22" ht="15" customHeight="1" x14ac:dyDescent="0.25">
      <c r="A145" s="99">
        <v>2023</v>
      </c>
      <c r="B145" s="100">
        <v>45200</v>
      </c>
      <c r="C145" s="100">
        <v>45291</v>
      </c>
      <c r="D145" s="105" t="s">
        <v>59</v>
      </c>
      <c r="E145" s="99">
        <v>1211</v>
      </c>
      <c r="F145" s="78" t="s">
        <v>269</v>
      </c>
      <c r="G145" s="105" t="s">
        <v>2470</v>
      </c>
      <c r="H145" s="105" t="s">
        <v>270</v>
      </c>
      <c r="I145" s="43" t="s">
        <v>2995</v>
      </c>
      <c r="J145" s="101" t="s">
        <v>4548</v>
      </c>
      <c r="K145" s="107" t="s">
        <v>4547</v>
      </c>
      <c r="L145" s="100">
        <v>45200</v>
      </c>
      <c r="M145" s="100">
        <v>45289</v>
      </c>
      <c r="N145" s="63" t="s">
        <v>2198</v>
      </c>
      <c r="O145" s="98">
        <v>12534</v>
      </c>
      <c r="P145" s="98">
        <v>37184.199999999997</v>
      </c>
      <c r="Q145" s="99" t="s">
        <v>2986</v>
      </c>
      <c r="R145" s="109" t="s">
        <v>411</v>
      </c>
      <c r="S145" s="89" t="s">
        <v>2975</v>
      </c>
      <c r="T145" s="100">
        <v>45294</v>
      </c>
      <c r="U145" s="100">
        <v>45291</v>
      </c>
      <c r="V145" s="110" t="s">
        <v>2987</v>
      </c>
    </row>
    <row r="146" spans="1:22" ht="15" customHeight="1" x14ac:dyDescent="0.25">
      <c r="A146" s="99">
        <v>2023</v>
      </c>
      <c r="B146" s="100">
        <v>45200</v>
      </c>
      <c r="C146" s="100">
        <v>45291</v>
      </c>
      <c r="D146" s="105" t="s">
        <v>59</v>
      </c>
      <c r="E146" s="99">
        <v>1211</v>
      </c>
      <c r="F146" s="78" t="s">
        <v>509</v>
      </c>
      <c r="G146" s="105" t="s">
        <v>372</v>
      </c>
      <c r="H146" s="105" t="s">
        <v>508</v>
      </c>
      <c r="I146" s="43" t="s">
        <v>2995</v>
      </c>
      <c r="J146" s="101" t="s">
        <v>4549</v>
      </c>
      <c r="K146" s="107" t="s">
        <v>4550</v>
      </c>
      <c r="L146" s="100">
        <v>45200</v>
      </c>
      <c r="M146" s="100">
        <v>45289</v>
      </c>
      <c r="N146" s="63" t="s">
        <v>2198</v>
      </c>
      <c r="O146" s="98">
        <v>12534</v>
      </c>
      <c r="P146" s="98">
        <v>37184.199999999997</v>
      </c>
      <c r="Q146" s="99" t="s">
        <v>2986</v>
      </c>
      <c r="R146" s="109" t="s">
        <v>411</v>
      </c>
      <c r="S146" s="89" t="s">
        <v>2975</v>
      </c>
      <c r="T146" s="100">
        <v>45294</v>
      </c>
      <c r="U146" s="100">
        <v>45291</v>
      </c>
      <c r="V146" s="110" t="s">
        <v>2987</v>
      </c>
    </row>
    <row r="147" spans="1:22" ht="15" customHeight="1" x14ac:dyDescent="0.25">
      <c r="A147" s="99">
        <v>2023</v>
      </c>
      <c r="B147" s="100">
        <v>45200</v>
      </c>
      <c r="C147" s="100">
        <v>45291</v>
      </c>
      <c r="D147" s="105" t="s">
        <v>59</v>
      </c>
      <c r="E147" s="99">
        <v>1211</v>
      </c>
      <c r="F147" s="78" t="s">
        <v>342</v>
      </c>
      <c r="G147" s="105" t="s">
        <v>241</v>
      </c>
      <c r="H147" s="105" t="s">
        <v>114</v>
      </c>
      <c r="I147" s="43" t="s">
        <v>2995</v>
      </c>
      <c r="J147" s="101" t="s">
        <v>4551</v>
      </c>
      <c r="K147" s="107" t="s">
        <v>4552</v>
      </c>
      <c r="L147" s="100">
        <v>45200</v>
      </c>
      <c r="M147" s="100">
        <v>45289</v>
      </c>
      <c r="N147" s="63" t="s">
        <v>2595</v>
      </c>
      <c r="O147" s="98">
        <v>23800</v>
      </c>
      <c r="P147" s="98">
        <v>70606.666666666672</v>
      </c>
      <c r="Q147" s="99" t="s">
        <v>2986</v>
      </c>
      <c r="R147" s="109" t="s">
        <v>411</v>
      </c>
      <c r="S147" s="89" t="s">
        <v>2975</v>
      </c>
      <c r="T147" s="100">
        <v>45294</v>
      </c>
      <c r="U147" s="100">
        <v>45291</v>
      </c>
      <c r="V147" s="110" t="s">
        <v>2987</v>
      </c>
    </row>
    <row r="148" spans="1:22" ht="15" customHeight="1" x14ac:dyDescent="0.25">
      <c r="A148" s="99">
        <v>2023</v>
      </c>
      <c r="B148" s="100">
        <v>45200</v>
      </c>
      <c r="C148" s="100">
        <v>45291</v>
      </c>
      <c r="D148" s="105" t="s">
        <v>59</v>
      </c>
      <c r="E148" s="99">
        <v>1211</v>
      </c>
      <c r="F148" s="78" t="s">
        <v>249</v>
      </c>
      <c r="G148" s="105" t="s">
        <v>119</v>
      </c>
      <c r="H148" s="106" t="s">
        <v>4553</v>
      </c>
      <c r="I148" s="43" t="s">
        <v>2995</v>
      </c>
      <c r="J148" s="101" t="s">
        <v>4554</v>
      </c>
      <c r="K148" s="107" t="s">
        <v>4555</v>
      </c>
      <c r="L148" s="100">
        <v>45200</v>
      </c>
      <c r="M148" s="100">
        <v>45289</v>
      </c>
      <c r="N148" s="63" t="s">
        <v>2100</v>
      </c>
      <c r="O148" s="98">
        <v>16200</v>
      </c>
      <c r="P148" s="98">
        <v>48060</v>
      </c>
      <c r="Q148" s="99" t="s">
        <v>2986</v>
      </c>
      <c r="R148" s="109" t="s">
        <v>411</v>
      </c>
      <c r="S148" s="89" t="s">
        <v>2975</v>
      </c>
      <c r="T148" s="100">
        <v>45294</v>
      </c>
      <c r="U148" s="100">
        <v>45291</v>
      </c>
      <c r="V148" s="110" t="s">
        <v>2987</v>
      </c>
    </row>
    <row r="149" spans="1:22" ht="15" customHeight="1" x14ac:dyDescent="0.25">
      <c r="A149" s="99">
        <v>2023</v>
      </c>
      <c r="B149" s="100">
        <v>45200</v>
      </c>
      <c r="C149" s="100">
        <v>45291</v>
      </c>
      <c r="D149" s="105" t="s">
        <v>59</v>
      </c>
      <c r="E149" s="99">
        <v>1211</v>
      </c>
      <c r="F149" s="78" t="s">
        <v>3575</v>
      </c>
      <c r="G149" s="105" t="s">
        <v>414</v>
      </c>
      <c r="H149" s="105" t="s">
        <v>2258</v>
      </c>
      <c r="I149" s="43" t="s">
        <v>2995</v>
      </c>
      <c r="J149" s="101" t="s">
        <v>4556</v>
      </c>
      <c r="K149" s="107" t="s">
        <v>4557</v>
      </c>
      <c r="L149" s="100">
        <v>45200</v>
      </c>
      <c r="M149" s="100">
        <v>45289</v>
      </c>
      <c r="N149" s="63" t="s">
        <v>2600</v>
      </c>
      <c r="O149" s="98">
        <v>21300</v>
      </c>
      <c r="P149" s="98">
        <v>63190</v>
      </c>
      <c r="Q149" s="99" t="s">
        <v>2986</v>
      </c>
      <c r="R149" s="109" t="s">
        <v>411</v>
      </c>
      <c r="S149" s="89" t="s">
        <v>2975</v>
      </c>
      <c r="T149" s="100">
        <v>45294</v>
      </c>
      <c r="U149" s="100">
        <v>45291</v>
      </c>
      <c r="V149" s="110" t="s">
        <v>2987</v>
      </c>
    </row>
    <row r="150" spans="1:22" ht="15" customHeight="1" x14ac:dyDescent="0.25">
      <c r="A150" s="99">
        <v>2023</v>
      </c>
      <c r="B150" s="100">
        <v>45200</v>
      </c>
      <c r="C150" s="100">
        <v>45291</v>
      </c>
      <c r="D150" s="105" t="s">
        <v>59</v>
      </c>
      <c r="E150" s="99">
        <v>1211</v>
      </c>
      <c r="F150" s="78" t="s">
        <v>3576</v>
      </c>
      <c r="G150" s="105" t="s">
        <v>157</v>
      </c>
      <c r="H150" s="105" t="s">
        <v>3938</v>
      </c>
      <c r="I150" s="43" t="s">
        <v>2995</v>
      </c>
      <c r="J150" s="101" t="s">
        <v>4558</v>
      </c>
      <c r="K150" s="107" t="s">
        <v>4559</v>
      </c>
      <c r="L150" s="100">
        <v>45200</v>
      </c>
      <c r="M150" s="100">
        <v>45289</v>
      </c>
      <c r="N150" s="63" t="s">
        <v>2110</v>
      </c>
      <c r="O150" s="98">
        <v>11496</v>
      </c>
      <c r="P150" s="98">
        <v>34104.800000000003</v>
      </c>
      <c r="Q150" s="99" t="s">
        <v>2986</v>
      </c>
      <c r="R150" s="109" t="s">
        <v>411</v>
      </c>
      <c r="S150" s="89" t="s">
        <v>2975</v>
      </c>
      <c r="T150" s="100">
        <v>45294</v>
      </c>
      <c r="U150" s="100">
        <v>45291</v>
      </c>
      <c r="V150" s="110" t="s">
        <v>2987</v>
      </c>
    </row>
    <row r="151" spans="1:22" ht="15" customHeight="1" x14ac:dyDescent="0.25">
      <c r="A151" s="99">
        <v>2023</v>
      </c>
      <c r="B151" s="100">
        <v>45200</v>
      </c>
      <c r="C151" s="100">
        <v>45291</v>
      </c>
      <c r="D151" s="105" t="s">
        <v>59</v>
      </c>
      <c r="E151" s="99">
        <v>1211</v>
      </c>
      <c r="F151" s="78" t="s">
        <v>223</v>
      </c>
      <c r="G151" s="105" t="s">
        <v>4560</v>
      </c>
      <c r="H151" s="105" t="s">
        <v>2281</v>
      </c>
      <c r="I151" s="43" t="s">
        <v>2995</v>
      </c>
      <c r="J151" s="101" t="s">
        <v>4561</v>
      </c>
      <c r="K151" s="107" t="s">
        <v>4562</v>
      </c>
      <c r="L151" s="100">
        <v>45200</v>
      </c>
      <c r="M151" s="100">
        <v>45289</v>
      </c>
      <c r="N151" s="63" t="s">
        <v>2469</v>
      </c>
      <c r="O151" s="98">
        <v>21300</v>
      </c>
      <c r="P151" s="98">
        <v>63190</v>
      </c>
      <c r="Q151" s="99" t="s">
        <v>2986</v>
      </c>
      <c r="R151" s="109" t="s">
        <v>411</v>
      </c>
      <c r="S151" s="89" t="s">
        <v>2975</v>
      </c>
      <c r="T151" s="100">
        <v>45294</v>
      </c>
      <c r="U151" s="100">
        <v>45291</v>
      </c>
      <c r="V151" s="110" t="s">
        <v>2987</v>
      </c>
    </row>
    <row r="152" spans="1:22" ht="15" customHeight="1" x14ac:dyDescent="0.25">
      <c r="A152" s="99">
        <v>2023</v>
      </c>
      <c r="B152" s="100">
        <v>45200</v>
      </c>
      <c r="C152" s="100">
        <v>45291</v>
      </c>
      <c r="D152" s="105" t="s">
        <v>59</v>
      </c>
      <c r="E152" s="99">
        <v>1211</v>
      </c>
      <c r="F152" s="78" t="s">
        <v>512</v>
      </c>
      <c r="G152" s="105" t="s">
        <v>2254</v>
      </c>
      <c r="H152" s="105" t="s">
        <v>2262</v>
      </c>
      <c r="I152" s="43" t="s">
        <v>2983</v>
      </c>
      <c r="J152" s="101" t="s">
        <v>4563</v>
      </c>
      <c r="K152" s="107" t="s">
        <v>4564</v>
      </c>
      <c r="L152" s="100">
        <v>45200</v>
      </c>
      <c r="M152" s="100">
        <v>45289</v>
      </c>
      <c r="N152" s="63" t="s">
        <v>2320</v>
      </c>
      <c r="O152" s="98">
        <v>12534</v>
      </c>
      <c r="P152" s="98">
        <v>37184.199999999997</v>
      </c>
      <c r="Q152" s="99" t="s">
        <v>2986</v>
      </c>
      <c r="R152" s="109" t="s">
        <v>411</v>
      </c>
      <c r="S152" s="89" t="s">
        <v>2975</v>
      </c>
      <c r="T152" s="100">
        <v>45294</v>
      </c>
      <c r="U152" s="100">
        <v>45291</v>
      </c>
      <c r="V152" s="110" t="s">
        <v>2987</v>
      </c>
    </row>
    <row r="153" spans="1:22" ht="15" customHeight="1" x14ac:dyDescent="0.25">
      <c r="A153" s="99">
        <v>2023</v>
      </c>
      <c r="B153" s="100">
        <v>45200</v>
      </c>
      <c r="C153" s="100">
        <v>45291</v>
      </c>
      <c r="D153" s="105" t="s">
        <v>59</v>
      </c>
      <c r="E153" s="99">
        <v>1211</v>
      </c>
      <c r="F153" s="78" t="s">
        <v>403</v>
      </c>
      <c r="G153" s="105" t="s">
        <v>2295</v>
      </c>
      <c r="H153" s="105" t="s">
        <v>4565</v>
      </c>
      <c r="I153" s="43" t="s">
        <v>2983</v>
      </c>
      <c r="J153" s="101" t="s">
        <v>4566</v>
      </c>
      <c r="K153" s="107" t="s">
        <v>4567</v>
      </c>
      <c r="L153" s="100">
        <v>45200</v>
      </c>
      <c r="M153" s="100">
        <v>45289</v>
      </c>
      <c r="N153" s="63" t="s">
        <v>2100</v>
      </c>
      <c r="O153" s="98">
        <v>12534</v>
      </c>
      <c r="P153" s="98">
        <v>37184.199999999997</v>
      </c>
      <c r="Q153" s="99" t="s">
        <v>2986</v>
      </c>
      <c r="R153" s="109" t="s">
        <v>411</v>
      </c>
      <c r="S153" s="89" t="s">
        <v>2975</v>
      </c>
      <c r="T153" s="100">
        <v>45294</v>
      </c>
      <c r="U153" s="100">
        <v>45291</v>
      </c>
      <c r="V153" s="110" t="s">
        <v>2987</v>
      </c>
    </row>
    <row r="154" spans="1:22" ht="15" customHeight="1" x14ac:dyDescent="0.25">
      <c r="A154" s="99">
        <v>2023</v>
      </c>
      <c r="B154" s="100">
        <v>45200</v>
      </c>
      <c r="C154" s="100">
        <v>45291</v>
      </c>
      <c r="D154" s="105" t="s">
        <v>59</v>
      </c>
      <c r="E154" s="99">
        <v>1211</v>
      </c>
      <c r="F154" s="78" t="s">
        <v>214</v>
      </c>
      <c r="G154" s="105" t="s">
        <v>120</v>
      </c>
      <c r="H154" s="105" t="s">
        <v>213</v>
      </c>
      <c r="I154" s="43" t="s">
        <v>2995</v>
      </c>
      <c r="J154" s="101" t="s">
        <v>4568</v>
      </c>
      <c r="K154" s="107" t="s">
        <v>4569</v>
      </c>
      <c r="L154" s="100">
        <v>45200</v>
      </c>
      <c r="M154" s="100">
        <v>45289</v>
      </c>
      <c r="N154" s="63" t="s">
        <v>2605</v>
      </c>
      <c r="O154" s="98">
        <v>23800</v>
      </c>
      <c r="P154" s="98">
        <v>70606.666666666672</v>
      </c>
      <c r="Q154" s="99" t="s">
        <v>2986</v>
      </c>
      <c r="R154" s="109" t="s">
        <v>411</v>
      </c>
      <c r="S154" s="89" t="s">
        <v>2975</v>
      </c>
      <c r="T154" s="100">
        <v>45294</v>
      </c>
      <c r="U154" s="100">
        <v>45291</v>
      </c>
      <c r="V154" s="110" t="s">
        <v>2987</v>
      </c>
    </row>
    <row r="155" spans="1:22" ht="15" customHeight="1" x14ac:dyDescent="0.25">
      <c r="A155" s="99">
        <v>2023</v>
      </c>
      <c r="B155" s="100">
        <v>45200</v>
      </c>
      <c r="C155" s="100">
        <v>45291</v>
      </c>
      <c r="D155" s="105" t="s">
        <v>59</v>
      </c>
      <c r="E155" s="99">
        <v>1211</v>
      </c>
      <c r="F155" s="78" t="s">
        <v>309</v>
      </c>
      <c r="G155" s="105" t="s">
        <v>3303</v>
      </c>
      <c r="H155" s="105" t="s">
        <v>103</v>
      </c>
      <c r="I155" s="43" t="s">
        <v>2983</v>
      </c>
      <c r="J155" s="104" t="s">
        <v>4570</v>
      </c>
      <c r="K155" s="107" t="s">
        <v>4571</v>
      </c>
      <c r="L155" s="100">
        <v>45200</v>
      </c>
      <c r="M155" s="100">
        <v>45289</v>
      </c>
      <c r="N155" s="63" t="s">
        <v>4572</v>
      </c>
      <c r="O155" s="98">
        <v>16200</v>
      </c>
      <c r="P155" s="98">
        <v>48060</v>
      </c>
      <c r="Q155" s="99" t="s">
        <v>2986</v>
      </c>
      <c r="R155" s="109" t="s">
        <v>411</v>
      </c>
      <c r="S155" s="89" t="s">
        <v>2975</v>
      </c>
      <c r="T155" s="100">
        <v>45294</v>
      </c>
      <c r="U155" s="100">
        <v>45291</v>
      </c>
      <c r="V155" s="110" t="s">
        <v>2987</v>
      </c>
    </row>
    <row r="156" spans="1:22" ht="15" customHeight="1" x14ac:dyDescent="0.25">
      <c r="A156" s="99">
        <v>2023</v>
      </c>
      <c r="B156" s="100">
        <v>45200</v>
      </c>
      <c r="C156" s="100">
        <v>45291</v>
      </c>
      <c r="D156" s="105" t="s">
        <v>59</v>
      </c>
      <c r="E156" s="99">
        <v>1211</v>
      </c>
      <c r="F156" s="78" t="s">
        <v>2609</v>
      </c>
      <c r="G156" s="105" t="s">
        <v>2610</v>
      </c>
      <c r="H156" s="105" t="s">
        <v>3952</v>
      </c>
      <c r="I156" s="43" t="s">
        <v>2995</v>
      </c>
      <c r="J156" s="101" t="s">
        <v>4573</v>
      </c>
      <c r="K156" s="107" t="s">
        <v>4574</v>
      </c>
      <c r="L156" s="100">
        <v>45200</v>
      </c>
      <c r="M156" s="100">
        <v>45289</v>
      </c>
      <c r="N156" s="63" t="s">
        <v>2613</v>
      </c>
      <c r="O156" s="98">
        <v>18700</v>
      </c>
      <c r="P156" s="98">
        <v>55476.666666666672</v>
      </c>
      <c r="Q156" s="99" t="s">
        <v>2986</v>
      </c>
      <c r="R156" s="109" t="s">
        <v>411</v>
      </c>
      <c r="S156" s="89" t="s">
        <v>2975</v>
      </c>
      <c r="T156" s="100">
        <v>45294</v>
      </c>
      <c r="U156" s="100">
        <v>45291</v>
      </c>
      <c r="V156" s="110" t="s">
        <v>2987</v>
      </c>
    </row>
    <row r="157" spans="1:22" ht="15" customHeight="1" x14ac:dyDescent="0.25">
      <c r="A157" s="99">
        <v>2023</v>
      </c>
      <c r="B157" s="100">
        <v>45200</v>
      </c>
      <c r="C157" s="100">
        <v>45291</v>
      </c>
      <c r="D157" s="105" t="s">
        <v>59</v>
      </c>
      <c r="E157" s="99">
        <v>1211</v>
      </c>
      <c r="F157" s="78" t="s">
        <v>2614</v>
      </c>
      <c r="G157" s="105" t="s">
        <v>1498</v>
      </c>
      <c r="H157" s="105" t="s">
        <v>3620</v>
      </c>
      <c r="I157" s="43" t="s">
        <v>2995</v>
      </c>
      <c r="J157" s="101" t="s">
        <v>4575</v>
      </c>
      <c r="K157" s="107" t="s">
        <v>4576</v>
      </c>
      <c r="L157" s="100">
        <v>45200</v>
      </c>
      <c r="M157" s="100">
        <v>45289</v>
      </c>
      <c r="N157" s="63" t="s">
        <v>2618</v>
      </c>
      <c r="O157" s="98">
        <v>18700</v>
      </c>
      <c r="P157" s="98">
        <v>55476.666666666672</v>
      </c>
      <c r="Q157" s="99" t="s">
        <v>2986</v>
      </c>
      <c r="R157" s="109" t="s">
        <v>411</v>
      </c>
      <c r="S157" s="89" t="s">
        <v>2975</v>
      </c>
      <c r="T157" s="100">
        <v>45294</v>
      </c>
      <c r="U157" s="100">
        <v>45291</v>
      </c>
      <c r="V157" s="110" t="s">
        <v>2987</v>
      </c>
    </row>
    <row r="158" spans="1:22" ht="15" customHeight="1" x14ac:dyDescent="0.25">
      <c r="A158" s="99">
        <v>2023</v>
      </c>
      <c r="B158" s="100">
        <v>45200</v>
      </c>
      <c r="C158" s="100">
        <v>45291</v>
      </c>
      <c r="D158" s="105" t="s">
        <v>59</v>
      </c>
      <c r="E158" s="99">
        <v>1211</v>
      </c>
      <c r="F158" s="78" t="s">
        <v>484</v>
      </c>
      <c r="G158" s="105" t="s">
        <v>4577</v>
      </c>
      <c r="H158" s="105" t="s">
        <v>2780</v>
      </c>
      <c r="I158" s="43" t="s">
        <v>2995</v>
      </c>
      <c r="J158" s="102" t="s">
        <v>4578</v>
      </c>
      <c r="K158" s="108" t="s">
        <v>4579</v>
      </c>
      <c r="L158" s="100">
        <v>45200</v>
      </c>
      <c r="M158" s="100">
        <v>45230</v>
      </c>
      <c r="N158" s="63" t="s">
        <v>2622</v>
      </c>
      <c r="O158" s="98">
        <v>12534</v>
      </c>
      <c r="P158" s="98">
        <v>37184.199999999997</v>
      </c>
      <c r="Q158" s="99" t="s">
        <v>2986</v>
      </c>
      <c r="R158" s="109" t="s">
        <v>411</v>
      </c>
      <c r="S158" s="89" t="s">
        <v>2975</v>
      </c>
      <c r="T158" s="100">
        <v>45294</v>
      </c>
      <c r="U158" s="100">
        <v>45291</v>
      </c>
      <c r="V158" s="110" t="s">
        <v>2987</v>
      </c>
    </row>
    <row r="159" spans="1:22" ht="15" customHeight="1" x14ac:dyDescent="0.25">
      <c r="A159" s="99">
        <v>2023</v>
      </c>
      <c r="B159" s="100">
        <v>45200</v>
      </c>
      <c r="C159" s="100">
        <v>45291</v>
      </c>
      <c r="D159" s="105" t="s">
        <v>59</v>
      </c>
      <c r="E159" s="99">
        <v>1211</v>
      </c>
      <c r="F159" s="78" t="s">
        <v>2623</v>
      </c>
      <c r="G159" s="105" t="s">
        <v>2624</v>
      </c>
      <c r="H159" s="105" t="s">
        <v>2309</v>
      </c>
      <c r="I159" s="43" t="s">
        <v>2983</v>
      </c>
      <c r="J159" s="101" t="s">
        <v>4580</v>
      </c>
      <c r="K159" s="107" t="s">
        <v>4581</v>
      </c>
      <c r="L159" s="100">
        <v>45200</v>
      </c>
      <c r="M159" s="100">
        <v>45289</v>
      </c>
      <c r="N159" s="63" t="s">
        <v>2627</v>
      </c>
      <c r="O159" s="98">
        <v>16200</v>
      </c>
      <c r="P159" s="98">
        <v>48060</v>
      </c>
      <c r="Q159" s="99" t="s">
        <v>2986</v>
      </c>
      <c r="R159" s="109" t="s">
        <v>411</v>
      </c>
      <c r="S159" s="89" t="s">
        <v>2975</v>
      </c>
      <c r="T159" s="100">
        <v>45294</v>
      </c>
      <c r="U159" s="100">
        <v>45291</v>
      </c>
      <c r="V159" s="110" t="s">
        <v>2987</v>
      </c>
    </row>
    <row r="160" spans="1:22" ht="15" customHeight="1" x14ac:dyDescent="0.25">
      <c r="A160" s="99">
        <v>2023</v>
      </c>
      <c r="B160" s="100">
        <v>45200</v>
      </c>
      <c r="C160" s="100">
        <v>45291</v>
      </c>
      <c r="D160" s="105" t="s">
        <v>59</v>
      </c>
      <c r="E160" s="99">
        <v>1211</v>
      </c>
      <c r="F160" s="78" t="s">
        <v>4582</v>
      </c>
      <c r="G160" s="105" t="s">
        <v>179</v>
      </c>
      <c r="H160" s="105" t="s">
        <v>4498</v>
      </c>
      <c r="I160" s="43" t="s">
        <v>2983</v>
      </c>
      <c r="J160" s="101" t="s">
        <v>4583</v>
      </c>
      <c r="K160" s="107" t="s">
        <v>4584</v>
      </c>
      <c r="L160" s="100">
        <v>45200</v>
      </c>
      <c r="M160" s="100">
        <v>45289</v>
      </c>
      <c r="N160" s="63" t="s">
        <v>2631</v>
      </c>
      <c r="O160" s="98">
        <v>39600</v>
      </c>
      <c r="P160" s="98">
        <v>117480</v>
      </c>
      <c r="Q160" s="99" t="s">
        <v>2986</v>
      </c>
      <c r="R160" s="109" t="s">
        <v>411</v>
      </c>
      <c r="S160" s="89" t="s">
        <v>2975</v>
      </c>
      <c r="T160" s="100">
        <v>45294</v>
      </c>
      <c r="U160" s="100">
        <v>45291</v>
      </c>
      <c r="V160" s="110" t="s">
        <v>2987</v>
      </c>
    </row>
    <row r="161" spans="1:22" ht="15" customHeight="1" x14ac:dyDescent="0.25">
      <c r="A161" s="99">
        <v>2023</v>
      </c>
      <c r="B161" s="100">
        <v>45200</v>
      </c>
      <c r="C161" s="100">
        <v>45291</v>
      </c>
      <c r="D161" s="105" t="s">
        <v>59</v>
      </c>
      <c r="E161" s="99">
        <v>1211</v>
      </c>
      <c r="F161" s="78" t="s">
        <v>4585</v>
      </c>
      <c r="G161" s="105" t="s">
        <v>4586</v>
      </c>
      <c r="H161" s="105" t="s">
        <v>4587</v>
      </c>
      <c r="I161" s="43" t="s">
        <v>2983</v>
      </c>
      <c r="J161" s="102" t="s">
        <v>4588</v>
      </c>
      <c r="K161" s="107" t="s">
        <v>4589</v>
      </c>
      <c r="L161" s="100">
        <v>45200</v>
      </c>
      <c r="M161" s="100">
        <v>45289</v>
      </c>
      <c r="N161" s="63" t="s">
        <v>2635</v>
      </c>
      <c r="O161" s="98">
        <v>23800</v>
      </c>
      <c r="P161" s="98">
        <v>70606.666666666672</v>
      </c>
      <c r="Q161" s="99" t="s">
        <v>2986</v>
      </c>
      <c r="R161" s="109" t="s">
        <v>411</v>
      </c>
      <c r="S161" s="89" t="s">
        <v>2975</v>
      </c>
      <c r="T161" s="100">
        <v>45294</v>
      </c>
      <c r="U161" s="100">
        <v>45291</v>
      </c>
      <c r="V161" s="110" t="s">
        <v>2987</v>
      </c>
    </row>
    <row r="162" spans="1:22" ht="15" customHeight="1" x14ac:dyDescent="0.25">
      <c r="A162" s="99">
        <v>2023</v>
      </c>
      <c r="B162" s="100">
        <v>45200</v>
      </c>
      <c r="C162" s="100">
        <v>45291</v>
      </c>
      <c r="D162" s="105" t="s">
        <v>59</v>
      </c>
      <c r="E162" s="99">
        <v>1211</v>
      </c>
      <c r="F162" s="78" t="s">
        <v>345</v>
      </c>
      <c r="G162" s="105" t="s">
        <v>115</v>
      </c>
      <c r="H162" s="105" t="s">
        <v>3172</v>
      </c>
      <c r="I162" s="43" t="s">
        <v>2983</v>
      </c>
      <c r="J162" s="101" t="s">
        <v>4590</v>
      </c>
      <c r="K162" s="107" t="s">
        <v>4591</v>
      </c>
      <c r="L162" s="100">
        <v>45200</v>
      </c>
      <c r="M162" s="100">
        <v>45289</v>
      </c>
      <c r="N162" s="63" t="s">
        <v>2638</v>
      </c>
      <c r="O162" s="98">
        <v>23800</v>
      </c>
      <c r="P162" s="98">
        <v>70606.666666666672</v>
      </c>
      <c r="Q162" s="99" t="s">
        <v>2986</v>
      </c>
      <c r="R162" s="109" t="s">
        <v>411</v>
      </c>
      <c r="S162" s="89" t="s">
        <v>2975</v>
      </c>
      <c r="T162" s="100">
        <v>45294</v>
      </c>
      <c r="U162" s="100">
        <v>45291</v>
      </c>
      <c r="V162" s="110" t="s">
        <v>2987</v>
      </c>
    </row>
    <row r="163" spans="1:22" ht="15" customHeight="1" x14ac:dyDescent="0.25">
      <c r="A163" s="99">
        <v>2023</v>
      </c>
      <c r="B163" s="100">
        <v>45200</v>
      </c>
      <c r="C163" s="100">
        <v>45291</v>
      </c>
      <c r="D163" s="105" t="s">
        <v>59</v>
      </c>
      <c r="E163" s="99">
        <v>1211</v>
      </c>
      <c r="F163" s="78" t="s">
        <v>223</v>
      </c>
      <c r="G163" s="105" t="s">
        <v>339</v>
      </c>
      <c r="H163" s="105" t="s">
        <v>302</v>
      </c>
      <c r="I163" s="43" t="s">
        <v>2995</v>
      </c>
      <c r="J163" s="101" t="s">
        <v>4592</v>
      </c>
      <c r="K163" s="107" t="s">
        <v>4593</v>
      </c>
      <c r="L163" s="100">
        <v>45200</v>
      </c>
      <c r="M163" s="100">
        <v>45289</v>
      </c>
      <c r="N163" s="63" t="s">
        <v>2642</v>
      </c>
      <c r="O163" s="98">
        <v>21300</v>
      </c>
      <c r="P163" s="98">
        <v>63190</v>
      </c>
      <c r="Q163" s="99" t="s">
        <v>2986</v>
      </c>
      <c r="R163" s="109" t="s">
        <v>411</v>
      </c>
      <c r="S163" s="89" t="s">
        <v>2975</v>
      </c>
      <c r="T163" s="100">
        <v>45294</v>
      </c>
      <c r="U163" s="100">
        <v>45291</v>
      </c>
      <c r="V163" s="110" t="s">
        <v>2987</v>
      </c>
    </row>
    <row r="164" spans="1:22" ht="15" customHeight="1" x14ac:dyDescent="0.25">
      <c r="A164" s="99">
        <v>2023</v>
      </c>
      <c r="B164" s="100">
        <v>45200</v>
      </c>
      <c r="C164" s="100">
        <v>45291</v>
      </c>
      <c r="D164" s="105" t="s">
        <v>59</v>
      </c>
      <c r="E164" s="99">
        <v>1211</v>
      </c>
      <c r="F164" s="78" t="s">
        <v>228</v>
      </c>
      <c r="G164" s="105" t="s">
        <v>226</v>
      </c>
      <c r="H164" s="105" t="s">
        <v>227</v>
      </c>
      <c r="I164" s="43" t="s">
        <v>2995</v>
      </c>
      <c r="J164" s="101" t="s">
        <v>4594</v>
      </c>
      <c r="K164" s="107" t="s">
        <v>4595</v>
      </c>
      <c r="L164" s="100">
        <v>45200</v>
      </c>
      <c r="M164" s="100">
        <v>45289</v>
      </c>
      <c r="N164" s="63" t="s">
        <v>2649</v>
      </c>
      <c r="O164" s="98">
        <v>18700</v>
      </c>
      <c r="P164" s="98">
        <v>55476.666666666672</v>
      </c>
      <c r="Q164" s="99" t="s">
        <v>2986</v>
      </c>
      <c r="R164" s="109" t="s">
        <v>411</v>
      </c>
      <c r="S164" s="89" t="s">
        <v>2975</v>
      </c>
      <c r="T164" s="100">
        <v>45294</v>
      </c>
      <c r="U164" s="100">
        <v>45291</v>
      </c>
      <c r="V164" s="110" t="s">
        <v>2987</v>
      </c>
    </row>
    <row r="165" spans="1:22" ht="15" customHeight="1" x14ac:dyDescent="0.25">
      <c r="A165" s="99">
        <v>2023</v>
      </c>
      <c r="B165" s="100">
        <v>45200</v>
      </c>
      <c r="C165" s="100">
        <v>45291</v>
      </c>
      <c r="D165" s="105" t="s">
        <v>59</v>
      </c>
      <c r="E165" s="99">
        <v>1211</v>
      </c>
      <c r="F165" s="78" t="s">
        <v>3578</v>
      </c>
      <c r="G165" s="105" t="s">
        <v>86</v>
      </c>
      <c r="H165" s="105" t="s">
        <v>2470</v>
      </c>
      <c r="I165" s="43" t="s">
        <v>2995</v>
      </c>
      <c r="J165" s="101" t="s">
        <v>4596</v>
      </c>
      <c r="K165" s="107" t="s">
        <v>4597</v>
      </c>
      <c r="L165" s="100">
        <v>45200</v>
      </c>
      <c r="M165" s="100">
        <v>45289</v>
      </c>
      <c r="N165" s="63" t="s">
        <v>2652</v>
      </c>
      <c r="O165" s="98">
        <v>16200</v>
      </c>
      <c r="P165" s="98">
        <v>48060</v>
      </c>
      <c r="Q165" s="99" t="s">
        <v>2986</v>
      </c>
      <c r="R165" s="109" t="s">
        <v>411</v>
      </c>
      <c r="S165" s="89" t="s">
        <v>2975</v>
      </c>
      <c r="T165" s="100">
        <v>45294</v>
      </c>
      <c r="U165" s="100">
        <v>45291</v>
      </c>
      <c r="V165" s="110" t="s">
        <v>2987</v>
      </c>
    </row>
    <row r="166" spans="1:22" ht="15" customHeight="1" x14ac:dyDescent="0.25">
      <c r="A166" s="99">
        <v>2023</v>
      </c>
      <c r="B166" s="100">
        <v>45200</v>
      </c>
      <c r="C166" s="100">
        <v>45291</v>
      </c>
      <c r="D166" s="105" t="s">
        <v>59</v>
      </c>
      <c r="E166" s="99">
        <v>1211</v>
      </c>
      <c r="F166" s="78" t="s">
        <v>3356</v>
      </c>
      <c r="G166" s="105" t="s">
        <v>396</v>
      </c>
      <c r="H166" s="105" t="s">
        <v>366</v>
      </c>
      <c r="I166" s="43" t="s">
        <v>2995</v>
      </c>
      <c r="J166" s="102" t="s">
        <v>4598</v>
      </c>
      <c r="K166" s="107" t="s">
        <v>4599</v>
      </c>
      <c r="L166" s="100">
        <v>45200</v>
      </c>
      <c r="M166" s="100">
        <v>45289</v>
      </c>
      <c r="N166" s="63" t="s">
        <v>4600</v>
      </c>
      <c r="O166" s="98">
        <v>21300</v>
      </c>
      <c r="P166" s="98">
        <v>63190</v>
      </c>
      <c r="Q166" s="99" t="s">
        <v>2986</v>
      </c>
      <c r="R166" s="109" t="s">
        <v>411</v>
      </c>
      <c r="S166" s="89" t="s">
        <v>2975</v>
      </c>
      <c r="T166" s="100">
        <v>45294</v>
      </c>
      <c r="U166" s="100">
        <v>45291</v>
      </c>
      <c r="V166" s="110" t="s">
        <v>2987</v>
      </c>
    </row>
    <row r="167" spans="1:22" ht="15" customHeight="1" x14ac:dyDescent="0.25">
      <c r="A167" s="99">
        <v>2023</v>
      </c>
      <c r="B167" s="100">
        <v>45200</v>
      </c>
      <c r="C167" s="100">
        <v>45291</v>
      </c>
      <c r="D167" s="105" t="s">
        <v>59</v>
      </c>
      <c r="E167" s="99">
        <v>1211</v>
      </c>
      <c r="F167" s="78" t="s">
        <v>487</v>
      </c>
      <c r="G167" s="105" t="s">
        <v>2194</v>
      </c>
      <c r="H167" s="105" t="s">
        <v>216</v>
      </c>
      <c r="I167" s="43" t="s">
        <v>2995</v>
      </c>
      <c r="J167" s="101" t="s">
        <v>4601</v>
      </c>
      <c r="K167" s="107" t="s">
        <v>4602</v>
      </c>
      <c r="L167" s="100">
        <v>45200</v>
      </c>
      <c r="M167" s="100">
        <v>45289</v>
      </c>
      <c r="N167" s="63" t="s">
        <v>2659</v>
      </c>
      <c r="O167" s="98">
        <v>23800</v>
      </c>
      <c r="P167" s="98">
        <v>70606.666666666672</v>
      </c>
      <c r="Q167" s="99" t="s">
        <v>2986</v>
      </c>
      <c r="R167" s="109" t="s">
        <v>411</v>
      </c>
      <c r="S167" s="89" t="s">
        <v>2975</v>
      </c>
      <c r="T167" s="100">
        <v>45294</v>
      </c>
      <c r="U167" s="100">
        <v>45291</v>
      </c>
      <c r="V167" s="110" t="s">
        <v>2987</v>
      </c>
    </row>
    <row r="168" spans="1:22" ht="15" customHeight="1" x14ac:dyDescent="0.25">
      <c r="A168" s="99">
        <v>2023</v>
      </c>
      <c r="B168" s="100">
        <v>45200</v>
      </c>
      <c r="C168" s="100">
        <v>45291</v>
      </c>
      <c r="D168" s="105" t="s">
        <v>59</v>
      </c>
      <c r="E168" s="99">
        <v>1211</v>
      </c>
      <c r="F168" s="78" t="s">
        <v>4220</v>
      </c>
      <c r="G168" s="105" t="s">
        <v>4603</v>
      </c>
      <c r="H168" s="105" t="s">
        <v>4604</v>
      </c>
      <c r="I168" s="43" t="s">
        <v>2983</v>
      </c>
      <c r="J168" s="102" t="s">
        <v>4605</v>
      </c>
      <c r="K168" s="107" t="s">
        <v>4606</v>
      </c>
      <c r="L168" s="100">
        <v>45200</v>
      </c>
      <c r="M168" s="100">
        <v>45289</v>
      </c>
      <c r="N168" s="63" t="s">
        <v>4607</v>
      </c>
      <c r="O168" s="98">
        <v>21300</v>
      </c>
      <c r="P168" s="98">
        <v>63190</v>
      </c>
      <c r="Q168" s="99" t="s">
        <v>2986</v>
      </c>
      <c r="R168" s="109" t="s">
        <v>411</v>
      </c>
      <c r="S168" s="89" t="s">
        <v>2975</v>
      </c>
      <c r="T168" s="100">
        <v>45294</v>
      </c>
      <c r="U168" s="100">
        <v>45291</v>
      </c>
      <c r="V168" s="110" t="s">
        <v>2987</v>
      </c>
    </row>
    <row r="169" spans="1:22" ht="15" customHeight="1" x14ac:dyDescent="0.25">
      <c r="A169" s="99">
        <v>2023</v>
      </c>
      <c r="B169" s="100">
        <v>45200</v>
      </c>
      <c r="C169" s="100">
        <v>45291</v>
      </c>
      <c r="D169" s="105" t="s">
        <v>59</v>
      </c>
      <c r="E169" s="99">
        <v>1211</v>
      </c>
      <c r="F169" s="78" t="s">
        <v>4608</v>
      </c>
      <c r="G169" s="105" t="s">
        <v>1258</v>
      </c>
      <c r="H169" s="105" t="s">
        <v>3595</v>
      </c>
      <c r="I169" s="43" t="s">
        <v>2995</v>
      </c>
      <c r="J169" s="101" t="s">
        <v>4609</v>
      </c>
      <c r="K169" s="107" t="s">
        <v>4610</v>
      </c>
      <c r="L169" s="100">
        <v>45200</v>
      </c>
      <c r="M169" s="100">
        <v>45289</v>
      </c>
      <c r="N169" s="63" t="s">
        <v>2680</v>
      </c>
      <c r="O169" s="98">
        <v>18700</v>
      </c>
      <c r="P169" s="98">
        <v>55476.666666666672</v>
      </c>
      <c r="Q169" s="99" t="s">
        <v>2986</v>
      </c>
      <c r="R169" s="109" t="s">
        <v>411</v>
      </c>
      <c r="S169" s="89" t="s">
        <v>2975</v>
      </c>
      <c r="T169" s="100">
        <v>45294</v>
      </c>
      <c r="U169" s="100">
        <v>45291</v>
      </c>
      <c r="V169" s="110" t="s">
        <v>2987</v>
      </c>
    </row>
    <row r="170" spans="1:22" ht="15" customHeight="1" x14ac:dyDescent="0.25">
      <c r="A170" s="99">
        <v>2023</v>
      </c>
      <c r="B170" s="100">
        <v>45200</v>
      </c>
      <c r="C170" s="100">
        <v>45291</v>
      </c>
      <c r="D170" s="105" t="s">
        <v>59</v>
      </c>
      <c r="E170" s="99">
        <v>1211</v>
      </c>
      <c r="F170" s="78" t="s">
        <v>271</v>
      </c>
      <c r="G170" s="105" t="s">
        <v>2245</v>
      </c>
      <c r="H170" s="105" t="s">
        <v>2236</v>
      </c>
      <c r="I170" s="43" t="s">
        <v>2995</v>
      </c>
      <c r="J170" s="101" t="s">
        <v>4611</v>
      </c>
      <c r="K170" s="107" t="s">
        <v>4612</v>
      </c>
      <c r="L170" s="100">
        <v>45200</v>
      </c>
      <c r="M170" s="100">
        <v>45289</v>
      </c>
      <c r="N170" s="63" t="s">
        <v>2683</v>
      </c>
      <c r="O170" s="98">
        <v>21300</v>
      </c>
      <c r="P170" s="98">
        <v>63190</v>
      </c>
      <c r="Q170" s="99" t="s">
        <v>2986</v>
      </c>
      <c r="R170" s="109" t="s">
        <v>411</v>
      </c>
      <c r="S170" s="89" t="s">
        <v>2975</v>
      </c>
      <c r="T170" s="100">
        <v>45294</v>
      </c>
      <c r="U170" s="100">
        <v>45291</v>
      </c>
      <c r="V170" s="110" t="s">
        <v>2987</v>
      </c>
    </row>
    <row r="171" spans="1:22" ht="15" customHeight="1" x14ac:dyDescent="0.25">
      <c r="A171" s="99">
        <v>2023</v>
      </c>
      <c r="B171" s="100">
        <v>45200</v>
      </c>
      <c r="C171" s="100">
        <v>45291</v>
      </c>
      <c r="D171" s="105" t="s">
        <v>59</v>
      </c>
      <c r="E171" s="99">
        <v>1211</v>
      </c>
      <c r="F171" s="78" t="s">
        <v>1869</v>
      </c>
      <c r="G171" s="105" t="s">
        <v>2425</v>
      </c>
      <c r="H171" s="105" t="s">
        <v>3374</v>
      </c>
      <c r="I171" s="43" t="s">
        <v>2995</v>
      </c>
      <c r="J171" s="101" t="s">
        <v>4613</v>
      </c>
      <c r="K171" s="107" t="s">
        <v>4614</v>
      </c>
      <c r="L171" s="100">
        <v>45200</v>
      </c>
      <c r="M171" s="100">
        <v>45289</v>
      </c>
      <c r="N171" s="63" t="s">
        <v>2694</v>
      </c>
      <c r="O171" s="98">
        <v>34300</v>
      </c>
      <c r="P171" s="98">
        <v>101756.66666666666</v>
      </c>
      <c r="Q171" s="99" t="s">
        <v>2986</v>
      </c>
      <c r="R171" s="109" t="s">
        <v>411</v>
      </c>
      <c r="S171" s="89" t="s">
        <v>2975</v>
      </c>
      <c r="T171" s="100">
        <v>45294</v>
      </c>
      <c r="U171" s="100">
        <v>45291</v>
      </c>
      <c r="V171" s="110" t="s">
        <v>2987</v>
      </c>
    </row>
    <row r="172" spans="1:22" ht="15" customHeight="1" x14ac:dyDescent="0.25">
      <c r="A172" s="99">
        <v>2023</v>
      </c>
      <c r="B172" s="100">
        <v>45200</v>
      </c>
      <c r="C172" s="100">
        <v>45291</v>
      </c>
      <c r="D172" s="105" t="s">
        <v>59</v>
      </c>
      <c r="E172" s="99">
        <v>1211</v>
      </c>
      <c r="F172" s="78" t="s">
        <v>442</v>
      </c>
      <c r="G172" s="105" t="s">
        <v>2425</v>
      </c>
      <c r="H172" s="105" t="s">
        <v>3312</v>
      </c>
      <c r="I172" s="43" t="s">
        <v>2995</v>
      </c>
      <c r="J172" s="101" t="s">
        <v>4615</v>
      </c>
      <c r="K172" s="107" t="s">
        <v>4616</v>
      </c>
      <c r="L172" s="100">
        <v>45200</v>
      </c>
      <c r="M172" s="100">
        <v>45289</v>
      </c>
      <c r="N172" s="63" t="s">
        <v>2697</v>
      </c>
      <c r="O172" s="98">
        <v>21300</v>
      </c>
      <c r="P172" s="98">
        <v>63190</v>
      </c>
      <c r="Q172" s="99" t="s">
        <v>2986</v>
      </c>
      <c r="R172" s="109" t="s">
        <v>411</v>
      </c>
      <c r="S172" s="89" t="s">
        <v>2975</v>
      </c>
      <c r="T172" s="100">
        <v>45294</v>
      </c>
      <c r="U172" s="100">
        <v>45291</v>
      </c>
      <c r="V172" s="110" t="s">
        <v>2987</v>
      </c>
    </row>
    <row r="173" spans="1:22" ht="15" customHeight="1" x14ac:dyDescent="0.25">
      <c r="A173" s="99">
        <v>2023</v>
      </c>
      <c r="B173" s="100">
        <v>45200</v>
      </c>
      <c r="C173" s="100">
        <v>45291</v>
      </c>
      <c r="D173" s="105" t="s">
        <v>59</v>
      </c>
      <c r="E173" s="99">
        <v>1211</v>
      </c>
      <c r="F173" s="78" t="s">
        <v>305</v>
      </c>
      <c r="G173" s="105" t="s">
        <v>173</v>
      </c>
      <c r="H173" s="105" t="s">
        <v>4617</v>
      </c>
      <c r="I173" s="43" t="s">
        <v>2983</v>
      </c>
      <c r="J173" s="101" t="s">
        <v>4618</v>
      </c>
      <c r="K173" s="107" t="s">
        <v>4619</v>
      </c>
      <c r="L173" s="100">
        <v>45200</v>
      </c>
      <c r="M173" s="100">
        <v>45289</v>
      </c>
      <c r="N173" s="63" t="s">
        <v>2701</v>
      </c>
      <c r="O173" s="98">
        <v>23800</v>
      </c>
      <c r="P173" s="98">
        <v>70606.666666666672</v>
      </c>
      <c r="Q173" s="99" t="s">
        <v>2986</v>
      </c>
      <c r="R173" s="109" t="s">
        <v>411</v>
      </c>
      <c r="S173" s="89" t="s">
        <v>2975</v>
      </c>
      <c r="T173" s="100">
        <v>45294</v>
      </c>
      <c r="U173" s="100">
        <v>45291</v>
      </c>
      <c r="V173" s="110" t="s">
        <v>2987</v>
      </c>
    </row>
    <row r="174" spans="1:22" ht="15" customHeight="1" x14ac:dyDescent="0.25">
      <c r="A174" s="99">
        <v>2023</v>
      </c>
      <c r="B174" s="100">
        <v>45200</v>
      </c>
      <c r="C174" s="100">
        <v>45291</v>
      </c>
      <c r="D174" s="105" t="s">
        <v>59</v>
      </c>
      <c r="E174" s="99">
        <v>1211</v>
      </c>
      <c r="F174" s="78" t="s">
        <v>364</v>
      </c>
      <c r="G174" s="105" t="s">
        <v>2408</v>
      </c>
      <c r="H174" s="105" t="s">
        <v>4498</v>
      </c>
      <c r="I174" s="43" t="s">
        <v>2983</v>
      </c>
      <c r="J174" s="101" t="s">
        <v>4620</v>
      </c>
      <c r="K174" s="107" t="s">
        <v>4621</v>
      </c>
      <c r="L174" s="100">
        <v>45200</v>
      </c>
      <c r="M174" s="100">
        <v>45289</v>
      </c>
      <c r="N174" s="63" t="s">
        <v>2705</v>
      </c>
      <c r="O174" s="98">
        <v>29100</v>
      </c>
      <c r="P174" s="98">
        <v>86330</v>
      </c>
      <c r="Q174" s="99" t="s">
        <v>2986</v>
      </c>
      <c r="R174" s="109" t="s">
        <v>411</v>
      </c>
      <c r="S174" s="89" t="s">
        <v>2975</v>
      </c>
      <c r="T174" s="100">
        <v>45294</v>
      </c>
      <c r="U174" s="100">
        <v>45291</v>
      </c>
      <c r="V174" s="110" t="s">
        <v>2987</v>
      </c>
    </row>
    <row r="175" spans="1:22" ht="15" customHeight="1" x14ac:dyDescent="0.25">
      <c r="A175" s="99">
        <v>2023</v>
      </c>
      <c r="B175" s="100">
        <v>45200</v>
      </c>
      <c r="C175" s="100">
        <v>45291</v>
      </c>
      <c r="D175" s="105" t="s">
        <v>59</v>
      </c>
      <c r="E175" s="99">
        <v>1211</v>
      </c>
      <c r="F175" s="78" t="s">
        <v>106</v>
      </c>
      <c r="G175" s="105" t="s">
        <v>2408</v>
      </c>
      <c r="H175" s="105" t="s">
        <v>112</v>
      </c>
      <c r="I175" s="43" t="s">
        <v>2983</v>
      </c>
      <c r="J175" s="101" t="s">
        <v>4622</v>
      </c>
      <c r="K175" s="107" t="s">
        <v>4623</v>
      </c>
      <c r="L175" s="100">
        <v>45200</v>
      </c>
      <c r="M175" s="100">
        <v>45289</v>
      </c>
      <c r="N175" s="63" t="s">
        <v>2709</v>
      </c>
      <c r="O175" s="98">
        <v>34300</v>
      </c>
      <c r="P175" s="98">
        <v>101756.66666666666</v>
      </c>
      <c r="Q175" s="99" t="s">
        <v>2986</v>
      </c>
      <c r="R175" s="109" t="s">
        <v>411</v>
      </c>
      <c r="S175" s="89" t="s">
        <v>2975</v>
      </c>
      <c r="T175" s="100">
        <v>45294</v>
      </c>
      <c r="U175" s="100">
        <v>45291</v>
      </c>
      <c r="V175" s="110" t="s">
        <v>2987</v>
      </c>
    </row>
    <row r="176" spans="1:22" ht="15" customHeight="1" x14ac:dyDescent="0.25">
      <c r="A176" s="99">
        <v>2023</v>
      </c>
      <c r="B176" s="100">
        <v>45200</v>
      </c>
      <c r="C176" s="100">
        <v>45291</v>
      </c>
      <c r="D176" s="105" t="s">
        <v>59</v>
      </c>
      <c r="E176" s="99">
        <v>1211</v>
      </c>
      <c r="F176" s="78" t="s">
        <v>178</v>
      </c>
      <c r="G176" s="105" t="s">
        <v>1635</v>
      </c>
      <c r="H176" s="105" t="s">
        <v>3597</v>
      </c>
      <c r="I176" s="43" t="s">
        <v>2995</v>
      </c>
      <c r="J176" s="101" t="s">
        <v>4624</v>
      </c>
      <c r="K176" s="107" t="s">
        <v>4623</v>
      </c>
      <c r="L176" s="100">
        <v>45200</v>
      </c>
      <c r="M176" s="100">
        <v>45289</v>
      </c>
      <c r="N176" s="63" t="s">
        <v>2613</v>
      </c>
      <c r="O176" s="98">
        <v>18700</v>
      </c>
      <c r="P176" s="98">
        <v>55476.666666666672</v>
      </c>
      <c r="Q176" s="99" t="s">
        <v>2986</v>
      </c>
      <c r="R176" s="109" t="s">
        <v>411</v>
      </c>
      <c r="S176" s="89" t="s">
        <v>2975</v>
      </c>
      <c r="T176" s="100">
        <v>45294</v>
      </c>
      <c r="U176" s="100">
        <v>45291</v>
      </c>
      <c r="V176" s="110" t="s">
        <v>2987</v>
      </c>
    </row>
    <row r="177" spans="1:22" ht="15" customHeight="1" x14ac:dyDescent="0.25">
      <c r="A177" s="99">
        <v>2023</v>
      </c>
      <c r="B177" s="100">
        <v>45200</v>
      </c>
      <c r="C177" s="100">
        <v>45291</v>
      </c>
      <c r="D177" s="105" t="s">
        <v>59</v>
      </c>
      <c r="E177" s="99">
        <v>1211</v>
      </c>
      <c r="F177" s="78" t="s">
        <v>446</v>
      </c>
      <c r="G177" s="105" t="s">
        <v>4625</v>
      </c>
      <c r="H177" s="105" t="s">
        <v>2342</v>
      </c>
      <c r="I177" s="43" t="s">
        <v>2995</v>
      </c>
      <c r="J177" s="101" t="s">
        <v>4626</v>
      </c>
      <c r="K177" s="107" t="s">
        <v>4627</v>
      </c>
      <c r="L177" s="100">
        <v>45200</v>
      </c>
      <c r="M177" s="100">
        <v>45289</v>
      </c>
      <c r="N177" s="63" t="s">
        <v>2613</v>
      </c>
      <c r="O177" s="98">
        <v>18700</v>
      </c>
      <c r="P177" s="98">
        <v>55476.666666666672</v>
      </c>
      <c r="Q177" s="99" t="s">
        <v>2986</v>
      </c>
      <c r="R177" s="109" t="s">
        <v>411</v>
      </c>
      <c r="S177" s="89" t="s">
        <v>2975</v>
      </c>
      <c r="T177" s="100">
        <v>45294</v>
      </c>
      <c r="U177" s="100">
        <v>45291</v>
      </c>
      <c r="V177" s="110" t="s">
        <v>2987</v>
      </c>
    </row>
    <row r="178" spans="1:22" ht="15" customHeight="1" x14ac:dyDescent="0.25">
      <c r="A178" s="99">
        <v>2023</v>
      </c>
      <c r="B178" s="100">
        <v>45200</v>
      </c>
      <c r="C178" s="100">
        <v>45291</v>
      </c>
      <c r="D178" s="105" t="s">
        <v>59</v>
      </c>
      <c r="E178" s="99">
        <v>1211</v>
      </c>
      <c r="F178" s="78" t="s">
        <v>2717</v>
      </c>
      <c r="G178" s="105" t="s">
        <v>2262</v>
      </c>
      <c r="H178" s="105" t="s">
        <v>195</v>
      </c>
      <c r="I178" s="43" t="s">
        <v>2983</v>
      </c>
      <c r="J178" s="101" t="s">
        <v>4628</v>
      </c>
      <c r="K178" s="107" t="s">
        <v>4629</v>
      </c>
      <c r="L178" s="100">
        <v>45200</v>
      </c>
      <c r="M178" s="100">
        <v>45289</v>
      </c>
      <c r="N178" s="63" t="s">
        <v>2720</v>
      </c>
      <c r="O178" s="98">
        <v>23800</v>
      </c>
      <c r="P178" s="98">
        <v>70606.666666666672</v>
      </c>
      <c r="Q178" s="99" t="s">
        <v>2986</v>
      </c>
      <c r="R178" s="109" t="s">
        <v>411</v>
      </c>
      <c r="S178" s="89" t="s">
        <v>2975</v>
      </c>
      <c r="T178" s="100">
        <v>45294</v>
      </c>
      <c r="U178" s="100">
        <v>45291</v>
      </c>
      <c r="V178" s="110" t="s">
        <v>2987</v>
      </c>
    </row>
    <row r="179" spans="1:22" ht="15" customHeight="1" x14ac:dyDescent="0.25">
      <c r="A179" s="99">
        <v>2023</v>
      </c>
      <c r="B179" s="100">
        <v>45200</v>
      </c>
      <c r="C179" s="100">
        <v>45291</v>
      </c>
      <c r="D179" s="105" t="s">
        <v>59</v>
      </c>
      <c r="E179" s="99">
        <v>1211</v>
      </c>
      <c r="F179" s="78" t="s">
        <v>472</v>
      </c>
      <c r="G179" s="105" t="s">
        <v>470</v>
      </c>
      <c r="H179" s="105" t="s">
        <v>471</v>
      </c>
      <c r="I179" s="43" t="s">
        <v>2983</v>
      </c>
      <c r="J179" s="101" t="s">
        <v>4630</v>
      </c>
      <c r="K179" s="107" t="s">
        <v>4631</v>
      </c>
      <c r="L179" s="100">
        <v>45200</v>
      </c>
      <c r="M179" s="100">
        <v>45289</v>
      </c>
      <c r="N179" s="63" t="s">
        <v>2725</v>
      </c>
      <c r="O179" s="98">
        <v>21300</v>
      </c>
      <c r="P179" s="98">
        <v>63190</v>
      </c>
      <c r="Q179" s="99" t="s">
        <v>2986</v>
      </c>
      <c r="R179" s="109" t="s">
        <v>411</v>
      </c>
      <c r="S179" s="89" t="s">
        <v>2975</v>
      </c>
      <c r="T179" s="100">
        <v>45294</v>
      </c>
      <c r="U179" s="100">
        <v>45291</v>
      </c>
      <c r="V179" s="110" t="s">
        <v>2987</v>
      </c>
    </row>
    <row r="180" spans="1:22" ht="15" customHeight="1" x14ac:dyDescent="0.25">
      <c r="A180" s="99">
        <v>2023</v>
      </c>
      <c r="B180" s="100">
        <v>45200</v>
      </c>
      <c r="C180" s="100">
        <v>45291</v>
      </c>
      <c r="D180" s="105" t="s">
        <v>59</v>
      </c>
      <c r="E180" s="99">
        <v>1211</v>
      </c>
      <c r="F180" s="78" t="s">
        <v>401</v>
      </c>
      <c r="G180" s="105" t="s">
        <v>2281</v>
      </c>
      <c r="H180" s="105" t="s">
        <v>4632</v>
      </c>
      <c r="I180" s="43" t="s">
        <v>2995</v>
      </c>
      <c r="J180" s="101" t="s">
        <v>4633</v>
      </c>
      <c r="K180" s="107" t="s">
        <v>4634</v>
      </c>
      <c r="L180" s="100">
        <v>45200</v>
      </c>
      <c r="M180" s="100">
        <v>45289</v>
      </c>
      <c r="N180" s="63" t="s">
        <v>2729</v>
      </c>
      <c r="O180" s="98">
        <v>16200</v>
      </c>
      <c r="P180" s="98">
        <v>48060</v>
      </c>
      <c r="Q180" s="99" t="s">
        <v>2986</v>
      </c>
      <c r="R180" s="109" t="s">
        <v>411</v>
      </c>
      <c r="S180" s="89" t="s">
        <v>2975</v>
      </c>
      <c r="T180" s="100">
        <v>45294</v>
      </c>
      <c r="U180" s="100">
        <v>45291</v>
      </c>
      <c r="V180" s="110" t="s">
        <v>2987</v>
      </c>
    </row>
    <row r="181" spans="1:22" ht="15" customHeight="1" x14ac:dyDescent="0.25">
      <c r="A181" s="99">
        <v>2023</v>
      </c>
      <c r="B181" s="100">
        <v>45200</v>
      </c>
      <c r="C181" s="100">
        <v>45291</v>
      </c>
      <c r="D181" s="105" t="s">
        <v>59</v>
      </c>
      <c r="E181" s="99">
        <v>1211</v>
      </c>
      <c r="F181" s="78" t="s">
        <v>3580</v>
      </c>
      <c r="G181" s="105" t="s">
        <v>4635</v>
      </c>
      <c r="H181" s="105" t="s">
        <v>2173</v>
      </c>
      <c r="I181" s="43" t="s">
        <v>2995</v>
      </c>
      <c r="J181" s="101" t="s">
        <v>4636</v>
      </c>
      <c r="K181" s="107" t="s">
        <v>4637</v>
      </c>
      <c r="L181" s="100">
        <v>45200</v>
      </c>
      <c r="M181" s="100">
        <v>45289</v>
      </c>
      <c r="N181" s="63" t="s">
        <v>2734</v>
      </c>
      <c r="O181" s="98">
        <v>21300</v>
      </c>
      <c r="P181" s="98">
        <v>63190</v>
      </c>
      <c r="Q181" s="99" t="s">
        <v>2986</v>
      </c>
      <c r="R181" s="109" t="s">
        <v>411</v>
      </c>
      <c r="S181" s="89" t="s">
        <v>2975</v>
      </c>
      <c r="T181" s="100">
        <v>45294</v>
      </c>
      <c r="U181" s="100">
        <v>45291</v>
      </c>
      <c r="V181" s="110" t="s">
        <v>2987</v>
      </c>
    </row>
    <row r="182" spans="1:22" ht="15" customHeight="1" x14ac:dyDescent="0.25">
      <c r="A182" s="99">
        <v>2023</v>
      </c>
      <c r="B182" s="100">
        <v>45200</v>
      </c>
      <c r="C182" s="100">
        <v>45291</v>
      </c>
      <c r="D182" s="105" t="s">
        <v>59</v>
      </c>
      <c r="E182" s="99">
        <v>1211</v>
      </c>
      <c r="F182" s="78" t="s">
        <v>624</v>
      </c>
      <c r="G182" s="105" t="s">
        <v>625</v>
      </c>
      <c r="H182" s="105" t="s">
        <v>626</v>
      </c>
      <c r="I182" s="42" t="s">
        <v>2983</v>
      </c>
      <c r="J182" s="101" t="s">
        <v>4638</v>
      </c>
      <c r="K182" s="107" t="s">
        <v>4639</v>
      </c>
      <c r="L182" s="100">
        <v>45200</v>
      </c>
      <c r="M182" s="100">
        <v>45289</v>
      </c>
      <c r="N182" s="63" t="s">
        <v>4640</v>
      </c>
      <c r="O182" s="98">
        <v>29100</v>
      </c>
      <c r="P182" s="98">
        <v>86330</v>
      </c>
      <c r="Q182" s="99" t="s">
        <v>2986</v>
      </c>
      <c r="R182" s="109" t="s">
        <v>411</v>
      </c>
      <c r="S182" s="89" t="s">
        <v>2975</v>
      </c>
      <c r="T182" s="100">
        <v>45294</v>
      </c>
      <c r="U182" s="100">
        <v>45291</v>
      </c>
      <c r="V182" s="110" t="s">
        <v>2987</v>
      </c>
    </row>
    <row r="183" spans="1:22" ht="15" customHeight="1" x14ac:dyDescent="0.25">
      <c r="A183" s="99">
        <v>2023</v>
      </c>
      <c r="B183" s="100">
        <v>45200</v>
      </c>
      <c r="C183" s="100">
        <v>45291</v>
      </c>
      <c r="D183" s="105" t="s">
        <v>59</v>
      </c>
      <c r="E183" s="99">
        <v>1211</v>
      </c>
      <c r="F183" s="78" t="s">
        <v>304</v>
      </c>
      <c r="G183" s="105" t="s">
        <v>237</v>
      </c>
      <c r="H183" s="105" t="s">
        <v>300</v>
      </c>
      <c r="I183" s="43" t="s">
        <v>2983</v>
      </c>
      <c r="J183" s="101" t="s">
        <v>4641</v>
      </c>
      <c r="K183" s="107" t="s">
        <v>4642</v>
      </c>
      <c r="L183" s="100">
        <v>45200</v>
      </c>
      <c r="M183" s="100">
        <v>45289</v>
      </c>
      <c r="N183" s="63" t="s">
        <v>2680</v>
      </c>
      <c r="O183" s="98">
        <v>23800</v>
      </c>
      <c r="P183" s="98">
        <v>70606.666666666672</v>
      </c>
      <c r="Q183" s="99" t="s">
        <v>2986</v>
      </c>
      <c r="R183" s="109" t="s">
        <v>411</v>
      </c>
      <c r="S183" s="89" t="s">
        <v>2975</v>
      </c>
      <c r="T183" s="100">
        <v>45294</v>
      </c>
      <c r="U183" s="100">
        <v>45291</v>
      </c>
      <c r="V183" s="110" t="s">
        <v>2987</v>
      </c>
    </row>
    <row r="184" spans="1:22" ht="15" customHeight="1" x14ac:dyDescent="0.25">
      <c r="A184" s="99">
        <v>2023</v>
      </c>
      <c r="B184" s="100">
        <v>45200</v>
      </c>
      <c r="C184" s="100">
        <v>45291</v>
      </c>
      <c r="D184" s="105" t="s">
        <v>59</v>
      </c>
      <c r="E184" s="99">
        <v>1211</v>
      </c>
      <c r="F184" s="78" t="s">
        <v>229</v>
      </c>
      <c r="G184" s="105" t="s">
        <v>477</v>
      </c>
      <c r="H184" s="105" t="s">
        <v>116</v>
      </c>
      <c r="I184" s="42" t="s">
        <v>2983</v>
      </c>
      <c r="J184" s="102" t="s">
        <v>4643</v>
      </c>
      <c r="K184" s="107" t="s">
        <v>4644</v>
      </c>
      <c r="L184" s="100">
        <v>45200</v>
      </c>
      <c r="M184" s="100">
        <v>45289</v>
      </c>
      <c r="N184" s="63" t="s">
        <v>2746</v>
      </c>
      <c r="O184" s="98">
        <v>16200</v>
      </c>
      <c r="P184" s="98">
        <v>48060</v>
      </c>
      <c r="Q184" s="99" t="s">
        <v>2986</v>
      </c>
      <c r="R184" s="109" t="s">
        <v>411</v>
      </c>
      <c r="S184" s="89" t="s">
        <v>2975</v>
      </c>
      <c r="T184" s="100">
        <v>45294</v>
      </c>
      <c r="U184" s="100">
        <v>45291</v>
      </c>
      <c r="V184" s="110" t="s">
        <v>2987</v>
      </c>
    </row>
    <row r="185" spans="1:22" ht="15" customHeight="1" x14ac:dyDescent="0.25">
      <c r="A185" s="99">
        <v>2023</v>
      </c>
      <c r="B185" s="100">
        <v>45200</v>
      </c>
      <c r="C185" s="100">
        <v>45291</v>
      </c>
      <c r="D185" s="105" t="s">
        <v>59</v>
      </c>
      <c r="E185" s="99">
        <v>1211</v>
      </c>
      <c r="F185" s="78" t="s">
        <v>368</v>
      </c>
      <c r="G185" s="105" t="s">
        <v>2358</v>
      </c>
      <c r="H185" s="105" t="s">
        <v>4645</v>
      </c>
      <c r="I185" s="43" t="s">
        <v>2995</v>
      </c>
      <c r="J185" s="102" t="s">
        <v>4646</v>
      </c>
      <c r="K185" s="107" t="s">
        <v>4647</v>
      </c>
      <c r="L185" s="100">
        <v>45200</v>
      </c>
      <c r="M185" s="100">
        <v>45289</v>
      </c>
      <c r="N185" s="63" t="s">
        <v>2752</v>
      </c>
      <c r="O185" s="98">
        <v>29100</v>
      </c>
      <c r="P185" s="98">
        <v>86330</v>
      </c>
      <c r="Q185" s="99" t="s">
        <v>2986</v>
      </c>
      <c r="R185" s="109" t="s">
        <v>411</v>
      </c>
      <c r="S185" s="89" t="s">
        <v>2975</v>
      </c>
      <c r="T185" s="100">
        <v>45294</v>
      </c>
      <c r="U185" s="100">
        <v>45291</v>
      </c>
      <c r="V185" s="110" t="s">
        <v>2987</v>
      </c>
    </row>
    <row r="186" spans="1:22" ht="15" customHeight="1" x14ac:dyDescent="0.25">
      <c r="A186" s="99">
        <v>2023</v>
      </c>
      <c r="B186" s="100">
        <v>45200</v>
      </c>
      <c r="C186" s="100">
        <v>45291</v>
      </c>
      <c r="D186" s="105" t="s">
        <v>59</v>
      </c>
      <c r="E186" s="99">
        <v>1211</v>
      </c>
      <c r="F186" s="78" t="s">
        <v>353</v>
      </c>
      <c r="G186" s="105" t="s">
        <v>2173</v>
      </c>
      <c r="H186" s="105" t="s">
        <v>127</v>
      </c>
      <c r="I186" s="43" t="s">
        <v>2995</v>
      </c>
      <c r="J186" s="101" t="s">
        <v>4648</v>
      </c>
      <c r="K186" s="107" t="s">
        <v>4649</v>
      </c>
      <c r="L186" s="100">
        <v>45200</v>
      </c>
      <c r="M186" s="100">
        <v>45289</v>
      </c>
      <c r="N186" s="63" t="s">
        <v>2613</v>
      </c>
      <c r="O186" s="98">
        <v>18700</v>
      </c>
      <c r="P186" s="98">
        <v>55476.666666666672</v>
      </c>
      <c r="Q186" s="99" t="s">
        <v>2986</v>
      </c>
      <c r="R186" s="109" t="s">
        <v>411</v>
      </c>
      <c r="S186" s="89" t="s">
        <v>2975</v>
      </c>
      <c r="T186" s="100">
        <v>45294</v>
      </c>
      <c r="U186" s="100">
        <v>45291</v>
      </c>
      <c r="V186" s="110" t="s">
        <v>2987</v>
      </c>
    </row>
    <row r="187" spans="1:22" ht="15" customHeight="1" x14ac:dyDescent="0.25">
      <c r="A187" s="99">
        <v>2023</v>
      </c>
      <c r="B187" s="100">
        <v>45200</v>
      </c>
      <c r="C187" s="100">
        <v>45291</v>
      </c>
      <c r="D187" s="105" t="s">
        <v>59</v>
      </c>
      <c r="E187" s="99">
        <v>1211</v>
      </c>
      <c r="F187" s="78" t="s">
        <v>1783</v>
      </c>
      <c r="G187" s="105" t="s">
        <v>4650</v>
      </c>
      <c r="H187" s="105" t="s">
        <v>4651</v>
      </c>
      <c r="I187" s="43" t="s">
        <v>2983</v>
      </c>
      <c r="J187" s="102" t="s">
        <v>4652</v>
      </c>
      <c r="K187" s="107" t="s">
        <v>4653</v>
      </c>
      <c r="L187" s="100">
        <v>45200</v>
      </c>
      <c r="M187" s="100">
        <v>45289</v>
      </c>
      <c r="N187" s="63" t="s">
        <v>4654</v>
      </c>
      <c r="O187" s="98">
        <v>21300</v>
      </c>
      <c r="P187" s="98">
        <v>63190</v>
      </c>
      <c r="Q187" s="99" t="s">
        <v>2986</v>
      </c>
      <c r="R187" s="109" t="s">
        <v>411</v>
      </c>
      <c r="S187" s="89" t="s">
        <v>2975</v>
      </c>
      <c r="T187" s="100">
        <v>45294</v>
      </c>
      <c r="U187" s="100">
        <v>45291</v>
      </c>
      <c r="V187" s="110" t="s">
        <v>2987</v>
      </c>
    </row>
    <row r="188" spans="1:22" ht="15" customHeight="1" x14ac:dyDescent="0.25">
      <c r="A188" s="99">
        <v>2023</v>
      </c>
      <c r="B188" s="100">
        <v>45200</v>
      </c>
      <c r="C188" s="100">
        <v>45291</v>
      </c>
      <c r="D188" s="105" t="s">
        <v>59</v>
      </c>
      <c r="E188" s="99">
        <v>1211</v>
      </c>
      <c r="F188" s="78" t="s">
        <v>3581</v>
      </c>
      <c r="G188" s="105" t="s">
        <v>2281</v>
      </c>
      <c r="H188" s="105" t="s">
        <v>4655</v>
      </c>
      <c r="I188" s="43" t="s">
        <v>2995</v>
      </c>
      <c r="J188" s="101" t="s">
        <v>4656</v>
      </c>
      <c r="K188" s="107" t="s">
        <v>4653</v>
      </c>
      <c r="L188" s="100">
        <v>45200</v>
      </c>
      <c r="M188" s="100">
        <v>45289</v>
      </c>
      <c r="N188" s="63" t="s">
        <v>2764</v>
      </c>
      <c r="O188" s="98">
        <v>8123</v>
      </c>
      <c r="P188" s="98">
        <v>24098.233333333334</v>
      </c>
      <c r="Q188" s="99" t="s">
        <v>2986</v>
      </c>
      <c r="R188" s="109" t="s">
        <v>411</v>
      </c>
      <c r="S188" s="89" t="s">
        <v>2975</v>
      </c>
      <c r="T188" s="100">
        <v>45294</v>
      </c>
      <c r="U188" s="100">
        <v>45291</v>
      </c>
      <c r="V188" s="110" t="s">
        <v>2987</v>
      </c>
    </row>
    <row r="189" spans="1:22" ht="15" customHeight="1" x14ac:dyDescent="0.25">
      <c r="A189" s="99">
        <v>2023</v>
      </c>
      <c r="B189" s="100">
        <v>45200</v>
      </c>
      <c r="C189" s="100">
        <v>45291</v>
      </c>
      <c r="D189" s="105" t="s">
        <v>59</v>
      </c>
      <c r="E189" s="99">
        <v>1211</v>
      </c>
      <c r="F189" s="78" t="s">
        <v>4216</v>
      </c>
      <c r="G189" s="105" t="s">
        <v>194</v>
      </c>
      <c r="H189" s="105" t="s">
        <v>4657</v>
      </c>
      <c r="I189" s="43" t="s">
        <v>2983</v>
      </c>
      <c r="J189" s="102" t="s">
        <v>4658</v>
      </c>
      <c r="K189" s="107" t="s">
        <v>4653</v>
      </c>
      <c r="L189" s="100">
        <v>45200</v>
      </c>
      <c r="M189" s="100">
        <v>45289</v>
      </c>
      <c r="N189" s="63" t="s">
        <v>2768</v>
      </c>
      <c r="O189" s="98">
        <v>18700</v>
      </c>
      <c r="P189" s="98">
        <v>55476.666666666672</v>
      </c>
      <c r="Q189" s="99" t="s">
        <v>2986</v>
      </c>
      <c r="R189" s="109" t="s">
        <v>411</v>
      </c>
      <c r="S189" s="89" t="s">
        <v>2975</v>
      </c>
      <c r="T189" s="100">
        <v>45294</v>
      </c>
      <c r="U189" s="100">
        <v>45291</v>
      </c>
      <c r="V189" s="110" t="s">
        <v>2987</v>
      </c>
    </row>
    <row r="190" spans="1:22" ht="15" customHeight="1" x14ac:dyDescent="0.25">
      <c r="A190" s="99">
        <v>2023</v>
      </c>
      <c r="B190" s="100">
        <v>45200</v>
      </c>
      <c r="C190" s="100">
        <v>45291</v>
      </c>
      <c r="D190" s="105" t="s">
        <v>59</v>
      </c>
      <c r="E190" s="99">
        <v>1211</v>
      </c>
      <c r="F190" s="78" t="s">
        <v>2769</v>
      </c>
      <c r="G190" s="105" t="s">
        <v>2770</v>
      </c>
      <c r="H190" s="105" t="s">
        <v>4659</v>
      </c>
      <c r="I190" s="43" t="s">
        <v>2995</v>
      </c>
      <c r="J190" s="101" t="s">
        <v>4660</v>
      </c>
      <c r="K190" s="107" t="s">
        <v>4653</v>
      </c>
      <c r="L190" s="100">
        <v>45200</v>
      </c>
      <c r="M190" s="100">
        <v>45289</v>
      </c>
      <c r="N190" s="63" t="s">
        <v>2773</v>
      </c>
      <c r="O190" s="98">
        <v>18700</v>
      </c>
      <c r="P190" s="98">
        <v>55476.666666666672</v>
      </c>
      <c r="Q190" s="99" t="s">
        <v>2986</v>
      </c>
      <c r="R190" s="109" t="s">
        <v>411</v>
      </c>
      <c r="S190" s="89" t="s">
        <v>2975</v>
      </c>
      <c r="T190" s="100">
        <v>45294</v>
      </c>
      <c r="U190" s="100">
        <v>45291</v>
      </c>
      <c r="V190" s="110" t="s">
        <v>2987</v>
      </c>
    </row>
    <row r="191" spans="1:22" ht="15" customHeight="1" x14ac:dyDescent="0.25">
      <c r="A191" s="99">
        <v>2023</v>
      </c>
      <c r="B191" s="100">
        <v>45200</v>
      </c>
      <c r="C191" s="100">
        <v>45291</v>
      </c>
      <c r="D191" s="105" t="s">
        <v>59</v>
      </c>
      <c r="E191" s="99">
        <v>1211</v>
      </c>
      <c r="F191" s="78" t="s">
        <v>346</v>
      </c>
      <c r="G191" s="105" t="s">
        <v>2770</v>
      </c>
      <c r="H191" s="105" t="s">
        <v>227</v>
      </c>
      <c r="I191" s="43" t="s">
        <v>2983</v>
      </c>
      <c r="J191" s="101" t="s">
        <v>4661</v>
      </c>
      <c r="K191" s="107" t="s">
        <v>4662</v>
      </c>
      <c r="L191" s="100">
        <v>45200</v>
      </c>
      <c r="M191" s="100">
        <v>45289</v>
      </c>
      <c r="N191" s="63" t="s">
        <v>4663</v>
      </c>
      <c r="O191" s="98">
        <v>21300</v>
      </c>
      <c r="P191" s="98">
        <v>63190</v>
      </c>
      <c r="Q191" s="99" t="s">
        <v>2986</v>
      </c>
      <c r="R191" s="109" t="s">
        <v>411</v>
      </c>
      <c r="S191" s="89" t="s">
        <v>2975</v>
      </c>
      <c r="T191" s="100">
        <v>45294</v>
      </c>
      <c r="U191" s="100">
        <v>45291</v>
      </c>
      <c r="V191" s="110" t="s">
        <v>2987</v>
      </c>
    </row>
    <row r="192" spans="1:22" ht="15" customHeight="1" x14ac:dyDescent="0.25">
      <c r="A192" s="99">
        <v>2023</v>
      </c>
      <c r="B192" s="100">
        <v>45200</v>
      </c>
      <c r="C192" s="100">
        <v>45291</v>
      </c>
      <c r="D192" s="105" t="s">
        <v>59</v>
      </c>
      <c r="E192" s="99">
        <v>1211</v>
      </c>
      <c r="F192" s="78" t="s">
        <v>220</v>
      </c>
      <c r="G192" s="105" t="s">
        <v>2770</v>
      </c>
      <c r="H192" s="105" t="s">
        <v>2285</v>
      </c>
      <c r="I192" s="43" t="s">
        <v>2983</v>
      </c>
      <c r="J192" s="101" t="s">
        <v>4664</v>
      </c>
      <c r="K192" s="107" t="s">
        <v>4665</v>
      </c>
      <c r="L192" s="100">
        <v>45200</v>
      </c>
      <c r="M192" s="100">
        <v>45289</v>
      </c>
      <c r="N192" s="63" t="s">
        <v>2779</v>
      </c>
      <c r="O192" s="98">
        <v>23800</v>
      </c>
      <c r="P192" s="98">
        <v>70606.666666666672</v>
      </c>
      <c r="Q192" s="99" t="s">
        <v>2986</v>
      </c>
      <c r="R192" s="109" t="s">
        <v>411</v>
      </c>
      <c r="S192" s="89" t="s">
        <v>2975</v>
      </c>
      <c r="T192" s="100">
        <v>45294</v>
      </c>
      <c r="U192" s="100">
        <v>45291</v>
      </c>
      <c r="V192" s="110" t="s">
        <v>2987</v>
      </c>
    </row>
    <row r="193" spans="1:22" ht="15" customHeight="1" x14ac:dyDescent="0.25">
      <c r="A193" s="99">
        <v>2023</v>
      </c>
      <c r="B193" s="100">
        <v>45200</v>
      </c>
      <c r="C193" s="100">
        <v>45291</v>
      </c>
      <c r="D193" s="105" t="s">
        <v>59</v>
      </c>
      <c r="E193" s="99">
        <v>1211</v>
      </c>
      <c r="F193" s="78" t="s">
        <v>2784</v>
      </c>
      <c r="G193" s="105" t="s">
        <v>2328</v>
      </c>
      <c r="H193" s="105" t="s">
        <v>4666</v>
      </c>
      <c r="I193" s="43" t="s">
        <v>2983</v>
      </c>
      <c r="J193" s="101" t="s">
        <v>4667</v>
      </c>
      <c r="K193" s="107" t="s">
        <v>4668</v>
      </c>
      <c r="L193" s="100">
        <v>45200</v>
      </c>
      <c r="M193" s="100">
        <v>45289</v>
      </c>
      <c r="N193" s="63" t="s">
        <v>2680</v>
      </c>
      <c r="O193" s="98">
        <v>18700</v>
      </c>
      <c r="P193" s="98">
        <v>55476.666666666672</v>
      </c>
      <c r="Q193" s="99" t="s">
        <v>2986</v>
      </c>
      <c r="R193" s="109" t="s">
        <v>411</v>
      </c>
      <c r="S193" s="89" t="s">
        <v>2975</v>
      </c>
      <c r="T193" s="100">
        <v>45294</v>
      </c>
      <c r="U193" s="100">
        <v>45291</v>
      </c>
      <c r="V193" s="110" t="s">
        <v>2987</v>
      </c>
    </row>
    <row r="194" spans="1:22" ht="15" customHeight="1" x14ac:dyDescent="0.25">
      <c r="A194" s="99">
        <v>2023</v>
      </c>
      <c r="B194" s="100">
        <v>45200</v>
      </c>
      <c r="C194" s="100">
        <v>45291</v>
      </c>
      <c r="D194" s="105" t="s">
        <v>59</v>
      </c>
      <c r="E194" s="99">
        <v>1211</v>
      </c>
      <c r="F194" s="78" t="s">
        <v>312</v>
      </c>
      <c r="G194" s="105" t="s">
        <v>2401</v>
      </c>
      <c r="H194" s="105" t="s">
        <v>287</v>
      </c>
      <c r="I194" s="43" t="s">
        <v>2983</v>
      </c>
      <c r="J194" s="101" t="s">
        <v>4669</v>
      </c>
      <c r="K194" s="107" t="s">
        <v>4670</v>
      </c>
      <c r="L194" s="100">
        <v>45200</v>
      </c>
      <c r="M194" s="100">
        <v>45289</v>
      </c>
      <c r="N194" s="63" t="s">
        <v>2790</v>
      </c>
      <c r="O194" s="98">
        <v>29100</v>
      </c>
      <c r="P194" s="98">
        <v>86330</v>
      </c>
      <c r="Q194" s="99" t="s">
        <v>2986</v>
      </c>
      <c r="R194" s="109" t="s">
        <v>411</v>
      </c>
      <c r="S194" s="89" t="s">
        <v>2975</v>
      </c>
      <c r="T194" s="100">
        <v>45294</v>
      </c>
      <c r="U194" s="100">
        <v>45291</v>
      </c>
      <c r="V194" s="110" t="s">
        <v>2987</v>
      </c>
    </row>
    <row r="195" spans="1:22" ht="15" customHeight="1" x14ac:dyDescent="0.25">
      <c r="A195" s="99">
        <v>2023</v>
      </c>
      <c r="B195" s="100">
        <v>45200</v>
      </c>
      <c r="C195" s="100">
        <v>45291</v>
      </c>
      <c r="D195" s="105" t="s">
        <v>59</v>
      </c>
      <c r="E195" s="99">
        <v>1211</v>
      </c>
      <c r="F195" s="78" t="s">
        <v>4671</v>
      </c>
      <c r="G195" s="105" t="s">
        <v>4672</v>
      </c>
      <c r="H195" s="105" t="s">
        <v>4673</v>
      </c>
      <c r="I195" s="43" t="s">
        <v>2995</v>
      </c>
      <c r="J195" s="102" t="s">
        <v>4674</v>
      </c>
      <c r="K195" s="107" t="s">
        <v>4675</v>
      </c>
      <c r="L195" s="100">
        <v>45200</v>
      </c>
      <c r="M195" s="100">
        <v>45289</v>
      </c>
      <c r="N195" s="63" t="s">
        <v>4600</v>
      </c>
      <c r="O195" s="98">
        <v>21300</v>
      </c>
      <c r="P195" s="98">
        <v>63190</v>
      </c>
      <c r="Q195" s="99" t="s">
        <v>2986</v>
      </c>
      <c r="R195" s="109" t="s">
        <v>411</v>
      </c>
      <c r="S195" s="89" t="s">
        <v>2975</v>
      </c>
      <c r="T195" s="100">
        <v>45294</v>
      </c>
      <c r="U195" s="100">
        <v>45291</v>
      </c>
      <c r="V195" s="110" t="s">
        <v>2987</v>
      </c>
    </row>
    <row r="196" spans="1:22" ht="15" customHeight="1" x14ac:dyDescent="0.25">
      <c r="A196" s="99">
        <v>2023</v>
      </c>
      <c r="B196" s="100">
        <v>45200</v>
      </c>
      <c r="C196" s="100">
        <v>45291</v>
      </c>
      <c r="D196" s="105" t="s">
        <v>59</v>
      </c>
      <c r="E196" s="99">
        <v>1211</v>
      </c>
      <c r="F196" s="78" t="s">
        <v>2794</v>
      </c>
      <c r="G196" s="105" t="s">
        <v>3429</v>
      </c>
      <c r="H196" s="105" t="s">
        <v>4676</v>
      </c>
      <c r="I196" s="43" t="s">
        <v>2995</v>
      </c>
      <c r="J196" s="101" t="s">
        <v>4677</v>
      </c>
      <c r="K196" s="107" t="s">
        <v>4678</v>
      </c>
      <c r="L196" s="100">
        <v>45200</v>
      </c>
      <c r="M196" s="100">
        <v>45289</v>
      </c>
      <c r="N196" s="63" t="s">
        <v>2799</v>
      </c>
      <c r="O196" s="98">
        <v>23800</v>
      </c>
      <c r="P196" s="98">
        <v>70606.666666666672</v>
      </c>
      <c r="Q196" s="99" t="s">
        <v>2986</v>
      </c>
      <c r="R196" s="109" t="s">
        <v>411</v>
      </c>
      <c r="S196" s="89" t="s">
        <v>2975</v>
      </c>
      <c r="T196" s="100">
        <v>45294</v>
      </c>
      <c r="U196" s="100">
        <v>45291</v>
      </c>
      <c r="V196" s="110" t="s">
        <v>2987</v>
      </c>
    </row>
    <row r="197" spans="1:22" ht="15" customHeight="1" x14ac:dyDescent="0.25">
      <c r="A197" s="99">
        <v>2023</v>
      </c>
      <c r="B197" s="100">
        <v>45200</v>
      </c>
      <c r="C197" s="100">
        <v>45291</v>
      </c>
      <c r="D197" s="105" t="s">
        <v>59</v>
      </c>
      <c r="E197" s="99">
        <v>1211</v>
      </c>
      <c r="F197" s="78" t="s">
        <v>4679</v>
      </c>
      <c r="G197" s="105" t="s">
        <v>306</v>
      </c>
      <c r="H197" s="105" t="s">
        <v>4680</v>
      </c>
      <c r="I197" s="43" t="s">
        <v>2995</v>
      </c>
      <c r="J197" s="102" t="s">
        <v>4681</v>
      </c>
      <c r="K197" s="107" t="s">
        <v>4678</v>
      </c>
      <c r="L197" s="100">
        <v>45200</v>
      </c>
      <c r="M197" s="100">
        <v>45289</v>
      </c>
      <c r="N197" s="63" t="s">
        <v>2635</v>
      </c>
      <c r="O197" s="98">
        <v>21300</v>
      </c>
      <c r="P197" s="98">
        <v>63190</v>
      </c>
      <c r="Q197" s="99" t="s">
        <v>2986</v>
      </c>
      <c r="R197" s="109" t="s">
        <v>411</v>
      </c>
      <c r="S197" s="89" t="s">
        <v>2975</v>
      </c>
      <c r="T197" s="100">
        <v>45294</v>
      </c>
      <c r="U197" s="100">
        <v>45291</v>
      </c>
      <c r="V197" s="110" t="s">
        <v>2987</v>
      </c>
    </row>
    <row r="198" spans="1:22" ht="15" customHeight="1" x14ac:dyDescent="0.25">
      <c r="A198" s="99">
        <v>2023</v>
      </c>
      <c r="B198" s="100">
        <v>45200</v>
      </c>
      <c r="C198" s="100">
        <v>45291</v>
      </c>
      <c r="D198" s="105" t="s">
        <v>59</v>
      </c>
      <c r="E198" s="99">
        <v>1211</v>
      </c>
      <c r="F198" s="78" t="s">
        <v>315</v>
      </c>
      <c r="G198" s="105" t="s">
        <v>288</v>
      </c>
      <c r="H198" s="105" t="s">
        <v>289</v>
      </c>
      <c r="I198" s="43" t="s">
        <v>2983</v>
      </c>
      <c r="J198" s="101" t="s">
        <v>4682</v>
      </c>
      <c r="K198" s="107" t="s">
        <v>4683</v>
      </c>
      <c r="L198" s="100">
        <v>45200</v>
      </c>
      <c r="M198" s="100">
        <v>45289</v>
      </c>
      <c r="N198" s="63" t="s">
        <v>2813</v>
      </c>
      <c r="O198" s="98">
        <v>8123</v>
      </c>
      <c r="P198" s="98">
        <v>24098.233333333334</v>
      </c>
      <c r="Q198" s="99" t="s">
        <v>2986</v>
      </c>
      <c r="R198" s="109" t="s">
        <v>411</v>
      </c>
      <c r="S198" s="89" t="s">
        <v>2975</v>
      </c>
      <c r="T198" s="100">
        <v>45294</v>
      </c>
      <c r="U198" s="100">
        <v>45291</v>
      </c>
      <c r="V198" s="110" t="s">
        <v>2987</v>
      </c>
    </row>
    <row r="199" spans="1:22" ht="15" customHeight="1" x14ac:dyDescent="0.25">
      <c r="A199" s="99">
        <v>2023</v>
      </c>
      <c r="B199" s="100">
        <v>45200</v>
      </c>
      <c r="C199" s="100">
        <v>45291</v>
      </c>
      <c r="D199" s="105" t="s">
        <v>59</v>
      </c>
      <c r="E199" s="99">
        <v>1211</v>
      </c>
      <c r="F199" s="78" t="s">
        <v>4684</v>
      </c>
      <c r="G199" s="105" t="s">
        <v>166</v>
      </c>
      <c r="H199" s="105" t="s">
        <v>4685</v>
      </c>
      <c r="I199" s="43" t="s">
        <v>2995</v>
      </c>
      <c r="J199" s="102" t="s">
        <v>4686</v>
      </c>
      <c r="K199" s="107" t="s">
        <v>4687</v>
      </c>
      <c r="L199" s="100">
        <v>45200</v>
      </c>
      <c r="M199" s="100">
        <v>45289</v>
      </c>
      <c r="N199" s="63" t="s">
        <v>2773</v>
      </c>
      <c r="O199" s="98">
        <v>16200</v>
      </c>
      <c r="P199" s="98">
        <v>48060</v>
      </c>
      <c r="Q199" s="99" t="s">
        <v>2986</v>
      </c>
      <c r="R199" s="109" t="s">
        <v>411</v>
      </c>
      <c r="S199" s="89" t="s">
        <v>2975</v>
      </c>
      <c r="T199" s="100">
        <v>45294</v>
      </c>
      <c r="U199" s="100">
        <v>45291</v>
      </c>
      <c r="V199" s="110" t="s">
        <v>2987</v>
      </c>
    </row>
    <row r="200" spans="1:22" ht="15" customHeight="1" x14ac:dyDescent="0.25">
      <c r="A200" s="99">
        <v>2023</v>
      </c>
      <c r="B200" s="100">
        <v>45200</v>
      </c>
      <c r="C200" s="100">
        <v>45291</v>
      </c>
      <c r="D200" s="105" t="s">
        <v>59</v>
      </c>
      <c r="E200" s="99">
        <v>1211</v>
      </c>
      <c r="F200" s="78" t="s">
        <v>549</v>
      </c>
      <c r="G200" s="105" t="s">
        <v>550</v>
      </c>
      <c r="H200" s="105" t="s">
        <v>2818</v>
      </c>
      <c r="I200" s="43" t="s">
        <v>2995</v>
      </c>
      <c r="J200" s="101" t="s">
        <v>4688</v>
      </c>
      <c r="K200" s="107" t="s">
        <v>4689</v>
      </c>
      <c r="L200" s="100">
        <v>45200</v>
      </c>
      <c r="M200" s="100">
        <v>45289</v>
      </c>
      <c r="N200" s="63" t="s">
        <v>2821</v>
      </c>
      <c r="O200" s="98">
        <v>8123</v>
      </c>
      <c r="P200" s="98">
        <v>24098.233333333334</v>
      </c>
      <c r="Q200" s="99" t="s">
        <v>2986</v>
      </c>
      <c r="R200" s="109" t="s">
        <v>411</v>
      </c>
      <c r="S200" s="89" t="s">
        <v>2975</v>
      </c>
      <c r="T200" s="100">
        <v>45294</v>
      </c>
      <c r="U200" s="100">
        <v>45291</v>
      </c>
      <c r="V200" s="110" t="s">
        <v>2987</v>
      </c>
    </row>
    <row r="201" spans="1:22" ht="15" customHeight="1" x14ac:dyDescent="0.25">
      <c r="A201" s="99">
        <v>2023</v>
      </c>
      <c r="B201" s="100">
        <v>45200</v>
      </c>
      <c r="C201" s="100">
        <v>45291</v>
      </c>
      <c r="D201" s="105" t="s">
        <v>59</v>
      </c>
      <c r="E201" s="99">
        <v>1211</v>
      </c>
      <c r="F201" s="78" t="s">
        <v>221</v>
      </c>
      <c r="G201" s="105" t="s">
        <v>3443</v>
      </c>
      <c r="H201" s="105" t="s">
        <v>3024</v>
      </c>
      <c r="I201" s="43" t="s">
        <v>2995</v>
      </c>
      <c r="J201" s="101" t="s">
        <v>4690</v>
      </c>
      <c r="K201" s="107" t="s">
        <v>4691</v>
      </c>
      <c r="L201" s="100">
        <v>45200</v>
      </c>
      <c r="M201" s="100">
        <v>45289</v>
      </c>
      <c r="N201" s="63" t="s">
        <v>2825</v>
      </c>
      <c r="O201" s="98">
        <v>21300</v>
      </c>
      <c r="P201" s="98">
        <v>63190</v>
      </c>
      <c r="Q201" s="99" t="s">
        <v>2986</v>
      </c>
      <c r="R201" s="109" t="s">
        <v>411</v>
      </c>
      <c r="S201" s="89" t="s">
        <v>2975</v>
      </c>
      <c r="T201" s="100">
        <v>45294</v>
      </c>
      <c r="U201" s="100">
        <v>45291</v>
      </c>
      <c r="V201" s="110" t="s">
        <v>2987</v>
      </c>
    </row>
    <row r="202" spans="1:22" ht="15" customHeight="1" x14ac:dyDescent="0.25">
      <c r="A202" s="99">
        <v>2023</v>
      </c>
      <c r="B202" s="100">
        <v>45200</v>
      </c>
      <c r="C202" s="100">
        <v>45291</v>
      </c>
      <c r="D202" s="105" t="s">
        <v>59</v>
      </c>
      <c r="E202" s="99">
        <v>1211</v>
      </c>
      <c r="F202" s="78" t="s">
        <v>307</v>
      </c>
      <c r="G202" s="105" t="s">
        <v>2254</v>
      </c>
      <c r="H202" s="105" t="s">
        <v>94</v>
      </c>
      <c r="I202" s="43" t="s">
        <v>2995</v>
      </c>
      <c r="J202" s="101" t="s">
        <v>4692</v>
      </c>
      <c r="K202" s="107" t="s">
        <v>4693</v>
      </c>
      <c r="L202" s="100">
        <v>45200</v>
      </c>
      <c r="M202" s="100">
        <v>45289</v>
      </c>
      <c r="N202" s="63" t="s">
        <v>4694</v>
      </c>
      <c r="O202" s="98">
        <v>21300</v>
      </c>
      <c r="P202" s="98">
        <v>63190</v>
      </c>
      <c r="Q202" s="99" t="s">
        <v>2986</v>
      </c>
      <c r="R202" s="109" t="s">
        <v>411</v>
      </c>
      <c r="S202" s="89" t="s">
        <v>2975</v>
      </c>
      <c r="T202" s="100">
        <v>45294</v>
      </c>
      <c r="U202" s="100">
        <v>45291</v>
      </c>
      <c r="V202" s="110" t="s">
        <v>2987</v>
      </c>
    </row>
    <row r="203" spans="1:22" ht="15" customHeight="1" x14ac:dyDescent="0.25">
      <c r="A203" s="99">
        <v>2023</v>
      </c>
      <c r="B203" s="100">
        <v>45200</v>
      </c>
      <c r="C203" s="100">
        <v>45291</v>
      </c>
      <c r="D203" s="105" t="s">
        <v>59</v>
      </c>
      <c r="E203" s="99">
        <v>1211</v>
      </c>
      <c r="F203" s="78" t="s">
        <v>2829</v>
      </c>
      <c r="G203" s="105" t="s">
        <v>74</v>
      </c>
      <c r="H203" s="105" t="s">
        <v>2830</v>
      </c>
      <c r="I203" s="43" t="s">
        <v>2995</v>
      </c>
      <c r="J203" s="101" t="s">
        <v>4695</v>
      </c>
      <c r="K203" s="107" t="s">
        <v>4693</v>
      </c>
      <c r="L203" s="100">
        <v>45200</v>
      </c>
      <c r="M203" s="100">
        <v>45289</v>
      </c>
      <c r="N203" s="63" t="s">
        <v>2613</v>
      </c>
      <c r="O203" s="98">
        <v>18700</v>
      </c>
      <c r="P203" s="98">
        <v>55476.666666666672</v>
      </c>
      <c r="Q203" s="99" t="s">
        <v>2986</v>
      </c>
      <c r="R203" s="109" t="s">
        <v>411</v>
      </c>
      <c r="S203" s="89" t="s">
        <v>2975</v>
      </c>
      <c r="T203" s="100">
        <v>45294</v>
      </c>
      <c r="U203" s="100">
        <v>45291</v>
      </c>
      <c r="V203" s="110" t="s">
        <v>2987</v>
      </c>
    </row>
    <row r="204" spans="1:22" ht="15" customHeight="1" x14ac:dyDescent="0.25">
      <c r="A204" s="99">
        <v>2023</v>
      </c>
      <c r="B204" s="100">
        <v>45200</v>
      </c>
      <c r="C204" s="100">
        <v>45291</v>
      </c>
      <c r="D204" s="105" t="s">
        <v>59</v>
      </c>
      <c r="E204" s="99">
        <v>1211</v>
      </c>
      <c r="F204" s="78" t="s">
        <v>118</v>
      </c>
      <c r="G204" s="105" t="s">
        <v>74</v>
      </c>
      <c r="H204" s="105" t="s">
        <v>2412</v>
      </c>
      <c r="I204" s="43" t="s">
        <v>2983</v>
      </c>
      <c r="J204" s="101" t="s">
        <v>4696</v>
      </c>
      <c r="K204" s="107" t="s">
        <v>4697</v>
      </c>
      <c r="L204" s="100">
        <v>45200</v>
      </c>
      <c r="M204" s="100">
        <v>45289</v>
      </c>
      <c r="N204" s="63" t="s">
        <v>2613</v>
      </c>
      <c r="O204" s="98">
        <v>18700</v>
      </c>
      <c r="P204" s="98">
        <v>55476.666666666672</v>
      </c>
      <c r="Q204" s="99" t="s">
        <v>2986</v>
      </c>
      <c r="R204" s="109" t="s">
        <v>411</v>
      </c>
      <c r="S204" s="89" t="s">
        <v>2975</v>
      </c>
      <c r="T204" s="100">
        <v>45294</v>
      </c>
      <c r="U204" s="100">
        <v>45291</v>
      </c>
      <c r="V204" s="110" t="s">
        <v>2987</v>
      </c>
    </row>
    <row r="205" spans="1:22" ht="15" customHeight="1" x14ac:dyDescent="0.25">
      <c r="A205" s="99">
        <v>2023</v>
      </c>
      <c r="B205" s="100">
        <v>45200</v>
      </c>
      <c r="C205" s="100">
        <v>45291</v>
      </c>
      <c r="D205" s="105" t="s">
        <v>59</v>
      </c>
      <c r="E205" s="99">
        <v>1211</v>
      </c>
      <c r="F205" s="78" t="s">
        <v>886</v>
      </c>
      <c r="G205" s="105" t="s">
        <v>138</v>
      </c>
      <c r="H205" s="105" t="s">
        <v>120</v>
      </c>
      <c r="I205" s="43" t="s">
        <v>2983</v>
      </c>
      <c r="J205" s="101" t="s">
        <v>4698</v>
      </c>
      <c r="K205" s="107" t="s">
        <v>4699</v>
      </c>
      <c r="L205" s="100">
        <v>45200</v>
      </c>
      <c r="M205" s="100">
        <v>45289</v>
      </c>
      <c r="N205" s="63" t="s">
        <v>2838</v>
      </c>
      <c r="O205" s="98">
        <v>16200</v>
      </c>
      <c r="P205" s="98">
        <v>48060</v>
      </c>
      <c r="Q205" s="99" t="s">
        <v>2986</v>
      </c>
      <c r="R205" s="109" t="s">
        <v>411</v>
      </c>
      <c r="S205" s="89" t="s">
        <v>2975</v>
      </c>
      <c r="T205" s="100">
        <v>45294</v>
      </c>
      <c r="U205" s="100">
        <v>45291</v>
      </c>
      <c r="V205" s="110" t="s">
        <v>2987</v>
      </c>
    </row>
    <row r="206" spans="1:22" ht="15" customHeight="1" x14ac:dyDescent="0.25">
      <c r="A206" s="99">
        <v>2023</v>
      </c>
      <c r="B206" s="100">
        <v>45200</v>
      </c>
      <c r="C206" s="100">
        <v>45291</v>
      </c>
      <c r="D206" s="105" t="s">
        <v>59</v>
      </c>
      <c r="E206" s="99">
        <v>1211</v>
      </c>
      <c r="F206" s="78" t="s">
        <v>4700</v>
      </c>
      <c r="G206" s="105" t="s">
        <v>3454</v>
      </c>
      <c r="H206" s="105" t="s">
        <v>105</v>
      </c>
      <c r="I206" s="43" t="s">
        <v>2983</v>
      </c>
      <c r="J206" s="101" t="s">
        <v>4701</v>
      </c>
      <c r="K206" s="107" t="s">
        <v>4702</v>
      </c>
      <c r="L206" s="100">
        <v>45200</v>
      </c>
      <c r="M206" s="100">
        <v>45289</v>
      </c>
      <c r="N206" s="63" t="s">
        <v>2842</v>
      </c>
      <c r="O206" s="98">
        <v>16200</v>
      </c>
      <c r="P206" s="98">
        <v>48060</v>
      </c>
      <c r="Q206" s="99" t="s">
        <v>2986</v>
      </c>
      <c r="R206" s="109" t="s">
        <v>411</v>
      </c>
      <c r="S206" s="89" t="s">
        <v>2975</v>
      </c>
      <c r="T206" s="100">
        <v>45294</v>
      </c>
      <c r="U206" s="100">
        <v>45291</v>
      </c>
      <c r="V206" s="110" t="s">
        <v>2987</v>
      </c>
    </row>
    <row r="207" spans="1:22" ht="15" customHeight="1" x14ac:dyDescent="0.25">
      <c r="A207" s="99">
        <v>2023</v>
      </c>
      <c r="B207" s="100">
        <v>45200</v>
      </c>
      <c r="C207" s="100">
        <v>45291</v>
      </c>
      <c r="D207" s="105" t="s">
        <v>59</v>
      </c>
      <c r="E207" s="99">
        <v>1211</v>
      </c>
      <c r="F207" s="78" t="s">
        <v>274</v>
      </c>
      <c r="G207" s="105" t="s">
        <v>4703</v>
      </c>
      <c r="H207" s="105" t="s">
        <v>110</v>
      </c>
      <c r="I207" s="43" t="s">
        <v>2983</v>
      </c>
      <c r="J207" s="101" t="s">
        <v>4704</v>
      </c>
      <c r="K207" s="107" t="s">
        <v>4705</v>
      </c>
      <c r="L207" s="100">
        <v>45200</v>
      </c>
      <c r="M207" s="100">
        <v>45289</v>
      </c>
      <c r="N207" s="63" t="s">
        <v>2846</v>
      </c>
      <c r="O207" s="98">
        <v>23800</v>
      </c>
      <c r="P207" s="98">
        <v>70606.666666666672</v>
      </c>
      <c r="Q207" s="99" t="s">
        <v>2986</v>
      </c>
      <c r="R207" s="109" t="s">
        <v>411</v>
      </c>
      <c r="S207" s="89" t="s">
        <v>2975</v>
      </c>
      <c r="T207" s="100">
        <v>45294</v>
      </c>
      <c r="U207" s="100">
        <v>45291</v>
      </c>
      <c r="V207" s="110" t="s">
        <v>2987</v>
      </c>
    </row>
    <row r="208" spans="1:22" ht="15" customHeight="1" x14ac:dyDescent="0.25">
      <c r="A208" s="99">
        <v>2023</v>
      </c>
      <c r="B208" s="100">
        <v>45200</v>
      </c>
      <c r="C208" s="100">
        <v>45291</v>
      </c>
      <c r="D208" s="105" t="s">
        <v>59</v>
      </c>
      <c r="E208" s="99">
        <v>1211</v>
      </c>
      <c r="F208" s="78" t="s">
        <v>219</v>
      </c>
      <c r="G208" s="105" t="s">
        <v>2285</v>
      </c>
      <c r="H208" s="105" t="s">
        <v>216</v>
      </c>
      <c r="I208" s="43" t="s">
        <v>2983</v>
      </c>
      <c r="J208" s="101" t="s">
        <v>4706</v>
      </c>
      <c r="K208" s="107" t="s">
        <v>4707</v>
      </c>
      <c r="L208" s="100">
        <v>45200</v>
      </c>
      <c r="M208" s="100">
        <v>45289</v>
      </c>
      <c r="N208" s="63" t="s">
        <v>2852</v>
      </c>
      <c r="O208" s="98">
        <v>23800</v>
      </c>
      <c r="P208" s="98">
        <v>70606.666666666672</v>
      </c>
      <c r="Q208" s="99" t="s">
        <v>2986</v>
      </c>
      <c r="R208" s="109" t="s">
        <v>411</v>
      </c>
      <c r="S208" s="89" t="s">
        <v>2975</v>
      </c>
      <c r="T208" s="100">
        <v>45294</v>
      </c>
      <c r="U208" s="100">
        <v>45291</v>
      </c>
      <c r="V208" s="110" t="s">
        <v>2987</v>
      </c>
    </row>
    <row r="209" spans="1:22" ht="15" customHeight="1" x14ac:dyDescent="0.25">
      <c r="A209" s="99">
        <v>2023</v>
      </c>
      <c r="B209" s="100">
        <v>45200</v>
      </c>
      <c r="C209" s="100">
        <v>45291</v>
      </c>
      <c r="D209" s="105" t="s">
        <v>59</v>
      </c>
      <c r="E209" s="99">
        <v>1211</v>
      </c>
      <c r="F209" s="78" t="s">
        <v>4708</v>
      </c>
      <c r="G209" s="105" t="s">
        <v>166</v>
      </c>
      <c r="H209" s="105" t="s">
        <v>124</v>
      </c>
      <c r="I209" s="43" t="s">
        <v>2995</v>
      </c>
      <c r="J209" s="104" t="s">
        <v>4709</v>
      </c>
      <c r="K209" s="107" t="s">
        <v>4710</v>
      </c>
      <c r="L209" s="100">
        <v>45200</v>
      </c>
      <c r="M209" s="100">
        <v>45289</v>
      </c>
      <c r="N209" s="63" t="s">
        <v>2857</v>
      </c>
      <c r="O209" s="98">
        <v>21300</v>
      </c>
      <c r="P209" s="98">
        <v>63190</v>
      </c>
      <c r="Q209" s="99" t="s">
        <v>2986</v>
      </c>
      <c r="R209" s="109" t="s">
        <v>411</v>
      </c>
      <c r="S209" s="89" t="s">
        <v>2975</v>
      </c>
      <c r="T209" s="100">
        <v>45294</v>
      </c>
      <c r="U209" s="100">
        <v>45291</v>
      </c>
      <c r="V209" s="110" t="s">
        <v>2987</v>
      </c>
    </row>
    <row r="210" spans="1:22" ht="15" customHeight="1" x14ac:dyDescent="0.25">
      <c r="A210" s="99">
        <v>2023</v>
      </c>
      <c r="B210" s="100">
        <v>45200</v>
      </c>
      <c r="C210" s="100">
        <v>45291</v>
      </c>
      <c r="D210" s="105" t="s">
        <v>59</v>
      </c>
      <c r="E210" s="99">
        <v>1211</v>
      </c>
      <c r="F210" s="78" t="s">
        <v>230</v>
      </c>
      <c r="G210" s="105" t="s">
        <v>3459</v>
      </c>
      <c r="H210" s="105" t="s">
        <v>2361</v>
      </c>
      <c r="I210" s="43" t="s">
        <v>2983</v>
      </c>
      <c r="J210" s="101" t="s">
        <v>4711</v>
      </c>
      <c r="K210" s="107" t="s">
        <v>4712</v>
      </c>
      <c r="L210" s="100">
        <v>45200</v>
      </c>
      <c r="M210" s="100">
        <v>45289</v>
      </c>
      <c r="N210" s="63" t="s">
        <v>2860</v>
      </c>
      <c r="O210" s="98">
        <v>16200</v>
      </c>
      <c r="P210" s="98">
        <v>48060</v>
      </c>
      <c r="Q210" s="99" t="s">
        <v>2986</v>
      </c>
      <c r="R210" s="109" t="s">
        <v>411</v>
      </c>
      <c r="S210" s="89" t="s">
        <v>2975</v>
      </c>
      <c r="T210" s="100">
        <v>45294</v>
      </c>
      <c r="U210" s="100">
        <v>45291</v>
      </c>
      <c r="V210" s="110" t="s">
        <v>2987</v>
      </c>
    </row>
    <row r="211" spans="1:22" ht="15" customHeight="1" x14ac:dyDescent="0.25">
      <c r="A211" s="99">
        <v>2023</v>
      </c>
      <c r="B211" s="100">
        <v>45200</v>
      </c>
      <c r="C211" s="100">
        <v>45291</v>
      </c>
      <c r="D211" s="105" t="s">
        <v>59</v>
      </c>
      <c r="E211" s="99">
        <v>1211</v>
      </c>
      <c r="F211" s="78" t="s">
        <v>277</v>
      </c>
      <c r="G211" s="105" t="s">
        <v>2285</v>
      </c>
      <c r="H211" s="105" t="s">
        <v>4713</v>
      </c>
      <c r="I211" s="43" t="s">
        <v>2995</v>
      </c>
      <c r="J211" s="101" t="s">
        <v>4714</v>
      </c>
      <c r="K211" s="107" t="s">
        <v>4715</v>
      </c>
      <c r="L211" s="100">
        <v>45200</v>
      </c>
      <c r="M211" s="100">
        <v>45289</v>
      </c>
      <c r="N211" s="63" t="s">
        <v>2680</v>
      </c>
      <c r="O211" s="98">
        <v>18700</v>
      </c>
      <c r="P211" s="98">
        <v>55476.666666666672</v>
      </c>
      <c r="Q211" s="99" t="s">
        <v>2986</v>
      </c>
      <c r="R211" s="109" t="s">
        <v>411</v>
      </c>
      <c r="S211" s="89" t="s">
        <v>2975</v>
      </c>
      <c r="T211" s="100">
        <v>45294</v>
      </c>
      <c r="U211" s="100">
        <v>45291</v>
      </c>
      <c r="V211" s="110" t="s">
        <v>2987</v>
      </c>
    </row>
    <row r="212" spans="1:22" ht="15" customHeight="1" x14ac:dyDescent="0.25">
      <c r="A212" s="99">
        <v>2023</v>
      </c>
      <c r="B212" s="100">
        <v>45200</v>
      </c>
      <c r="C212" s="100">
        <v>45291</v>
      </c>
      <c r="D212" s="105" t="s">
        <v>59</v>
      </c>
      <c r="E212" s="99">
        <v>1211</v>
      </c>
      <c r="F212" s="78" t="s">
        <v>278</v>
      </c>
      <c r="G212" s="105" t="s">
        <v>84</v>
      </c>
      <c r="H212" s="105" t="s">
        <v>2483</v>
      </c>
      <c r="I212" s="43" t="s">
        <v>2995</v>
      </c>
      <c r="J212" s="101" t="s">
        <v>4716</v>
      </c>
      <c r="K212" s="107" t="s">
        <v>4717</v>
      </c>
      <c r="L212" s="100">
        <v>45200</v>
      </c>
      <c r="M212" s="100">
        <v>45289</v>
      </c>
      <c r="N212" s="63" t="s">
        <v>2865</v>
      </c>
      <c r="O212" s="98">
        <v>8123</v>
      </c>
      <c r="P212" s="98">
        <v>24098.233333333334</v>
      </c>
      <c r="Q212" s="99" t="s">
        <v>2986</v>
      </c>
      <c r="R212" s="109" t="s">
        <v>411</v>
      </c>
      <c r="S212" s="89" t="s">
        <v>2975</v>
      </c>
      <c r="T212" s="100">
        <v>45294</v>
      </c>
      <c r="U212" s="100">
        <v>45291</v>
      </c>
      <c r="V212" s="110" t="s">
        <v>2987</v>
      </c>
    </row>
    <row r="213" spans="1:22" ht="15" customHeight="1" x14ac:dyDescent="0.25">
      <c r="A213" s="99">
        <v>2023</v>
      </c>
      <c r="B213" s="100">
        <v>45200</v>
      </c>
      <c r="C213" s="100">
        <v>45291</v>
      </c>
      <c r="D213" s="105" t="s">
        <v>59</v>
      </c>
      <c r="E213" s="99">
        <v>1211</v>
      </c>
      <c r="F213" s="78" t="s">
        <v>1572</v>
      </c>
      <c r="G213" s="105" t="s">
        <v>146</v>
      </c>
      <c r="H213" s="105" t="s">
        <v>4718</v>
      </c>
      <c r="I213" s="43" t="s">
        <v>2995</v>
      </c>
      <c r="J213" s="101" t="s">
        <v>4719</v>
      </c>
      <c r="K213" s="107" t="s">
        <v>4720</v>
      </c>
      <c r="L213" s="100">
        <v>45200</v>
      </c>
      <c r="M213" s="100">
        <v>45289</v>
      </c>
      <c r="N213" s="63" t="s">
        <v>2852</v>
      </c>
      <c r="O213" s="98">
        <v>23800</v>
      </c>
      <c r="P213" s="98">
        <v>70606.666666666672</v>
      </c>
      <c r="Q213" s="99" t="s">
        <v>2986</v>
      </c>
      <c r="R213" s="109" t="s">
        <v>411</v>
      </c>
      <c r="S213" s="89" t="s">
        <v>2975</v>
      </c>
      <c r="T213" s="100">
        <v>45294</v>
      </c>
      <c r="U213" s="100">
        <v>45291</v>
      </c>
      <c r="V213" s="110" t="s">
        <v>2987</v>
      </c>
    </row>
    <row r="214" spans="1:22" ht="15" customHeight="1" x14ac:dyDescent="0.25">
      <c r="A214" s="99">
        <v>2023</v>
      </c>
      <c r="B214" s="100">
        <v>45200</v>
      </c>
      <c r="C214" s="100">
        <v>45291</v>
      </c>
      <c r="D214" s="105" t="s">
        <v>59</v>
      </c>
      <c r="E214" s="99">
        <v>1211</v>
      </c>
      <c r="F214" s="78" t="s">
        <v>281</v>
      </c>
      <c r="G214" s="105" t="s">
        <v>3273</v>
      </c>
      <c r="H214" s="105" t="s">
        <v>2262</v>
      </c>
      <c r="I214" s="43" t="s">
        <v>2983</v>
      </c>
      <c r="J214" s="101" t="s">
        <v>4721</v>
      </c>
      <c r="K214" s="107" t="s">
        <v>4722</v>
      </c>
      <c r="L214" s="100">
        <v>45200</v>
      </c>
      <c r="M214" s="100">
        <v>45289</v>
      </c>
      <c r="N214" s="63" t="s">
        <v>2877</v>
      </c>
      <c r="O214" s="98">
        <v>13939</v>
      </c>
      <c r="P214" s="98">
        <v>41352.366666666669</v>
      </c>
      <c r="Q214" s="99" t="s">
        <v>2986</v>
      </c>
      <c r="R214" s="109" t="s">
        <v>411</v>
      </c>
      <c r="S214" s="89" t="s">
        <v>2975</v>
      </c>
      <c r="T214" s="100">
        <v>45294</v>
      </c>
      <c r="U214" s="100">
        <v>45291</v>
      </c>
      <c r="V214" s="110" t="s">
        <v>2987</v>
      </c>
    </row>
    <row r="215" spans="1:22" ht="15" customHeight="1" x14ac:dyDescent="0.25">
      <c r="A215" s="99">
        <v>2023</v>
      </c>
      <c r="B215" s="100">
        <v>45200</v>
      </c>
      <c r="C215" s="100">
        <v>45291</v>
      </c>
      <c r="D215" s="105" t="s">
        <v>59</v>
      </c>
      <c r="E215" s="99">
        <v>1211</v>
      </c>
      <c r="F215" s="78" t="s">
        <v>4723</v>
      </c>
      <c r="G215" s="105" t="s">
        <v>4724</v>
      </c>
      <c r="H215" s="105"/>
      <c r="I215" s="43" t="s">
        <v>2983</v>
      </c>
      <c r="J215" s="102" t="s">
        <v>4725</v>
      </c>
      <c r="K215" s="107" t="s">
        <v>4726</v>
      </c>
      <c r="L215" s="100">
        <v>45200</v>
      </c>
      <c r="M215" s="100">
        <v>45289</v>
      </c>
      <c r="N215" s="63" t="s">
        <v>2881</v>
      </c>
      <c r="O215" s="98">
        <v>23800</v>
      </c>
      <c r="P215" s="98">
        <v>70606.666666666672</v>
      </c>
      <c r="Q215" s="99" t="s">
        <v>2986</v>
      </c>
      <c r="R215" s="109" t="s">
        <v>411</v>
      </c>
      <c r="S215" s="89" t="s">
        <v>2975</v>
      </c>
      <c r="T215" s="100">
        <v>45294</v>
      </c>
      <c r="U215" s="100">
        <v>45291</v>
      </c>
      <c r="V215" s="110" t="s">
        <v>2987</v>
      </c>
    </row>
    <row r="216" spans="1:22" ht="15" customHeight="1" x14ac:dyDescent="0.25">
      <c r="A216" s="99">
        <v>2023</v>
      </c>
      <c r="B216" s="100">
        <v>45200</v>
      </c>
      <c r="C216" s="100">
        <v>45291</v>
      </c>
      <c r="D216" s="105" t="s">
        <v>59</v>
      </c>
      <c r="E216" s="99">
        <v>1211</v>
      </c>
      <c r="F216" s="78" t="s">
        <v>4727</v>
      </c>
      <c r="G216" s="105" t="s">
        <v>2112</v>
      </c>
      <c r="H216" s="105" t="s">
        <v>4728</v>
      </c>
      <c r="I216" s="43" t="s">
        <v>2983</v>
      </c>
      <c r="J216" s="102" t="s">
        <v>4729</v>
      </c>
      <c r="K216" s="107" t="s">
        <v>4730</v>
      </c>
      <c r="L216" s="100">
        <v>45200</v>
      </c>
      <c r="M216" s="100">
        <v>45289</v>
      </c>
      <c r="N216" s="63" t="s">
        <v>2884</v>
      </c>
      <c r="O216" s="98">
        <v>18700</v>
      </c>
      <c r="P216" s="98">
        <v>55476.666666666672</v>
      </c>
      <c r="Q216" s="99" t="s">
        <v>2986</v>
      </c>
      <c r="R216" s="109" t="s">
        <v>411</v>
      </c>
      <c r="S216" s="89" t="s">
        <v>2975</v>
      </c>
      <c r="T216" s="100">
        <v>45294</v>
      </c>
      <c r="U216" s="100">
        <v>45291</v>
      </c>
      <c r="V216" s="110" t="s">
        <v>2987</v>
      </c>
    </row>
    <row r="217" spans="1:22" ht="15" customHeight="1" x14ac:dyDescent="0.25">
      <c r="A217" s="99">
        <v>2023</v>
      </c>
      <c r="B217" s="100">
        <v>45200</v>
      </c>
      <c r="C217" s="100">
        <v>45291</v>
      </c>
      <c r="D217" s="105" t="s">
        <v>59</v>
      </c>
      <c r="E217" s="99">
        <v>1211</v>
      </c>
      <c r="F217" s="78" t="s">
        <v>3585</v>
      </c>
      <c r="G217" s="105" t="s">
        <v>94</v>
      </c>
      <c r="H217" s="105" t="s">
        <v>276</v>
      </c>
      <c r="I217" s="43" t="s">
        <v>2995</v>
      </c>
      <c r="J217" s="101" t="s">
        <v>4731</v>
      </c>
      <c r="K217" s="107" t="s">
        <v>4732</v>
      </c>
      <c r="L217" s="100">
        <v>45200</v>
      </c>
      <c r="M217" s="100">
        <v>45289</v>
      </c>
      <c r="N217" s="63" t="s">
        <v>2888</v>
      </c>
      <c r="O217" s="98">
        <v>34300</v>
      </c>
      <c r="P217" s="98">
        <v>101756.66666666666</v>
      </c>
      <c r="Q217" s="99" t="s">
        <v>2986</v>
      </c>
      <c r="R217" s="109" t="s">
        <v>411</v>
      </c>
      <c r="S217" s="89" t="s">
        <v>2975</v>
      </c>
      <c r="T217" s="100">
        <v>45294</v>
      </c>
      <c r="U217" s="100">
        <v>45291</v>
      </c>
      <c r="V217" s="110" t="s">
        <v>2987</v>
      </c>
    </row>
    <row r="218" spans="1:22" ht="15" customHeight="1" x14ac:dyDescent="0.25">
      <c r="A218" s="99">
        <v>2023</v>
      </c>
      <c r="B218" s="100">
        <v>45200</v>
      </c>
      <c r="C218" s="100">
        <v>45291</v>
      </c>
      <c r="D218" s="105" t="s">
        <v>59</v>
      </c>
      <c r="E218" s="99">
        <v>1211</v>
      </c>
      <c r="F218" s="78" t="s">
        <v>2889</v>
      </c>
      <c r="G218" s="105" t="s">
        <v>148</v>
      </c>
      <c r="H218" s="105" t="s">
        <v>3588</v>
      </c>
      <c r="I218" s="43" t="s">
        <v>2983</v>
      </c>
      <c r="J218" s="101" t="s">
        <v>4733</v>
      </c>
      <c r="K218" s="107" t="s">
        <v>4734</v>
      </c>
      <c r="L218" s="100">
        <v>45200</v>
      </c>
      <c r="M218" s="100">
        <v>45289</v>
      </c>
      <c r="N218" s="63" t="s">
        <v>2892</v>
      </c>
      <c r="O218" s="98">
        <v>16200</v>
      </c>
      <c r="P218" s="98">
        <v>48060</v>
      </c>
      <c r="Q218" s="99" t="s">
        <v>2986</v>
      </c>
      <c r="R218" s="109" t="s">
        <v>411</v>
      </c>
      <c r="S218" s="89" t="s">
        <v>2975</v>
      </c>
      <c r="T218" s="100">
        <v>45294</v>
      </c>
      <c r="U218" s="100">
        <v>45291</v>
      </c>
      <c r="V218" s="110" t="s">
        <v>2987</v>
      </c>
    </row>
    <row r="219" spans="1:22" ht="15" customHeight="1" x14ac:dyDescent="0.25">
      <c r="A219" s="99">
        <v>2023</v>
      </c>
      <c r="B219" s="100">
        <v>45200</v>
      </c>
      <c r="C219" s="100">
        <v>45291</v>
      </c>
      <c r="D219" s="105" t="s">
        <v>59</v>
      </c>
      <c r="E219" s="99">
        <v>1211</v>
      </c>
      <c r="F219" s="78" t="s">
        <v>316</v>
      </c>
      <c r="G219" s="105" t="s">
        <v>290</v>
      </c>
      <c r="H219" s="105" t="s">
        <v>4130</v>
      </c>
      <c r="I219" s="43" t="s">
        <v>2995</v>
      </c>
      <c r="J219" s="101" t="s">
        <v>4735</v>
      </c>
      <c r="K219" s="107" t="s">
        <v>4736</v>
      </c>
      <c r="L219" s="100">
        <v>45200</v>
      </c>
      <c r="M219" s="100">
        <v>45289</v>
      </c>
      <c r="N219" s="63" t="s">
        <v>2813</v>
      </c>
      <c r="O219" s="98">
        <v>8123</v>
      </c>
      <c r="P219" s="98">
        <v>24098.233333333334</v>
      </c>
      <c r="Q219" s="99" t="s">
        <v>2986</v>
      </c>
      <c r="R219" s="109" t="s">
        <v>411</v>
      </c>
      <c r="S219" s="89" t="s">
        <v>2975</v>
      </c>
      <c r="T219" s="100">
        <v>45294</v>
      </c>
      <c r="U219" s="100">
        <v>45291</v>
      </c>
      <c r="V219" s="110" t="s">
        <v>2987</v>
      </c>
    </row>
    <row r="220" spans="1:22" ht="15" customHeight="1" x14ac:dyDescent="0.25">
      <c r="A220" s="99">
        <v>2023</v>
      </c>
      <c r="B220" s="100">
        <v>45200</v>
      </c>
      <c r="C220" s="100">
        <v>45291</v>
      </c>
      <c r="D220" s="105" t="s">
        <v>59</v>
      </c>
      <c r="E220" s="99">
        <v>1211</v>
      </c>
      <c r="F220" s="78" t="s">
        <v>1531</v>
      </c>
      <c r="G220" s="105" t="s">
        <v>138</v>
      </c>
      <c r="H220" s="105" t="s">
        <v>81</v>
      </c>
      <c r="I220" s="43" t="s">
        <v>2995</v>
      </c>
      <c r="J220" s="101" t="s">
        <v>4737</v>
      </c>
      <c r="K220" s="107" t="s">
        <v>4738</v>
      </c>
      <c r="L220" s="100">
        <v>45200</v>
      </c>
      <c r="M220" s="100">
        <v>45289</v>
      </c>
      <c r="N220" s="63" t="s">
        <v>2899</v>
      </c>
      <c r="O220" s="98">
        <v>23800</v>
      </c>
      <c r="P220" s="98">
        <v>70606.666666666672</v>
      </c>
      <c r="Q220" s="99" t="s">
        <v>2986</v>
      </c>
      <c r="R220" s="109" t="s">
        <v>411</v>
      </c>
      <c r="S220" s="89" t="s">
        <v>2975</v>
      </c>
      <c r="T220" s="100">
        <v>45294</v>
      </c>
      <c r="U220" s="100">
        <v>45291</v>
      </c>
      <c r="V220" s="110" t="s">
        <v>2987</v>
      </c>
    </row>
    <row r="221" spans="1:22" ht="15" customHeight="1" x14ac:dyDescent="0.25">
      <c r="A221" s="99">
        <v>2023</v>
      </c>
      <c r="B221" s="100">
        <v>45200</v>
      </c>
      <c r="C221" s="100">
        <v>45291</v>
      </c>
      <c r="D221" s="105" t="s">
        <v>59</v>
      </c>
      <c r="E221" s="99">
        <v>1211</v>
      </c>
      <c r="F221" s="78" t="s">
        <v>3550</v>
      </c>
      <c r="G221" s="105" t="s">
        <v>131</v>
      </c>
      <c r="H221" s="105" t="s">
        <v>146</v>
      </c>
      <c r="I221" s="43" t="s">
        <v>2983</v>
      </c>
      <c r="J221" s="101" t="s">
        <v>4739</v>
      </c>
      <c r="K221" s="107" t="s">
        <v>4738</v>
      </c>
      <c r="L221" s="100">
        <v>45200</v>
      </c>
      <c r="M221" s="100">
        <v>45289</v>
      </c>
      <c r="N221" s="63" t="s">
        <v>2903</v>
      </c>
      <c r="O221" s="98">
        <v>16200</v>
      </c>
      <c r="P221" s="98">
        <v>48060</v>
      </c>
      <c r="Q221" s="99" t="s">
        <v>2986</v>
      </c>
      <c r="R221" s="109" t="s">
        <v>411</v>
      </c>
      <c r="S221" s="89" t="s">
        <v>2975</v>
      </c>
      <c r="T221" s="100">
        <v>45294</v>
      </c>
      <c r="U221" s="100">
        <v>45291</v>
      </c>
      <c r="V221" s="110" t="s">
        <v>2987</v>
      </c>
    </row>
    <row r="222" spans="1:22" ht="15" customHeight="1" x14ac:dyDescent="0.25">
      <c r="A222" s="99">
        <v>2023</v>
      </c>
      <c r="B222" s="100">
        <v>45200</v>
      </c>
      <c r="C222" s="100">
        <v>45291</v>
      </c>
      <c r="D222" s="105" t="s">
        <v>59</v>
      </c>
      <c r="E222" s="99">
        <v>1211</v>
      </c>
      <c r="F222" s="78" t="s">
        <v>2904</v>
      </c>
      <c r="G222" s="105" t="s">
        <v>4740</v>
      </c>
      <c r="H222" s="105" t="s">
        <v>4741</v>
      </c>
      <c r="I222" s="43" t="s">
        <v>2995</v>
      </c>
      <c r="J222" s="101" t="s">
        <v>4742</v>
      </c>
      <c r="K222" s="107" t="s">
        <v>4743</v>
      </c>
      <c r="L222" s="100">
        <v>45200</v>
      </c>
      <c r="M222" s="100">
        <v>45289</v>
      </c>
      <c r="N222" s="63" t="s">
        <v>2909</v>
      </c>
      <c r="O222" s="98">
        <v>12534</v>
      </c>
      <c r="P222" s="98">
        <v>37184.199999999997</v>
      </c>
      <c r="Q222" s="99" t="s">
        <v>2986</v>
      </c>
      <c r="R222" s="109" t="s">
        <v>411</v>
      </c>
      <c r="S222" s="89" t="s">
        <v>2975</v>
      </c>
      <c r="T222" s="100">
        <v>45294</v>
      </c>
      <c r="U222" s="100">
        <v>45291</v>
      </c>
      <c r="V222" s="110" t="s">
        <v>2987</v>
      </c>
    </row>
    <row r="223" spans="1:22" ht="15" customHeight="1" x14ac:dyDescent="0.25">
      <c r="A223" s="99">
        <v>2023</v>
      </c>
      <c r="B223" s="100">
        <v>45200</v>
      </c>
      <c r="C223" s="100">
        <v>45291</v>
      </c>
      <c r="D223" s="105" t="s">
        <v>59</v>
      </c>
      <c r="E223" s="99">
        <v>1211</v>
      </c>
      <c r="F223" s="78" t="s">
        <v>1235</v>
      </c>
      <c r="G223" s="105" t="s">
        <v>2632</v>
      </c>
      <c r="H223" s="105" t="s">
        <v>634</v>
      </c>
      <c r="I223" s="43" t="s">
        <v>2995</v>
      </c>
      <c r="J223" s="101" t="s">
        <v>4744</v>
      </c>
      <c r="K223" s="107" t="s">
        <v>4745</v>
      </c>
      <c r="L223" s="100">
        <v>45200</v>
      </c>
      <c r="M223" s="100">
        <v>45289</v>
      </c>
      <c r="N223" s="63" t="s">
        <v>2912</v>
      </c>
      <c r="O223" s="98">
        <v>29100</v>
      </c>
      <c r="P223" s="98">
        <v>86330</v>
      </c>
      <c r="Q223" s="99" t="s">
        <v>2986</v>
      </c>
      <c r="R223" s="109" t="s">
        <v>411</v>
      </c>
      <c r="S223" s="89" t="s">
        <v>2975</v>
      </c>
      <c r="T223" s="100">
        <v>45294</v>
      </c>
      <c r="U223" s="100">
        <v>45291</v>
      </c>
      <c r="V223" s="110" t="s">
        <v>2987</v>
      </c>
    </row>
    <row r="224" spans="1:22" ht="15" customHeight="1" x14ac:dyDescent="0.25">
      <c r="A224" s="99">
        <v>2023</v>
      </c>
      <c r="B224" s="100">
        <v>45200</v>
      </c>
      <c r="C224" s="100">
        <v>45291</v>
      </c>
      <c r="D224" s="105" t="s">
        <v>59</v>
      </c>
      <c r="E224" s="99">
        <v>1211</v>
      </c>
      <c r="F224" s="78" t="s">
        <v>619</v>
      </c>
      <c r="G224" s="105" t="s">
        <v>620</v>
      </c>
      <c r="H224" s="105" t="s">
        <v>69</v>
      </c>
      <c r="I224" s="43" t="s">
        <v>2983</v>
      </c>
      <c r="J224" s="101" t="s">
        <v>4746</v>
      </c>
      <c r="K224" s="107" t="s">
        <v>4747</v>
      </c>
      <c r="L224" s="100">
        <v>45200</v>
      </c>
      <c r="M224" s="100">
        <v>45289</v>
      </c>
      <c r="N224" s="63" t="s">
        <v>2915</v>
      </c>
      <c r="O224" s="98">
        <v>34300</v>
      </c>
      <c r="P224" s="98">
        <v>101756.66666666666</v>
      </c>
      <c r="Q224" s="99" t="s">
        <v>2986</v>
      </c>
      <c r="R224" s="109" t="s">
        <v>411</v>
      </c>
      <c r="S224" s="89" t="s">
        <v>2975</v>
      </c>
      <c r="T224" s="100">
        <v>45294</v>
      </c>
      <c r="U224" s="100">
        <v>45291</v>
      </c>
      <c r="V224" s="110" t="s">
        <v>2987</v>
      </c>
    </row>
    <row r="225" spans="1:22" ht="15" customHeight="1" x14ac:dyDescent="0.25">
      <c r="A225" s="99">
        <v>2023</v>
      </c>
      <c r="B225" s="100">
        <v>45200</v>
      </c>
      <c r="C225" s="100">
        <v>45291</v>
      </c>
      <c r="D225" s="105" t="s">
        <v>59</v>
      </c>
      <c r="E225" s="99">
        <v>1211</v>
      </c>
      <c r="F225" s="78" t="s">
        <v>3586</v>
      </c>
      <c r="G225" s="105" t="s">
        <v>2470</v>
      </c>
      <c r="H225" s="105" t="s">
        <v>2309</v>
      </c>
      <c r="I225" s="43" t="s">
        <v>2995</v>
      </c>
      <c r="J225" s="101" t="s">
        <v>4748</v>
      </c>
      <c r="K225" s="107" t="s">
        <v>4749</v>
      </c>
      <c r="L225" s="100">
        <v>45200</v>
      </c>
      <c r="M225" s="100">
        <v>45289</v>
      </c>
      <c r="N225" s="63" t="s">
        <v>452</v>
      </c>
      <c r="O225" s="98">
        <v>18700</v>
      </c>
      <c r="P225" s="98">
        <v>55476.666666666672</v>
      </c>
      <c r="Q225" s="99" t="s">
        <v>2986</v>
      </c>
      <c r="R225" s="109" t="s">
        <v>411</v>
      </c>
      <c r="S225" s="89" t="s">
        <v>2975</v>
      </c>
      <c r="T225" s="100">
        <v>45294</v>
      </c>
      <c r="U225" s="100">
        <v>45291</v>
      </c>
      <c r="V225" s="110" t="s">
        <v>2987</v>
      </c>
    </row>
    <row r="226" spans="1:22" ht="15" customHeight="1" x14ac:dyDescent="0.25">
      <c r="A226" s="99">
        <v>2023</v>
      </c>
      <c r="B226" s="100">
        <v>45200</v>
      </c>
      <c r="C226" s="100">
        <v>45291</v>
      </c>
      <c r="D226" s="105" t="s">
        <v>59</v>
      </c>
      <c r="E226" s="99">
        <v>1211</v>
      </c>
      <c r="F226" s="78" t="s">
        <v>282</v>
      </c>
      <c r="G226" s="105" t="s">
        <v>155</v>
      </c>
      <c r="H226" s="105" t="s">
        <v>2688</v>
      </c>
      <c r="I226" s="43" t="s">
        <v>2983</v>
      </c>
      <c r="J226" s="101" t="s">
        <v>4750</v>
      </c>
      <c r="K226" s="107" t="s">
        <v>4751</v>
      </c>
      <c r="L226" s="100">
        <v>45200</v>
      </c>
      <c r="M226" s="100">
        <v>45289</v>
      </c>
      <c r="N226" s="63" t="s">
        <v>2920</v>
      </c>
      <c r="O226" s="98">
        <v>29100</v>
      </c>
      <c r="P226" s="98">
        <v>86330</v>
      </c>
      <c r="Q226" s="99" t="s">
        <v>2986</v>
      </c>
      <c r="R226" s="109" t="s">
        <v>411</v>
      </c>
      <c r="S226" s="89" t="s">
        <v>2975</v>
      </c>
      <c r="T226" s="100">
        <v>45294</v>
      </c>
      <c r="U226" s="100">
        <v>45291</v>
      </c>
      <c r="V226" s="110" t="s">
        <v>2987</v>
      </c>
    </row>
    <row r="227" spans="1:22" ht="15" customHeight="1" x14ac:dyDescent="0.25">
      <c r="A227" s="99">
        <v>2023</v>
      </c>
      <c r="B227" s="100">
        <v>45200</v>
      </c>
      <c r="C227" s="100">
        <v>45291</v>
      </c>
      <c r="D227" s="105" t="s">
        <v>59</v>
      </c>
      <c r="E227" s="99">
        <v>1211</v>
      </c>
      <c r="F227" s="78" t="s">
        <v>147</v>
      </c>
      <c r="G227" s="105" t="s">
        <v>2922</v>
      </c>
      <c r="H227" s="105" t="s">
        <v>2257</v>
      </c>
      <c r="I227" s="43" t="s">
        <v>2983</v>
      </c>
      <c r="J227" s="101" t="s">
        <v>4752</v>
      </c>
      <c r="K227" s="107" t="s">
        <v>4753</v>
      </c>
      <c r="L227" s="100">
        <v>45200</v>
      </c>
      <c r="M227" s="100">
        <v>45289</v>
      </c>
      <c r="N227" s="63" t="s">
        <v>2925</v>
      </c>
      <c r="O227" s="98">
        <v>11129</v>
      </c>
      <c r="P227" s="98">
        <v>33016.033333333333</v>
      </c>
      <c r="Q227" s="99" t="s">
        <v>2986</v>
      </c>
      <c r="R227" s="109" t="s">
        <v>411</v>
      </c>
      <c r="S227" s="89" t="s">
        <v>2975</v>
      </c>
      <c r="T227" s="100">
        <v>45294</v>
      </c>
      <c r="U227" s="100">
        <v>45291</v>
      </c>
      <c r="V227" s="110" t="s">
        <v>2987</v>
      </c>
    </row>
    <row r="228" spans="1:22" ht="15" customHeight="1" x14ac:dyDescent="0.25">
      <c r="A228" s="99">
        <v>2023</v>
      </c>
      <c r="B228" s="100">
        <v>45200</v>
      </c>
      <c r="C228" s="100">
        <v>45291</v>
      </c>
      <c r="D228" s="105" t="s">
        <v>59</v>
      </c>
      <c r="E228" s="99">
        <v>1211</v>
      </c>
      <c r="F228" s="78" t="s">
        <v>317</v>
      </c>
      <c r="G228" s="105" t="s">
        <v>291</v>
      </c>
      <c r="H228" s="105" t="s">
        <v>4754</v>
      </c>
      <c r="I228" s="43" t="s">
        <v>2995</v>
      </c>
      <c r="J228" s="102" t="s">
        <v>4755</v>
      </c>
      <c r="K228" s="108" t="s">
        <v>4756</v>
      </c>
      <c r="L228" s="100">
        <v>45200</v>
      </c>
      <c r="M228" s="100">
        <v>45230</v>
      </c>
      <c r="N228" s="63" t="s">
        <v>2930</v>
      </c>
      <c r="O228" s="98">
        <v>8123</v>
      </c>
      <c r="P228" s="98">
        <v>24098.233333333334</v>
      </c>
      <c r="Q228" s="99" t="s">
        <v>2986</v>
      </c>
      <c r="R228" s="109" t="s">
        <v>411</v>
      </c>
      <c r="S228" s="89" t="s">
        <v>2975</v>
      </c>
      <c r="T228" s="100">
        <v>45294</v>
      </c>
      <c r="U228" s="100">
        <v>45291</v>
      </c>
      <c r="V228" s="110" t="s">
        <v>2987</v>
      </c>
    </row>
    <row r="229" spans="1:22" ht="15" customHeight="1" x14ac:dyDescent="0.25">
      <c r="A229" s="99">
        <v>2023</v>
      </c>
      <c r="B229" s="100">
        <v>45200</v>
      </c>
      <c r="C229" s="100">
        <v>45291</v>
      </c>
      <c r="D229" s="105" t="s">
        <v>59</v>
      </c>
      <c r="E229" s="99">
        <v>1211</v>
      </c>
      <c r="F229" s="78" t="s">
        <v>283</v>
      </c>
      <c r="G229" s="105" t="s">
        <v>241</v>
      </c>
      <c r="H229" s="105" t="s">
        <v>4757</v>
      </c>
      <c r="I229" s="43" t="s">
        <v>2995</v>
      </c>
      <c r="J229" s="101" t="s">
        <v>4758</v>
      </c>
      <c r="K229" s="107" t="s">
        <v>4759</v>
      </c>
      <c r="L229" s="100">
        <v>45200</v>
      </c>
      <c r="M229" s="100">
        <v>45289</v>
      </c>
      <c r="N229" s="63" t="s">
        <v>2933</v>
      </c>
      <c r="O229" s="98">
        <v>29100</v>
      </c>
      <c r="P229" s="98">
        <v>86330</v>
      </c>
      <c r="Q229" s="99" t="s">
        <v>2986</v>
      </c>
      <c r="R229" s="109" t="s">
        <v>411</v>
      </c>
      <c r="S229" s="89" t="s">
        <v>2975</v>
      </c>
      <c r="T229" s="100">
        <v>45294</v>
      </c>
      <c r="U229" s="100">
        <v>45291</v>
      </c>
      <c r="V229" s="110" t="s">
        <v>2987</v>
      </c>
    </row>
    <row r="230" spans="1:22" ht="15" customHeight="1" x14ac:dyDescent="0.25">
      <c r="A230" s="99">
        <v>2023</v>
      </c>
      <c r="B230" s="100">
        <v>45200</v>
      </c>
      <c r="C230" s="100">
        <v>45291</v>
      </c>
      <c r="D230" s="105" t="s">
        <v>59</v>
      </c>
      <c r="E230" s="99">
        <v>1211</v>
      </c>
      <c r="F230" s="78" t="s">
        <v>2327</v>
      </c>
      <c r="G230" s="105" t="s">
        <v>478</v>
      </c>
      <c r="H230" s="105" t="s">
        <v>211</v>
      </c>
      <c r="I230" s="43" t="s">
        <v>2995</v>
      </c>
      <c r="J230" s="101" t="s">
        <v>4760</v>
      </c>
      <c r="K230" s="107" t="s">
        <v>4761</v>
      </c>
      <c r="L230" s="100">
        <v>45200</v>
      </c>
      <c r="M230" s="100">
        <v>45289</v>
      </c>
      <c r="N230" s="63" t="s">
        <v>2938</v>
      </c>
      <c r="O230" s="98">
        <v>18700</v>
      </c>
      <c r="P230" s="98">
        <v>55476.666666666672</v>
      </c>
      <c r="Q230" s="99" t="s">
        <v>2986</v>
      </c>
      <c r="R230" s="109" t="s">
        <v>411</v>
      </c>
      <c r="S230" s="89" t="s">
        <v>2975</v>
      </c>
      <c r="T230" s="100">
        <v>45294</v>
      </c>
      <c r="U230" s="100">
        <v>45291</v>
      </c>
      <c r="V230" s="110" t="s">
        <v>2987</v>
      </c>
    </row>
    <row r="231" spans="1:22" ht="15" customHeight="1" x14ac:dyDescent="0.25">
      <c r="A231" s="99">
        <v>2023</v>
      </c>
      <c r="B231" s="100">
        <v>45200</v>
      </c>
      <c r="C231" s="100">
        <v>45291</v>
      </c>
      <c r="D231" s="105" t="s">
        <v>59</v>
      </c>
      <c r="E231" s="99">
        <v>1211</v>
      </c>
      <c r="F231" s="78" t="s">
        <v>2939</v>
      </c>
      <c r="G231" s="105" t="s">
        <v>119</v>
      </c>
      <c r="H231" s="105" t="s">
        <v>1463</v>
      </c>
      <c r="I231" s="43" t="s">
        <v>2995</v>
      </c>
      <c r="J231" s="101" t="s">
        <v>4762</v>
      </c>
      <c r="K231" s="107" t="s">
        <v>4763</v>
      </c>
      <c r="L231" s="100">
        <v>45200</v>
      </c>
      <c r="M231" s="100">
        <v>45289</v>
      </c>
      <c r="N231" s="63" t="s">
        <v>2613</v>
      </c>
      <c r="O231" s="98">
        <v>18700</v>
      </c>
      <c r="P231" s="98">
        <v>55476.666666666672</v>
      </c>
      <c r="Q231" s="99" t="s">
        <v>2986</v>
      </c>
      <c r="R231" s="109" t="s">
        <v>411</v>
      </c>
      <c r="S231" s="89" t="s">
        <v>2975</v>
      </c>
      <c r="T231" s="100">
        <v>45294</v>
      </c>
      <c r="U231" s="100">
        <v>45291</v>
      </c>
      <c r="V231" s="110" t="s">
        <v>2987</v>
      </c>
    </row>
    <row r="232" spans="1:22" ht="15" customHeight="1" x14ac:dyDescent="0.25">
      <c r="A232" s="99">
        <v>2023</v>
      </c>
      <c r="B232" s="100">
        <v>45200</v>
      </c>
      <c r="C232" s="100">
        <v>45291</v>
      </c>
      <c r="D232" s="105" t="s">
        <v>59</v>
      </c>
      <c r="E232" s="99">
        <v>1211</v>
      </c>
      <c r="F232" s="78" t="s">
        <v>118</v>
      </c>
      <c r="G232" s="105" t="s">
        <v>207</v>
      </c>
      <c r="H232" s="105" t="s">
        <v>188</v>
      </c>
      <c r="I232" s="43" t="s">
        <v>2983</v>
      </c>
      <c r="J232" s="101" t="s">
        <v>4764</v>
      </c>
      <c r="K232" s="107" t="s">
        <v>4765</v>
      </c>
      <c r="L232" s="100">
        <v>45200</v>
      </c>
      <c r="M232" s="100">
        <v>45289</v>
      </c>
      <c r="N232" s="63" t="s">
        <v>2946</v>
      </c>
      <c r="O232" s="98">
        <v>18700</v>
      </c>
      <c r="P232" s="98">
        <v>55476.666666666672</v>
      </c>
      <c r="Q232" s="99" t="s">
        <v>2986</v>
      </c>
      <c r="R232" s="109" t="s">
        <v>411</v>
      </c>
      <c r="S232" s="89" t="s">
        <v>2975</v>
      </c>
      <c r="T232" s="100">
        <v>45294</v>
      </c>
      <c r="U232" s="100">
        <v>45291</v>
      </c>
      <c r="V232" s="110" t="s">
        <v>2987</v>
      </c>
    </row>
    <row r="233" spans="1:22" ht="15" customHeight="1" x14ac:dyDescent="0.25">
      <c r="A233" s="99">
        <v>2023</v>
      </c>
      <c r="B233" s="100">
        <v>45200</v>
      </c>
      <c r="C233" s="100">
        <v>45291</v>
      </c>
      <c r="D233" s="105" t="s">
        <v>59</v>
      </c>
      <c r="E233" s="99">
        <v>1211</v>
      </c>
      <c r="F233" s="78" t="s">
        <v>89</v>
      </c>
      <c r="G233" s="105" t="s">
        <v>113</v>
      </c>
      <c r="H233" s="105" t="s">
        <v>4766</v>
      </c>
      <c r="I233" s="43" t="s">
        <v>2995</v>
      </c>
      <c r="J233" s="101" t="s">
        <v>4767</v>
      </c>
      <c r="K233" s="107" t="s">
        <v>4768</v>
      </c>
      <c r="L233" s="100">
        <v>45200</v>
      </c>
      <c r="M233" s="100">
        <v>45289</v>
      </c>
      <c r="N233" s="63" t="s">
        <v>2951</v>
      </c>
      <c r="O233" s="98">
        <v>23800</v>
      </c>
      <c r="P233" s="98">
        <v>70606.666666666672</v>
      </c>
      <c r="Q233" s="99" t="s">
        <v>2986</v>
      </c>
      <c r="R233" s="109" t="s">
        <v>411</v>
      </c>
      <c r="S233" s="89" t="s">
        <v>2975</v>
      </c>
      <c r="T233" s="100">
        <v>45294</v>
      </c>
      <c r="U233" s="100">
        <v>45291</v>
      </c>
      <c r="V233" s="110" t="s">
        <v>2987</v>
      </c>
    </row>
    <row r="234" spans="1:22" ht="15" customHeight="1" x14ac:dyDescent="0.25">
      <c r="A234" s="99">
        <v>2023</v>
      </c>
      <c r="B234" s="100">
        <v>45200</v>
      </c>
      <c r="C234" s="100">
        <v>45291</v>
      </c>
      <c r="D234" s="105" t="s">
        <v>59</v>
      </c>
      <c r="E234" s="99">
        <v>1211</v>
      </c>
      <c r="F234" s="78" t="s">
        <v>309</v>
      </c>
      <c r="G234" s="105" t="s">
        <v>157</v>
      </c>
      <c r="H234" s="105" t="s">
        <v>4769</v>
      </c>
      <c r="I234" s="43" t="s">
        <v>2983</v>
      </c>
      <c r="J234" s="101" t="s">
        <v>4770</v>
      </c>
      <c r="K234" s="107" t="s">
        <v>4771</v>
      </c>
      <c r="L234" s="100">
        <v>45200</v>
      </c>
      <c r="M234" s="100">
        <v>45289</v>
      </c>
      <c r="N234" s="63" t="s">
        <v>2956</v>
      </c>
      <c r="O234" s="98">
        <v>18700</v>
      </c>
      <c r="P234" s="98">
        <v>55476.666666666672</v>
      </c>
      <c r="Q234" s="99" t="s">
        <v>2986</v>
      </c>
      <c r="R234" s="109" t="s">
        <v>411</v>
      </c>
      <c r="S234" s="89" t="s">
        <v>2975</v>
      </c>
      <c r="T234" s="100">
        <v>45294</v>
      </c>
      <c r="U234" s="100">
        <v>45291</v>
      </c>
      <c r="V234" s="110" t="s">
        <v>2987</v>
      </c>
    </row>
    <row r="235" spans="1:22" ht="15" customHeight="1" x14ac:dyDescent="0.25">
      <c r="A235" s="99">
        <v>2023</v>
      </c>
      <c r="B235" s="100">
        <v>45200</v>
      </c>
      <c r="C235" s="100">
        <v>45291</v>
      </c>
      <c r="D235" s="105" t="s">
        <v>59</v>
      </c>
      <c r="E235" s="99">
        <v>1211</v>
      </c>
      <c r="F235" s="78" t="s">
        <v>2957</v>
      </c>
      <c r="G235" s="105" t="s">
        <v>2878</v>
      </c>
      <c r="H235" s="105" t="s">
        <v>3943</v>
      </c>
      <c r="I235" s="43" t="s">
        <v>2995</v>
      </c>
      <c r="J235" s="101" t="s">
        <v>4772</v>
      </c>
      <c r="K235" s="107" t="s">
        <v>4773</v>
      </c>
      <c r="L235" s="100">
        <v>45200</v>
      </c>
      <c r="M235" s="100">
        <v>45289</v>
      </c>
      <c r="N235" s="63" t="s">
        <v>4774</v>
      </c>
      <c r="O235" s="98">
        <v>12534</v>
      </c>
      <c r="P235" s="98">
        <v>37184.199999999997</v>
      </c>
      <c r="Q235" s="99" t="s">
        <v>2986</v>
      </c>
      <c r="R235" s="109" t="s">
        <v>411</v>
      </c>
      <c r="S235" s="89" t="s">
        <v>2975</v>
      </c>
      <c r="T235" s="100">
        <v>45294</v>
      </c>
      <c r="U235" s="100">
        <v>45291</v>
      </c>
      <c r="V235" s="110" t="s">
        <v>2987</v>
      </c>
    </row>
    <row r="236" spans="1:22" ht="15" customHeight="1" x14ac:dyDescent="0.25">
      <c r="A236" s="99">
        <v>2023</v>
      </c>
      <c r="B236" s="100">
        <v>45200</v>
      </c>
      <c r="C236" s="100">
        <v>45291</v>
      </c>
      <c r="D236" s="105" t="s">
        <v>59</v>
      </c>
      <c r="E236" s="99">
        <v>1211</v>
      </c>
      <c r="F236" s="78" t="s">
        <v>1255</v>
      </c>
      <c r="G236" s="105" t="s">
        <v>2361</v>
      </c>
      <c r="H236" s="105" t="s">
        <v>3189</v>
      </c>
      <c r="I236" s="43" t="s">
        <v>2995</v>
      </c>
      <c r="J236" s="101" t="s">
        <v>4775</v>
      </c>
      <c r="K236" s="107" t="s">
        <v>4776</v>
      </c>
      <c r="L236" s="100">
        <v>45200</v>
      </c>
      <c r="M236" s="100">
        <v>45289</v>
      </c>
      <c r="N236" s="63" t="s">
        <v>2691</v>
      </c>
      <c r="O236" s="98">
        <v>23800</v>
      </c>
      <c r="P236" s="98">
        <v>70606.666666666672</v>
      </c>
      <c r="Q236" s="99" t="s">
        <v>2986</v>
      </c>
      <c r="R236" s="109" t="s">
        <v>411</v>
      </c>
      <c r="S236" s="89" t="s">
        <v>2975</v>
      </c>
      <c r="T236" s="100">
        <v>45294</v>
      </c>
      <c r="U236" s="100">
        <v>45291</v>
      </c>
      <c r="V236" s="110" t="s">
        <v>2987</v>
      </c>
    </row>
    <row r="237" spans="1:22" ht="15" customHeight="1" x14ac:dyDescent="0.25">
      <c r="A237" s="99">
        <v>2023</v>
      </c>
      <c r="B237" s="100">
        <v>45200</v>
      </c>
      <c r="C237" s="100">
        <v>45291</v>
      </c>
      <c r="D237" s="105" t="s">
        <v>59</v>
      </c>
      <c r="E237" s="99">
        <v>1211</v>
      </c>
      <c r="F237" s="78" t="s">
        <v>501</v>
      </c>
      <c r="G237" s="105" t="s">
        <v>4174</v>
      </c>
      <c r="H237" s="105" t="s">
        <v>3459</v>
      </c>
      <c r="I237" s="43" t="s">
        <v>2995</v>
      </c>
      <c r="J237" s="101" t="s">
        <v>4777</v>
      </c>
      <c r="K237" s="107" t="s">
        <v>4778</v>
      </c>
      <c r="L237" s="100">
        <v>45200</v>
      </c>
      <c r="M237" s="100">
        <v>45289</v>
      </c>
      <c r="N237" s="63" t="s">
        <v>2749</v>
      </c>
      <c r="O237" s="98">
        <v>13939</v>
      </c>
      <c r="P237" s="98">
        <v>41352.366666666669</v>
      </c>
      <c r="Q237" s="99" t="s">
        <v>2986</v>
      </c>
      <c r="R237" s="109" t="s">
        <v>411</v>
      </c>
      <c r="S237" s="89" t="s">
        <v>2975</v>
      </c>
      <c r="T237" s="100">
        <v>45294</v>
      </c>
      <c r="U237" s="100">
        <v>45291</v>
      </c>
      <c r="V237" s="110" t="s">
        <v>2987</v>
      </c>
    </row>
    <row r="238" spans="1:22" ht="15" customHeight="1" x14ac:dyDescent="0.25">
      <c r="A238" s="99">
        <v>2023</v>
      </c>
      <c r="B238" s="100">
        <v>45200</v>
      </c>
      <c r="C238" s="100">
        <v>45291</v>
      </c>
      <c r="D238" s="105" t="s">
        <v>59</v>
      </c>
      <c r="E238" s="99">
        <v>1211</v>
      </c>
      <c r="F238" s="78" t="s">
        <v>616</v>
      </c>
      <c r="G238" s="105" t="s">
        <v>2425</v>
      </c>
      <c r="H238" s="105" t="s">
        <v>2285</v>
      </c>
      <c r="I238" s="43" t="s">
        <v>2983</v>
      </c>
      <c r="J238" s="101" t="s">
        <v>4779</v>
      </c>
      <c r="K238" s="107" t="s">
        <v>4780</v>
      </c>
      <c r="L238" s="100">
        <v>45200</v>
      </c>
      <c r="M238" s="100">
        <v>45289</v>
      </c>
      <c r="N238" s="63" t="s">
        <v>2783</v>
      </c>
      <c r="O238" s="98">
        <v>12534</v>
      </c>
      <c r="P238" s="98">
        <v>37184.199999999997</v>
      </c>
      <c r="Q238" s="99" t="s">
        <v>2986</v>
      </c>
      <c r="R238" s="109" t="s">
        <v>411</v>
      </c>
      <c r="S238" s="89" t="s">
        <v>2975</v>
      </c>
      <c r="T238" s="100">
        <v>45294</v>
      </c>
      <c r="U238" s="100">
        <v>45291</v>
      </c>
      <c r="V238" s="110" t="s">
        <v>2987</v>
      </c>
    </row>
    <row r="239" spans="1:22" ht="15" customHeight="1" x14ac:dyDescent="0.25">
      <c r="A239" s="99">
        <v>2023</v>
      </c>
      <c r="B239" s="100">
        <v>45200</v>
      </c>
      <c r="C239" s="100">
        <v>45291</v>
      </c>
      <c r="D239" s="105" t="s">
        <v>59</v>
      </c>
      <c r="E239" s="99">
        <v>1211</v>
      </c>
      <c r="F239" s="78" t="s">
        <v>4180</v>
      </c>
      <c r="G239" s="105" t="s">
        <v>3517</v>
      </c>
      <c r="H239" s="105" t="s">
        <v>3183</v>
      </c>
      <c r="I239" s="43" t="s">
        <v>2983</v>
      </c>
      <c r="J239" s="101" t="s">
        <v>4781</v>
      </c>
      <c r="K239" s="107" t="s">
        <v>4780</v>
      </c>
      <c r="L239" s="100">
        <v>45200</v>
      </c>
      <c r="M239" s="100">
        <v>45289</v>
      </c>
      <c r="N239" s="63" t="s">
        <v>4183</v>
      </c>
      <c r="O239" s="98">
        <v>34300</v>
      </c>
      <c r="P239" s="98">
        <v>101756.66666666666</v>
      </c>
      <c r="Q239" s="99" t="s">
        <v>2986</v>
      </c>
      <c r="R239" s="109" t="s">
        <v>411</v>
      </c>
      <c r="S239" s="89" t="s">
        <v>2975</v>
      </c>
      <c r="T239" s="100">
        <v>45294</v>
      </c>
      <c r="U239" s="100">
        <v>45291</v>
      </c>
      <c r="V239" s="110" t="s">
        <v>2987</v>
      </c>
    </row>
    <row r="240" spans="1:22" ht="15" customHeight="1" x14ac:dyDescent="0.25">
      <c r="A240" s="99">
        <v>2023</v>
      </c>
      <c r="B240" s="100">
        <v>45200</v>
      </c>
      <c r="C240" s="100">
        <v>45291</v>
      </c>
      <c r="D240" s="105" t="s">
        <v>59</v>
      </c>
      <c r="E240" s="99">
        <v>1211</v>
      </c>
      <c r="F240" s="78" t="s">
        <v>4782</v>
      </c>
      <c r="G240" s="105" t="s">
        <v>4783</v>
      </c>
      <c r="H240" s="105" t="s">
        <v>4784</v>
      </c>
      <c r="I240" s="79" t="s">
        <v>2995</v>
      </c>
      <c r="J240" s="102" t="s">
        <v>4785</v>
      </c>
      <c r="K240" s="108" t="s">
        <v>4786</v>
      </c>
      <c r="L240" s="100">
        <v>45231</v>
      </c>
      <c r="M240" s="100">
        <v>45289</v>
      </c>
      <c r="N240" s="63" t="s">
        <v>2646</v>
      </c>
      <c r="O240" s="98">
        <v>21300</v>
      </c>
      <c r="P240" s="98">
        <v>42600</v>
      </c>
      <c r="Q240" s="99" t="s">
        <v>2986</v>
      </c>
      <c r="R240" s="109" t="s">
        <v>411</v>
      </c>
      <c r="S240" s="89" t="s">
        <v>2975</v>
      </c>
      <c r="T240" s="100">
        <v>45294</v>
      </c>
      <c r="U240" s="100">
        <v>45291</v>
      </c>
      <c r="V240" s="110" t="s">
        <v>2987</v>
      </c>
    </row>
    <row r="241" spans="1:22" ht="15" customHeight="1" x14ac:dyDescent="0.25">
      <c r="A241" s="99">
        <v>2023</v>
      </c>
      <c r="B241" s="100">
        <v>45200</v>
      </c>
      <c r="C241" s="100">
        <v>45291</v>
      </c>
      <c r="D241" s="105" t="s">
        <v>59</v>
      </c>
      <c r="E241" s="99">
        <v>1211</v>
      </c>
      <c r="F241" s="78" t="s">
        <v>4787</v>
      </c>
      <c r="G241" s="105" t="s">
        <v>66</v>
      </c>
      <c r="H241" s="105" t="s">
        <v>73</v>
      </c>
      <c r="I241" s="79" t="s">
        <v>2983</v>
      </c>
      <c r="J241" s="102" t="s">
        <v>4788</v>
      </c>
      <c r="K241" s="108" t="s">
        <v>4789</v>
      </c>
      <c r="L241" s="100">
        <v>45231</v>
      </c>
      <c r="M241" s="100">
        <v>45289</v>
      </c>
      <c r="N241" s="63" t="s">
        <v>2320</v>
      </c>
      <c r="O241" s="98">
        <v>12534</v>
      </c>
      <c r="P241" s="98">
        <v>25068</v>
      </c>
      <c r="Q241" s="99" t="s">
        <v>2986</v>
      </c>
      <c r="R241" s="109" t="s">
        <v>411</v>
      </c>
      <c r="S241" s="89" t="s">
        <v>2975</v>
      </c>
      <c r="T241" s="100">
        <v>45294</v>
      </c>
      <c r="U241" s="100">
        <v>45291</v>
      </c>
      <c r="V241" s="110" t="s">
        <v>2987</v>
      </c>
    </row>
    <row r="242" spans="1:22" ht="15" customHeight="1" x14ac:dyDescent="0.25">
      <c r="A242" s="99">
        <v>2023</v>
      </c>
      <c r="B242" s="100">
        <v>45200</v>
      </c>
      <c r="C242" s="100">
        <v>45291</v>
      </c>
      <c r="D242" s="105" t="s">
        <v>59</v>
      </c>
      <c r="E242" s="99">
        <v>1211</v>
      </c>
      <c r="F242" s="78" t="s">
        <v>4790</v>
      </c>
      <c r="G242" s="105" t="s">
        <v>2138</v>
      </c>
      <c r="H242" s="105" t="s">
        <v>4791</v>
      </c>
      <c r="I242" s="79" t="s">
        <v>2995</v>
      </c>
      <c r="J242" s="102" t="s">
        <v>4792</v>
      </c>
      <c r="K242" s="108" t="s">
        <v>4793</v>
      </c>
      <c r="L242" s="100">
        <v>45231</v>
      </c>
      <c r="M242" s="100">
        <v>45289</v>
      </c>
      <c r="N242" s="63" t="s">
        <v>2663</v>
      </c>
      <c r="O242" s="98">
        <v>18700</v>
      </c>
      <c r="P242" s="98">
        <v>37400</v>
      </c>
      <c r="Q242" s="99" t="s">
        <v>2986</v>
      </c>
      <c r="R242" s="109" t="s">
        <v>411</v>
      </c>
      <c r="S242" s="89" t="s">
        <v>2975</v>
      </c>
      <c r="T242" s="100">
        <v>45294</v>
      </c>
      <c r="U242" s="100">
        <v>45291</v>
      </c>
      <c r="V242" s="110" t="s">
        <v>2987</v>
      </c>
    </row>
    <row r="243" spans="1:22" ht="15" customHeight="1" x14ac:dyDescent="0.25">
      <c r="A243" s="99">
        <v>2023</v>
      </c>
      <c r="B243" s="100">
        <v>45200</v>
      </c>
      <c r="C243" s="100">
        <v>45291</v>
      </c>
      <c r="D243" s="105" t="s">
        <v>59</v>
      </c>
      <c r="E243" s="99">
        <v>1211</v>
      </c>
      <c r="F243" s="78" t="s">
        <v>4794</v>
      </c>
      <c r="G243" s="105" t="s">
        <v>347</v>
      </c>
      <c r="H243" s="105" t="s">
        <v>184</v>
      </c>
      <c r="I243" s="79" t="s">
        <v>2983</v>
      </c>
      <c r="J243" s="102" t="s">
        <v>4795</v>
      </c>
      <c r="K243" s="108" t="s">
        <v>4796</v>
      </c>
      <c r="L243" s="100">
        <v>45231</v>
      </c>
      <c r="M243" s="100">
        <v>45289</v>
      </c>
      <c r="N243" s="63" t="s">
        <v>4797</v>
      </c>
      <c r="O243" s="98">
        <v>16200</v>
      </c>
      <c r="P243" s="98">
        <v>32400</v>
      </c>
      <c r="Q243" s="99" t="s">
        <v>2986</v>
      </c>
      <c r="R243" s="109" t="s">
        <v>411</v>
      </c>
      <c r="S243" s="89" t="s">
        <v>2975</v>
      </c>
      <c r="T243" s="100">
        <v>45294</v>
      </c>
      <c r="U243" s="100">
        <v>45291</v>
      </c>
      <c r="V243" s="110" t="s">
        <v>2987</v>
      </c>
    </row>
    <row r="244" spans="1:22" ht="15" customHeight="1" x14ac:dyDescent="0.25">
      <c r="A244" s="99">
        <v>2023</v>
      </c>
      <c r="B244" s="100">
        <v>45200</v>
      </c>
      <c r="C244" s="100">
        <v>45291</v>
      </c>
      <c r="D244" s="105" t="s">
        <v>59</v>
      </c>
      <c r="E244" s="99">
        <v>1211</v>
      </c>
      <c r="F244" s="78" t="s">
        <v>168</v>
      </c>
      <c r="G244" s="105" t="s">
        <v>4798</v>
      </c>
      <c r="H244" s="105" t="s">
        <v>4799</v>
      </c>
      <c r="I244" s="79" t="s">
        <v>2995</v>
      </c>
      <c r="J244" s="102" t="s">
        <v>4800</v>
      </c>
      <c r="K244" s="108" t="s">
        <v>4801</v>
      </c>
      <c r="L244" s="100">
        <v>45231</v>
      </c>
      <c r="M244" s="100">
        <v>45289</v>
      </c>
      <c r="N244" s="63" t="s">
        <v>2806</v>
      </c>
      <c r="O244" s="98">
        <v>16200</v>
      </c>
      <c r="P244" s="98">
        <v>32400</v>
      </c>
      <c r="Q244" s="99" t="s">
        <v>2986</v>
      </c>
      <c r="R244" s="109" t="s">
        <v>411</v>
      </c>
      <c r="S244" s="89" t="s">
        <v>2975</v>
      </c>
      <c r="T244" s="100">
        <v>45294</v>
      </c>
      <c r="U244" s="100">
        <v>45291</v>
      </c>
      <c r="V244" s="110" t="s">
        <v>2987</v>
      </c>
    </row>
    <row r="245" spans="1:22" ht="15" customHeight="1" x14ac:dyDescent="0.25">
      <c r="A245" s="99">
        <v>2023</v>
      </c>
      <c r="B245" s="100">
        <v>45200</v>
      </c>
      <c r="C245" s="100">
        <v>45291</v>
      </c>
      <c r="D245" s="105" t="s">
        <v>59</v>
      </c>
      <c r="E245" s="99">
        <v>1211</v>
      </c>
      <c r="F245" s="78" t="s">
        <v>4802</v>
      </c>
      <c r="G245" s="105" t="s">
        <v>280</v>
      </c>
      <c r="H245" s="106" t="s">
        <v>4791</v>
      </c>
      <c r="I245" s="79" t="s">
        <v>2983</v>
      </c>
      <c r="J245" s="102" t="s">
        <v>4803</v>
      </c>
      <c r="K245" s="108" t="s">
        <v>4804</v>
      </c>
      <c r="L245" s="100">
        <v>45231</v>
      </c>
      <c r="M245" s="100">
        <v>45289</v>
      </c>
      <c r="N245" s="63" t="s">
        <v>2803</v>
      </c>
      <c r="O245" s="98">
        <v>12534</v>
      </c>
      <c r="P245" s="98">
        <v>25068</v>
      </c>
      <c r="Q245" s="99" t="s">
        <v>2986</v>
      </c>
      <c r="R245" s="109" t="s">
        <v>411</v>
      </c>
      <c r="S245" s="89" t="s">
        <v>2975</v>
      </c>
      <c r="T245" s="100">
        <v>45294</v>
      </c>
      <c r="U245" s="100">
        <v>45291</v>
      </c>
      <c r="V245" s="110" t="s">
        <v>2987</v>
      </c>
    </row>
    <row r="246" spans="1:22" ht="15" customHeight="1" x14ac:dyDescent="0.25">
      <c r="A246" s="99">
        <v>2023</v>
      </c>
      <c r="B246" s="100">
        <v>45200</v>
      </c>
      <c r="C246" s="100">
        <v>45291</v>
      </c>
      <c r="D246" s="105" t="s">
        <v>59</v>
      </c>
      <c r="E246" s="99">
        <v>1211</v>
      </c>
      <c r="F246" s="78" t="s">
        <v>4805</v>
      </c>
      <c r="G246" s="105" t="s">
        <v>146</v>
      </c>
      <c r="H246" s="105" t="s">
        <v>4806</v>
      </c>
      <c r="I246" s="79" t="s">
        <v>2995</v>
      </c>
      <c r="J246" s="102" t="s">
        <v>4807</v>
      </c>
      <c r="K246" s="108" t="s">
        <v>4808</v>
      </c>
      <c r="L246" s="100">
        <v>45231</v>
      </c>
      <c r="M246" s="100">
        <v>45289</v>
      </c>
      <c r="N246" s="63" t="s">
        <v>2100</v>
      </c>
      <c r="O246" s="98">
        <v>12534</v>
      </c>
      <c r="P246" s="98">
        <v>25068</v>
      </c>
      <c r="Q246" s="99" t="s">
        <v>2986</v>
      </c>
      <c r="R246" s="109" t="s">
        <v>411</v>
      </c>
      <c r="S246" s="89" t="s">
        <v>2975</v>
      </c>
      <c r="T246" s="100">
        <v>45294</v>
      </c>
      <c r="U246" s="100">
        <v>45291</v>
      </c>
      <c r="V246" s="110" t="s">
        <v>2987</v>
      </c>
    </row>
    <row r="247" spans="1:22" ht="15" customHeight="1" x14ac:dyDescent="0.25">
      <c r="A247" s="99">
        <v>2023</v>
      </c>
      <c r="B247" s="100">
        <v>45200</v>
      </c>
      <c r="C247" s="100">
        <v>45291</v>
      </c>
      <c r="D247" s="105" t="s">
        <v>59</v>
      </c>
      <c r="E247" s="99">
        <v>1211</v>
      </c>
      <c r="F247" s="78" t="s">
        <v>1320</v>
      </c>
      <c r="G247" s="105" t="s">
        <v>4809</v>
      </c>
      <c r="H247" s="105" t="s">
        <v>75</v>
      </c>
      <c r="I247" s="79" t="s">
        <v>2995</v>
      </c>
      <c r="J247" s="102" t="s">
        <v>4810</v>
      </c>
      <c r="K247" s="108" t="s">
        <v>4811</v>
      </c>
      <c r="L247" s="100">
        <v>45231</v>
      </c>
      <c r="M247" s="100">
        <v>45289</v>
      </c>
      <c r="N247" s="63" t="s">
        <v>2671</v>
      </c>
      <c r="O247" s="98">
        <v>16200</v>
      </c>
      <c r="P247" s="98">
        <v>32400</v>
      </c>
      <c r="Q247" s="99" t="s">
        <v>2986</v>
      </c>
      <c r="R247" s="109" t="s">
        <v>411</v>
      </c>
      <c r="S247" s="89" t="s">
        <v>2975</v>
      </c>
      <c r="T247" s="100">
        <v>45294</v>
      </c>
      <c r="U247" s="100">
        <v>45291</v>
      </c>
      <c r="V247" s="110" t="s">
        <v>2987</v>
      </c>
    </row>
    <row r="248" spans="1:22" ht="15" customHeight="1" x14ac:dyDescent="0.25">
      <c r="A248" s="99">
        <v>2023</v>
      </c>
      <c r="B248" s="100">
        <v>45200</v>
      </c>
      <c r="C248" s="100">
        <v>45291</v>
      </c>
      <c r="D248" s="105" t="s">
        <v>59</v>
      </c>
      <c r="E248" s="99">
        <v>1211</v>
      </c>
      <c r="F248" s="78" t="s">
        <v>4812</v>
      </c>
      <c r="G248" s="105" t="s">
        <v>181</v>
      </c>
      <c r="H248" s="105" t="s">
        <v>3779</v>
      </c>
      <c r="I248" s="79" t="s">
        <v>2983</v>
      </c>
      <c r="J248" s="102" t="s">
        <v>4813</v>
      </c>
      <c r="K248" s="108" t="s">
        <v>4814</v>
      </c>
      <c r="L248" s="100">
        <v>45231</v>
      </c>
      <c r="M248" s="100">
        <v>45289</v>
      </c>
      <c r="N248" s="63" t="s">
        <v>2930</v>
      </c>
      <c r="O248" s="98">
        <v>8123</v>
      </c>
      <c r="P248" s="98">
        <v>16246</v>
      </c>
      <c r="Q248" s="99" t="s">
        <v>2986</v>
      </c>
      <c r="R248" s="109" t="s">
        <v>411</v>
      </c>
      <c r="S248" s="89" t="s">
        <v>2975</v>
      </c>
      <c r="T248" s="100">
        <v>45294</v>
      </c>
      <c r="U248" s="100">
        <v>45291</v>
      </c>
      <c r="V248" s="110" t="s">
        <v>2987</v>
      </c>
    </row>
    <row r="249" spans="1:22" ht="15" customHeight="1" x14ac:dyDescent="0.25">
      <c r="A249" s="99">
        <v>2023</v>
      </c>
      <c r="B249" s="100">
        <v>45200</v>
      </c>
      <c r="C249" s="100">
        <v>45291</v>
      </c>
      <c r="D249" s="105" t="s">
        <v>59</v>
      </c>
      <c r="E249" s="99">
        <v>1211</v>
      </c>
      <c r="F249" s="78" t="s">
        <v>405</v>
      </c>
      <c r="G249" s="105" t="s">
        <v>3969</v>
      </c>
      <c r="H249" s="105" t="s">
        <v>4815</v>
      </c>
      <c r="I249" s="43" t="s">
        <v>2995</v>
      </c>
      <c r="J249" s="102" t="s">
        <v>4816</v>
      </c>
      <c r="K249" s="108" t="s">
        <v>4817</v>
      </c>
      <c r="L249" s="100">
        <v>45231</v>
      </c>
      <c r="M249" s="100">
        <v>45289</v>
      </c>
      <c r="N249" s="63" t="s">
        <v>2110</v>
      </c>
      <c r="O249" s="98">
        <v>12534</v>
      </c>
      <c r="P249" s="98">
        <v>25068</v>
      </c>
      <c r="Q249" s="99" t="s">
        <v>2986</v>
      </c>
      <c r="R249" s="109" t="s">
        <v>411</v>
      </c>
      <c r="S249" s="89" t="s">
        <v>2975</v>
      </c>
      <c r="T249" s="100">
        <v>45294</v>
      </c>
      <c r="U249" s="100">
        <v>45291</v>
      </c>
      <c r="V249" s="110" t="s">
        <v>2987</v>
      </c>
    </row>
    <row r="250" spans="1:22" ht="15" customHeight="1" x14ac:dyDescent="0.25">
      <c r="A250" s="99">
        <v>2023</v>
      </c>
      <c r="B250" s="100">
        <v>45200</v>
      </c>
      <c r="C250" s="100">
        <v>45291</v>
      </c>
      <c r="D250" s="105" t="s">
        <v>59</v>
      </c>
      <c r="E250" s="99">
        <v>1211</v>
      </c>
      <c r="F250" s="78" t="s">
        <v>4818</v>
      </c>
      <c r="G250" s="105" t="s">
        <v>4819</v>
      </c>
      <c r="H250" s="105" t="s">
        <v>155</v>
      </c>
      <c r="I250" s="43" t="s">
        <v>2995</v>
      </c>
      <c r="J250" s="102" t="s">
        <v>4820</v>
      </c>
      <c r="K250" s="108" t="s">
        <v>4821</v>
      </c>
      <c r="L250" s="100">
        <v>45231</v>
      </c>
      <c r="M250" s="100">
        <v>45289</v>
      </c>
      <c r="N250" s="63" t="s">
        <v>2100</v>
      </c>
      <c r="O250" s="98">
        <v>12534</v>
      </c>
      <c r="P250" s="98">
        <v>25068</v>
      </c>
      <c r="Q250" s="99" t="s">
        <v>2986</v>
      </c>
      <c r="R250" s="109" t="s">
        <v>411</v>
      </c>
      <c r="S250" s="89" t="s">
        <v>2975</v>
      </c>
      <c r="T250" s="100">
        <v>45294</v>
      </c>
      <c r="U250" s="100">
        <v>45291</v>
      </c>
      <c r="V250" s="110" t="s">
        <v>2987</v>
      </c>
    </row>
  </sheetData>
  <mergeCells count="8">
    <mergeCell ref="A8:V8"/>
    <mergeCell ref="A2:J2"/>
    <mergeCell ref="A4:C4"/>
    <mergeCell ref="D4:F4"/>
    <mergeCell ref="G4:I4"/>
    <mergeCell ref="A5:C5"/>
    <mergeCell ref="D5:F5"/>
    <mergeCell ref="G5:I5"/>
  </mergeCells>
  <conditionalFormatting sqref="K1:K9">
    <cfRule type="duplicateValues" dxfId="7" priority="7"/>
  </conditionalFormatting>
  <dataValidations count="1">
    <dataValidation type="list" allowBlank="1" showErrorMessage="1" sqref="D10:D250" xr:uid="{690C85B4-CDCF-4D30-BEE9-149E512CDA65}">
      <formula1>Hidden_13</formula1>
    </dataValidation>
  </dataValidations>
  <hyperlinks>
    <hyperlink ref="K10" r:id="rId1" xr:uid="{DEFE7C70-67A5-462F-BA52-1698A8EB1C31}"/>
    <hyperlink ref="K11" r:id="rId2" xr:uid="{54611CB5-C972-4591-9472-68F27D982353}"/>
    <hyperlink ref="K12" r:id="rId3" xr:uid="{9A00869F-9872-4D09-ADB8-560B4FF5842F}"/>
    <hyperlink ref="K13" r:id="rId4" xr:uid="{50369DAB-3147-4B30-80B2-3D44564F0FE2}"/>
    <hyperlink ref="K14" r:id="rId5" xr:uid="{ADA6EA10-781D-47BA-8031-FA19214FC230}"/>
    <hyperlink ref="K15" r:id="rId6" xr:uid="{71FB9CB1-B3F6-4C04-899A-1A4B09B7B328}"/>
    <hyperlink ref="K16" r:id="rId7" xr:uid="{E2411D65-974C-4598-9139-95AFCC8FA0AC}"/>
    <hyperlink ref="K17" r:id="rId8" xr:uid="{37CF17D9-1B18-46B3-8370-900BAE086C25}"/>
    <hyperlink ref="K18" r:id="rId9" xr:uid="{2A82B667-B172-4DEA-B24A-353B55E2B635}"/>
    <hyperlink ref="K19" r:id="rId10" xr:uid="{E7ECB8DF-9B42-4E15-B214-1976070B1570}"/>
    <hyperlink ref="K20" r:id="rId11" xr:uid="{975F0CB2-622C-4902-97BC-E1ECAD7812C7}"/>
    <hyperlink ref="K21" r:id="rId12" xr:uid="{4202FD37-EDC6-484E-B393-A74EB32E9583}"/>
    <hyperlink ref="K22" r:id="rId13" xr:uid="{F31F6B65-A936-4633-B6F6-BFBA7D315D02}"/>
    <hyperlink ref="K23" r:id="rId14" xr:uid="{BAE5C16D-D695-44F8-8F21-6281122F4452}"/>
    <hyperlink ref="K24" r:id="rId15" xr:uid="{E4451515-0E59-4653-9CC7-5ED57AF7A8A3}"/>
    <hyperlink ref="K25" r:id="rId16" xr:uid="{F72BFA0B-073E-4FDE-BE84-B61BEF03D67C}"/>
    <hyperlink ref="K26" r:id="rId17" xr:uid="{E7264005-9BBE-4B92-87DE-DDD9B7C338CE}"/>
    <hyperlink ref="K27" r:id="rId18" xr:uid="{29DEFF71-90A2-4292-8221-AED2877A4431}"/>
    <hyperlink ref="K28" r:id="rId19" xr:uid="{35314455-AF56-4D8C-9273-ED2856EC4176}"/>
    <hyperlink ref="K29" r:id="rId20" xr:uid="{65F9C68F-46F9-43FD-840E-76B948E91C06}"/>
    <hyperlink ref="K30" r:id="rId21" xr:uid="{3F82C7A5-A44C-4528-BB62-43B207612D19}"/>
    <hyperlink ref="K31" r:id="rId22" xr:uid="{65D727DD-6576-4BC3-8D82-C58F45655246}"/>
    <hyperlink ref="K32" r:id="rId23" xr:uid="{728B1436-3AE3-416C-A9BB-C2AA59754BEA}"/>
    <hyperlink ref="K33" r:id="rId24" xr:uid="{231E795A-F05E-4882-ACDB-E0BBF10E0328}"/>
    <hyperlink ref="K34" r:id="rId25" xr:uid="{C1FB7663-57CD-498E-A408-EC60FBF939FD}"/>
    <hyperlink ref="K35" r:id="rId26" xr:uid="{00BD3EED-2096-4248-8917-C2B209CE25EA}"/>
    <hyperlink ref="K36" r:id="rId27" xr:uid="{CE10466A-EAC4-4E42-B6FB-0E077259ECA3}"/>
    <hyperlink ref="K37" r:id="rId28" xr:uid="{845FA18A-3279-49A0-AEE0-655561EDF457}"/>
    <hyperlink ref="K38" r:id="rId29" xr:uid="{6C251E65-CBE2-459D-AAC5-710C95824025}"/>
    <hyperlink ref="K39" r:id="rId30" xr:uid="{9143625F-F727-413C-A220-6B42AF2D7788}"/>
    <hyperlink ref="K40" r:id="rId31" xr:uid="{83C758D7-3D9C-41C4-915A-0EA19308AC11}"/>
    <hyperlink ref="K41" r:id="rId32" xr:uid="{5231183B-8ED8-4727-9CA5-ECEB1D3E3D06}"/>
    <hyperlink ref="K42" r:id="rId33" xr:uid="{FF115D4B-2154-4BA5-8390-D6560CE494DA}"/>
    <hyperlink ref="K43" r:id="rId34" xr:uid="{7762EEAE-02D5-418E-B0BF-4B0FBBA1E3CA}"/>
    <hyperlink ref="K44" r:id="rId35" xr:uid="{F53A13C4-FC11-4BF9-BA2B-1B84E950B203}"/>
    <hyperlink ref="K45" r:id="rId36" xr:uid="{64E0A1D1-9298-4354-8EEF-68396F62DADA}"/>
    <hyperlink ref="K46" r:id="rId37" xr:uid="{7ECBCC5D-79F8-4491-887C-442B36E4EC7B}"/>
    <hyperlink ref="K47" r:id="rId38" xr:uid="{4982CAFB-7028-457B-BDBC-24E2E1949616}"/>
    <hyperlink ref="K48" r:id="rId39" xr:uid="{D65EA40B-1366-4C0D-B701-63E8BFF6282D}"/>
    <hyperlink ref="K49" r:id="rId40" xr:uid="{6FC15C6E-CA47-40C8-BA4C-AE9EFD1F9F19}"/>
    <hyperlink ref="K50" r:id="rId41" xr:uid="{CBD6EAB8-5E53-4BEF-BDC9-33D68B9F6E32}"/>
    <hyperlink ref="K51" r:id="rId42" xr:uid="{63EB10AA-2B99-4AC7-A8AC-1B97E831190C}"/>
    <hyperlink ref="K52" r:id="rId43" xr:uid="{EF1B0249-FA25-4A05-8EC6-01AD7B7D60B6}"/>
    <hyperlink ref="K53" r:id="rId44" xr:uid="{B41D1108-E392-4118-BD24-59E67C3455E8}"/>
    <hyperlink ref="K54" r:id="rId45" xr:uid="{F1BB2BA0-F43A-4267-A557-3F25577EEAB2}"/>
    <hyperlink ref="K55" r:id="rId46" xr:uid="{89F7E513-DF08-4789-BAE6-92A9DED6D4CA}"/>
    <hyperlink ref="K56" r:id="rId47" xr:uid="{B4145D5A-092B-477A-A779-3EB706DA2F05}"/>
    <hyperlink ref="K57" r:id="rId48" xr:uid="{DF87FA9A-3E00-4C20-A450-02D4A7FFAD1E}"/>
    <hyperlink ref="K58" r:id="rId49" xr:uid="{53DF916E-FB84-46BC-B522-4EF586BC0BC0}"/>
    <hyperlink ref="K59" r:id="rId50" xr:uid="{8F11AE9D-6DAD-48AA-85A3-47626BAA5603}"/>
    <hyperlink ref="K60" r:id="rId51" xr:uid="{C3997F4E-4C53-456E-8559-085DA4315482}"/>
    <hyperlink ref="K61" r:id="rId52" xr:uid="{A02F2E32-1024-4F08-AF50-95CDB6849855}"/>
    <hyperlink ref="K62" r:id="rId53" xr:uid="{BF854EBD-38F6-4EBC-8E3E-2275BF523167}"/>
    <hyperlink ref="K63" r:id="rId54" xr:uid="{DAE1C96B-C945-4860-AE25-8A7842F5CE28}"/>
    <hyperlink ref="K64" r:id="rId55" xr:uid="{33845DB9-2287-40CA-A0E7-F3DD64BFCC3A}"/>
    <hyperlink ref="K65" r:id="rId56" xr:uid="{76BB185A-C13A-4938-9E65-453715E18A7A}"/>
    <hyperlink ref="K66" r:id="rId57" xr:uid="{D2F86B93-45EB-4674-82EF-BFEBA603DE99}"/>
    <hyperlink ref="K67" r:id="rId58" xr:uid="{1389BA44-61FB-4AF4-9AB1-8A7A6B25A941}"/>
    <hyperlink ref="K68" r:id="rId59" xr:uid="{DE578D62-826D-4378-A607-DAC935CDDB93}"/>
    <hyperlink ref="K69" r:id="rId60" xr:uid="{590E9388-8B06-404C-9F1F-7B3DF586265B}"/>
    <hyperlink ref="K70" r:id="rId61" xr:uid="{580196DC-B071-4C23-AF1D-422278D18183}"/>
    <hyperlink ref="K71" r:id="rId62" xr:uid="{A48AE406-FDA8-4ED5-A19C-9A37C7B417CB}"/>
    <hyperlink ref="K72" r:id="rId63" xr:uid="{5F087168-FDE5-4BD5-A050-3DFBAABDADF1}"/>
    <hyperlink ref="K73" r:id="rId64" xr:uid="{377F07C5-53B6-41A7-A2C5-AFA7720E8D6E}"/>
    <hyperlink ref="K74" r:id="rId65" xr:uid="{01D9C735-BF2F-4E9C-A4C4-73EAA76AB134}"/>
    <hyperlink ref="K75" r:id="rId66" xr:uid="{BF396117-8C93-4254-BD6D-D2FB6E94E8E1}"/>
    <hyperlink ref="K76" r:id="rId67" xr:uid="{09C93393-28B4-427F-BA08-62027EEA72AE}"/>
    <hyperlink ref="K77" r:id="rId68" xr:uid="{57B9B18F-1A91-4543-8548-060DF129B784}"/>
    <hyperlink ref="K78" r:id="rId69" xr:uid="{1D558CC2-6E42-4294-870F-F057B00A5D83}"/>
    <hyperlink ref="K79" r:id="rId70" xr:uid="{AE787D2B-A193-4764-BB75-DC7B46D756A3}"/>
    <hyperlink ref="K80" r:id="rId71" xr:uid="{899E1152-CF0B-4C4E-BDDB-662F8BC7E245}"/>
    <hyperlink ref="K81" r:id="rId72" xr:uid="{F5D2C2CC-F96B-473E-9CCC-A7BBCBF30C39}"/>
    <hyperlink ref="K82" r:id="rId73" xr:uid="{D61F333C-C254-4372-90CE-0149A8205302}"/>
    <hyperlink ref="K83" r:id="rId74" xr:uid="{B69040BD-6BE3-4831-8CBD-20137C932A0B}"/>
    <hyperlink ref="K84" r:id="rId75" xr:uid="{7E8568D7-CF27-464C-97E7-413D411BE7CC}"/>
    <hyperlink ref="K85" r:id="rId76" xr:uid="{DB826EC3-E43B-4AC8-B002-1AAD47FA7FA5}"/>
    <hyperlink ref="K86" r:id="rId77" xr:uid="{233E7EA9-F44B-4B76-A10B-F3C95CF109B8}"/>
    <hyperlink ref="K87" r:id="rId78" xr:uid="{62E1CD64-A465-404B-80FE-00A7A1BF928F}"/>
    <hyperlink ref="K88" r:id="rId79" xr:uid="{0BBF23F0-0653-479C-AEE1-7D7CCAD3DE71}"/>
    <hyperlink ref="K89" r:id="rId80" xr:uid="{F8619EAC-9996-4F75-8BA2-0586D081D161}"/>
    <hyperlink ref="K90" r:id="rId81" xr:uid="{C8D6754F-1C6A-4FEF-A9A6-33A7CB75C642}"/>
    <hyperlink ref="K91" r:id="rId82" xr:uid="{66D14653-EB1C-444A-8CBE-32D4BC55E2E0}"/>
    <hyperlink ref="K92" r:id="rId83" xr:uid="{36374D0C-E9A1-4A19-B928-A42B991A7C5C}"/>
    <hyperlink ref="K93" r:id="rId84" xr:uid="{C0A10B94-55F7-4232-B385-571E00F71A79}"/>
    <hyperlink ref="K94" r:id="rId85" xr:uid="{608F5E02-29D2-467C-A392-67AEB1F90D59}"/>
    <hyperlink ref="K95" r:id="rId86" xr:uid="{34DD5F78-DD55-4CA9-9CDE-650DBD3A6497}"/>
    <hyperlink ref="K96" r:id="rId87" xr:uid="{A89F40A7-BD38-47E9-B759-33ED4944587F}"/>
    <hyperlink ref="K97" r:id="rId88" xr:uid="{92B0E8FA-AEBB-4664-9B8B-79F52A578DA6}"/>
    <hyperlink ref="K98" r:id="rId89" xr:uid="{B5C6A7E3-B9F6-41CD-BC8C-2C87CA7F1D7E}"/>
    <hyperlink ref="K99" r:id="rId90" xr:uid="{6FECB8C9-A532-4FDC-813E-34F902817FE2}"/>
    <hyperlink ref="K100" r:id="rId91" xr:uid="{7ADC92DB-5C0C-47EE-A4AD-76E1EE2C32F5}"/>
    <hyperlink ref="K101" r:id="rId92" xr:uid="{31EFC7AE-A410-4225-9177-4FA6A183DDE1}"/>
    <hyperlink ref="K102" r:id="rId93" xr:uid="{E0AF25EB-5F4F-44F7-A7C0-671E4A95956C}"/>
    <hyperlink ref="K103" r:id="rId94" xr:uid="{151581AD-26D9-45C8-9EEB-1597D1E33A87}"/>
    <hyperlink ref="K104" r:id="rId95" xr:uid="{51056BF8-70AB-47F9-94EA-4814BCBB6213}"/>
    <hyperlink ref="K105" r:id="rId96" xr:uid="{16896301-475B-46FA-9DF0-C1B4A1176C46}"/>
    <hyperlink ref="K106" r:id="rId97" xr:uid="{A07CBCBC-A98D-4002-ADE1-2B4F1EB8959F}"/>
    <hyperlink ref="K107" r:id="rId98" xr:uid="{CC5BC986-8E4C-4F74-8CC4-8C54DC6F725B}"/>
    <hyperlink ref="K108" r:id="rId99" xr:uid="{FB0B8158-8511-482E-BFCA-694A3D86C08B}"/>
    <hyperlink ref="K109" r:id="rId100" xr:uid="{634C72F3-8F56-4AD4-BF46-C32D07591D4A}"/>
    <hyperlink ref="K110" r:id="rId101" xr:uid="{3211107F-BFAC-4FB6-B4D2-03CF505B156E}"/>
    <hyperlink ref="K111" r:id="rId102" xr:uid="{2DECB5E1-1A7F-4117-A18E-2C226A886A48}"/>
    <hyperlink ref="K112" r:id="rId103" xr:uid="{BD19C5F4-5B07-4A43-8FFE-E9A0872AE9F9}"/>
    <hyperlink ref="K113" r:id="rId104" xr:uid="{73228681-A536-438D-A1C0-5620DFE8988E}"/>
    <hyperlink ref="K114" r:id="rId105" xr:uid="{ED86BAAF-4C88-47F6-8284-F9B5F2A1E867}"/>
    <hyperlink ref="K115" r:id="rId106" xr:uid="{6EE628E0-5C6F-41C3-921B-C45288A9B59C}"/>
    <hyperlink ref="K116" r:id="rId107" xr:uid="{B5DCD2A8-EE61-4226-97F2-53AF34199C93}"/>
    <hyperlink ref="K117" r:id="rId108" xr:uid="{4F0F704F-5485-4367-9ECB-E49F6E5B3746}"/>
    <hyperlink ref="K118" r:id="rId109" xr:uid="{67F62EFC-2104-4E47-BA89-118529E0AB64}"/>
    <hyperlink ref="K119" r:id="rId110" xr:uid="{15A93C3D-FE7D-4BB5-8553-7437FFE9EF31}"/>
    <hyperlink ref="K120" r:id="rId111" xr:uid="{10093CE6-9ABC-46C3-A003-CACBD8B61D94}"/>
    <hyperlink ref="K121" r:id="rId112" xr:uid="{D7105ECB-0570-49B7-997E-C245646553A0}"/>
    <hyperlink ref="K122" r:id="rId113" xr:uid="{84F54ED2-79E4-482D-93E5-394DA5B6C375}"/>
    <hyperlink ref="K123" r:id="rId114" xr:uid="{D599B531-E43C-4C76-83D4-3C987327B0D7}"/>
    <hyperlink ref="K124" r:id="rId115" xr:uid="{7839DCCF-EA83-475F-9239-B04118AF43C9}"/>
    <hyperlink ref="K125" r:id="rId116" xr:uid="{7AFED1E2-8364-4936-BE36-352F1D475A09}"/>
    <hyperlink ref="K126" r:id="rId117" xr:uid="{FD37718F-EBFA-4BED-8BB0-382D64D2AE4D}"/>
    <hyperlink ref="K128" r:id="rId118" xr:uid="{2D8C4481-EADA-4032-901F-4B668C6DC761}"/>
    <hyperlink ref="K129" r:id="rId119" xr:uid="{00A9EFFD-0BF7-496D-B7A5-C2525EE8E47D}"/>
    <hyperlink ref="K130" r:id="rId120" xr:uid="{103C6AF0-E300-463B-8786-77830A0AEC36}"/>
    <hyperlink ref="K131" r:id="rId121" xr:uid="{231F4FF1-5A96-4E0C-A70A-CFB8B65663B4}"/>
    <hyperlink ref="K132" r:id="rId122" xr:uid="{B89ACBB4-BF6A-44D7-97AC-751AA6A9DDBE}"/>
    <hyperlink ref="K133" r:id="rId123" xr:uid="{F65BB573-797C-4160-83EC-0669CB52CC8F}"/>
    <hyperlink ref="K134" r:id="rId124" xr:uid="{53A9C851-770C-49EC-B9BE-35F4DE4632A0}"/>
    <hyperlink ref="K135" r:id="rId125" xr:uid="{B17252F2-7905-43C9-85DF-C5F484EF2A65}"/>
    <hyperlink ref="K136" r:id="rId126" xr:uid="{343937B6-79AD-40E9-B61D-557279038F89}"/>
    <hyperlink ref="K137" r:id="rId127" xr:uid="{4C5CC737-9205-4B4E-8293-B786C8506FD4}"/>
    <hyperlink ref="K138" r:id="rId128" xr:uid="{A8AA702F-E5BE-4A42-B3ED-C32BC5B57377}"/>
    <hyperlink ref="K139" r:id="rId129" xr:uid="{D61AD016-7A2B-4379-886B-8CDF9801B795}"/>
    <hyperlink ref="K140" r:id="rId130" xr:uid="{3211C388-6860-4FAB-8BA9-4632E5A05A66}"/>
    <hyperlink ref="K141" r:id="rId131" xr:uid="{05E26DFA-6ACB-4747-94AB-8D5E5812524F}"/>
    <hyperlink ref="K142" r:id="rId132" xr:uid="{93B7518A-21A0-47B6-AC1A-9D2B5C1A1B13}"/>
    <hyperlink ref="K144" r:id="rId133" xr:uid="{4287B26F-AC71-4A7D-9048-D9FA2D14571E}"/>
    <hyperlink ref="K145" r:id="rId134" xr:uid="{6348230E-F0E2-47ED-8800-5C4F5A39DBCD}"/>
    <hyperlink ref="K146" r:id="rId135" xr:uid="{B050A142-9D91-4C30-BF17-1D63C2FF7120}"/>
    <hyperlink ref="K147" r:id="rId136" xr:uid="{B810FFE2-3823-48FE-9448-8DE5D3B2E86A}"/>
    <hyperlink ref="K148" r:id="rId137" xr:uid="{282FE487-D9F6-4A3E-BECB-D475DCF53EAD}"/>
    <hyperlink ref="K149" r:id="rId138" xr:uid="{0F7255A8-1C64-43D5-B2C4-9661AE750BC9}"/>
    <hyperlink ref="K150" r:id="rId139" xr:uid="{66DB4EE6-E54F-467A-B849-E4DF606693A3}"/>
    <hyperlink ref="K151" r:id="rId140" xr:uid="{EAE81F15-7500-46AC-9872-BBE2AD86DBBE}"/>
    <hyperlink ref="K152" r:id="rId141" xr:uid="{AE1FCCA8-04A9-4759-85F4-CACC3F9A5DBD}"/>
    <hyperlink ref="K153" r:id="rId142" xr:uid="{2E1C06AB-D7B4-4DFB-98DE-B1C2240E83BF}"/>
    <hyperlink ref="K154" r:id="rId143" xr:uid="{2E3C3E89-509A-4057-8BDB-3A382E0CB95D}"/>
    <hyperlink ref="K155" r:id="rId144" xr:uid="{8C8C580A-13D9-4E16-B860-DACBE13DF0CB}"/>
    <hyperlink ref="K156" r:id="rId145" xr:uid="{7E8141EA-F373-48B6-BC72-6691AFA33F01}"/>
    <hyperlink ref="K157" r:id="rId146" xr:uid="{8DBDCE2A-7FAD-4D49-B6C5-CE7F49F807AD}"/>
    <hyperlink ref="K159" r:id="rId147" xr:uid="{3B601C26-5EF1-4EA4-A846-9BDD2E78E2A8}"/>
    <hyperlink ref="K160" r:id="rId148" xr:uid="{5ADF1AF2-06B9-4CB8-BD37-26BA78D08B0D}"/>
    <hyperlink ref="K161" r:id="rId149" xr:uid="{DE8B1B8D-DD5D-4AB6-AB60-C846676E93AE}"/>
    <hyperlink ref="K162" r:id="rId150" xr:uid="{19676E44-6DD1-453C-BD79-B680E516553E}"/>
    <hyperlink ref="K163" r:id="rId151" xr:uid="{2CD8C174-935E-4457-8D75-1E1F3B70A741}"/>
    <hyperlink ref="K164" r:id="rId152" xr:uid="{4FA1E6E5-1422-4EC6-83BC-3103E7B34F33}"/>
    <hyperlink ref="K165" r:id="rId153" xr:uid="{6FADA843-407F-4929-A5C4-C99C18540A0B}"/>
    <hyperlink ref="K166" r:id="rId154" xr:uid="{95446B6E-6BDD-4E93-B502-875272C634A3}"/>
    <hyperlink ref="K167" r:id="rId155" xr:uid="{3715922C-DC2C-499C-98F5-5C58EAA3952E}"/>
    <hyperlink ref="K168" r:id="rId156" xr:uid="{7D35A0B4-9350-4815-9301-B1D8E6E617E6}"/>
    <hyperlink ref="K169" r:id="rId157" xr:uid="{9B78BF57-DCC8-4FD6-A7F7-83316D1A0BF1}"/>
    <hyperlink ref="K170" r:id="rId158" xr:uid="{9BC5F06F-20D3-4B57-88BF-CC08D5C3211B}"/>
    <hyperlink ref="K171" r:id="rId159" xr:uid="{F3E82CEB-A97E-4EF3-9AA6-20B8EF35B3A9}"/>
    <hyperlink ref="K172" r:id="rId160" xr:uid="{71373DC9-932E-4097-A5E9-94DB54630E44}"/>
    <hyperlink ref="K173" r:id="rId161" xr:uid="{D9D620C9-B9AF-4267-A310-11905341E76D}"/>
    <hyperlink ref="K174" r:id="rId162" xr:uid="{5F773FDA-668A-4673-B512-07D6F917CE45}"/>
    <hyperlink ref="K175" r:id="rId163" xr:uid="{D58FD824-8D8D-448A-8160-E3B9EB65B903}"/>
    <hyperlink ref="K176" r:id="rId164" xr:uid="{829A49F4-FA87-4896-B2D7-4CD8A6A7C3AD}"/>
    <hyperlink ref="K177" r:id="rId165" xr:uid="{ACCC9C37-F782-4887-8F07-3AB3A347E29D}"/>
    <hyperlink ref="K178" r:id="rId166" xr:uid="{6B0664F0-6505-4E37-9AB7-76CBE4B44552}"/>
    <hyperlink ref="K179" r:id="rId167" xr:uid="{325C27C5-E983-47A2-941A-9EC8A6D86296}"/>
    <hyperlink ref="K180" r:id="rId168" xr:uid="{F706B0FB-55E2-4526-9577-1C03CA99B084}"/>
    <hyperlink ref="K181" r:id="rId169" xr:uid="{5B8957BB-6104-404A-9F57-FB308F6A09FF}"/>
    <hyperlink ref="K182" r:id="rId170" xr:uid="{EFD8CB44-2C5C-41CF-8DEE-A06C3B199AEE}"/>
    <hyperlink ref="K183" r:id="rId171" xr:uid="{8EC185D9-0D40-460C-9782-8933C92CDC3E}"/>
    <hyperlink ref="K184" r:id="rId172" xr:uid="{FA4F704B-320E-4F40-89D4-B9EE6EE38D6A}"/>
    <hyperlink ref="K185" r:id="rId173" xr:uid="{18BBC3EC-E366-4367-A420-41E79B929980}"/>
    <hyperlink ref="K186" r:id="rId174" xr:uid="{3428BFD5-50DF-4F18-8075-EB88680E3BF9}"/>
    <hyperlink ref="K187" r:id="rId175" xr:uid="{A241967D-70CC-4A64-855C-B648D2624CA8}"/>
    <hyperlink ref="K188" r:id="rId176" xr:uid="{69BB3537-523E-4E50-87A0-68D8799A622A}"/>
    <hyperlink ref="K189" r:id="rId177" xr:uid="{CB3B5A86-898F-4436-BD93-ACFAA24874D3}"/>
    <hyperlink ref="K190" r:id="rId178" xr:uid="{2DB4E5C8-77AE-433C-BB97-6706EA8AA9D1}"/>
    <hyperlink ref="K191" r:id="rId179" xr:uid="{27CD1B59-4F93-4BBA-89FB-7B9D384EDCD4}"/>
    <hyperlink ref="K192" r:id="rId180" xr:uid="{40BD3738-2AEA-47FA-A70A-DE8D6375A7B2}"/>
    <hyperlink ref="K193" r:id="rId181" xr:uid="{6A5B3039-426E-4B1D-BA49-6CEC8B2DF84A}"/>
    <hyperlink ref="K194" r:id="rId182" xr:uid="{2B850500-1F46-4E38-9E54-2A2BCFFCDF15}"/>
    <hyperlink ref="K195" r:id="rId183" xr:uid="{CBFA4447-72F7-48E3-A629-5850DECB0D01}"/>
    <hyperlink ref="K196" r:id="rId184" xr:uid="{72ABD6DF-A979-46F3-8F8D-E412A030362B}"/>
    <hyperlink ref="K197" r:id="rId185" xr:uid="{1D0B920D-AD86-4EDF-8CC1-130B4213C33B}"/>
    <hyperlink ref="K198" r:id="rId186" xr:uid="{72D266FB-3369-4F97-AAAC-04D4ABA5A853}"/>
    <hyperlink ref="K199" r:id="rId187" xr:uid="{0BC89005-B4B5-460C-8012-9B618C1A7062}"/>
    <hyperlink ref="K200" r:id="rId188" xr:uid="{FE4F4A64-2621-43BA-A72C-2783F200D3C3}"/>
    <hyperlink ref="K201" r:id="rId189" xr:uid="{20F085CF-ABC2-4E11-8587-C1CE785B1DA4}"/>
    <hyperlink ref="K202" r:id="rId190" xr:uid="{A10F7423-7D0A-4CC0-AD49-010AE5E99484}"/>
    <hyperlink ref="K203" r:id="rId191" xr:uid="{9270CB8F-DBAA-47D3-98F4-81232C50B10C}"/>
    <hyperlink ref="K204" r:id="rId192" xr:uid="{B03B7626-32DE-406C-B07E-754AB422A1FB}"/>
    <hyperlink ref="K205" r:id="rId193" xr:uid="{0842923A-DC62-4090-B4EB-D60AF90B9284}"/>
    <hyperlink ref="K206" r:id="rId194" xr:uid="{990158D9-6AAB-47AD-A340-12BC15F8DBB6}"/>
    <hyperlink ref="K207" r:id="rId195" xr:uid="{C298003D-3DD3-4E2B-AA34-DB487A92125C}"/>
    <hyperlink ref="K208" r:id="rId196" xr:uid="{172BE1DF-2B42-4670-A72A-5CD057D73CDC}"/>
    <hyperlink ref="K209" r:id="rId197" xr:uid="{F482DF68-C000-4E5C-B914-7BC7872D6AA5}"/>
    <hyperlink ref="K210" r:id="rId198" xr:uid="{627AAB46-4F2D-4F8A-BA4E-9FC14E7CC04B}"/>
    <hyperlink ref="K211" r:id="rId199" xr:uid="{49303884-9AA6-4EBD-87EA-F24EAF0D679C}"/>
    <hyperlink ref="K212" r:id="rId200" xr:uid="{9207C9F3-E317-4A42-A8A4-700F30C8767B}"/>
    <hyperlink ref="K213" r:id="rId201" xr:uid="{194C578F-0701-4ABC-9BC8-5FA922DB3EFD}"/>
    <hyperlink ref="K214" r:id="rId202" xr:uid="{CA734D8F-73E0-45B8-94EA-A461703B9C3A}"/>
    <hyperlink ref="K215" r:id="rId203" xr:uid="{9C8D7C6F-A822-4F82-86E3-7FF1DA0FEE6D}"/>
    <hyperlink ref="K216" r:id="rId204" xr:uid="{52D45DD5-E7C8-4A01-8FC6-9415EDECB51F}"/>
    <hyperlink ref="K217" r:id="rId205" xr:uid="{A84EFC58-49C6-4A65-9278-AAE94F72803C}"/>
    <hyperlink ref="K218" r:id="rId206" xr:uid="{A8756AD8-FFC2-4D71-B7CF-17A414A13617}"/>
    <hyperlink ref="K219" r:id="rId207" xr:uid="{8D403F56-FED6-429A-A101-5413734CE17C}"/>
    <hyperlink ref="K220" r:id="rId208" xr:uid="{B0DFB01C-096C-4F25-9439-EF6EBA216CDA}"/>
    <hyperlink ref="K221" r:id="rId209" xr:uid="{553FC5DA-DCA2-459E-8D8C-740D3FC61290}"/>
    <hyperlink ref="K222" r:id="rId210" xr:uid="{7928FC0C-D4DD-419D-84D0-17CE573ED47C}"/>
    <hyperlink ref="K223" r:id="rId211" xr:uid="{E9E4D5A2-8152-454F-BBF9-A1C2F7270A5B}"/>
    <hyperlink ref="K229" r:id="rId212" xr:uid="{C052A29D-84BE-4DE6-B6BC-E980D614518E}"/>
    <hyperlink ref="K230" r:id="rId213" xr:uid="{335D3B16-E40B-41A3-B20C-19AB9A1FF0DA}"/>
    <hyperlink ref="K231" r:id="rId214" xr:uid="{B5339051-A9E0-4842-A33B-A6AD7C97C166}"/>
    <hyperlink ref="K232" r:id="rId215" xr:uid="{21AAC803-2377-4F89-A65B-9266B21BCF05}"/>
    <hyperlink ref="K235" r:id="rId216" xr:uid="{6DA67821-D5DF-490E-973C-520A8247F081}"/>
    <hyperlink ref="K236" r:id="rId217" xr:uid="{69C26CD4-F8D3-4C2B-B60C-8A73DE0296EB}"/>
    <hyperlink ref="K237" r:id="rId218" xr:uid="{8C621753-F45E-4167-B01C-C185FEFDC88E}"/>
    <hyperlink ref="K238" r:id="rId219" xr:uid="{DE7CC512-1C30-4D5F-AF04-577D859FEE91}"/>
    <hyperlink ref="K239" r:id="rId220" xr:uid="{1D2A8C01-2AF6-4695-B456-327EAE3852B2}"/>
    <hyperlink ref="K127" r:id="rId221" xr:uid="{00F3F900-8367-425F-A10C-D8C8ABC2CEEE}"/>
    <hyperlink ref="K227" r:id="rId222" xr:uid="{09D99D12-232C-432B-9FD2-9F5F5C30177B}"/>
    <hyperlink ref="K233" r:id="rId223" xr:uid="{756E920F-D729-4C3F-84D1-B43CE2EEA113}"/>
    <hyperlink ref="K234" r:id="rId224" xr:uid="{0E40FAE4-1985-4ED3-828C-F03089E7B8BF}"/>
    <hyperlink ref="K158" r:id="rId225" xr:uid="{AF123092-F0F9-4098-8A18-6BF3116B7D0C}"/>
    <hyperlink ref="K143" r:id="rId226" xr:uid="{523A1D75-157F-42E0-9B9E-FB8F6DF3C634}"/>
    <hyperlink ref="K228" r:id="rId227" xr:uid="{9DB8EF63-F0F2-4490-B61C-8C718D0EB41A}"/>
    <hyperlink ref="K240" r:id="rId228" xr:uid="{B4FA9BFB-A775-4EEA-98E6-BB69E08F0184}"/>
    <hyperlink ref="K241" r:id="rId229" xr:uid="{8984291F-4756-442C-8987-A1194770E78B}"/>
    <hyperlink ref="K242" r:id="rId230" xr:uid="{AD2DA094-18D5-42E9-911B-0CB08B2C4532}"/>
    <hyperlink ref="K243" r:id="rId231" xr:uid="{6EF41034-9A29-4806-9259-059379FE71F9}"/>
    <hyperlink ref="K244" r:id="rId232" xr:uid="{E672E2CD-D604-48C4-A847-577B2B427394}"/>
    <hyperlink ref="K245" r:id="rId233" xr:uid="{71E0EF0F-EE1B-440D-B5B7-2676F6592C84}"/>
    <hyperlink ref="K246" r:id="rId234" xr:uid="{CD3E2708-2EA8-4871-B883-9DFB7FF9E6C6}"/>
    <hyperlink ref="K247" r:id="rId235" xr:uid="{1A22ED98-FE2C-4FA6-8600-27B78649E86C}"/>
    <hyperlink ref="K248" r:id="rId236" xr:uid="{B97B7D2D-97DB-4B32-9F1B-317971B11C98}"/>
    <hyperlink ref="K249" r:id="rId237" xr:uid="{C93C8A42-E33F-413D-BC6F-ADC7191425D0}"/>
    <hyperlink ref="K250" r:id="rId238" xr:uid="{49529A3A-5375-4DF0-B239-F88376E2CB1F}"/>
    <hyperlink ref="V10" r:id="rId239" xr:uid="{DB92F356-0412-4421-B5F1-529CB0C5DB02}"/>
    <hyperlink ref="R10:R250" r:id="rId240" display="https://drive.google.com/file/d/1g2lPZgrNY-cO-TjKui5e59Qga9YhYxdK/view?usp=sharing" xr:uid="{F6D01375-E57A-4933-963B-030CFA1CE7D8}"/>
    <hyperlink ref="V11:V250" r:id="rId241" display="https://drive.google.com/file/d/16ij_VYT7z5nKO2o26JtHz9JcNnjW2lyD/view?usp=sharing" xr:uid="{723E7DF3-C389-4063-AB91-BF83290786C4}"/>
  </hyperlinks>
  <pageMargins left="0.7" right="0.7" top="0.75" bottom="0.75" header="0.3" footer="0.3"/>
  <pageSetup orientation="portrait" r:id="rId242"/>
  <drawing r:id="rId2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DE3DF-9917-4439-A579-1050B086D22C}">
  <dimension ref="A1:V253"/>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13" t="s">
        <v>255</v>
      </c>
      <c r="B2" s="113"/>
      <c r="C2" s="113"/>
      <c r="D2" s="113"/>
      <c r="E2" s="113"/>
      <c r="F2" s="113"/>
      <c r="G2" s="113"/>
      <c r="H2" s="113"/>
      <c r="I2" s="113"/>
      <c r="J2" s="113"/>
    </row>
    <row r="4" spans="1:22" x14ac:dyDescent="0.25">
      <c r="A4" s="111" t="s">
        <v>1</v>
      </c>
      <c r="B4" s="112"/>
      <c r="C4" s="112"/>
      <c r="D4" s="111" t="s">
        <v>2</v>
      </c>
      <c r="E4" s="112"/>
      <c r="F4" s="112"/>
      <c r="G4" s="111" t="s">
        <v>3</v>
      </c>
      <c r="H4" s="111"/>
      <c r="I4" s="111"/>
      <c r="J4" s="59"/>
    </row>
    <row r="5" spans="1:22" x14ac:dyDescent="0.25">
      <c r="A5" s="114" t="s">
        <v>4</v>
      </c>
      <c r="B5" s="112"/>
      <c r="C5" s="112"/>
      <c r="D5" s="114" t="s">
        <v>5</v>
      </c>
      <c r="E5" s="112"/>
      <c r="F5" s="112"/>
      <c r="G5" s="115" t="s">
        <v>6</v>
      </c>
      <c r="H5" s="115"/>
      <c r="I5" s="115"/>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11" t="s">
        <v>36</v>
      </c>
      <c r="B8" s="112"/>
      <c r="C8" s="112"/>
      <c r="D8" s="112"/>
      <c r="E8" s="112"/>
      <c r="F8" s="112"/>
      <c r="G8" s="112"/>
      <c r="H8" s="112"/>
      <c r="I8" s="112"/>
      <c r="J8" s="112"/>
      <c r="K8" s="112"/>
      <c r="L8" s="112"/>
      <c r="M8" s="112"/>
      <c r="N8" s="112"/>
      <c r="O8" s="112"/>
      <c r="P8" s="112"/>
      <c r="Q8" s="112"/>
      <c r="R8" s="112"/>
      <c r="S8" s="112"/>
      <c r="T8" s="112"/>
      <c r="U8" s="112"/>
      <c r="V8" s="112"/>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5">
        <v>2023</v>
      </c>
      <c r="B10" s="50">
        <v>45108</v>
      </c>
      <c r="C10" s="50">
        <v>45199</v>
      </c>
      <c r="D10" s="1" t="s">
        <v>59</v>
      </c>
      <c r="E10" s="3">
        <v>1211</v>
      </c>
      <c r="F10" s="66" t="s">
        <v>309</v>
      </c>
      <c r="G10" s="67" t="s">
        <v>120</v>
      </c>
      <c r="H10" s="66" t="s">
        <v>3599</v>
      </c>
      <c r="I10" s="5" t="s">
        <v>2983</v>
      </c>
      <c r="J10" s="5" t="s">
        <v>3600</v>
      </c>
      <c r="K10" s="68" t="s">
        <v>3601</v>
      </c>
      <c r="L10" s="69">
        <v>45108</v>
      </c>
      <c r="M10" s="69">
        <v>45199</v>
      </c>
      <c r="N10" s="87" t="s">
        <v>2100</v>
      </c>
      <c r="O10" s="88">
        <v>12534</v>
      </c>
      <c r="P10" s="88">
        <v>37602</v>
      </c>
      <c r="Q10" s="1" t="s">
        <v>2986</v>
      </c>
      <c r="R10" s="85" t="s">
        <v>411</v>
      </c>
      <c r="S10" s="89" t="s">
        <v>2975</v>
      </c>
      <c r="T10" s="70">
        <v>45202</v>
      </c>
      <c r="U10" s="70">
        <v>45202</v>
      </c>
      <c r="V10" s="97" t="s">
        <v>2987</v>
      </c>
    </row>
    <row r="11" spans="1:22" ht="15" customHeight="1" x14ac:dyDescent="0.25">
      <c r="A11" s="5">
        <v>2023</v>
      </c>
      <c r="B11" s="50">
        <v>45108</v>
      </c>
      <c r="C11" s="50">
        <v>45199</v>
      </c>
      <c r="D11" s="1" t="s">
        <v>59</v>
      </c>
      <c r="E11" s="3">
        <v>1211</v>
      </c>
      <c r="F11" s="71" t="s">
        <v>256</v>
      </c>
      <c r="G11" s="66" t="s">
        <v>425</v>
      </c>
      <c r="H11" s="66" t="s">
        <v>3602</v>
      </c>
      <c r="I11" s="5" t="s">
        <v>2983</v>
      </c>
      <c r="J11" s="5" t="s">
        <v>3603</v>
      </c>
      <c r="K11" s="68" t="s">
        <v>3604</v>
      </c>
      <c r="L11" s="69">
        <v>45108</v>
      </c>
      <c r="M11" s="69">
        <v>45199</v>
      </c>
      <c r="N11" s="87" t="s">
        <v>2100</v>
      </c>
      <c r="O11" s="88">
        <v>12534</v>
      </c>
      <c r="P11" s="88">
        <v>37602</v>
      </c>
      <c r="Q11" s="1" t="s">
        <v>2986</v>
      </c>
      <c r="R11" s="85" t="s">
        <v>411</v>
      </c>
      <c r="S11" s="89" t="s">
        <v>2975</v>
      </c>
      <c r="T11" s="70">
        <v>45202</v>
      </c>
      <c r="U11" s="70">
        <v>45202</v>
      </c>
      <c r="V11" s="97" t="s">
        <v>2987</v>
      </c>
    </row>
    <row r="12" spans="1:22" ht="15" customHeight="1" x14ac:dyDescent="0.25">
      <c r="A12" s="5">
        <v>2023</v>
      </c>
      <c r="B12" s="50">
        <v>45108</v>
      </c>
      <c r="C12" s="50">
        <v>45199</v>
      </c>
      <c r="D12" s="1" t="s">
        <v>59</v>
      </c>
      <c r="E12" s="3">
        <v>1211</v>
      </c>
      <c r="F12" s="71" t="s">
        <v>2990</v>
      </c>
      <c r="G12" s="66" t="s">
        <v>2991</v>
      </c>
      <c r="H12" s="66" t="s">
        <v>151</v>
      </c>
      <c r="I12" s="5" t="s">
        <v>2983</v>
      </c>
      <c r="J12" s="5" t="s">
        <v>3605</v>
      </c>
      <c r="K12" s="68" t="s">
        <v>3606</v>
      </c>
      <c r="L12" s="69">
        <v>45108</v>
      </c>
      <c r="M12" s="69">
        <v>45199</v>
      </c>
      <c r="N12" s="87" t="s">
        <v>2100</v>
      </c>
      <c r="O12" s="88">
        <v>12534</v>
      </c>
      <c r="P12" s="88">
        <v>37602</v>
      </c>
      <c r="Q12" s="1" t="s">
        <v>2986</v>
      </c>
      <c r="R12" s="85" t="s">
        <v>411</v>
      </c>
      <c r="S12" s="89" t="s">
        <v>2975</v>
      </c>
      <c r="T12" s="70">
        <v>45202</v>
      </c>
      <c r="U12" s="70">
        <v>45202</v>
      </c>
      <c r="V12" s="97" t="s">
        <v>2987</v>
      </c>
    </row>
    <row r="13" spans="1:22" ht="15" customHeight="1" x14ac:dyDescent="0.25">
      <c r="A13" s="5">
        <v>2023</v>
      </c>
      <c r="B13" s="50">
        <v>45108</v>
      </c>
      <c r="C13" s="50">
        <v>45199</v>
      </c>
      <c r="D13" s="1" t="s">
        <v>59</v>
      </c>
      <c r="E13" s="3">
        <v>1211</v>
      </c>
      <c r="F13" s="71" t="s">
        <v>313</v>
      </c>
      <c r="G13" s="66" t="s">
        <v>2994</v>
      </c>
      <c r="H13" s="66" t="s">
        <v>2194</v>
      </c>
      <c r="I13" s="5" t="s">
        <v>2995</v>
      </c>
      <c r="J13" s="5" t="s">
        <v>3607</v>
      </c>
      <c r="K13" s="68" t="s">
        <v>3608</v>
      </c>
      <c r="L13" s="69">
        <v>45108</v>
      </c>
      <c r="M13" s="69">
        <v>45199</v>
      </c>
      <c r="N13" s="87" t="s">
        <v>2110</v>
      </c>
      <c r="O13" s="88">
        <v>12534</v>
      </c>
      <c r="P13" s="88">
        <v>37602</v>
      </c>
      <c r="Q13" s="1" t="s">
        <v>2986</v>
      </c>
      <c r="R13" s="85" t="s">
        <v>411</v>
      </c>
      <c r="S13" s="89" t="s">
        <v>2975</v>
      </c>
      <c r="T13" s="70">
        <v>45202</v>
      </c>
      <c r="U13" s="70">
        <v>45202</v>
      </c>
      <c r="V13" s="97" t="s">
        <v>2987</v>
      </c>
    </row>
    <row r="14" spans="1:22" ht="15" customHeight="1" x14ac:dyDescent="0.25">
      <c r="A14" s="5">
        <v>2023</v>
      </c>
      <c r="B14" s="50">
        <v>45108</v>
      </c>
      <c r="C14" s="50">
        <v>45199</v>
      </c>
      <c r="D14" s="1" t="s">
        <v>59</v>
      </c>
      <c r="E14" s="3">
        <v>1211</v>
      </c>
      <c r="F14" s="71" t="s">
        <v>1584</v>
      </c>
      <c r="G14" s="66" t="s">
        <v>2470</v>
      </c>
      <c r="H14" s="66" t="s">
        <v>2425</v>
      </c>
      <c r="I14" s="5" t="s">
        <v>2983</v>
      </c>
      <c r="J14" s="5" t="s">
        <v>3609</v>
      </c>
      <c r="K14" s="68" t="s">
        <v>3610</v>
      </c>
      <c r="L14" s="69">
        <v>45108</v>
      </c>
      <c r="M14" s="69">
        <v>45199</v>
      </c>
      <c r="N14" s="87" t="s">
        <v>2100</v>
      </c>
      <c r="O14" s="88">
        <v>12534</v>
      </c>
      <c r="P14" s="88">
        <v>37602</v>
      </c>
      <c r="Q14" s="1" t="s">
        <v>2986</v>
      </c>
      <c r="R14" s="85" t="s">
        <v>411</v>
      </c>
      <c r="S14" s="89" t="s">
        <v>2975</v>
      </c>
      <c r="T14" s="70">
        <v>45202</v>
      </c>
      <c r="U14" s="70">
        <v>45202</v>
      </c>
      <c r="V14" s="97" t="s">
        <v>2987</v>
      </c>
    </row>
    <row r="15" spans="1:22" ht="15" customHeight="1" x14ac:dyDescent="0.25">
      <c r="A15" s="5">
        <v>2023</v>
      </c>
      <c r="B15" s="50">
        <v>45108</v>
      </c>
      <c r="C15" s="50">
        <v>45199</v>
      </c>
      <c r="D15" s="1" t="s">
        <v>59</v>
      </c>
      <c r="E15" s="3">
        <v>1211</v>
      </c>
      <c r="F15" s="72" t="s">
        <v>3611</v>
      </c>
      <c r="G15" s="73" t="s">
        <v>2421</v>
      </c>
      <c r="H15" s="73" t="s">
        <v>127</v>
      </c>
      <c r="I15" s="27" t="s">
        <v>2983</v>
      </c>
      <c r="J15" s="27" t="s">
        <v>3612</v>
      </c>
      <c r="K15" s="68" t="s">
        <v>3613</v>
      </c>
      <c r="L15" s="74">
        <v>45108</v>
      </c>
      <c r="M15" s="74">
        <v>45107</v>
      </c>
      <c r="N15" s="87" t="s">
        <v>2100</v>
      </c>
      <c r="O15" s="88">
        <v>12534</v>
      </c>
      <c r="P15" s="88">
        <v>37602</v>
      </c>
      <c r="Q15" s="1" t="s">
        <v>2986</v>
      </c>
      <c r="R15" s="85" t="s">
        <v>411</v>
      </c>
      <c r="S15" s="89" t="s">
        <v>2975</v>
      </c>
      <c r="T15" s="70">
        <v>45202</v>
      </c>
      <c r="U15" s="70">
        <v>45202</v>
      </c>
      <c r="V15" s="97" t="s">
        <v>2987</v>
      </c>
    </row>
    <row r="16" spans="1:22" ht="15" customHeight="1" x14ac:dyDescent="0.25">
      <c r="A16" s="5">
        <v>2023</v>
      </c>
      <c r="B16" s="50">
        <v>45108</v>
      </c>
      <c r="C16" s="50">
        <v>45199</v>
      </c>
      <c r="D16" s="1" t="s">
        <v>59</v>
      </c>
      <c r="E16" s="3">
        <v>1211</v>
      </c>
      <c r="F16" s="71" t="s">
        <v>3543</v>
      </c>
      <c r="G16" s="66" t="s">
        <v>212</v>
      </c>
      <c r="H16" s="66" t="s">
        <v>3614</v>
      </c>
      <c r="I16" s="5" t="s">
        <v>2983</v>
      </c>
      <c r="J16" s="5" t="s">
        <v>3615</v>
      </c>
      <c r="K16" s="68" t="s">
        <v>3616</v>
      </c>
      <c r="L16" s="69">
        <v>45108</v>
      </c>
      <c r="M16" s="69">
        <v>45199</v>
      </c>
      <c r="N16" s="87" t="s">
        <v>2100</v>
      </c>
      <c r="O16" s="88">
        <v>16200</v>
      </c>
      <c r="P16" s="88">
        <v>48600</v>
      </c>
      <c r="Q16" s="1" t="s">
        <v>2986</v>
      </c>
      <c r="R16" s="85" t="s">
        <v>411</v>
      </c>
      <c r="S16" s="89" t="s">
        <v>2975</v>
      </c>
      <c r="T16" s="70">
        <v>45202</v>
      </c>
      <c r="U16" s="70">
        <v>45202</v>
      </c>
      <c r="V16" s="97" t="s">
        <v>2987</v>
      </c>
    </row>
    <row r="17" spans="1:22" ht="15" customHeight="1" x14ac:dyDescent="0.25">
      <c r="A17" s="5">
        <v>2023</v>
      </c>
      <c r="B17" s="50">
        <v>45108</v>
      </c>
      <c r="C17" s="50">
        <v>45199</v>
      </c>
      <c r="D17" s="1" t="s">
        <v>59</v>
      </c>
      <c r="E17" s="3">
        <v>1211</v>
      </c>
      <c r="F17" s="71" t="s">
        <v>132</v>
      </c>
      <c r="G17" s="66" t="s">
        <v>3004</v>
      </c>
      <c r="H17" s="66" t="s">
        <v>3617</v>
      </c>
      <c r="I17" s="5" t="s">
        <v>2995</v>
      </c>
      <c r="J17" s="5" t="s">
        <v>3618</v>
      </c>
      <c r="K17" s="68" t="s">
        <v>3619</v>
      </c>
      <c r="L17" s="69">
        <v>45108</v>
      </c>
      <c r="M17" s="69">
        <v>45199</v>
      </c>
      <c r="N17" s="87" t="s">
        <v>2100</v>
      </c>
      <c r="O17" s="88">
        <v>12534</v>
      </c>
      <c r="P17" s="88">
        <v>37602</v>
      </c>
      <c r="Q17" s="1" t="s">
        <v>2986</v>
      </c>
      <c r="R17" s="85" t="s">
        <v>411</v>
      </c>
      <c r="S17" s="89" t="s">
        <v>2975</v>
      </c>
      <c r="T17" s="70">
        <v>45202</v>
      </c>
      <c r="U17" s="70">
        <v>45202</v>
      </c>
      <c r="V17" s="97" t="s">
        <v>2987</v>
      </c>
    </row>
    <row r="18" spans="1:22" ht="15" customHeight="1" x14ac:dyDescent="0.25">
      <c r="A18" s="5">
        <v>2023</v>
      </c>
      <c r="B18" s="50">
        <v>45108</v>
      </c>
      <c r="C18" s="50">
        <v>45199</v>
      </c>
      <c r="D18" s="1" t="s">
        <v>59</v>
      </c>
      <c r="E18" s="3">
        <v>1211</v>
      </c>
      <c r="F18" s="71" t="s">
        <v>176</v>
      </c>
      <c r="G18" s="66" t="s">
        <v>3004</v>
      </c>
      <c r="H18" s="66" t="s">
        <v>3620</v>
      </c>
      <c r="I18" s="5" t="s">
        <v>2995</v>
      </c>
      <c r="J18" s="5" t="s">
        <v>3621</v>
      </c>
      <c r="K18" s="68" t="s">
        <v>3622</v>
      </c>
      <c r="L18" s="69">
        <v>45108</v>
      </c>
      <c r="M18" s="69">
        <v>45199</v>
      </c>
      <c r="N18" s="87" t="s">
        <v>2100</v>
      </c>
      <c r="O18" s="88">
        <v>12534</v>
      </c>
      <c r="P18" s="88">
        <v>37602</v>
      </c>
      <c r="Q18" s="1" t="s">
        <v>2986</v>
      </c>
      <c r="R18" s="85" t="s">
        <v>411</v>
      </c>
      <c r="S18" s="89" t="s">
        <v>2975</v>
      </c>
      <c r="T18" s="70">
        <v>45202</v>
      </c>
      <c r="U18" s="70">
        <v>45202</v>
      </c>
      <c r="V18" s="97" t="s">
        <v>2987</v>
      </c>
    </row>
    <row r="19" spans="1:22" ht="15" customHeight="1" x14ac:dyDescent="0.25">
      <c r="A19" s="5">
        <v>2023</v>
      </c>
      <c r="B19" s="50">
        <v>45108</v>
      </c>
      <c r="C19" s="50">
        <v>45199</v>
      </c>
      <c r="D19" s="1" t="s">
        <v>59</v>
      </c>
      <c r="E19" s="3">
        <v>1211</v>
      </c>
      <c r="F19" s="71" t="s">
        <v>242</v>
      </c>
      <c r="G19" s="66" t="s">
        <v>375</v>
      </c>
      <c r="H19" s="66" t="s">
        <v>3623</v>
      </c>
      <c r="I19" s="5" t="s">
        <v>2983</v>
      </c>
      <c r="J19" s="5" t="s">
        <v>3624</v>
      </c>
      <c r="K19" s="68" t="s">
        <v>3625</v>
      </c>
      <c r="L19" s="69">
        <v>45108</v>
      </c>
      <c r="M19" s="69">
        <v>45199</v>
      </c>
      <c r="N19" s="87" t="s">
        <v>2100</v>
      </c>
      <c r="O19" s="88">
        <v>12534</v>
      </c>
      <c r="P19" s="88">
        <v>37602</v>
      </c>
      <c r="Q19" s="1" t="s">
        <v>2986</v>
      </c>
      <c r="R19" s="85" t="s">
        <v>411</v>
      </c>
      <c r="S19" s="89" t="s">
        <v>2975</v>
      </c>
      <c r="T19" s="70">
        <v>45202</v>
      </c>
      <c r="U19" s="70">
        <v>45202</v>
      </c>
      <c r="V19" s="97" t="s">
        <v>2987</v>
      </c>
    </row>
    <row r="20" spans="1:22" ht="15" customHeight="1" x14ac:dyDescent="0.25">
      <c r="A20" s="5">
        <v>2023</v>
      </c>
      <c r="B20" s="50">
        <v>45108</v>
      </c>
      <c r="C20" s="50">
        <v>45199</v>
      </c>
      <c r="D20" s="1" t="s">
        <v>59</v>
      </c>
      <c r="E20" s="3">
        <v>1211</v>
      </c>
      <c r="F20" s="71" t="s">
        <v>361</v>
      </c>
      <c r="G20" s="66" t="s">
        <v>362</v>
      </c>
      <c r="H20" s="66" t="s">
        <v>3626</v>
      </c>
      <c r="I20" s="5" t="s">
        <v>2983</v>
      </c>
      <c r="J20" s="5" t="s">
        <v>3627</v>
      </c>
      <c r="K20" s="68" t="s">
        <v>3628</v>
      </c>
      <c r="L20" s="69">
        <v>45108</v>
      </c>
      <c r="M20" s="69">
        <v>45199</v>
      </c>
      <c r="N20" s="87" t="s">
        <v>2135</v>
      </c>
      <c r="O20" s="88">
        <v>16200</v>
      </c>
      <c r="P20" s="88">
        <v>48600</v>
      </c>
      <c r="Q20" s="1" t="s">
        <v>2986</v>
      </c>
      <c r="R20" s="85" t="s">
        <v>411</v>
      </c>
      <c r="S20" s="89" t="s">
        <v>2975</v>
      </c>
      <c r="T20" s="70">
        <v>45202</v>
      </c>
      <c r="U20" s="70">
        <v>45202</v>
      </c>
      <c r="V20" s="97" t="s">
        <v>2987</v>
      </c>
    </row>
    <row r="21" spans="1:22" ht="15" customHeight="1" x14ac:dyDescent="0.25">
      <c r="A21" s="5">
        <v>2023</v>
      </c>
      <c r="B21" s="50">
        <v>45108</v>
      </c>
      <c r="C21" s="50">
        <v>45199</v>
      </c>
      <c r="D21" s="1" t="s">
        <v>59</v>
      </c>
      <c r="E21" s="3">
        <v>1211</v>
      </c>
      <c r="F21" s="71" t="s">
        <v>2136</v>
      </c>
      <c r="G21" s="66" t="s">
        <v>2137</v>
      </c>
      <c r="H21" s="66" t="s">
        <v>3629</v>
      </c>
      <c r="I21" s="5" t="s">
        <v>2983</v>
      </c>
      <c r="J21" s="5" t="s">
        <v>3630</v>
      </c>
      <c r="K21" s="68" t="s">
        <v>3631</v>
      </c>
      <c r="L21" s="69">
        <v>45108</v>
      </c>
      <c r="M21" s="69">
        <v>45199</v>
      </c>
      <c r="N21" s="87" t="s">
        <v>2141</v>
      </c>
      <c r="O21" s="88">
        <v>39600</v>
      </c>
      <c r="P21" s="88">
        <v>118800</v>
      </c>
      <c r="Q21" s="1" t="s">
        <v>2986</v>
      </c>
      <c r="R21" s="85" t="s">
        <v>411</v>
      </c>
      <c r="S21" s="89" t="s">
        <v>2975</v>
      </c>
      <c r="T21" s="70">
        <v>45202</v>
      </c>
      <c r="U21" s="70">
        <v>45202</v>
      </c>
      <c r="V21" s="97" t="s">
        <v>2987</v>
      </c>
    </row>
    <row r="22" spans="1:22" ht="15" customHeight="1" x14ac:dyDescent="0.25">
      <c r="A22" s="5">
        <v>2023</v>
      </c>
      <c r="B22" s="50">
        <v>45108</v>
      </c>
      <c r="C22" s="50">
        <v>45199</v>
      </c>
      <c r="D22" s="1" t="s">
        <v>59</v>
      </c>
      <c r="E22" s="3">
        <v>1211</v>
      </c>
      <c r="F22" s="71" t="s">
        <v>3015</v>
      </c>
      <c r="G22" s="66" t="s">
        <v>2142</v>
      </c>
      <c r="H22" s="66" t="s">
        <v>2245</v>
      </c>
      <c r="I22" s="5" t="s">
        <v>2983</v>
      </c>
      <c r="J22" s="5" t="s">
        <v>3632</v>
      </c>
      <c r="K22" s="68" t="s">
        <v>3633</v>
      </c>
      <c r="L22" s="69">
        <v>45108</v>
      </c>
      <c r="M22" s="69">
        <v>45199</v>
      </c>
      <c r="N22" s="87" t="s">
        <v>2135</v>
      </c>
      <c r="O22" s="88">
        <v>18700</v>
      </c>
      <c r="P22" s="88">
        <v>56100</v>
      </c>
      <c r="Q22" s="1" t="s">
        <v>2986</v>
      </c>
      <c r="R22" s="85" t="s">
        <v>411</v>
      </c>
      <c r="S22" s="89" t="s">
        <v>2975</v>
      </c>
      <c r="T22" s="70">
        <v>45202</v>
      </c>
      <c r="U22" s="70">
        <v>45202</v>
      </c>
      <c r="V22" s="97" t="s">
        <v>2987</v>
      </c>
    </row>
    <row r="23" spans="1:22" ht="15" customHeight="1" x14ac:dyDescent="0.25">
      <c r="A23" s="5">
        <v>2023</v>
      </c>
      <c r="B23" s="50">
        <v>45108</v>
      </c>
      <c r="C23" s="50">
        <v>45199</v>
      </c>
      <c r="D23" s="1" t="s">
        <v>59</v>
      </c>
      <c r="E23" s="3">
        <v>1211</v>
      </c>
      <c r="F23" s="71" t="s">
        <v>125</v>
      </c>
      <c r="G23" s="66" t="s">
        <v>2209</v>
      </c>
      <c r="H23" s="66" t="s">
        <v>104</v>
      </c>
      <c r="I23" s="5" t="s">
        <v>2983</v>
      </c>
      <c r="J23" s="5" t="s">
        <v>3634</v>
      </c>
      <c r="K23" s="68" t="s">
        <v>3635</v>
      </c>
      <c r="L23" s="69">
        <v>45108</v>
      </c>
      <c r="M23" s="69">
        <v>45199</v>
      </c>
      <c r="N23" s="87" t="s">
        <v>2100</v>
      </c>
      <c r="O23" s="88">
        <v>16200</v>
      </c>
      <c r="P23" s="88">
        <v>48600</v>
      </c>
      <c r="Q23" s="1" t="s">
        <v>2986</v>
      </c>
      <c r="R23" s="85" t="s">
        <v>411</v>
      </c>
      <c r="S23" s="89" t="s">
        <v>2975</v>
      </c>
      <c r="T23" s="70">
        <v>45202</v>
      </c>
      <c r="U23" s="70">
        <v>45202</v>
      </c>
      <c r="V23" s="97" t="s">
        <v>2987</v>
      </c>
    </row>
    <row r="24" spans="1:22" ht="15" customHeight="1" x14ac:dyDescent="0.25">
      <c r="A24" s="5">
        <v>2023</v>
      </c>
      <c r="B24" s="50">
        <v>45108</v>
      </c>
      <c r="C24" s="50">
        <v>45199</v>
      </c>
      <c r="D24" s="1" t="s">
        <v>59</v>
      </c>
      <c r="E24" s="3">
        <v>1211</v>
      </c>
      <c r="F24" s="71" t="s">
        <v>168</v>
      </c>
      <c r="G24" s="66" t="s">
        <v>1742</v>
      </c>
      <c r="H24" s="66" t="s">
        <v>3636</v>
      </c>
      <c r="I24" s="5" t="s">
        <v>2995</v>
      </c>
      <c r="J24" s="5" t="s">
        <v>3637</v>
      </c>
      <c r="K24" s="68" t="s">
        <v>3638</v>
      </c>
      <c r="L24" s="69">
        <v>45108</v>
      </c>
      <c r="M24" s="69">
        <v>45199</v>
      </c>
      <c r="N24" s="87" t="s">
        <v>2153</v>
      </c>
      <c r="O24" s="88">
        <v>10423</v>
      </c>
      <c r="P24" s="88">
        <v>31269</v>
      </c>
      <c r="Q24" s="1" t="s">
        <v>2986</v>
      </c>
      <c r="R24" s="85" t="s">
        <v>411</v>
      </c>
      <c r="S24" s="89" t="s">
        <v>2975</v>
      </c>
      <c r="T24" s="70">
        <v>45202</v>
      </c>
      <c r="U24" s="70">
        <v>45202</v>
      </c>
      <c r="V24" s="97" t="s">
        <v>2987</v>
      </c>
    </row>
    <row r="25" spans="1:22" ht="15" customHeight="1" x14ac:dyDescent="0.25">
      <c r="A25" s="5">
        <v>2023</v>
      </c>
      <c r="B25" s="50">
        <v>45108</v>
      </c>
      <c r="C25" s="50">
        <v>45199</v>
      </c>
      <c r="D25" s="1" t="s">
        <v>59</v>
      </c>
      <c r="E25" s="3">
        <v>1211</v>
      </c>
      <c r="F25" s="71" t="s">
        <v>106</v>
      </c>
      <c r="G25" s="66" t="s">
        <v>366</v>
      </c>
      <c r="H25" s="66" t="s">
        <v>3004</v>
      </c>
      <c r="I25" s="5" t="s">
        <v>2983</v>
      </c>
      <c r="J25" s="5" t="s">
        <v>3639</v>
      </c>
      <c r="K25" s="68" t="s">
        <v>3640</v>
      </c>
      <c r="L25" s="69">
        <v>45108</v>
      </c>
      <c r="M25" s="69">
        <v>45199</v>
      </c>
      <c r="N25" s="87" t="s">
        <v>2166</v>
      </c>
      <c r="O25" s="88">
        <v>18700</v>
      </c>
      <c r="P25" s="88">
        <v>56100</v>
      </c>
      <c r="Q25" s="1" t="s">
        <v>2986</v>
      </c>
      <c r="R25" s="85" t="s">
        <v>411</v>
      </c>
      <c r="S25" s="89" t="s">
        <v>2975</v>
      </c>
      <c r="T25" s="70">
        <v>45202</v>
      </c>
      <c r="U25" s="70">
        <v>45202</v>
      </c>
      <c r="V25" s="97" t="s">
        <v>2987</v>
      </c>
    </row>
    <row r="26" spans="1:22" ht="15" customHeight="1" x14ac:dyDescent="0.25">
      <c r="A26" s="5">
        <v>2023</v>
      </c>
      <c r="B26" s="50">
        <v>45108</v>
      </c>
      <c r="C26" s="50">
        <v>45199</v>
      </c>
      <c r="D26" s="1" t="s">
        <v>59</v>
      </c>
      <c r="E26" s="3">
        <v>1211</v>
      </c>
      <c r="F26" s="71" t="s">
        <v>329</v>
      </c>
      <c r="G26" s="66" t="s">
        <v>2172</v>
      </c>
      <c r="H26" s="66" t="s">
        <v>2173</v>
      </c>
      <c r="I26" s="5" t="s">
        <v>2983</v>
      </c>
      <c r="J26" s="5" t="s">
        <v>3641</v>
      </c>
      <c r="K26" s="68" t="s">
        <v>3642</v>
      </c>
      <c r="L26" s="69">
        <v>45108</v>
      </c>
      <c r="M26" s="69">
        <v>45199</v>
      </c>
      <c r="N26" s="87" t="s">
        <v>2100</v>
      </c>
      <c r="O26" s="88">
        <v>12534</v>
      </c>
      <c r="P26" s="88">
        <v>37602</v>
      </c>
      <c r="Q26" s="1" t="s">
        <v>2986</v>
      </c>
      <c r="R26" s="85" t="s">
        <v>411</v>
      </c>
      <c r="S26" s="89" t="s">
        <v>2975</v>
      </c>
      <c r="T26" s="70">
        <v>45202</v>
      </c>
      <c r="U26" s="70">
        <v>45202</v>
      </c>
      <c r="V26" s="97" t="s">
        <v>2987</v>
      </c>
    </row>
    <row r="27" spans="1:22" ht="15" customHeight="1" x14ac:dyDescent="0.25">
      <c r="A27" s="5">
        <v>2023</v>
      </c>
      <c r="B27" s="50">
        <v>45108</v>
      </c>
      <c r="C27" s="50">
        <v>45199</v>
      </c>
      <c r="D27" s="1" t="s">
        <v>59</v>
      </c>
      <c r="E27" s="3">
        <v>1211</v>
      </c>
      <c r="F27" s="71" t="s">
        <v>3544</v>
      </c>
      <c r="G27" s="66" t="s">
        <v>609</v>
      </c>
      <c r="H27" s="66" t="s">
        <v>610</v>
      </c>
      <c r="I27" s="5" t="s">
        <v>2995</v>
      </c>
      <c r="J27" s="5" t="s">
        <v>3643</v>
      </c>
      <c r="K27" s="68" t="s">
        <v>3644</v>
      </c>
      <c r="L27" s="69">
        <v>45108</v>
      </c>
      <c r="M27" s="69">
        <v>45199</v>
      </c>
      <c r="N27" s="87" t="s">
        <v>2100</v>
      </c>
      <c r="O27" s="88">
        <v>12534</v>
      </c>
      <c r="P27" s="88">
        <v>37602</v>
      </c>
      <c r="Q27" s="1" t="s">
        <v>2986</v>
      </c>
      <c r="R27" s="85" t="s">
        <v>411</v>
      </c>
      <c r="S27" s="89" t="s">
        <v>2975</v>
      </c>
      <c r="T27" s="70">
        <v>45202</v>
      </c>
      <c r="U27" s="70">
        <v>45202</v>
      </c>
      <c r="V27" s="97" t="s">
        <v>2987</v>
      </c>
    </row>
    <row r="28" spans="1:22" ht="15" customHeight="1" x14ac:dyDescent="0.25">
      <c r="A28" s="5">
        <v>2023</v>
      </c>
      <c r="B28" s="50">
        <v>45108</v>
      </c>
      <c r="C28" s="50">
        <v>45199</v>
      </c>
      <c r="D28" s="1" t="s">
        <v>59</v>
      </c>
      <c r="E28" s="3">
        <v>1211</v>
      </c>
      <c r="F28" s="71" t="s">
        <v>141</v>
      </c>
      <c r="G28" s="66" t="s">
        <v>235</v>
      </c>
      <c r="H28" s="66" t="s">
        <v>3645</v>
      </c>
      <c r="I28" s="5" t="s">
        <v>2983</v>
      </c>
      <c r="J28" s="5" t="s">
        <v>3646</v>
      </c>
      <c r="K28" s="68" t="s">
        <v>3647</v>
      </c>
      <c r="L28" s="69">
        <v>45108</v>
      </c>
      <c r="M28" s="69">
        <v>45199</v>
      </c>
      <c r="N28" s="87" t="s">
        <v>2100</v>
      </c>
      <c r="O28" s="88">
        <v>12534</v>
      </c>
      <c r="P28" s="88">
        <v>37602</v>
      </c>
      <c r="Q28" s="1" t="s">
        <v>2986</v>
      </c>
      <c r="R28" s="85" t="s">
        <v>411</v>
      </c>
      <c r="S28" s="89" t="s">
        <v>2975</v>
      </c>
      <c r="T28" s="70">
        <v>45202</v>
      </c>
      <c r="U28" s="70">
        <v>45202</v>
      </c>
      <c r="V28" s="97" t="s">
        <v>2987</v>
      </c>
    </row>
    <row r="29" spans="1:22" ht="15" customHeight="1" x14ac:dyDescent="0.25">
      <c r="A29" s="5">
        <v>2023</v>
      </c>
      <c r="B29" s="50">
        <v>45108</v>
      </c>
      <c r="C29" s="50">
        <v>45199</v>
      </c>
      <c r="D29" s="1" t="s">
        <v>59</v>
      </c>
      <c r="E29" s="3">
        <v>1211</v>
      </c>
      <c r="F29" s="71" t="s">
        <v>3545</v>
      </c>
      <c r="G29" s="66" t="s">
        <v>2183</v>
      </c>
      <c r="H29" s="66" t="s">
        <v>273</v>
      </c>
      <c r="I29" s="5" t="s">
        <v>2983</v>
      </c>
      <c r="J29" s="5" t="s">
        <v>3648</v>
      </c>
      <c r="K29" s="68" t="s">
        <v>3649</v>
      </c>
      <c r="L29" s="69">
        <v>45108</v>
      </c>
      <c r="M29" s="69">
        <v>45199</v>
      </c>
      <c r="N29" s="87" t="s">
        <v>2186</v>
      </c>
      <c r="O29" s="88">
        <v>7505</v>
      </c>
      <c r="P29" s="88">
        <v>22515</v>
      </c>
      <c r="Q29" s="1" t="s">
        <v>2986</v>
      </c>
      <c r="R29" s="85" t="s">
        <v>411</v>
      </c>
      <c r="S29" s="89" t="s">
        <v>2975</v>
      </c>
      <c r="T29" s="70">
        <v>45202</v>
      </c>
      <c r="U29" s="70">
        <v>45202</v>
      </c>
      <c r="V29" s="97" t="s">
        <v>2987</v>
      </c>
    </row>
    <row r="30" spans="1:22" ht="15" customHeight="1" x14ac:dyDescent="0.25">
      <c r="A30" s="5">
        <v>2023</v>
      </c>
      <c r="B30" s="50">
        <v>45108</v>
      </c>
      <c r="C30" s="50">
        <v>45199</v>
      </c>
      <c r="D30" s="1" t="s">
        <v>59</v>
      </c>
      <c r="E30" s="3">
        <v>1211</v>
      </c>
      <c r="F30" s="71" t="s">
        <v>201</v>
      </c>
      <c r="G30" s="66" t="s">
        <v>3039</v>
      </c>
      <c r="H30" s="66" t="s">
        <v>243</v>
      </c>
      <c r="I30" s="5" t="s">
        <v>2995</v>
      </c>
      <c r="J30" s="5" t="s">
        <v>3650</v>
      </c>
      <c r="K30" s="68" t="s">
        <v>3651</v>
      </c>
      <c r="L30" s="69">
        <v>45108</v>
      </c>
      <c r="M30" s="69">
        <v>45199</v>
      </c>
      <c r="N30" s="87" t="s">
        <v>2100</v>
      </c>
      <c r="O30" s="88">
        <v>16200</v>
      </c>
      <c r="P30" s="88">
        <v>32400</v>
      </c>
      <c r="Q30" s="1" t="s">
        <v>2986</v>
      </c>
      <c r="R30" s="85" t="s">
        <v>411</v>
      </c>
      <c r="S30" s="89" t="s">
        <v>2975</v>
      </c>
      <c r="T30" s="70">
        <v>45202</v>
      </c>
      <c r="U30" s="70">
        <v>45202</v>
      </c>
      <c r="V30" s="97" t="s">
        <v>2987</v>
      </c>
    </row>
    <row r="31" spans="1:22" ht="15" customHeight="1" x14ac:dyDescent="0.25">
      <c r="A31" s="5">
        <v>2023</v>
      </c>
      <c r="B31" s="50">
        <v>45108</v>
      </c>
      <c r="C31" s="50">
        <v>45199</v>
      </c>
      <c r="D31" s="1" t="s">
        <v>59</v>
      </c>
      <c r="E31" s="3">
        <v>1211</v>
      </c>
      <c r="F31" s="71" t="s">
        <v>2189</v>
      </c>
      <c r="G31" s="66" t="s">
        <v>112</v>
      </c>
      <c r="H31" s="66" t="s">
        <v>3652</v>
      </c>
      <c r="I31" s="5" t="s">
        <v>2995</v>
      </c>
      <c r="J31" s="5" t="s">
        <v>3653</v>
      </c>
      <c r="K31" s="68" t="s">
        <v>3654</v>
      </c>
      <c r="L31" s="69">
        <v>45108</v>
      </c>
      <c r="M31" s="69">
        <v>45199</v>
      </c>
      <c r="N31" s="87" t="s">
        <v>2193</v>
      </c>
      <c r="O31" s="88">
        <v>21300</v>
      </c>
      <c r="P31" s="88">
        <v>63900</v>
      </c>
      <c r="Q31" s="1" t="s">
        <v>2986</v>
      </c>
      <c r="R31" s="85" t="s">
        <v>411</v>
      </c>
      <c r="S31" s="89" t="s">
        <v>2975</v>
      </c>
      <c r="T31" s="70">
        <v>45202</v>
      </c>
      <c r="U31" s="70">
        <v>45202</v>
      </c>
      <c r="V31" s="97" t="s">
        <v>2987</v>
      </c>
    </row>
    <row r="32" spans="1:22" ht="15" customHeight="1" x14ac:dyDescent="0.25">
      <c r="A32" s="5">
        <v>2023</v>
      </c>
      <c r="B32" s="50">
        <v>45108</v>
      </c>
      <c r="C32" s="50">
        <v>45199</v>
      </c>
      <c r="D32" s="1" t="s">
        <v>59</v>
      </c>
      <c r="E32" s="3">
        <v>1211</v>
      </c>
      <c r="F32" s="71" t="s">
        <v>152</v>
      </c>
      <c r="G32" s="66" t="s">
        <v>153</v>
      </c>
      <c r="H32" s="66" t="s">
        <v>3655</v>
      </c>
      <c r="I32" s="5" t="s">
        <v>2983</v>
      </c>
      <c r="J32" s="5" t="s">
        <v>3656</v>
      </c>
      <c r="K32" s="68" t="s">
        <v>3657</v>
      </c>
      <c r="L32" s="69">
        <v>45108</v>
      </c>
      <c r="M32" s="69">
        <v>45199</v>
      </c>
      <c r="N32" s="87" t="s">
        <v>2100</v>
      </c>
      <c r="O32" s="88">
        <v>16200</v>
      </c>
      <c r="P32" s="88">
        <v>48600</v>
      </c>
      <c r="Q32" s="1" t="s">
        <v>2986</v>
      </c>
      <c r="R32" s="85" t="s">
        <v>411</v>
      </c>
      <c r="S32" s="89" t="s">
        <v>2975</v>
      </c>
      <c r="T32" s="70">
        <v>45202</v>
      </c>
      <c r="U32" s="70">
        <v>45202</v>
      </c>
      <c r="V32" s="97" t="s">
        <v>2987</v>
      </c>
    </row>
    <row r="33" spans="1:22" ht="15" customHeight="1" x14ac:dyDescent="0.25">
      <c r="A33" s="5">
        <v>2023</v>
      </c>
      <c r="B33" s="50">
        <v>45108</v>
      </c>
      <c r="C33" s="50">
        <v>45199</v>
      </c>
      <c r="D33" s="1" t="s">
        <v>59</v>
      </c>
      <c r="E33" s="3">
        <v>1211</v>
      </c>
      <c r="F33" s="71" t="s">
        <v>3546</v>
      </c>
      <c r="G33" s="66" t="s">
        <v>135</v>
      </c>
      <c r="H33" s="66" t="s">
        <v>3048</v>
      </c>
      <c r="I33" s="5" t="s">
        <v>2995</v>
      </c>
      <c r="J33" s="5" t="s">
        <v>3658</v>
      </c>
      <c r="K33" s="68" t="s">
        <v>3659</v>
      </c>
      <c r="L33" s="69">
        <v>45108</v>
      </c>
      <c r="M33" s="69">
        <v>45199</v>
      </c>
      <c r="N33" s="87" t="s">
        <v>2206</v>
      </c>
      <c r="O33" s="88">
        <v>16200</v>
      </c>
      <c r="P33" s="88">
        <v>48600</v>
      </c>
      <c r="Q33" s="1" t="s">
        <v>2986</v>
      </c>
      <c r="R33" s="85" t="s">
        <v>411</v>
      </c>
      <c r="S33" s="89" t="s">
        <v>2975</v>
      </c>
      <c r="T33" s="70">
        <v>45202</v>
      </c>
      <c r="U33" s="70">
        <v>45202</v>
      </c>
      <c r="V33" s="97" t="s">
        <v>2987</v>
      </c>
    </row>
    <row r="34" spans="1:22" ht="15" customHeight="1" x14ac:dyDescent="0.25">
      <c r="A34" s="5">
        <v>2023</v>
      </c>
      <c r="B34" s="50">
        <v>45108</v>
      </c>
      <c r="C34" s="50">
        <v>45199</v>
      </c>
      <c r="D34" s="1" t="s">
        <v>59</v>
      </c>
      <c r="E34" s="3">
        <v>1211</v>
      </c>
      <c r="F34" s="71" t="s">
        <v>611</v>
      </c>
      <c r="G34" s="66" t="s">
        <v>135</v>
      </c>
      <c r="H34" s="66" t="s">
        <v>3048</v>
      </c>
      <c r="I34" s="5" t="s">
        <v>2995</v>
      </c>
      <c r="J34" s="5" t="s">
        <v>3660</v>
      </c>
      <c r="K34" s="68" t="s">
        <v>3661</v>
      </c>
      <c r="L34" s="69">
        <v>45108</v>
      </c>
      <c r="M34" s="69">
        <v>45199</v>
      </c>
      <c r="N34" s="87" t="s">
        <v>2100</v>
      </c>
      <c r="O34" s="88">
        <v>12534</v>
      </c>
      <c r="P34" s="88">
        <v>37602</v>
      </c>
      <c r="Q34" s="1" t="s">
        <v>2986</v>
      </c>
      <c r="R34" s="85" t="s">
        <v>411</v>
      </c>
      <c r="S34" s="89" t="s">
        <v>2975</v>
      </c>
      <c r="T34" s="70">
        <v>45202</v>
      </c>
      <c r="U34" s="70">
        <v>45202</v>
      </c>
      <c r="V34" s="97" t="s">
        <v>2987</v>
      </c>
    </row>
    <row r="35" spans="1:22" ht="15" customHeight="1" x14ac:dyDescent="0.25">
      <c r="A35" s="5">
        <v>2023</v>
      </c>
      <c r="B35" s="50">
        <v>45108</v>
      </c>
      <c r="C35" s="50">
        <v>45199</v>
      </c>
      <c r="D35" s="1" t="s">
        <v>59</v>
      </c>
      <c r="E35" s="3">
        <v>1211</v>
      </c>
      <c r="F35" s="71" t="s">
        <v>376</v>
      </c>
      <c r="G35" s="66" t="s">
        <v>2209</v>
      </c>
      <c r="H35" s="66" t="s">
        <v>3662</v>
      </c>
      <c r="I35" s="5" t="s">
        <v>2983</v>
      </c>
      <c r="J35" s="5" t="s">
        <v>3663</v>
      </c>
      <c r="K35" s="68" t="s">
        <v>3664</v>
      </c>
      <c r="L35" s="69">
        <v>45108</v>
      </c>
      <c r="M35" s="69">
        <v>45199</v>
      </c>
      <c r="N35" s="87" t="s">
        <v>2100</v>
      </c>
      <c r="O35" s="88">
        <v>12534</v>
      </c>
      <c r="P35" s="88">
        <v>37602</v>
      </c>
      <c r="Q35" s="1" t="s">
        <v>2986</v>
      </c>
      <c r="R35" s="85" t="s">
        <v>411</v>
      </c>
      <c r="S35" s="89" t="s">
        <v>2975</v>
      </c>
      <c r="T35" s="70">
        <v>45202</v>
      </c>
      <c r="U35" s="70">
        <v>45202</v>
      </c>
      <c r="V35" s="97" t="s">
        <v>2987</v>
      </c>
    </row>
    <row r="36" spans="1:22" ht="15" customHeight="1" x14ac:dyDescent="0.25">
      <c r="A36" s="5">
        <v>2023</v>
      </c>
      <c r="B36" s="50">
        <v>45108</v>
      </c>
      <c r="C36" s="50">
        <v>45199</v>
      </c>
      <c r="D36" s="1" t="s">
        <v>59</v>
      </c>
      <c r="E36" s="3">
        <v>1211</v>
      </c>
      <c r="F36" s="71" t="s">
        <v>2213</v>
      </c>
      <c r="G36" s="66" t="s">
        <v>2209</v>
      </c>
      <c r="H36" s="66" t="s">
        <v>3665</v>
      </c>
      <c r="I36" s="5" t="s">
        <v>2995</v>
      </c>
      <c r="J36" s="5" t="s">
        <v>3666</v>
      </c>
      <c r="K36" s="68" t="s">
        <v>3667</v>
      </c>
      <c r="L36" s="69">
        <v>45108</v>
      </c>
      <c r="M36" s="69">
        <v>45199</v>
      </c>
      <c r="N36" s="87" t="s">
        <v>2100</v>
      </c>
      <c r="O36" s="88">
        <v>12534</v>
      </c>
      <c r="P36" s="88">
        <v>37602</v>
      </c>
      <c r="Q36" s="1" t="s">
        <v>2986</v>
      </c>
      <c r="R36" s="85" t="s">
        <v>411</v>
      </c>
      <c r="S36" s="89" t="s">
        <v>2975</v>
      </c>
      <c r="T36" s="70">
        <v>45202</v>
      </c>
      <c r="U36" s="70">
        <v>45202</v>
      </c>
      <c r="V36" s="97" t="s">
        <v>2987</v>
      </c>
    </row>
    <row r="37" spans="1:22" ht="15" customHeight="1" x14ac:dyDescent="0.25">
      <c r="A37" s="5">
        <v>2023</v>
      </c>
      <c r="B37" s="50">
        <v>45108</v>
      </c>
      <c r="C37" s="50">
        <v>45199</v>
      </c>
      <c r="D37" s="1" t="s">
        <v>59</v>
      </c>
      <c r="E37" s="3">
        <v>1211</v>
      </c>
      <c r="F37" s="71" t="s">
        <v>593</v>
      </c>
      <c r="G37" s="66" t="s">
        <v>2209</v>
      </c>
      <c r="H37" s="66" t="s">
        <v>3668</v>
      </c>
      <c r="I37" s="5" t="s">
        <v>2983</v>
      </c>
      <c r="J37" s="5" t="s">
        <v>3669</v>
      </c>
      <c r="K37" s="68" t="s">
        <v>3670</v>
      </c>
      <c r="L37" s="69">
        <v>45108</v>
      </c>
      <c r="M37" s="69">
        <v>45199</v>
      </c>
      <c r="N37" s="87" t="s">
        <v>2220</v>
      </c>
      <c r="O37" s="88">
        <v>23800</v>
      </c>
      <c r="P37" s="88">
        <v>71400</v>
      </c>
      <c r="Q37" s="1" t="s">
        <v>2986</v>
      </c>
      <c r="R37" s="85" t="s">
        <v>411</v>
      </c>
      <c r="S37" s="89" t="s">
        <v>2975</v>
      </c>
      <c r="T37" s="70">
        <v>45202</v>
      </c>
      <c r="U37" s="70">
        <v>45202</v>
      </c>
      <c r="V37" s="97" t="s">
        <v>2987</v>
      </c>
    </row>
    <row r="38" spans="1:22" ht="15" customHeight="1" x14ac:dyDescent="0.25">
      <c r="A38" s="5">
        <v>2023</v>
      </c>
      <c r="B38" s="50">
        <v>45108</v>
      </c>
      <c r="C38" s="50">
        <v>45199</v>
      </c>
      <c r="D38" s="1" t="s">
        <v>59</v>
      </c>
      <c r="E38" s="3">
        <v>1211</v>
      </c>
      <c r="F38" s="71" t="s">
        <v>3547</v>
      </c>
      <c r="G38" s="66" t="s">
        <v>3059</v>
      </c>
      <c r="H38" s="66" t="s">
        <v>266</v>
      </c>
      <c r="I38" s="5" t="s">
        <v>2995</v>
      </c>
      <c r="J38" s="5" t="s">
        <v>3671</v>
      </c>
      <c r="K38" s="68" t="s">
        <v>3672</v>
      </c>
      <c r="L38" s="69">
        <v>45108</v>
      </c>
      <c r="M38" s="69">
        <v>45199</v>
      </c>
      <c r="N38" s="87" t="s">
        <v>2100</v>
      </c>
      <c r="O38" s="88">
        <v>12534</v>
      </c>
      <c r="P38" s="88">
        <v>25068</v>
      </c>
      <c r="Q38" s="1" t="s">
        <v>2986</v>
      </c>
      <c r="R38" s="85" t="s">
        <v>411</v>
      </c>
      <c r="S38" s="89" t="s">
        <v>2975</v>
      </c>
      <c r="T38" s="70">
        <v>45202</v>
      </c>
      <c r="U38" s="70">
        <v>45202</v>
      </c>
      <c r="V38" s="97" t="s">
        <v>2987</v>
      </c>
    </row>
    <row r="39" spans="1:22" ht="15" customHeight="1" x14ac:dyDescent="0.25">
      <c r="A39" s="5">
        <v>2023</v>
      </c>
      <c r="B39" s="50">
        <v>45108</v>
      </c>
      <c r="C39" s="50">
        <v>45199</v>
      </c>
      <c r="D39" s="1" t="s">
        <v>59</v>
      </c>
      <c r="E39" s="3">
        <v>1211</v>
      </c>
      <c r="F39" s="71" t="s">
        <v>1584</v>
      </c>
      <c r="G39" s="66" t="s">
        <v>3062</v>
      </c>
      <c r="H39" s="66" t="s">
        <v>3063</v>
      </c>
      <c r="I39" s="5" t="s">
        <v>2983</v>
      </c>
      <c r="J39" s="5" t="s">
        <v>3673</v>
      </c>
      <c r="K39" s="68" t="s">
        <v>3674</v>
      </c>
      <c r="L39" s="69">
        <v>45108</v>
      </c>
      <c r="M39" s="69">
        <v>45199</v>
      </c>
      <c r="N39" s="87" t="s">
        <v>2100</v>
      </c>
      <c r="O39" s="88">
        <v>13939</v>
      </c>
      <c r="P39" s="88">
        <v>27878</v>
      </c>
      <c r="Q39" s="1" t="s">
        <v>2986</v>
      </c>
      <c r="R39" s="85" t="s">
        <v>411</v>
      </c>
      <c r="S39" s="89" t="s">
        <v>2975</v>
      </c>
      <c r="T39" s="70">
        <v>45202</v>
      </c>
      <c r="U39" s="70">
        <v>45202</v>
      </c>
      <c r="V39" s="97" t="s">
        <v>2987</v>
      </c>
    </row>
    <row r="40" spans="1:22" ht="15" customHeight="1" x14ac:dyDescent="0.25">
      <c r="A40" s="5">
        <v>2023</v>
      </c>
      <c r="B40" s="50">
        <v>45108</v>
      </c>
      <c r="C40" s="50">
        <v>45199</v>
      </c>
      <c r="D40" s="1" t="s">
        <v>59</v>
      </c>
      <c r="E40" s="3">
        <v>1211</v>
      </c>
      <c r="F40" s="71" t="s">
        <v>3548</v>
      </c>
      <c r="G40" s="66" t="s">
        <v>3066</v>
      </c>
      <c r="H40" s="66" t="s">
        <v>81</v>
      </c>
      <c r="I40" s="5" t="s">
        <v>2983</v>
      </c>
      <c r="J40" s="5" t="s">
        <v>3675</v>
      </c>
      <c r="K40" s="68" t="s">
        <v>3676</v>
      </c>
      <c r="L40" s="69">
        <v>45108</v>
      </c>
      <c r="M40" s="69">
        <v>45199</v>
      </c>
      <c r="N40" s="87" t="s">
        <v>2100</v>
      </c>
      <c r="O40" s="88">
        <v>12534</v>
      </c>
      <c r="P40" s="88">
        <v>25068</v>
      </c>
      <c r="Q40" s="1" t="s">
        <v>2986</v>
      </c>
      <c r="R40" s="85" t="s">
        <v>411</v>
      </c>
      <c r="S40" s="89" t="s">
        <v>2975</v>
      </c>
      <c r="T40" s="70">
        <v>45202</v>
      </c>
      <c r="U40" s="70">
        <v>45202</v>
      </c>
      <c r="V40" s="97" t="s">
        <v>2987</v>
      </c>
    </row>
    <row r="41" spans="1:22" ht="15" customHeight="1" x14ac:dyDescent="0.25">
      <c r="A41" s="5">
        <v>2023</v>
      </c>
      <c r="B41" s="50">
        <v>45108</v>
      </c>
      <c r="C41" s="50">
        <v>45199</v>
      </c>
      <c r="D41" s="1" t="s">
        <v>59</v>
      </c>
      <c r="E41" s="3">
        <v>1211</v>
      </c>
      <c r="F41" s="71" t="s">
        <v>3549</v>
      </c>
      <c r="G41" s="66" t="s">
        <v>2443</v>
      </c>
      <c r="H41" s="66" t="s">
        <v>195</v>
      </c>
      <c r="I41" s="5" t="s">
        <v>2995</v>
      </c>
      <c r="J41" s="5" t="s">
        <v>3677</v>
      </c>
      <c r="K41" s="68" t="s">
        <v>3678</v>
      </c>
      <c r="L41" s="69">
        <v>45108</v>
      </c>
      <c r="M41" s="69">
        <v>45199</v>
      </c>
      <c r="N41" s="87" t="s">
        <v>2232</v>
      </c>
      <c r="O41" s="88">
        <v>16200</v>
      </c>
      <c r="P41" s="88">
        <v>48600</v>
      </c>
      <c r="Q41" s="1" t="s">
        <v>2986</v>
      </c>
      <c r="R41" s="85" t="s">
        <v>411</v>
      </c>
      <c r="S41" s="89" t="s">
        <v>2975</v>
      </c>
      <c r="T41" s="70">
        <v>45202</v>
      </c>
      <c r="U41" s="70">
        <v>45202</v>
      </c>
      <c r="V41" s="97" t="s">
        <v>2987</v>
      </c>
    </row>
    <row r="42" spans="1:22" ht="15" customHeight="1" x14ac:dyDescent="0.25">
      <c r="A42" s="5">
        <v>2023</v>
      </c>
      <c r="B42" s="50">
        <v>45108</v>
      </c>
      <c r="C42" s="50">
        <v>45199</v>
      </c>
      <c r="D42" s="1" t="s">
        <v>59</v>
      </c>
      <c r="E42" s="3">
        <v>1211</v>
      </c>
      <c r="F42" s="71" t="s">
        <v>156</v>
      </c>
      <c r="G42" s="66" t="s">
        <v>3071</v>
      </c>
      <c r="H42" s="66" t="s">
        <v>3679</v>
      </c>
      <c r="I42" s="5" t="s">
        <v>2983</v>
      </c>
      <c r="J42" s="5" t="s">
        <v>3680</v>
      </c>
      <c r="K42" s="68" t="s">
        <v>3681</v>
      </c>
      <c r="L42" s="69">
        <v>45108</v>
      </c>
      <c r="M42" s="69">
        <v>45199</v>
      </c>
      <c r="N42" s="87" t="s">
        <v>2100</v>
      </c>
      <c r="O42" s="88">
        <v>12534</v>
      </c>
      <c r="P42" s="88">
        <v>37602</v>
      </c>
      <c r="Q42" s="1" t="s">
        <v>2986</v>
      </c>
      <c r="R42" s="85" t="s">
        <v>411</v>
      </c>
      <c r="S42" s="89" t="s">
        <v>2975</v>
      </c>
      <c r="T42" s="70">
        <v>45202</v>
      </c>
      <c r="U42" s="70">
        <v>45202</v>
      </c>
      <c r="V42" s="97" t="s">
        <v>2987</v>
      </c>
    </row>
    <row r="43" spans="1:22" ht="15" customHeight="1" x14ac:dyDescent="0.25">
      <c r="A43" s="5">
        <v>2023</v>
      </c>
      <c r="B43" s="50">
        <v>45108</v>
      </c>
      <c r="C43" s="50">
        <v>45199</v>
      </c>
      <c r="D43" s="1" t="s">
        <v>59</v>
      </c>
      <c r="E43" s="3">
        <v>1211</v>
      </c>
      <c r="F43" s="71" t="s">
        <v>256</v>
      </c>
      <c r="G43" s="66" t="s">
        <v>2309</v>
      </c>
      <c r="H43" s="66" t="s">
        <v>522</v>
      </c>
      <c r="I43" s="5" t="s">
        <v>2983</v>
      </c>
      <c r="J43" s="5" t="s">
        <v>3682</v>
      </c>
      <c r="K43" s="68" t="s">
        <v>3683</v>
      </c>
      <c r="L43" s="69">
        <v>45108</v>
      </c>
      <c r="M43" s="69">
        <v>45199</v>
      </c>
      <c r="N43" s="87" t="s">
        <v>2100</v>
      </c>
      <c r="O43" s="88">
        <v>12534</v>
      </c>
      <c r="P43" s="88">
        <v>37602</v>
      </c>
      <c r="Q43" s="1" t="s">
        <v>2986</v>
      </c>
      <c r="R43" s="85" t="s">
        <v>411</v>
      </c>
      <c r="S43" s="89" t="s">
        <v>2975</v>
      </c>
      <c r="T43" s="70">
        <v>45202</v>
      </c>
      <c r="U43" s="70">
        <v>45202</v>
      </c>
      <c r="V43" s="97" t="s">
        <v>2987</v>
      </c>
    </row>
    <row r="44" spans="1:22" ht="15" customHeight="1" x14ac:dyDescent="0.25">
      <c r="A44" s="5">
        <v>2023</v>
      </c>
      <c r="B44" s="50">
        <v>45108</v>
      </c>
      <c r="C44" s="50">
        <v>45199</v>
      </c>
      <c r="D44" s="1" t="s">
        <v>59</v>
      </c>
      <c r="E44" s="3">
        <v>1211</v>
      </c>
      <c r="F44" s="71" t="s">
        <v>3550</v>
      </c>
      <c r="G44" s="66" t="s">
        <v>95</v>
      </c>
      <c r="H44" s="66" t="s">
        <v>2588</v>
      </c>
      <c r="I44" s="5" t="s">
        <v>2983</v>
      </c>
      <c r="J44" s="5" t="s">
        <v>3684</v>
      </c>
      <c r="K44" s="68" t="s">
        <v>3685</v>
      </c>
      <c r="L44" s="69">
        <v>45108</v>
      </c>
      <c r="M44" s="69">
        <v>45199</v>
      </c>
      <c r="N44" s="87" t="s">
        <v>2135</v>
      </c>
      <c r="O44" s="88">
        <v>16200</v>
      </c>
      <c r="P44" s="88">
        <v>48600</v>
      </c>
      <c r="Q44" s="1" t="s">
        <v>2986</v>
      </c>
      <c r="R44" s="85" t="s">
        <v>411</v>
      </c>
      <c r="S44" s="89" t="s">
        <v>2975</v>
      </c>
      <c r="T44" s="70">
        <v>45202</v>
      </c>
      <c r="U44" s="70">
        <v>45202</v>
      </c>
      <c r="V44" s="97" t="s">
        <v>2987</v>
      </c>
    </row>
    <row r="45" spans="1:22" ht="15" customHeight="1" x14ac:dyDescent="0.25">
      <c r="A45" s="5">
        <v>2023</v>
      </c>
      <c r="B45" s="50">
        <v>45108</v>
      </c>
      <c r="C45" s="50">
        <v>45199</v>
      </c>
      <c r="D45" s="1" t="s">
        <v>59</v>
      </c>
      <c r="E45" s="3">
        <v>1211</v>
      </c>
      <c r="F45" s="71" t="s">
        <v>236</v>
      </c>
      <c r="G45" s="66" t="s">
        <v>103</v>
      </c>
      <c r="H45" s="66" t="s">
        <v>94</v>
      </c>
      <c r="I45" s="5" t="s">
        <v>2983</v>
      </c>
      <c r="J45" s="5" t="s">
        <v>3686</v>
      </c>
      <c r="K45" s="68" t="s">
        <v>3687</v>
      </c>
      <c r="L45" s="69">
        <v>45108</v>
      </c>
      <c r="M45" s="69">
        <v>45199</v>
      </c>
      <c r="N45" s="87" t="s">
        <v>2110</v>
      </c>
      <c r="O45" s="88">
        <v>16200</v>
      </c>
      <c r="P45" s="88">
        <v>48600</v>
      </c>
      <c r="Q45" s="1" t="s">
        <v>2986</v>
      </c>
      <c r="R45" s="85" t="s">
        <v>411</v>
      </c>
      <c r="S45" s="89" t="s">
        <v>2975</v>
      </c>
      <c r="T45" s="70">
        <v>45202</v>
      </c>
      <c r="U45" s="70">
        <v>45202</v>
      </c>
      <c r="V45" s="97" t="s">
        <v>2987</v>
      </c>
    </row>
    <row r="46" spans="1:22" ht="15" customHeight="1" x14ac:dyDescent="0.25">
      <c r="A46" s="5">
        <v>2023</v>
      </c>
      <c r="B46" s="50">
        <v>45108</v>
      </c>
      <c r="C46" s="50">
        <v>45199</v>
      </c>
      <c r="D46" s="1" t="s">
        <v>59</v>
      </c>
      <c r="E46" s="3">
        <v>1211</v>
      </c>
      <c r="F46" s="75" t="s">
        <v>87</v>
      </c>
      <c r="G46" s="67" t="s">
        <v>103</v>
      </c>
      <c r="H46" s="67" t="s">
        <v>3688</v>
      </c>
      <c r="I46" s="76" t="s">
        <v>2983</v>
      </c>
      <c r="J46" s="76" t="s">
        <v>3689</v>
      </c>
      <c r="K46" s="68" t="s">
        <v>3690</v>
      </c>
      <c r="L46" s="69">
        <v>45108</v>
      </c>
      <c r="M46" s="69">
        <v>45199</v>
      </c>
      <c r="N46" s="87" t="s">
        <v>2100</v>
      </c>
      <c r="O46" s="88">
        <v>12534</v>
      </c>
      <c r="P46" s="88">
        <v>37602</v>
      </c>
      <c r="Q46" s="1" t="s">
        <v>2986</v>
      </c>
      <c r="R46" s="85" t="s">
        <v>411</v>
      </c>
      <c r="S46" s="89" t="s">
        <v>2975</v>
      </c>
      <c r="T46" s="70">
        <v>45202</v>
      </c>
      <c r="U46" s="70">
        <v>45202</v>
      </c>
      <c r="V46" s="97" t="s">
        <v>2987</v>
      </c>
    </row>
    <row r="47" spans="1:22" ht="15" customHeight="1" x14ac:dyDescent="0.25">
      <c r="A47" s="5">
        <v>2023</v>
      </c>
      <c r="B47" s="50">
        <v>45108</v>
      </c>
      <c r="C47" s="50">
        <v>45199</v>
      </c>
      <c r="D47" s="1" t="s">
        <v>59</v>
      </c>
      <c r="E47" s="3">
        <v>1211</v>
      </c>
      <c r="F47" s="72" t="s">
        <v>3551</v>
      </c>
      <c r="G47" s="73" t="s">
        <v>2250</v>
      </c>
      <c r="H47" s="73" t="s">
        <v>341</v>
      </c>
      <c r="I47" s="27" t="s">
        <v>2995</v>
      </c>
      <c r="J47" s="27" t="s">
        <v>3691</v>
      </c>
      <c r="K47" s="68" t="s">
        <v>3692</v>
      </c>
      <c r="L47" s="74">
        <v>45017</v>
      </c>
      <c r="M47" s="74">
        <v>45107</v>
      </c>
      <c r="N47" s="87" t="s">
        <v>2253</v>
      </c>
      <c r="O47" s="88">
        <v>18700</v>
      </c>
      <c r="P47" s="88">
        <v>56100</v>
      </c>
      <c r="Q47" s="1" t="s">
        <v>2986</v>
      </c>
      <c r="R47" s="85" t="s">
        <v>411</v>
      </c>
      <c r="S47" s="89" t="s">
        <v>2975</v>
      </c>
      <c r="T47" s="70">
        <v>45202</v>
      </c>
      <c r="U47" s="70">
        <v>45202</v>
      </c>
      <c r="V47" s="97" t="s">
        <v>2987</v>
      </c>
    </row>
    <row r="48" spans="1:22" ht="15" customHeight="1" x14ac:dyDescent="0.25">
      <c r="A48" s="5">
        <v>2023</v>
      </c>
      <c r="B48" s="50">
        <v>45108</v>
      </c>
      <c r="C48" s="50">
        <v>45199</v>
      </c>
      <c r="D48" s="1" t="s">
        <v>59</v>
      </c>
      <c r="E48" s="3">
        <v>1211</v>
      </c>
      <c r="F48" s="71" t="s">
        <v>3552</v>
      </c>
      <c r="G48" s="66" t="s">
        <v>128</v>
      </c>
      <c r="H48" s="66" t="s">
        <v>3693</v>
      </c>
      <c r="I48" s="5" t="s">
        <v>2995</v>
      </c>
      <c r="J48" s="5" t="s">
        <v>3694</v>
      </c>
      <c r="K48" s="68" t="s">
        <v>3695</v>
      </c>
      <c r="L48" s="69">
        <v>45108</v>
      </c>
      <c r="M48" s="69">
        <v>45199</v>
      </c>
      <c r="N48" s="87" t="s">
        <v>2100</v>
      </c>
      <c r="O48" s="88">
        <v>12534</v>
      </c>
      <c r="P48" s="88">
        <v>37602</v>
      </c>
      <c r="Q48" s="1" t="s">
        <v>2986</v>
      </c>
      <c r="R48" s="85" t="s">
        <v>411</v>
      </c>
      <c r="S48" s="89" t="s">
        <v>2975</v>
      </c>
      <c r="T48" s="70">
        <v>45202</v>
      </c>
      <c r="U48" s="70">
        <v>45202</v>
      </c>
      <c r="V48" s="97" t="s">
        <v>2987</v>
      </c>
    </row>
    <row r="49" spans="1:22" ht="15" customHeight="1" x14ac:dyDescent="0.25">
      <c r="A49" s="5">
        <v>2023</v>
      </c>
      <c r="B49" s="50">
        <v>45108</v>
      </c>
      <c r="C49" s="50">
        <v>45199</v>
      </c>
      <c r="D49" s="1" t="s">
        <v>59</v>
      </c>
      <c r="E49" s="3">
        <v>1211</v>
      </c>
      <c r="F49" s="71" t="s">
        <v>491</v>
      </c>
      <c r="G49" s="66" t="s">
        <v>490</v>
      </c>
      <c r="H49" s="66" t="s">
        <v>3696</v>
      </c>
      <c r="I49" s="5" t="s">
        <v>2995</v>
      </c>
      <c r="J49" s="5" t="s">
        <v>3697</v>
      </c>
      <c r="K49" s="68" t="s">
        <v>3698</v>
      </c>
      <c r="L49" s="69">
        <v>45108</v>
      </c>
      <c r="M49" s="69">
        <v>45199</v>
      </c>
      <c r="N49" s="87" t="s">
        <v>2100</v>
      </c>
      <c r="O49" s="88">
        <v>16200</v>
      </c>
      <c r="P49" s="88">
        <v>48600</v>
      </c>
      <c r="Q49" s="1" t="s">
        <v>2986</v>
      </c>
      <c r="R49" s="85" t="s">
        <v>411</v>
      </c>
      <c r="S49" s="89" t="s">
        <v>2975</v>
      </c>
      <c r="T49" s="70">
        <v>45202</v>
      </c>
      <c r="U49" s="70">
        <v>45202</v>
      </c>
      <c r="V49" s="97" t="s">
        <v>2987</v>
      </c>
    </row>
    <row r="50" spans="1:22" ht="15" customHeight="1" x14ac:dyDescent="0.25">
      <c r="A50" s="5">
        <v>2023</v>
      </c>
      <c r="B50" s="50">
        <v>45108</v>
      </c>
      <c r="C50" s="50">
        <v>45199</v>
      </c>
      <c r="D50" s="1" t="s">
        <v>59</v>
      </c>
      <c r="E50" s="3">
        <v>1211</v>
      </c>
      <c r="F50" s="71" t="s">
        <v>336</v>
      </c>
      <c r="G50" s="66" t="s">
        <v>2265</v>
      </c>
      <c r="H50" s="66" t="s">
        <v>103</v>
      </c>
      <c r="I50" s="5" t="s">
        <v>2995</v>
      </c>
      <c r="J50" s="5" t="s">
        <v>3699</v>
      </c>
      <c r="K50" s="68" t="s">
        <v>3700</v>
      </c>
      <c r="L50" s="69">
        <v>45108</v>
      </c>
      <c r="M50" s="69">
        <v>45199</v>
      </c>
      <c r="N50" s="87" t="s">
        <v>2100</v>
      </c>
      <c r="O50" s="88">
        <v>12534</v>
      </c>
      <c r="P50" s="88">
        <v>37602</v>
      </c>
      <c r="Q50" s="1" t="s">
        <v>2986</v>
      </c>
      <c r="R50" s="85" t="s">
        <v>411</v>
      </c>
      <c r="S50" s="89" t="s">
        <v>2975</v>
      </c>
      <c r="T50" s="70">
        <v>45202</v>
      </c>
      <c r="U50" s="70">
        <v>45202</v>
      </c>
      <c r="V50" s="97" t="s">
        <v>2987</v>
      </c>
    </row>
    <row r="51" spans="1:22" ht="15" customHeight="1" x14ac:dyDescent="0.25">
      <c r="A51" s="5">
        <v>2023</v>
      </c>
      <c r="B51" s="50">
        <v>45108</v>
      </c>
      <c r="C51" s="50">
        <v>45199</v>
      </c>
      <c r="D51" s="1" t="s">
        <v>59</v>
      </c>
      <c r="E51" s="3">
        <v>1211</v>
      </c>
      <c r="F51" s="71" t="s">
        <v>2268</v>
      </c>
      <c r="G51" s="66" t="s">
        <v>3092</v>
      </c>
      <c r="H51" s="66" t="s">
        <v>3093</v>
      </c>
      <c r="I51" s="5" t="s">
        <v>2983</v>
      </c>
      <c r="J51" s="5" t="s">
        <v>3701</v>
      </c>
      <c r="K51" s="68" t="s">
        <v>3702</v>
      </c>
      <c r="L51" s="69">
        <v>45108</v>
      </c>
      <c r="M51" s="69">
        <v>45199</v>
      </c>
      <c r="N51" s="87" t="s">
        <v>2110</v>
      </c>
      <c r="O51" s="88">
        <v>12534</v>
      </c>
      <c r="P51" s="88">
        <v>37602</v>
      </c>
      <c r="Q51" s="1" t="s">
        <v>2986</v>
      </c>
      <c r="R51" s="85" t="s">
        <v>411</v>
      </c>
      <c r="S51" s="89" t="s">
        <v>2975</v>
      </c>
      <c r="T51" s="70">
        <v>45202</v>
      </c>
      <c r="U51" s="70">
        <v>45202</v>
      </c>
      <c r="V51" s="97" t="s">
        <v>2987</v>
      </c>
    </row>
    <row r="52" spans="1:22" ht="15" customHeight="1" x14ac:dyDescent="0.25">
      <c r="A52" s="5">
        <v>2023</v>
      </c>
      <c r="B52" s="50">
        <v>45108</v>
      </c>
      <c r="C52" s="50">
        <v>45199</v>
      </c>
      <c r="D52" s="1" t="s">
        <v>59</v>
      </c>
      <c r="E52" s="3">
        <v>1211</v>
      </c>
      <c r="F52" s="71" t="s">
        <v>3553</v>
      </c>
      <c r="G52" s="66" t="s">
        <v>2273</v>
      </c>
      <c r="H52" s="66" t="s">
        <v>3096</v>
      </c>
      <c r="I52" s="5" t="s">
        <v>2983</v>
      </c>
      <c r="J52" s="5" t="s">
        <v>3703</v>
      </c>
      <c r="K52" s="68" t="s">
        <v>3704</v>
      </c>
      <c r="L52" s="69">
        <v>45108</v>
      </c>
      <c r="M52" s="69">
        <v>45199</v>
      </c>
      <c r="N52" s="87" t="s">
        <v>2100</v>
      </c>
      <c r="O52" s="88">
        <v>12534</v>
      </c>
      <c r="P52" s="88">
        <v>37602</v>
      </c>
      <c r="Q52" s="1" t="s">
        <v>2986</v>
      </c>
      <c r="R52" s="85" t="s">
        <v>411</v>
      </c>
      <c r="S52" s="89" t="s">
        <v>2975</v>
      </c>
      <c r="T52" s="70">
        <v>45202</v>
      </c>
      <c r="U52" s="70">
        <v>45202</v>
      </c>
      <c r="V52" s="97" t="s">
        <v>2987</v>
      </c>
    </row>
    <row r="53" spans="1:22" ht="15" customHeight="1" x14ac:dyDescent="0.25">
      <c r="A53" s="5">
        <v>2023</v>
      </c>
      <c r="B53" s="50">
        <v>45108</v>
      </c>
      <c r="C53" s="50">
        <v>45199</v>
      </c>
      <c r="D53" s="1" t="s">
        <v>59</v>
      </c>
      <c r="E53" s="3">
        <v>1211</v>
      </c>
      <c r="F53" s="71" t="s">
        <v>1808</v>
      </c>
      <c r="G53" s="66" t="s">
        <v>2425</v>
      </c>
      <c r="H53" s="66" t="s">
        <v>1168</v>
      </c>
      <c r="I53" s="5" t="s">
        <v>2983</v>
      </c>
      <c r="J53" s="5" t="s">
        <v>3705</v>
      </c>
      <c r="K53" s="68" t="s">
        <v>3706</v>
      </c>
      <c r="L53" s="69">
        <v>45108</v>
      </c>
      <c r="M53" s="69">
        <v>45199</v>
      </c>
      <c r="N53" s="87" t="s">
        <v>2279</v>
      </c>
      <c r="O53" s="88">
        <v>16200</v>
      </c>
      <c r="P53" s="88">
        <v>48600</v>
      </c>
      <c r="Q53" s="1" t="s">
        <v>2986</v>
      </c>
      <c r="R53" s="85" t="s">
        <v>411</v>
      </c>
      <c r="S53" s="89" t="s">
        <v>2975</v>
      </c>
      <c r="T53" s="70">
        <v>45202</v>
      </c>
      <c r="U53" s="70">
        <v>45202</v>
      </c>
      <c r="V53" s="97" t="s">
        <v>2987</v>
      </c>
    </row>
    <row r="54" spans="1:22" ht="15" customHeight="1" x14ac:dyDescent="0.25">
      <c r="A54" s="5">
        <v>2023</v>
      </c>
      <c r="B54" s="50">
        <v>45108</v>
      </c>
      <c r="C54" s="50">
        <v>45199</v>
      </c>
      <c r="D54" s="1" t="s">
        <v>59</v>
      </c>
      <c r="E54" s="3">
        <v>1211</v>
      </c>
      <c r="F54" s="71" t="s">
        <v>3554</v>
      </c>
      <c r="G54" s="66" t="s">
        <v>2425</v>
      </c>
      <c r="H54" s="66" t="s">
        <v>2281</v>
      </c>
      <c r="I54" s="5" t="s">
        <v>2995</v>
      </c>
      <c r="J54" s="5" t="s">
        <v>3707</v>
      </c>
      <c r="K54" s="68" t="s">
        <v>3708</v>
      </c>
      <c r="L54" s="69">
        <v>45108</v>
      </c>
      <c r="M54" s="69">
        <v>45199</v>
      </c>
      <c r="N54" s="87" t="s">
        <v>2284</v>
      </c>
      <c r="O54" s="88">
        <v>12534</v>
      </c>
      <c r="P54" s="88">
        <v>37602</v>
      </c>
      <c r="Q54" s="1" t="s">
        <v>2986</v>
      </c>
      <c r="R54" s="85" t="s">
        <v>411</v>
      </c>
      <c r="S54" s="89" t="s">
        <v>2975</v>
      </c>
      <c r="T54" s="70">
        <v>45202</v>
      </c>
      <c r="U54" s="70">
        <v>45202</v>
      </c>
      <c r="V54" s="97" t="s">
        <v>2987</v>
      </c>
    </row>
    <row r="55" spans="1:22" ht="15" customHeight="1" x14ac:dyDescent="0.25">
      <c r="A55" s="5">
        <v>2023</v>
      </c>
      <c r="B55" s="50">
        <v>45108</v>
      </c>
      <c r="C55" s="50">
        <v>45199</v>
      </c>
      <c r="D55" s="1" t="s">
        <v>59</v>
      </c>
      <c r="E55" s="3">
        <v>1211</v>
      </c>
      <c r="F55" s="71" t="s">
        <v>585</v>
      </c>
      <c r="G55" s="66" t="s">
        <v>2273</v>
      </c>
      <c r="H55" s="63" t="s">
        <v>2285</v>
      </c>
      <c r="I55" s="43" t="s">
        <v>2983</v>
      </c>
      <c r="J55" s="5" t="s">
        <v>3709</v>
      </c>
      <c r="K55" s="68" t="s">
        <v>3710</v>
      </c>
      <c r="L55" s="69">
        <v>45108</v>
      </c>
      <c r="M55" s="69">
        <v>45199</v>
      </c>
      <c r="N55" s="87" t="s">
        <v>2100</v>
      </c>
      <c r="O55" s="88">
        <v>12534</v>
      </c>
      <c r="P55" s="88">
        <v>37602</v>
      </c>
      <c r="Q55" s="1" t="s">
        <v>2986</v>
      </c>
      <c r="R55" s="85" t="s">
        <v>411</v>
      </c>
      <c r="S55" s="89" t="s">
        <v>2975</v>
      </c>
      <c r="T55" s="70">
        <v>45202</v>
      </c>
      <c r="U55" s="70">
        <v>45202</v>
      </c>
      <c r="V55" s="97" t="s">
        <v>2987</v>
      </c>
    </row>
    <row r="56" spans="1:22" ht="15" customHeight="1" x14ac:dyDescent="0.25">
      <c r="A56" s="5">
        <v>2023</v>
      </c>
      <c r="B56" s="50">
        <v>45108</v>
      </c>
      <c r="C56" s="50">
        <v>45199</v>
      </c>
      <c r="D56" s="1" t="s">
        <v>59</v>
      </c>
      <c r="E56" s="3">
        <v>1211</v>
      </c>
      <c r="F56" s="71" t="s">
        <v>3555</v>
      </c>
      <c r="G56" s="66" t="s">
        <v>2425</v>
      </c>
      <c r="H56" s="66" t="s">
        <v>146</v>
      </c>
      <c r="I56" s="5" t="s">
        <v>2983</v>
      </c>
      <c r="J56" s="5" t="s">
        <v>3711</v>
      </c>
      <c r="K56" s="68" t="s">
        <v>3712</v>
      </c>
      <c r="L56" s="69">
        <v>45108</v>
      </c>
      <c r="M56" s="69">
        <v>45199</v>
      </c>
      <c r="N56" s="87" t="s">
        <v>2100</v>
      </c>
      <c r="O56" s="88">
        <v>12534</v>
      </c>
      <c r="P56" s="88">
        <v>37602</v>
      </c>
      <c r="Q56" s="1" t="s">
        <v>2986</v>
      </c>
      <c r="R56" s="85" t="s">
        <v>411</v>
      </c>
      <c r="S56" s="89" t="s">
        <v>2975</v>
      </c>
      <c r="T56" s="70">
        <v>45202</v>
      </c>
      <c r="U56" s="70">
        <v>45202</v>
      </c>
      <c r="V56" s="97" t="s">
        <v>2987</v>
      </c>
    </row>
    <row r="57" spans="1:22" ht="15" customHeight="1" x14ac:dyDescent="0.25">
      <c r="A57" s="5">
        <v>2023</v>
      </c>
      <c r="B57" s="50">
        <v>45108</v>
      </c>
      <c r="C57" s="50">
        <v>45199</v>
      </c>
      <c r="D57" s="1" t="s">
        <v>59</v>
      </c>
      <c r="E57" s="3">
        <v>1211</v>
      </c>
      <c r="F57" s="71" t="s">
        <v>423</v>
      </c>
      <c r="G57" s="66" t="s">
        <v>2425</v>
      </c>
      <c r="H57" s="66" t="s">
        <v>3107</v>
      </c>
      <c r="I57" s="5" t="s">
        <v>2995</v>
      </c>
      <c r="J57" s="5" t="s">
        <v>3713</v>
      </c>
      <c r="K57" s="68" t="s">
        <v>3714</v>
      </c>
      <c r="L57" s="69">
        <v>45108</v>
      </c>
      <c r="M57" s="69">
        <v>45199</v>
      </c>
      <c r="N57" s="87" t="s">
        <v>2100</v>
      </c>
      <c r="O57" s="88">
        <v>16200</v>
      </c>
      <c r="P57" s="88">
        <v>48600</v>
      </c>
      <c r="Q57" s="1" t="s">
        <v>2986</v>
      </c>
      <c r="R57" s="85" t="s">
        <v>411</v>
      </c>
      <c r="S57" s="89" t="s">
        <v>2975</v>
      </c>
      <c r="T57" s="70">
        <v>45202</v>
      </c>
      <c r="U57" s="70">
        <v>45202</v>
      </c>
      <c r="V57" s="97" t="s">
        <v>2987</v>
      </c>
    </row>
    <row r="58" spans="1:22" ht="15" customHeight="1" x14ac:dyDescent="0.25">
      <c r="A58" s="5">
        <v>2023</v>
      </c>
      <c r="B58" s="50">
        <v>45108</v>
      </c>
      <c r="C58" s="50">
        <v>45199</v>
      </c>
      <c r="D58" s="1" t="s">
        <v>59</v>
      </c>
      <c r="E58" s="3">
        <v>1211</v>
      </c>
      <c r="F58" s="71" t="s">
        <v>501</v>
      </c>
      <c r="G58" s="66" t="s">
        <v>2273</v>
      </c>
      <c r="H58" s="66" t="s">
        <v>207</v>
      </c>
      <c r="I58" s="5" t="s">
        <v>2995</v>
      </c>
      <c r="J58" s="5" t="s">
        <v>3715</v>
      </c>
      <c r="K58" s="68" t="s">
        <v>3716</v>
      </c>
      <c r="L58" s="69">
        <v>45108</v>
      </c>
      <c r="M58" s="69">
        <v>45199</v>
      </c>
      <c r="N58" s="87" t="s">
        <v>2100</v>
      </c>
      <c r="O58" s="88">
        <v>12534</v>
      </c>
      <c r="P58" s="88">
        <v>37602</v>
      </c>
      <c r="Q58" s="1" t="s">
        <v>2986</v>
      </c>
      <c r="R58" s="85" t="s">
        <v>411</v>
      </c>
      <c r="S58" s="89" t="s">
        <v>2975</v>
      </c>
      <c r="T58" s="70">
        <v>45202</v>
      </c>
      <c r="U58" s="70">
        <v>45202</v>
      </c>
      <c r="V58" s="97" t="s">
        <v>2987</v>
      </c>
    </row>
    <row r="59" spans="1:22" ht="15" customHeight="1" x14ac:dyDescent="0.25">
      <c r="A59" s="5">
        <v>2023</v>
      </c>
      <c r="B59" s="50">
        <v>45108</v>
      </c>
      <c r="C59" s="50">
        <v>45199</v>
      </c>
      <c r="D59" s="1" t="s">
        <v>59</v>
      </c>
      <c r="E59" s="3">
        <v>1211</v>
      </c>
      <c r="F59" s="71" t="s">
        <v>3556</v>
      </c>
      <c r="G59" s="66" t="s">
        <v>2408</v>
      </c>
      <c r="H59" s="66" t="s">
        <v>103</v>
      </c>
      <c r="I59" s="5" t="s">
        <v>2983</v>
      </c>
      <c r="J59" s="5" t="s">
        <v>3717</v>
      </c>
      <c r="K59" s="68" t="s">
        <v>3718</v>
      </c>
      <c r="L59" s="69">
        <v>45108</v>
      </c>
      <c r="M59" s="69">
        <v>45199</v>
      </c>
      <c r="N59" s="87" t="s">
        <v>2100</v>
      </c>
      <c r="O59" s="88">
        <v>12534</v>
      </c>
      <c r="P59" s="88">
        <v>37602</v>
      </c>
      <c r="Q59" s="1" t="s">
        <v>2986</v>
      </c>
      <c r="R59" s="85" t="s">
        <v>411</v>
      </c>
      <c r="S59" s="89" t="s">
        <v>2975</v>
      </c>
      <c r="T59" s="70">
        <v>45202</v>
      </c>
      <c r="U59" s="70">
        <v>45202</v>
      </c>
      <c r="V59" s="97" t="s">
        <v>2987</v>
      </c>
    </row>
    <row r="60" spans="1:22" ht="15" customHeight="1" x14ac:dyDescent="0.25">
      <c r="A60" s="5">
        <v>2023</v>
      </c>
      <c r="B60" s="50">
        <v>45108</v>
      </c>
      <c r="C60" s="50">
        <v>45199</v>
      </c>
      <c r="D60" s="1" t="s">
        <v>59</v>
      </c>
      <c r="E60" s="3">
        <v>1211</v>
      </c>
      <c r="F60" s="71" t="s">
        <v>129</v>
      </c>
      <c r="G60" s="66" t="s">
        <v>2408</v>
      </c>
      <c r="H60" s="66" t="s">
        <v>166</v>
      </c>
      <c r="I60" s="5" t="s">
        <v>2983</v>
      </c>
      <c r="J60" s="5" t="s">
        <v>3719</v>
      </c>
      <c r="K60" s="68" t="s">
        <v>3720</v>
      </c>
      <c r="L60" s="69">
        <v>45108</v>
      </c>
      <c r="M60" s="69">
        <v>45199</v>
      </c>
      <c r="N60" s="87" t="s">
        <v>2110</v>
      </c>
      <c r="O60" s="88">
        <v>12534</v>
      </c>
      <c r="P60" s="88">
        <v>37602</v>
      </c>
      <c r="Q60" s="1" t="s">
        <v>2986</v>
      </c>
      <c r="R60" s="85" t="s">
        <v>411</v>
      </c>
      <c r="S60" s="89" t="s">
        <v>2975</v>
      </c>
      <c r="T60" s="70">
        <v>45202</v>
      </c>
      <c r="U60" s="70">
        <v>45202</v>
      </c>
      <c r="V60" s="97" t="s">
        <v>2987</v>
      </c>
    </row>
    <row r="61" spans="1:22" ht="15" customHeight="1" x14ac:dyDescent="0.25">
      <c r="A61" s="5">
        <v>2023</v>
      </c>
      <c r="B61" s="50">
        <v>45108</v>
      </c>
      <c r="C61" s="50">
        <v>45199</v>
      </c>
      <c r="D61" s="1" t="s">
        <v>59</v>
      </c>
      <c r="E61" s="3">
        <v>1211</v>
      </c>
      <c r="F61" s="71" t="s">
        <v>118</v>
      </c>
      <c r="G61" s="66" t="s">
        <v>2262</v>
      </c>
      <c r="H61" s="66" t="s">
        <v>3721</v>
      </c>
      <c r="I61" s="5" t="s">
        <v>2983</v>
      </c>
      <c r="J61" s="5" t="s">
        <v>3722</v>
      </c>
      <c r="K61" s="68" t="s">
        <v>3723</v>
      </c>
      <c r="L61" s="69">
        <v>45108</v>
      </c>
      <c r="M61" s="69">
        <v>45199</v>
      </c>
      <c r="N61" s="87" t="s">
        <v>2100</v>
      </c>
      <c r="O61" s="88">
        <v>16200</v>
      </c>
      <c r="P61" s="88">
        <v>48600</v>
      </c>
      <c r="Q61" s="1" t="s">
        <v>2986</v>
      </c>
      <c r="R61" s="85" t="s">
        <v>411</v>
      </c>
      <c r="S61" s="89" t="s">
        <v>2975</v>
      </c>
      <c r="T61" s="70">
        <v>45202</v>
      </c>
      <c r="U61" s="70">
        <v>45202</v>
      </c>
      <c r="V61" s="97" t="s">
        <v>2987</v>
      </c>
    </row>
    <row r="62" spans="1:22" ht="15" customHeight="1" x14ac:dyDescent="0.25">
      <c r="A62" s="5">
        <v>2023</v>
      </c>
      <c r="B62" s="50">
        <v>45108</v>
      </c>
      <c r="C62" s="50">
        <v>45199</v>
      </c>
      <c r="D62" s="1" t="s">
        <v>59</v>
      </c>
      <c r="E62" s="3">
        <v>1211</v>
      </c>
      <c r="F62" s="71" t="s">
        <v>3557</v>
      </c>
      <c r="G62" s="66" t="s">
        <v>2262</v>
      </c>
      <c r="H62" s="66" t="s">
        <v>3724</v>
      </c>
      <c r="I62" s="5" t="s">
        <v>2983</v>
      </c>
      <c r="J62" s="5" t="s">
        <v>3725</v>
      </c>
      <c r="K62" s="68" t="s">
        <v>3726</v>
      </c>
      <c r="L62" s="69">
        <v>45108</v>
      </c>
      <c r="M62" s="69">
        <v>45199</v>
      </c>
      <c r="N62" s="87" t="s">
        <v>2100</v>
      </c>
      <c r="O62" s="88">
        <v>16200</v>
      </c>
      <c r="P62" s="88">
        <v>48600</v>
      </c>
      <c r="Q62" s="1" t="s">
        <v>2986</v>
      </c>
      <c r="R62" s="85" t="s">
        <v>411</v>
      </c>
      <c r="S62" s="89" t="s">
        <v>2975</v>
      </c>
      <c r="T62" s="70">
        <v>45202</v>
      </c>
      <c r="U62" s="70">
        <v>45202</v>
      </c>
      <c r="V62" s="97" t="s">
        <v>2987</v>
      </c>
    </row>
    <row r="63" spans="1:22" ht="15" customHeight="1" x14ac:dyDescent="0.25">
      <c r="A63" s="5">
        <v>2023</v>
      </c>
      <c r="B63" s="50">
        <v>45108</v>
      </c>
      <c r="C63" s="50">
        <v>45199</v>
      </c>
      <c r="D63" s="1" t="s">
        <v>59</v>
      </c>
      <c r="E63" s="3">
        <v>1211</v>
      </c>
      <c r="F63" s="71" t="s">
        <v>3558</v>
      </c>
      <c r="G63" s="66" t="s">
        <v>2262</v>
      </c>
      <c r="H63" s="63" t="s">
        <v>3727</v>
      </c>
      <c r="I63" s="43" t="s">
        <v>2983</v>
      </c>
      <c r="J63" s="5" t="s">
        <v>3728</v>
      </c>
      <c r="K63" s="68" t="s">
        <v>3729</v>
      </c>
      <c r="L63" s="69">
        <v>45108</v>
      </c>
      <c r="M63" s="69">
        <v>45199</v>
      </c>
      <c r="N63" s="87" t="s">
        <v>2307</v>
      </c>
      <c r="O63" s="88">
        <v>21300</v>
      </c>
      <c r="P63" s="88">
        <v>63900</v>
      </c>
      <c r="Q63" s="1" t="s">
        <v>2986</v>
      </c>
      <c r="R63" s="85" t="s">
        <v>411</v>
      </c>
      <c r="S63" s="89" t="s">
        <v>2975</v>
      </c>
      <c r="T63" s="70">
        <v>45202</v>
      </c>
      <c r="U63" s="70">
        <v>45202</v>
      </c>
      <c r="V63" s="97" t="s">
        <v>2987</v>
      </c>
    </row>
    <row r="64" spans="1:22" ht="15" customHeight="1" x14ac:dyDescent="0.25">
      <c r="A64" s="5">
        <v>2023</v>
      </c>
      <c r="B64" s="50">
        <v>45108</v>
      </c>
      <c r="C64" s="50">
        <v>45199</v>
      </c>
      <c r="D64" s="1" t="s">
        <v>59</v>
      </c>
      <c r="E64" s="3">
        <v>1211</v>
      </c>
      <c r="F64" s="71" t="s">
        <v>613</v>
      </c>
      <c r="G64" s="66" t="s">
        <v>2262</v>
      </c>
      <c r="H64" s="66" t="s">
        <v>614</v>
      </c>
      <c r="I64" s="5" t="s">
        <v>2995</v>
      </c>
      <c r="J64" s="5" t="s">
        <v>3730</v>
      </c>
      <c r="K64" s="68" t="s">
        <v>3731</v>
      </c>
      <c r="L64" s="69">
        <v>45108</v>
      </c>
      <c r="M64" s="69">
        <v>45199</v>
      </c>
      <c r="N64" s="87" t="s">
        <v>2100</v>
      </c>
      <c r="O64" s="88">
        <v>12534</v>
      </c>
      <c r="P64" s="88">
        <v>37602</v>
      </c>
      <c r="Q64" s="1" t="s">
        <v>2986</v>
      </c>
      <c r="R64" s="85" t="s">
        <v>411</v>
      </c>
      <c r="S64" s="89" t="s">
        <v>2975</v>
      </c>
      <c r="T64" s="70">
        <v>45202</v>
      </c>
      <c r="U64" s="70">
        <v>45202</v>
      </c>
      <c r="V64" s="97" t="s">
        <v>2987</v>
      </c>
    </row>
    <row r="65" spans="1:22" ht="15" customHeight="1" x14ac:dyDescent="0.25">
      <c r="A65" s="5">
        <v>2023</v>
      </c>
      <c r="B65" s="50">
        <v>45108</v>
      </c>
      <c r="C65" s="50">
        <v>45199</v>
      </c>
      <c r="D65" s="1" t="s">
        <v>59</v>
      </c>
      <c r="E65" s="3">
        <v>1211</v>
      </c>
      <c r="F65" s="75" t="s">
        <v>3560</v>
      </c>
      <c r="G65" s="67" t="s">
        <v>3128</v>
      </c>
      <c r="H65" s="67" t="s">
        <v>3732</v>
      </c>
      <c r="I65" s="76" t="s">
        <v>2983</v>
      </c>
      <c r="J65" s="76" t="s">
        <v>3733</v>
      </c>
      <c r="K65" s="77" t="s">
        <v>3734</v>
      </c>
      <c r="L65" s="70">
        <v>45108</v>
      </c>
      <c r="M65" s="70">
        <v>45107</v>
      </c>
      <c r="N65" s="87" t="s">
        <v>2320</v>
      </c>
      <c r="O65" s="88">
        <v>12534</v>
      </c>
      <c r="P65" s="88">
        <v>37602</v>
      </c>
      <c r="Q65" s="1" t="s">
        <v>2986</v>
      </c>
      <c r="R65" s="85" t="s">
        <v>411</v>
      </c>
      <c r="S65" s="89" t="s">
        <v>2975</v>
      </c>
      <c r="T65" s="70">
        <v>45202</v>
      </c>
      <c r="U65" s="70">
        <v>45202</v>
      </c>
      <c r="V65" s="97" t="s">
        <v>2987</v>
      </c>
    </row>
    <row r="66" spans="1:22" ht="15" customHeight="1" x14ac:dyDescent="0.25">
      <c r="A66" s="5">
        <v>2023</v>
      </c>
      <c r="B66" s="50">
        <v>45108</v>
      </c>
      <c r="C66" s="50">
        <v>45199</v>
      </c>
      <c r="D66" s="1" t="s">
        <v>59</v>
      </c>
      <c r="E66" s="3">
        <v>1211</v>
      </c>
      <c r="F66" s="71" t="s">
        <v>240</v>
      </c>
      <c r="G66" s="66" t="s">
        <v>2281</v>
      </c>
      <c r="H66" s="66" t="s">
        <v>239</v>
      </c>
      <c r="I66" s="5" t="s">
        <v>2983</v>
      </c>
      <c r="J66" s="5" t="s">
        <v>3735</v>
      </c>
      <c r="K66" s="68" t="s">
        <v>3736</v>
      </c>
      <c r="L66" s="69">
        <v>45108</v>
      </c>
      <c r="M66" s="69">
        <v>45199</v>
      </c>
      <c r="N66" s="87" t="s">
        <v>2100</v>
      </c>
      <c r="O66" s="88">
        <v>12534</v>
      </c>
      <c r="P66" s="88">
        <v>37602</v>
      </c>
      <c r="Q66" s="1" t="s">
        <v>2986</v>
      </c>
      <c r="R66" s="85" t="s">
        <v>411</v>
      </c>
      <c r="S66" s="89" t="s">
        <v>2975</v>
      </c>
      <c r="T66" s="70">
        <v>45202</v>
      </c>
      <c r="U66" s="70">
        <v>45202</v>
      </c>
      <c r="V66" s="97" t="s">
        <v>2987</v>
      </c>
    </row>
    <row r="67" spans="1:22" ht="15" customHeight="1" x14ac:dyDescent="0.25">
      <c r="A67" s="5">
        <v>2023</v>
      </c>
      <c r="B67" s="50">
        <v>45108</v>
      </c>
      <c r="C67" s="50">
        <v>45199</v>
      </c>
      <c r="D67" s="1" t="s">
        <v>59</v>
      </c>
      <c r="E67" s="3">
        <v>1211</v>
      </c>
      <c r="F67" s="71" t="s">
        <v>2327</v>
      </c>
      <c r="G67" s="66" t="s">
        <v>2281</v>
      </c>
      <c r="H67" s="66" t="s">
        <v>3737</v>
      </c>
      <c r="I67" s="5" t="s">
        <v>2995</v>
      </c>
      <c r="J67" s="5" t="s">
        <v>3738</v>
      </c>
      <c r="K67" s="68" t="s">
        <v>3739</v>
      </c>
      <c r="L67" s="69">
        <v>45108</v>
      </c>
      <c r="M67" s="69">
        <v>45199</v>
      </c>
      <c r="N67" s="87" t="s">
        <v>2331</v>
      </c>
      <c r="O67" s="88">
        <v>12534</v>
      </c>
      <c r="P67" s="88">
        <v>37602</v>
      </c>
      <c r="Q67" s="1" t="s">
        <v>2986</v>
      </c>
      <c r="R67" s="85" t="s">
        <v>411</v>
      </c>
      <c r="S67" s="89" t="s">
        <v>2975</v>
      </c>
      <c r="T67" s="70">
        <v>45202</v>
      </c>
      <c r="U67" s="70">
        <v>45202</v>
      </c>
      <c r="V67" s="97" t="s">
        <v>2987</v>
      </c>
    </row>
    <row r="68" spans="1:22" ht="15" customHeight="1" x14ac:dyDescent="0.25">
      <c r="A68" s="5">
        <v>2023</v>
      </c>
      <c r="B68" s="50">
        <v>45108</v>
      </c>
      <c r="C68" s="50">
        <v>45199</v>
      </c>
      <c r="D68" s="1" t="s">
        <v>59</v>
      </c>
      <c r="E68" s="3">
        <v>1211</v>
      </c>
      <c r="F68" s="71" t="s">
        <v>2332</v>
      </c>
      <c r="G68" s="66" t="s">
        <v>180</v>
      </c>
      <c r="H68" s="66" t="s">
        <v>273</v>
      </c>
      <c r="I68" s="5" t="s">
        <v>2995</v>
      </c>
      <c r="J68" s="5" t="s">
        <v>3740</v>
      </c>
      <c r="K68" s="68" t="s">
        <v>3741</v>
      </c>
      <c r="L68" s="69">
        <v>45108</v>
      </c>
      <c r="M68" s="69">
        <v>45199</v>
      </c>
      <c r="N68" s="87" t="s">
        <v>2336</v>
      </c>
      <c r="O68" s="88">
        <v>18700</v>
      </c>
      <c r="P68" s="88">
        <v>56100</v>
      </c>
      <c r="Q68" s="1" t="s">
        <v>2986</v>
      </c>
      <c r="R68" s="85" t="s">
        <v>411</v>
      </c>
      <c r="S68" s="89" t="s">
        <v>2975</v>
      </c>
      <c r="T68" s="70">
        <v>45202</v>
      </c>
      <c r="U68" s="70">
        <v>45202</v>
      </c>
      <c r="V68" s="97" t="s">
        <v>2987</v>
      </c>
    </row>
    <row r="69" spans="1:22" ht="15" customHeight="1" x14ac:dyDescent="0.25">
      <c r="A69" s="5">
        <v>2023</v>
      </c>
      <c r="B69" s="50">
        <v>45108</v>
      </c>
      <c r="C69" s="50">
        <v>45199</v>
      </c>
      <c r="D69" s="1" t="s">
        <v>59</v>
      </c>
      <c r="E69" s="3">
        <v>1211</v>
      </c>
      <c r="F69" s="71" t="s">
        <v>3561</v>
      </c>
      <c r="G69" s="66" t="s">
        <v>110</v>
      </c>
      <c r="H69" s="66" t="s">
        <v>3742</v>
      </c>
      <c r="I69" s="5" t="s">
        <v>2995</v>
      </c>
      <c r="J69" s="5" t="s">
        <v>3743</v>
      </c>
      <c r="K69" s="68" t="s">
        <v>3744</v>
      </c>
      <c r="L69" s="69">
        <v>45108</v>
      </c>
      <c r="M69" s="69">
        <v>45199</v>
      </c>
      <c r="N69" s="87" t="s">
        <v>2100</v>
      </c>
      <c r="O69" s="88">
        <v>12534</v>
      </c>
      <c r="P69" s="88">
        <v>37602</v>
      </c>
      <c r="Q69" s="1" t="s">
        <v>2986</v>
      </c>
      <c r="R69" s="85" t="s">
        <v>411</v>
      </c>
      <c r="S69" s="89" t="s">
        <v>2975</v>
      </c>
      <c r="T69" s="70">
        <v>45202</v>
      </c>
      <c r="U69" s="70">
        <v>45202</v>
      </c>
      <c r="V69" s="97" t="s">
        <v>2987</v>
      </c>
    </row>
    <row r="70" spans="1:22" ht="15" customHeight="1" x14ac:dyDescent="0.25">
      <c r="A70" s="5">
        <v>2023</v>
      </c>
      <c r="B70" s="50">
        <v>45108</v>
      </c>
      <c r="C70" s="50">
        <v>45199</v>
      </c>
      <c r="D70" s="1" t="s">
        <v>59</v>
      </c>
      <c r="E70" s="3">
        <v>1211</v>
      </c>
      <c r="F70" s="71" t="s">
        <v>3141</v>
      </c>
      <c r="G70" s="66" t="s">
        <v>2714</v>
      </c>
      <c r="H70" s="66" t="s">
        <v>3745</v>
      </c>
      <c r="I70" s="5" t="s">
        <v>2995</v>
      </c>
      <c r="J70" s="5" t="s">
        <v>3746</v>
      </c>
      <c r="K70" s="68" t="s">
        <v>3747</v>
      </c>
      <c r="L70" s="69">
        <v>45108</v>
      </c>
      <c r="M70" s="69">
        <v>45199</v>
      </c>
      <c r="N70" s="87" t="s">
        <v>2198</v>
      </c>
      <c r="O70" s="88">
        <v>18700</v>
      </c>
      <c r="P70" s="88">
        <v>56100</v>
      </c>
      <c r="Q70" s="1" t="s">
        <v>2986</v>
      </c>
      <c r="R70" s="85" t="s">
        <v>411</v>
      </c>
      <c r="S70" s="89" t="s">
        <v>2975</v>
      </c>
      <c r="T70" s="70">
        <v>45202</v>
      </c>
      <c r="U70" s="70">
        <v>45202</v>
      </c>
      <c r="V70" s="97" t="s">
        <v>2987</v>
      </c>
    </row>
    <row r="71" spans="1:22" ht="15" customHeight="1" x14ac:dyDescent="0.25">
      <c r="A71" s="5">
        <v>2023</v>
      </c>
      <c r="B71" s="50">
        <v>45108</v>
      </c>
      <c r="C71" s="50">
        <v>45199</v>
      </c>
      <c r="D71" s="1" t="s">
        <v>59</v>
      </c>
      <c r="E71" s="3">
        <v>1211</v>
      </c>
      <c r="F71" s="71" t="s">
        <v>261</v>
      </c>
      <c r="G71" s="66" t="s">
        <v>2449</v>
      </c>
      <c r="H71" s="66" t="s">
        <v>3748</v>
      </c>
      <c r="I71" s="5" t="s">
        <v>2983</v>
      </c>
      <c r="J71" s="5" t="s">
        <v>3749</v>
      </c>
      <c r="K71" s="68" t="s">
        <v>3750</v>
      </c>
      <c r="L71" s="69">
        <v>45108</v>
      </c>
      <c r="M71" s="69">
        <v>45199</v>
      </c>
      <c r="N71" s="87" t="s">
        <v>2348</v>
      </c>
      <c r="O71" s="88">
        <v>18700</v>
      </c>
      <c r="P71" s="88">
        <v>56100</v>
      </c>
      <c r="Q71" s="1" t="s">
        <v>2986</v>
      </c>
      <c r="R71" s="85" t="s">
        <v>411</v>
      </c>
      <c r="S71" s="89" t="s">
        <v>2975</v>
      </c>
      <c r="T71" s="70">
        <v>45202</v>
      </c>
      <c r="U71" s="70">
        <v>45202</v>
      </c>
      <c r="V71" s="97" t="s">
        <v>2987</v>
      </c>
    </row>
    <row r="72" spans="1:22" ht="15" customHeight="1" x14ac:dyDescent="0.25">
      <c r="A72" s="5">
        <v>2023</v>
      </c>
      <c r="B72" s="50">
        <v>45108</v>
      </c>
      <c r="C72" s="50">
        <v>45199</v>
      </c>
      <c r="D72" s="1" t="s">
        <v>59</v>
      </c>
      <c r="E72" s="3">
        <v>1211</v>
      </c>
      <c r="F72" s="71" t="s">
        <v>501</v>
      </c>
      <c r="G72" s="66" t="s">
        <v>2449</v>
      </c>
      <c r="H72" s="66" t="s">
        <v>385</v>
      </c>
      <c r="I72" s="5" t="s">
        <v>2995</v>
      </c>
      <c r="J72" s="5" t="s">
        <v>3751</v>
      </c>
      <c r="K72" s="68" t="s">
        <v>3752</v>
      </c>
      <c r="L72" s="69">
        <v>45108</v>
      </c>
      <c r="M72" s="69">
        <v>45199</v>
      </c>
      <c r="N72" s="87" t="s">
        <v>2352</v>
      </c>
      <c r="O72" s="88">
        <v>18700</v>
      </c>
      <c r="P72" s="88">
        <v>56100</v>
      </c>
      <c r="Q72" s="1" t="s">
        <v>2986</v>
      </c>
      <c r="R72" s="85" t="s">
        <v>411</v>
      </c>
      <c r="S72" s="89" t="s">
        <v>2975</v>
      </c>
      <c r="T72" s="70">
        <v>45202</v>
      </c>
      <c r="U72" s="70">
        <v>45202</v>
      </c>
      <c r="V72" s="97" t="s">
        <v>2987</v>
      </c>
    </row>
    <row r="73" spans="1:22" ht="15" customHeight="1" x14ac:dyDescent="0.25">
      <c r="A73" s="5">
        <v>2023</v>
      </c>
      <c r="B73" s="50">
        <v>45108</v>
      </c>
      <c r="C73" s="50">
        <v>45199</v>
      </c>
      <c r="D73" s="1" t="s">
        <v>59</v>
      </c>
      <c r="E73" s="3">
        <v>1211</v>
      </c>
      <c r="F73" s="71" t="s">
        <v>2353</v>
      </c>
      <c r="G73" s="66" t="s">
        <v>358</v>
      </c>
      <c r="H73" s="66" t="s">
        <v>95</v>
      </c>
      <c r="I73" s="5" t="s">
        <v>2995</v>
      </c>
      <c r="J73" s="5" t="s">
        <v>3753</v>
      </c>
      <c r="K73" s="68" t="s">
        <v>3754</v>
      </c>
      <c r="L73" s="69">
        <v>45108</v>
      </c>
      <c r="M73" s="69">
        <v>45199</v>
      </c>
      <c r="N73" s="87" t="s">
        <v>2357</v>
      </c>
      <c r="O73" s="88">
        <v>10069</v>
      </c>
      <c r="P73" s="88">
        <v>30207</v>
      </c>
      <c r="Q73" s="1" t="s">
        <v>2986</v>
      </c>
      <c r="R73" s="85" t="s">
        <v>411</v>
      </c>
      <c r="S73" s="89" t="s">
        <v>2975</v>
      </c>
      <c r="T73" s="70">
        <v>45202</v>
      </c>
      <c r="U73" s="70">
        <v>45202</v>
      </c>
      <c r="V73" s="97" t="s">
        <v>2987</v>
      </c>
    </row>
    <row r="74" spans="1:22" ht="15" customHeight="1" x14ac:dyDescent="0.25">
      <c r="A74" s="5">
        <v>2023</v>
      </c>
      <c r="B74" s="50">
        <v>45108</v>
      </c>
      <c r="C74" s="50">
        <v>45199</v>
      </c>
      <c r="D74" s="1" t="s">
        <v>59</v>
      </c>
      <c r="E74" s="3">
        <v>1211</v>
      </c>
      <c r="F74" s="71" t="s">
        <v>616</v>
      </c>
      <c r="G74" s="66" t="s">
        <v>2358</v>
      </c>
      <c r="H74" s="66" t="s">
        <v>237</v>
      </c>
      <c r="I74" s="5" t="s">
        <v>2983</v>
      </c>
      <c r="J74" s="5" t="s">
        <v>3755</v>
      </c>
      <c r="K74" s="68" t="s">
        <v>3756</v>
      </c>
      <c r="L74" s="69">
        <v>45108</v>
      </c>
      <c r="M74" s="69">
        <v>45199</v>
      </c>
      <c r="N74" s="87" t="s">
        <v>2352</v>
      </c>
      <c r="O74" s="88">
        <v>18700</v>
      </c>
      <c r="P74" s="88">
        <v>56100</v>
      </c>
      <c r="Q74" s="1" t="s">
        <v>2986</v>
      </c>
      <c r="R74" s="85" t="s">
        <v>411</v>
      </c>
      <c r="S74" s="89" t="s">
        <v>2975</v>
      </c>
      <c r="T74" s="70">
        <v>45202</v>
      </c>
      <c r="U74" s="70">
        <v>45202</v>
      </c>
      <c r="V74" s="97" t="s">
        <v>2987</v>
      </c>
    </row>
    <row r="75" spans="1:22" ht="15" customHeight="1" x14ac:dyDescent="0.25">
      <c r="A75" s="5">
        <v>2023</v>
      </c>
      <c r="B75" s="50">
        <v>45108</v>
      </c>
      <c r="C75" s="50">
        <v>45199</v>
      </c>
      <c r="D75" s="1" t="s">
        <v>59</v>
      </c>
      <c r="E75" s="3">
        <v>1211</v>
      </c>
      <c r="F75" s="71" t="s">
        <v>400</v>
      </c>
      <c r="G75" s="66" t="s">
        <v>2358</v>
      </c>
      <c r="H75" s="63" t="s">
        <v>2483</v>
      </c>
      <c r="I75" s="43" t="s">
        <v>2995</v>
      </c>
      <c r="J75" s="5" t="s">
        <v>3757</v>
      </c>
      <c r="K75" s="68" t="s">
        <v>3758</v>
      </c>
      <c r="L75" s="69">
        <v>45108</v>
      </c>
      <c r="M75" s="69">
        <v>45199</v>
      </c>
      <c r="N75" s="87" t="s">
        <v>2198</v>
      </c>
      <c r="O75" s="88">
        <v>18700</v>
      </c>
      <c r="P75" s="88">
        <v>56100</v>
      </c>
      <c r="Q75" s="1" t="s">
        <v>2986</v>
      </c>
      <c r="R75" s="85" t="s">
        <v>411</v>
      </c>
      <c r="S75" s="89" t="s">
        <v>2975</v>
      </c>
      <c r="T75" s="70">
        <v>45202</v>
      </c>
      <c r="U75" s="70">
        <v>45202</v>
      </c>
      <c r="V75" s="97" t="s">
        <v>2987</v>
      </c>
    </row>
    <row r="76" spans="1:22" ht="15" customHeight="1" x14ac:dyDescent="0.25">
      <c r="A76" s="5">
        <v>2023</v>
      </c>
      <c r="B76" s="50">
        <v>45108</v>
      </c>
      <c r="C76" s="50">
        <v>45199</v>
      </c>
      <c r="D76" s="1" t="s">
        <v>59</v>
      </c>
      <c r="E76" s="3">
        <v>1211</v>
      </c>
      <c r="F76" s="71" t="s">
        <v>371</v>
      </c>
      <c r="G76" s="66" t="s">
        <v>299</v>
      </c>
      <c r="H76" s="66" t="s">
        <v>142</v>
      </c>
      <c r="I76" s="5" t="s">
        <v>2983</v>
      </c>
      <c r="J76" s="5" t="s">
        <v>3759</v>
      </c>
      <c r="K76" s="68" t="s">
        <v>3760</v>
      </c>
      <c r="L76" s="69">
        <v>45108</v>
      </c>
      <c r="M76" s="69">
        <v>45199</v>
      </c>
      <c r="N76" s="87" t="s">
        <v>2198</v>
      </c>
      <c r="O76" s="88">
        <v>18700</v>
      </c>
      <c r="P76" s="88">
        <v>56100</v>
      </c>
      <c r="Q76" s="1" t="s">
        <v>2986</v>
      </c>
      <c r="R76" s="85" t="s">
        <v>411</v>
      </c>
      <c r="S76" s="89" t="s">
        <v>2975</v>
      </c>
      <c r="T76" s="70">
        <v>45202</v>
      </c>
      <c r="U76" s="70">
        <v>45202</v>
      </c>
      <c r="V76" s="97" t="s">
        <v>2987</v>
      </c>
    </row>
    <row r="77" spans="1:22" ht="15" customHeight="1" x14ac:dyDescent="0.25">
      <c r="A77" s="5">
        <v>2023</v>
      </c>
      <c r="B77" s="50">
        <v>45108</v>
      </c>
      <c r="C77" s="50">
        <v>45199</v>
      </c>
      <c r="D77" s="1" t="s">
        <v>59</v>
      </c>
      <c r="E77" s="3">
        <v>1211</v>
      </c>
      <c r="F77" s="71" t="s">
        <v>646</v>
      </c>
      <c r="G77" s="66" t="s">
        <v>184</v>
      </c>
      <c r="H77" s="66" t="s">
        <v>2214</v>
      </c>
      <c r="I77" s="5" t="s">
        <v>2995</v>
      </c>
      <c r="J77" s="5" t="s">
        <v>3761</v>
      </c>
      <c r="K77" s="68" t="s">
        <v>3762</v>
      </c>
      <c r="L77" s="69">
        <v>45108</v>
      </c>
      <c r="M77" s="69">
        <v>45199</v>
      </c>
      <c r="N77" s="87" t="s">
        <v>2370</v>
      </c>
      <c r="O77" s="88">
        <v>12534</v>
      </c>
      <c r="P77" s="88">
        <v>37602</v>
      </c>
      <c r="Q77" s="1" t="s">
        <v>2986</v>
      </c>
      <c r="R77" s="85" t="s">
        <v>411</v>
      </c>
      <c r="S77" s="89" t="s">
        <v>2975</v>
      </c>
      <c r="T77" s="70">
        <v>45202</v>
      </c>
      <c r="U77" s="70">
        <v>45202</v>
      </c>
      <c r="V77" s="97" t="s">
        <v>2987</v>
      </c>
    </row>
    <row r="78" spans="1:22" ht="15" customHeight="1" x14ac:dyDescent="0.25">
      <c r="A78" s="5">
        <v>2023</v>
      </c>
      <c r="B78" s="50">
        <v>45108</v>
      </c>
      <c r="C78" s="50">
        <v>45199</v>
      </c>
      <c r="D78" s="1" t="s">
        <v>59</v>
      </c>
      <c r="E78" s="3">
        <v>1211</v>
      </c>
      <c r="F78" s="71" t="s">
        <v>183</v>
      </c>
      <c r="G78" s="66" t="s">
        <v>184</v>
      </c>
      <c r="H78" s="66" t="s">
        <v>2236</v>
      </c>
      <c r="I78" s="5" t="s">
        <v>2995</v>
      </c>
      <c r="J78" s="5" t="s">
        <v>3763</v>
      </c>
      <c r="K78" s="68" t="s">
        <v>3764</v>
      </c>
      <c r="L78" s="69">
        <v>45108</v>
      </c>
      <c r="M78" s="69">
        <v>45199</v>
      </c>
      <c r="N78" s="87" t="s">
        <v>2198</v>
      </c>
      <c r="O78" s="88">
        <v>12534</v>
      </c>
      <c r="P78" s="88">
        <v>37602</v>
      </c>
      <c r="Q78" s="1" t="s">
        <v>2986</v>
      </c>
      <c r="R78" s="85" t="s">
        <v>411</v>
      </c>
      <c r="S78" s="89" t="s">
        <v>2975</v>
      </c>
      <c r="T78" s="70">
        <v>45202</v>
      </c>
      <c r="U78" s="70">
        <v>45202</v>
      </c>
      <c r="V78" s="97" t="s">
        <v>2987</v>
      </c>
    </row>
    <row r="79" spans="1:22" ht="15" customHeight="1" x14ac:dyDescent="0.25">
      <c r="A79" s="5">
        <v>2023</v>
      </c>
      <c r="B79" s="50">
        <v>45108</v>
      </c>
      <c r="C79" s="50">
        <v>45199</v>
      </c>
      <c r="D79" s="1" t="s">
        <v>59</v>
      </c>
      <c r="E79" s="3">
        <v>1211</v>
      </c>
      <c r="F79" s="71" t="s">
        <v>85</v>
      </c>
      <c r="G79" s="66" t="s">
        <v>3160</v>
      </c>
      <c r="H79" s="66" t="s">
        <v>331</v>
      </c>
      <c r="I79" s="5" t="s">
        <v>2983</v>
      </c>
      <c r="J79" s="5" t="s">
        <v>3765</v>
      </c>
      <c r="K79" s="68" t="s">
        <v>3766</v>
      </c>
      <c r="L79" s="69">
        <v>45108</v>
      </c>
      <c r="M79" s="69">
        <v>45199</v>
      </c>
      <c r="N79" s="87" t="s">
        <v>2100</v>
      </c>
      <c r="O79" s="88">
        <v>12534</v>
      </c>
      <c r="P79" s="88">
        <v>37602</v>
      </c>
      <c r="Q79" s="1" t="s">
        <v>2986</v>
      </c>
      <c r="R79" s="85" t="s">
        <v>411</v>
      </c>
      <c r="S79" s="89" t="s">
        <v>2975</v>
      </c>
      <c r="T79" s="70">
        <v>45202</v>
      </c>
      <c r="U79" s="70">
        <v>45202</v>
      </c>
      <c r="V79" s="97" t="s">
        <v>2987</v>
      </c>
    </row>
    <row r="80" spans="1:22" ht="15" customHeight="1" x14ac:dyDescent="0.25">
      <c r="A80" s="5">
        <v>2023</v>
      </c>
      <c r="B80" s="50">
        <v>45108</v>
      </c>
      <c r="C80" s="50">
        <v>45199</v>
      </c>
      <c r="D80" s="1" t="s">
        <v>59</v>
      </c>
      <c r="E80" s="3">
        <v>1211</v>
      </c>
      <c r="F80" s="71" t="s">
        <v>404</v>
      </c>
      <c r="G80" s="66" t="s">
        <v>327</v>
      </c>
      <c r="H80" s="66" t="s">
        <v>2377</v>
      </c>
      <c r="I80" s="5" t="s">
        <v>2995</v>
      </c>
      <c r="J80" s="5" t="s">
        <v>3767</v>
      </c>
      <c r="K80" s="68" t="s">
        <v>3768</v>
      </c>
      <c r="L80" s="69">
        <v>45108</v>
      </c>
      <c r="M80" s="69">
        <v>45199</v>
      </c>
      <c r="N80" s="87" t="s">
        <v>2100</v>
      </c>
      <c r="O80" s="88">
        <v>12534</v>
      </c>
      <c r="P80" s="88">
        <v>37602</v>
      </c>
      <c r="Q80" s="1" t="s">
        <v>2986</v>
      </c>
      <c r="R80" s="85" t="s">
        <v>411</v>
      </c>
      <c r="S80" s="89" t="s">
        <v>2975</v>
      </c>
      <c r="T80" s="70">
        <v>45202</v>
      </c>
      <c r="U80" s="70">
        <v>45202</v>
      </c>
      <c r="V80" s="97" t="s">
        <v>2987</v>
      </c>
    </row>
    <row r="81" spans="1:22" ht="15" customHeight="1" x14ac:dyDescent="0.25">
      <c r="A81" s="5">
        <v>2023</v>
      </c>
      <c r="B81" s="50">
        <v>45108</v>
      </c>
      <c r="C81" s="50">
        <v>45199</v>
      </c>
      <c r="D81" s="1" t="s">
        <v>59</v>
      </c>
      <c r="E81" s="3">
        <v>1211</v>
      </c>
      <c r="F81" s="71" t="s">
        <v>286</v>
      </c>
      <c r="G81" s="66" t="s">
        <v>3165</v>
      </c>
      <c r="H81" s="66" t="s">
        <v>2449</v>
      </c>
      <c r="I81" s="5" t="s">
        <v>2983</v>
      </c>
      <c r="J81" s="5" t="s">
        <v>3769</v>
      </c>
      <c r="K81" s="68" t="s">
        <v>3770</v>
      </c>
      <c r="L81" s="69">
        <v>45108</v>
      </c>
      <c r="M81" s="69">
        <v>45199</v>
      </c>
      <c r="N81" s="87" t="s">
        <v>2382</v>
      </c>
      <c r="O81" s="88">
        <v>18700</v>
      </c>
      <c r="P81" s="88">
        <v>56100</v>
      </c>
      <c r="Q81" s="1" t="s">
        <v>2986</v>
      </c>
      <c r="R81" s="85" t="s">
        <v>411</v>
      </c>
      <c r="S81" s="89" t="s">
        <v>2975</v>
      </c>
      <c r="T81" s="70">
        <v>45202</v>
      </c>
      <c r="U81" s="70">
        <v>45202</v>
      </c>
      <c r="V81" s="97" t="s">
        <v>2987</v>
      </c>
    </row>
    <row r="82" spans="1:22" ht="15" customHeight="1" x14ac:dyDescent="0.25">
      <c r="A82" s="5">
        <v>2023</v>
      </c>
      <c r="B82" s="50">
        <v>45108</v>
      </c>
      <c r="C82" s="50">
        <v>45199</v>
      </c>
      <c r="D82" s="1" t="s">
        <v>59</v>
      </c>
      <c r="E82" s="3">
        <v>1211</v>
      </c>
      <c r="F82" s="71" t="s">
        <v>310</v>
      </c>
      <c r="G82" s="66" t="s">
        <v>2328</v>
      </c>
      <c r="H82" s="66" t="s">
        <v>296</v>
      </c>
      <c r="I82" s="5" t="s">
        <v>2995</v>
      </c>
      <c r="J82" s="5" t="s">
        <v>3771</v>
      </c>
      <c r="K82" s="68" t="s">
        <v>3772</v>
      </c>
      <c r="L82" s="69">
        <v>45108</v>
      </c>
      <c r="M82" s="69">
        <v>45199</v>
      </c>
      <c r="N82" s="87" t="s">
        <v>2135</v>
      </c>
      <c r="O82" s="88">
        <v>16200</v>
      </c>
      <c r="P82" s="88">
        <v>48600</v>
      </c>
      <c r="Q82" s="1" t="s">
        <v>2986</v>
      </c>
      <c r="R82" s="85" t="s">
        <v>411</v>
      </c>
      <c r="S82" s="89" t="s">
        <v>2975</v>
      </c>
      <c r="T82" s="70">
        <v>45202</v>
      </c>
      <c r="U82" s="70">
        <v>45202</v>
      </c>
      <c r="V82" s="97" t="s">
        <v>2987</v>
      </c>
    </row>
    <row r="83" spans="1:22" ht="15" customHeight="1" x14ac:dyDescent="0.25">
      <c r="A83" s="5">
        <v>2023</v>
      </c>
      <c r="B83" s="50">
        <v>45108</v>
      </c>
      <c r="C83" s="50">
        <v>45199</v>
      </c>
      <c r="D83" s="1" t="s">
        <v>59</v>
      </c>
      <c r="E83" s="3">
        <v>1211</v>
      </c>
      <c r="F83" s="71" t="s">
        <v>885</v>
      </c>
      <c r="G83" s="66" t="s">
        <v>2770</v>
      </c>
      <c r="H83" s="66" t="s">
        <v>887</v>
      </c>
      <c r="I83" s="5" t="s">
        <v>2995</v>
      </c>
      <c r="J83" s="5" t="s">
        <v>3773</v>
      </c>
      <c r="K83" s="68" t="s">
        <v>3774</v>
      </c>
      <c r="L83" s="69">
        <v>45108</v>
      </c>
      <c r="M83" s="69">
        <v>45199</v>
      </c>
      <c r="N83" s="87" t="s">
        <v>2198</v>
      </c>
      <c r="O83" s="88">
        <v>18700</v>
      </c>
      <c r="P83" s="88">
        <v>56100</v>
      </c>
      <c r="Q83" s="1" t="s">
        <v>2986</v>
      </c>
      <c r="R83" s="85" t="s">
        <v>411</v>
      </c>
      <c r="S83" s="89" t="s">
        <v>2975</v>
      </c>
      <c r="T83" s="70">
        <v>45202</v>
      </c>
      <c r="U83" s="70">
        <v>45202</v>
      </c>
      <c r="V83" s="97" t="s">
        <v>2987</v>
      </c>
    </row>
    <row r="84" spans="1:22" ht="15" customHeight="1" x14ac:dyDescent="0.25">
      <c r="A84" s="5">
        <v>2023</v>
      </c>
      <c r="B84" s="50">
        <v>45108</v>
      </c>
      <c r="C84" s="50">
        <v>45199</v>
      </c>
      <c r="D84" s="1" t="s">
        <v>59</v>
      </c>
      <c r="E84" s="3">
        <v>1211</v>
      </c>
      <c r="F84" s="71" t="s">
        <v>98</v>
      </c>
      <c r="G84" s="66" t="s">
        <v>2770</v>
      </c>
      <c r="H84" s="66" t="s">
        <v>3172</v>
      </c>
      <c r="I84" s="5" t="s">
        <v>2983</v>
      </c>
      <c r="J84" s="5" t="s">
        <v>3775</v>
      </c>
      <c r="K84" s="68" t="s">
        <v>3776</v>
      </c>
      <c r="L84" s="69">
        <v>45108</v>
      </c>
      <c r="M84" s="69">
        <v>45199</v>
      </c>
      <c r="N84" s="87" t="s">
        <v>2198</v>
      </c>
      <c r="O84" s="88">
        <v>12534</v>
      </c>
      <c r="P84" s="88">
        <v>37602</v>
      </c>
      <c r="Q84" s="1" t="s">
        <v>2986</v>
      </c>
      <c r="R84" s="85" t="s">
        <v>411</v>
      </c>
      <c r="S84" s="89" t="s">
        <v>2975</v>
      </c>
      <c r="T84" s="70">
        <v>45202</v>
      </c>
      <c r="U84" s="70">
        <v>45202</v>
      </c>
      <c r="V84" s="97" t="s">
        <v>2987</v>
      </c>
    </row>
    <row r="85" spans="1:22" ht="15" customHeight="1" x14ac:dyDescent="0.25">
      <c r="A85" s="5">
        <v>2023</v>
      </c>
      <c r="B85" s="50">
        <v>45108</v>
      </c>
      <c r="C85" s="50">
        <v>45199</v>
      </c>
      <c r="D85" s="1" t="s">
        <v>59</v>
      </c>
      <c r="E85" s="3">
        <v>1211</v>
      </c>
      <c r="F85" s="71" t="s">
        <v>123</v>
      </c>
      <c r="G85" s="66" t="s">
        <v>2328</v>
      </c>
      <c r="H85" s="66" t="s">
        <v>2281</v>
      </c>
      <c r="I85" s="5" t="s">
        <v>2983</v>
      </c>
      <c r="J85" s="5" t="s">
        <v>3777</v>
      </c>
      <c r="K85" s="68" t="s">
        <v>3778</v>
      </c>
      <c r="L85" s="69">
        <v>45108</v>
      </c>
      <c r="M85" s="69">
        <v>45199</v>
      </c>
      <c r="N85" s="87" t="s">
        <v>2198</v>
      </c>
      <c r="O85" s="88">
        <v>12534</v>
      </c>
      <c r="P85" s="88">
        <v>37602</v>
      </c>
      <c r="Q85" s="1" t="s">
        <v>2986</v>
      </c>
      <c r="R85" s="85" t="s">
        <v>411</v>
      </c>
      <c r="S85" s="89" t="s">
        <v>2975</v>
      </c>
      <c r="T85" s="70">
        <v>45202</v>
      </c>
      <c r="U85" s="70">
        <v>45202</v>
      </c>
      <c r="V85" s="97" t="s">
        <v>2987</v>
      </c>
    </row>
    <row r="86" spans="1:22" ht="15" customHeight="1" x14ac:dyDescent="0.25">
      <c r="A86" s="5">
        <v>2023</v>
      </c>
      <c r="B86" s="50">
        <v>45108</v>
      </c>
      <c r="C86" s="50">
        <v>45199</v>
      </c>
      <c r="D86" s="1" t="s">
        <v>59</v>
      </c>
      <c r="E86" s="3">
        <v>1211</v>
      </c>
      <c r="F86" s="75" t="s">
        <v>2392</v>
      </c>
      <c r="G86" s="67" t="s">
        <v>2770</v>
      </c>
      <c r="H86" s="78" t="s">
        <v>3779</v>
      </c>
      <c r="I86" s="79" t="s">
        <v>2983</v>
      </c>
      <c r="J86" s="76" t="s">
        <v>3780</v>
      </c>
      <c r="K86" s="77" t="s">
        <v>3781</v>
      </c>
      <c r="L86" s="70">
        <v>45108</v>
      </c>
      <c r="M86" s="70">
        <v>45199</v>
      </c>
      <c r="N86" s="90" t="s">
        <v>2395</v>
      </c>
      <c r="O86" s="91">
        <v>5960</v>
      </c>
      <c r="P86" s="91">
        <v>17880</v>
      </c>
      <c r="Q86" s="1" t="s">
        <v>2986</v>
      </c>
      <c r="R86" s="85" t="s">
        <v>411</v>
      </c>
      <c r="S86" s="89" t="s">
        <v>2975</v>
      </c>
      <c r="T86" s="70">
        <v>45202</v>
      </c>
      <c r="U86" s="70">
        <v>45202</v>
      </c>
      <c r="V86" s="97" t="s">
        <v>2987</v>
      </c>
    </row>
    <row r="87" spans="1:22" ht="15" customHeight="1" x14ac:dyDescent="0.25">
      <c r="A87" s="5">
        <v>2023</v>
      </c>
      <c r="B87" s="50">
        <v>45108</v>
      </c>
      <c r="C87" s="50">
        <v>45199</v>
      </c>
      <c r="D87" s="1" t="s">
        <v>59</v>
      </c>
      <c r="E87" s="3">
        <v>1211</v>
      </c>
      <c r="F87" s="71" t="s">
        <v>221</v>
      </c>
      <c r="G87" s="66" t="s">
        <v>2328</v>
      </c>
      <c r="H87" s="66" t="s">
        <v>588</v>
      </c>
      <c r="I87" s="5" t="s">
        <v>2983</v>
      </c>
      <c r="J87" s="5" t="s">
        <v>3782</v>
      </c>
      <c r="K87" s="68" t="s">
        <v>3783</v>
      </c>
      <c r="L87" s="69">
        <v>45108</v>
      </c>
      <c r="M87" s="69">
        <v>45199</v>
      </c>
      <c r="N87" s="87" t="s">
        <v>2198</v>
      </c>
      <c r="O87" s="88">
        <v>12534</v>
      </c>
      <c r="P87" s="88">
        <v>37602</v>
      </c>
      <c r="Q87" s="1" t="s">
        <v>2986</v>
      </c>
      <c r="R87" s="85" t="s">
        <v>411</v>
      </c>
      <c r="S87" s="89" t="s">
        <v>2975</v>
      </c>
      <c r="T87" s="70">
        <v>45202</v>
      </c>
      <c r="U87" s="70">
        <v>45202</v>
      </c>
      <c r="V87" s="97" t="s">
        <v>2987</v>
      </c>
    </row>
    <row r="88" spans="1:22" ht="15" customHeight="1" x14ac:dyDescent="0.25">
      <c r="A88" s="5">
        <v>2023</v>
      </c>
      <c r="B88" s="50">
        <v>45108</v>
      </c>
      <c r="C88" s="50">
        <v>45199</v>
      </c>
      <c r="D88" s="1" t="s">
        <v>59</v>
      </c>
      <c r="E88" s="3">
        <v>1211</v>
      </c>
      <c r="F88" s="71" t="s">
        <v>381</v>
      </c>
      <c r="G88" s="66" t="s">
        <v>2770</v>
      </c>
      <c r="H88" s="66" t="s">
        <v>3784</v>
      </c>
      <c r="I88" s="5" t="s">
        <v>2983</v>
      </c>
      <c r="J88" s="5" t="s">
        <v>3785</v>
      </c>
      <c r="K88" s="68" t="s">
        <v>3786</v>
      </c>
      <c r="L88" s="69">
        <v>45108</v>
      </c>
      <c r="M88" s="69">
        <v>45199</v>
      </c>
      <c r="N88" s="87" t="s">
        <v>2198</v>
      </c>
      <c r="O88" s="88">
        <v>12534</v>
      </c>
      <c r="P88" s="88">
        <v>37602</v>
      </c>
      <c r="Q88" s="1" t="s">
        <v>2986</v>
      </c>
      <c r="R88" s="85" t="s">
        <v>411</v>
      </c>
      <c r="S88" s="89" t="s">
        <v>2975</v>
      </c>
      <c r="T88" s="70">
        <v>45202</v>
      </c>
      <c r="U88" s="70">
        <v>45202</v>
      </c>
      <c r="V88" s="97" t="s">
        <v>2987</v>
      </c>
    </row>
    <row r="89" spans="1:22" ht="15" customHeight="1" x14ac:dyDescent="0.25">
      <c r="A89" s="5">
        <v>2023</v>
      </c>
      <c r="B89" s="50">
        <v>45108</v>
      </c>
      <c r="C89" s="50">
        <v>45199</v>
      </c>
      <c r="D89" s="1" t="s">
        <v>59</v>
      </c>
      <c r="E89" s="3">
        <v>1211</v>
      </c>
      <c r="F89" s="71" t="s">
        <v>1471</v>
      </c>
      <c r="G89" s="66" t="s">
        <v>81</v>
      </c>
      <c r="H89" s="66" t="s">
        <v>3787</v>
      </c>
      <c r="I89" s="5" t="s">
        <v>2983</v>
      </c>
      <c r="J89" s="5" t="s">
        <v>3788</v>
      </c>
      <c r="K89" s="68" t="s">
        <v>3789</v>
      </c>
      <c r="L89" s="69">
        <v>45108</v>
      </c>
      <c r="M89" s="69">
        <v>45199</v>
      </c>
      <c r="N89" s="87" t="s">
        <v>2407</v>
      </c>
      <c r="O89" s="88">
        <v>23800</v>
      </c>
      <c r="P89" s="88">
        <v>71400</v>
      </c>
      <c r="Q89" s="1" t="s">
        <v>2986</v>
      </c>
      <c r="R89" s="85" t="s">
        <v>411</v>
      </c>
      <c r="S89" s="89" t="s">
        <v>2975</v>
      </c>
      <c r="T89" s="70">
        <v>45202</v>
      </c>
      <c r="U89" s="70">
        <v>45202</v>
      </c>
      <c r="V89" s="97" t="s">
        <v>2987</v>
      </c>
    </row>
    <row r="90" spans="1:22" ht="15" customHeight="1" x14ac:dyDescent="0.25">
      <c r="A90" s="5">
        <v>2023</v>
      </c>
      <c r="B90" s="50">
        <v>45108</v>
      </c>
      <c r="C90" s="50">
        <v>45199</v>
      </c>
      <c r="D90" s="1" t="s">
        <v>59</v>
      </c>
      <c r="E90" s="3">
        <v>1211</v>
      </c>
      <c r="F90" s="71" t="s">
        <v>502</v>
      </c>
      <c r="G90" s="66" t="s">
        <v>3189</v>
      </c>
      <c r="H90" s="66" t="s">
        <v>2408</v>
      </c>
      <c r="I90" s="5" t="s">
        <v>2995</v>
      </c>
      <c r="J90" s="5" t="s">
        <v>3790</v>
      </c>
      <c r="K90" s="68" t="s">
        <v>3791</v>
      </c>
      <c r="L90" s="69">
        <v>45108</v>
      </c>
      <c r="M90" s="69">
        <v>45199</v>
      </c>
      <c r="N90" s="87" t="s">
        <v>2411</v>
      </c>
      <c r="O90" s="88">
        <v>21300</v>
      </c>
      <c r="P90" s="88">
        <v>63900</v>
      </c>
      <c r="Q90" s="1" t="s">
        <v>2986</v>
      </c>
      <c r="R90" s="85" t="s">
        <v>411</v>
      </c>
      <c r="S90" s="89" t="s">
        <v>2975</v>
      </c>
      <c r="T90" s="70">
        <v>45202</v>
      </c>
      <c r="U90" s="70">
        <v>45202</v>
      </c>
      <c r="V90" s="97" t="s">
        <v>2987</v>
      </c>
    </row>
    <row r="91" spans="1:22" ht="15" customHeight="1" x14ac:dyDescent="0.25">
      <c r="A91" s="5">
        <v>2023</v>
      </c>
      <c r="B91" s="50">
        <v>45108</v>
      </c>
      <c r="C91" s="50">
        <v>45199</v>
      </c>
      <c r="D91" s="1" t="s">
        <v>59</v>
      </c>
      <c r="E91" s="3">
        <v>1211</v>
      </c>
      <c r="F91" s="71" t="s">
        <v>383</v>
      </c>
      <c r="G91" s="66" t="s">
        <v>81</v>
      </c>
      <c r="H91" s="66" t="s">
        <v>3792</v>
      </c>
      <c r="I91" s="5" t="s">
        <v>2983</v>
      </c>
      <c r="J91" s="5" t="s">
        <v>3793</v>
      </c>
      <c r="K91" s="68" t="s">
        <v>3794</v>
      </c>
      <c r="L91" s="69">
        <v>45108</v>
      </c>
      <c r="M91" s="69">
        <v>45199</v>
      </c>
      <c r="N91" s="87" t="s">
        <v>2100</v>
      </c>
      <c r="O91" s="88">
        <v>16200</v>
      </c>
      <c r="P91" s="88">
        <v>48600</v>
      </c>
      <c r="Q91" s="1" t="s">
        <v>2986</v>
      </c>
      <c r="R91" s="85" t="s">
        <v>411</v>
      </c>
      <c r="S91" s="89" t="s">
        <v>2975</v>
      </c>
      <c r="T91" s="70">
        <v>45202</v>
      </c>
      <c r="U91" s="70">
        <v>45202</v>
      </c>
      <c r="V91" s="97" t="s">
        <v>2987</v>
      </c>
    </row>
    <row r="92" spans="1:22" ht="15" customHeight="1" x14ac:dyDescent="0.25">
      <c r="A92" s="5">
        <v>2023</v>
      </c>
      <c r="B92" s="50">
        <v>45108</v>
      </c>
      <c r="C92" s="50">
        <v>45199</v>
      </c>
      <c r="D92" s="1" t="s">
        <v>59</v>
      </c>
      <c r="E92" s="3">
        <v>1211</v>
      </c>
      <c r="F92" s="71" t="s">
        <v>102</v>
      </c>
      <c r="G92" s="66" t="s">
        <v>3194</v>
      </c>
      <c r="H92" s="66" t="s">
        <v>379</v>
      </c>
      <c r="I92" s="5" t="s">
        <v>2983</v>
      </c>
      <c r="J92" s="5" t="s">
        <v>3795</v>
      </c>
      <c r="K92" s="68" t="s">
        <v>3796</v>
      </c>
      <c r="L92" s="69">
        <v>45108</v>
      </c>
      <c r="M92" s="69">
        <v>45199</v>
      </c>
      <c r="N92" s="87" t="s">
        <v>2320</v>
      </c>
      <c r="O92" s="88">
        <v>12534</v>
      </c>
      <c r="P92" s="88">
        <v>37602</v>
      </c>
      <c r="Q92" s="1" t="s">
        <v>2986</v>
      </c>
      <c r="R92" s="85" t="s">
        <v>411</v>
      </c>
      <c r="S92" s="89" t="s">
        <v>2975</v>
      </c>
      <c r="T92" s="70">
        <v>45202</v>
      </c>
      <c r="U92" s="70">
        <v>45202</v>
      </c>
      <c r="V92" s="97" t="s">
        <v>2987</v>
      </c>
    </row>
    <row r="93" spans="1:22" ht="15" customHeight="1" x14ac:dyDescent="0.25">
      <c r="A93" s="5">
        <v>2023</v>
      </c>
      <c r="B93" s="50">
        <v>45108</v>
      </c>
      <c r="C93" s="50">
        <v>45199</v>
      </c>
      <c r="D93" s="1" t="s">
        <v>59</v>
      </c>
      <c r="E93" s="3">
        <v>1211</v>
      </c>
      <c r="F93" s="71" t="s">
        <v>500</v>
      </c>
      <c r="G93" s="66" t="s">
        <v>347</v>
      </c>
      <c r="H93" s="66" t="s">
        <v>499</v>
      </c>
      <c r="I93" s="5" t="s">
        <v>2983</v>
      </c>
      <c r="J93" s="5" t="s">
        <v>3797</v>
      </c>
      <c r="K93" s="68" t="s">
        <v>3798</v>
      </c>
      <c r="L93" s="69">
        <v>45108</v>
      </c>
      <c r="M93" s="69">
        <v>45199</v>
      </c>
      <c r="N93" s="87" t="s">
        <v>2100</v>
      </c>
      <c r="O93" s="88">
        <v>16200</v>
      </c>
      <c r="P93" s="88">
        <v>48600</v>
      </c>
      <c r="Q93" s="1" t="s">
        <v>2986</v>
      </c>
      <c r="R93" s="85" t="s">
        <v>411</v>
      </c>
      <c r="S93" s="89" t="s">
        <v>2975</v>
      </c>
      <c r="T93" s="70">
        <v>45202</v>
      </c>
      <c r="U93" s="70">
        <v>45202</v>
      </c>
      <c r="V93" s="97" t="s">
        <v>2987</v>
      </c>
    </row>
    <row r="94" spans="1:22" ht="15" customHeight="1" x14ac:dyDescent="0.25">
      <c r="A94" s="5">
        <v>2023</v>
      </c>
      <c r="B94" s="50">
        <v>45108</v>
      </c>
      <c r="C94" s="50">
        <v>45199</v>
      </c>
      <c r="D94" s="1" t="s">
        <v>59</v>
      </c>
      <c r="E94" s="3">
        <v>1211</v>
      </c>
      <c r="F94" s="71" t="s">
        <v>1531</v>
      </c>
      <c r="G94" s="66" t="s">
        <v>2421</v>
      </c>
      <c r="H94" s="66" t="s">
        <v>3172</v>
      </c>
      <c r="I94" s="5" t="s">
        <v>2995</v>
      </c>
      <c r="J94" s="5" t="s">
        <v>3799</v>
      </c>
      <c r="K94" s="68" t="s">
        <v>3800</v>
      </c>
      <c r="L94" s="69">
        <v>45108</v>
      </c>
      <c r="M94" s="69">
        <v>45199</v>
      </c>
      <c r="N94" s="87" t="s">
        <v>2320</v>
      </c>
      <c r="O94" s="88">
        <v>12534</v>
      </c>
      <c r="P94" s="88">
        <v>37602</v>
      </c>
      <c r="Q94" s="1" t="s">
        <v>2986</v>
      </c>
      <c r="R94" s="85" t="s">
        <v>411</v>
      </c>
      <c r="S94" s="89" t="s">
        <v>2975</v>
      </c>
      <c r="T94" s="70">
        <v>45202</v>
      </c>
      <c r="U94" s="70">
        <v>45202</v>
      </c>
      <c r="V94" s="97" t="s">
        <v>2987</v>
      </c>
    </row>
    <row r="95" spans="1:22" ht="15" customHeight="1" x14ac:dyDescent="0.25">
      <c r="A95" s="5">
        <v>2023</v>
      </c>
      <c r="B95" s="50">
        <v>45108</v>
      </c>
      <c r="C95" s="50">
        <v>45199</v>
      </c>
      <c r="D95" s="1" t="s">
        <v>59</v>
      </c>
      <c r="E95" s="3">
        <v>1211</v>
      </c>
      <c r="F95" s="71" t="s">
        <v>3015</v>
      </c>
      <c r="G95" s="66" t="s">
        <v>93</v>
      </c>
      <c r="H95" s="66" t="s">
        <v>3801</v>
      </c>
      <c r="I95" s="5" t="s">
        <v>2983</v>
      </c>
      <c r="J95" s="5" t="s">
        <v>3802</v>
      </c>
      <c r="K95" s="68" t="s">
        <v>3803</v>
      </c>
      <c r="L95" s="69">
        <v>45108</v>
      </c>
      <c r="M95" s="69">
        <v>45199</v>
      </c>
      <c r="N95" s="87" t="s">
        <v>2320</v>
      </c>
      <c r="O95" s="88">
        <v>12534</v>
      </c>
      <c r="P95" s="88">
        <v>37602</v>
      </c>
      <c r="Q95" s="1" t="s">
        <v>2986</v>
      </c>
      <c r="R95" s="85" t="s">
        <v>411</v>
      </c>
      <c r="S95" s="89" t="s">
        <v>2975</v>
      </c>
      <c r="T95" s="70">
        <v>45202</v>
      </c>
      <c r="U95" s="70">
        <v>45202</v>
      </c>
      <c r="V95" s="97" t="s">
        <v>2987</v>
      </c>
    </row>
    <row r="96" spans="1:22" ht="15" customHeight="1" x14ac:dyDescent="0.25">
      <c r="A96" s="5">
        <v>2023</v>
      </c>
      <c r="B96" s="50">
        <v>45108</v>
      </c>
      <c r="C96" s="50">
        <v>45199</v>
      </c>
      <c r="D96" s="1" t="s">
        <v>59</v>
      </c>
      <c r="E96" s="3">
        <v>1211</v>
      </c>
      <c r="F96" s="71" t="s">
        <v>3804</v>
      </c>
      <c r="G96" s="66" t="s">
        <v>127</v>
      </c>
      <c r="H96" s="66" t="s">
        <v>493</v>
      </c>
      <c r="I96" s="5" t="s">
        <v>2983</v>
      </c>
      <c r="J96" s="5" t="s">
        <v>3805</v>
      </c>
      <c r="K96" s="68" t="s">
        <v>3806</v>
      </c>
      <c r="L96" s="69">
        <v>45108</v>
      </c>
      <c r="M96" s="69">
        <v>45199</v>
      </c>
      <c r="N96" s="87" t="s">
        <v>2431</v>
      </c>
      <c r="O96" s="88">
        <v>23800</v>
      </c>
      <c r="P96" s="88">
        <v>71400</v>
      </c>
      <c r="Q96" s="1" t="s">
        <v>2986</v>
      </c>
      <c r="R96" s="85" t="s">
        <v>411</v>
      </c>
      <c r="S96" s="89" t="s">
        <v>2975</v>
      </c>
      <c r="T96" s="70">
        <v>45202</v>
      </c>
      <c r="U96" s="70">
        <v>45202</v>
      </c>
      <c r="V96" s="97" t="s">
        <v>2987</v>
      </c>
    </row>
    <row r="97" spans="1:22" ht="15" customHeight="1" x14ac:dyDescent="0.25">
      <c r="A97" s="5">
        <v>2023</v>
      </c>
      <c r="B97" s="50">
        <v>45108</v>
      </c>
      <c r="C97" s="50">
        <v>45199</v>
      </c>
      <c r="D97" s="1" t="s">
        <v>59</v>
      </c>
      <c r="E97" s="3">
        <v>1211</v>
      </c>
      <c r="F97" s="71" t="s">
        <v>198</v>
      </c>
      <c r="G97" s="66" t="s">
        <v>2753</v>
      </c>
      <c r="H97" s="66" t="s">
        <v>3172</v>
      </c>
      <c r="I97" s="5" t="s">
        <v>2983</v>
      </c>
      <c r="J97" s="5" t="s">
        <v>3807</v>
      </c>
      <c r="K97" s="68" t="s">
        <v>3808</v>
      </c>
      <c r="L97" s="69">
        <v>45108</v>
      </c>
      <c r="M97" s="69">
        <v>45199</v>
      </c>
      <c r="N97" s="87" t="s">
        <v>2320</v>
      </c>
      <c r="O97" s="88">
        <v>12534</v>
      </c>
      <c r="P97" s="88">
        <v>37602</v>
      </c>
      <c r="Q97" s="1" t="s">
        <v>2986</v>
      </c>
      <c r="R97" s="85" t="s">
        <v>411</v>
      </c>
      <c r="S97" s="89" t="s">
        <v>2975</v>
      </c>
      <c r="T97" s="70">
        <v>45202</v>
      </c>
      <c r="U97" s="70">
        <v>45202</v>
      </c>
      <c r="V97" s="97" t="s">
        <v>2987</v>
      </c>
    </row>
    <row r="98" spans="1:22" ht="15" customHeight="1" x14ac:dyDescent="0.25">
      <c r="A98" s="5">
        <v>2023</v>
      </c>
      <c r="B98" s="50">
        <v>45108</v>
      </c>
      <c r="C98" s="50">
        <v>45199</v>
      </c>
      <c r="D98" s="1" t="s">
        <v>59</v>
      </c>
      <c r="E98" s="3">
        <v>1211</v>
      </c>
      <c r="F98" s="71" t="s">
        <v>311</v>
      </c>
      <c r="G98" s="66" t="s">
        <v>127</v>
      </c>
      <c r="H98" s="66" t="s">
        <v>3809</v>
      </c>
      <c r="I98" s="5" t="s">
        <v>2983</v>
      </c>
      <c r="J98" s="5" t="s">
        <v>3810</v>
      </c>
      <c r="K98" s="68" t="s">
        <v>3811</v>
      </c>
      <c r="L98" s="69">
        <v>45108</v>
      </c>
      <c r="M98" s="69">
        <v>45199</v>
      </c>
      <c r="N98" s="87" t="s">
        <v>2436</v>
      </c>
      <c r="O98" s="88">
        <v>34300</v>
      </c>
      <c r="P98" s="88">
        <v>102900</v>
      </c>
      <c r="Q98" s="1" t="s">
        <v>2986</v>
      </c>
      <c r="R98" s="85" t="s">
        <v>411</v>
      </c>
      <c r="S98" s="89" t="s">
        <v>2975</v>
      </c>
      <c r="T98" s="70">
        <v>45202</v>
      </c>
      <c r="U98" s="70">
        <v>45202</v>
      </c>
      <c r="V98" s="97" t="s">
        <v>2987</v>
      </c>
    </row>
    <row r="99" spans="1:22" ht="15" customHeight="1" x14ac:dyDescent="0.25">
      <c r="A99" s="5">
        <v>2023</v>
      </c>
      <c r="B99" s="50">
        <v>45108</v>
      </c>
      <c r="C99" s="50">
        <v>45199</v>
      </c>
      <c r="D99" s="1" t="s">
        <v>59</v>
      </c>
      <c r="E99" s="3">
        <v>1211</v>
      </c>
      <c r="F99" s="71" t="s">
        <v>3562</v>
      </c>
      <c r="G99" s="66" t="s">
        <v>91</v>
      </c>
      <c r="H99" s="63" t="s">
        <v>3727</v>
      </c>
      <c r="I99" s="43" t="s">
        <v>2983</v>
      </c>
      <c r="J99" s="5" t="s">
        <v>3812</v>
      </c>
      <c r="K99" s="68" t="s">
        <v>3813</v>
      </c>
      <c r="L99" s="69">
        <v>45108</v>
      </c>
      <c r="M99" s="69">
        <v>45199</v>
      </c>
      <c r="N99" s="87" t="s">
        <v>2439</v>
      </c>
      <c r="O99" s="88">
        <v>12534</v>
      </c>
      <c r="P99" s="88">
        <v>37602</v>
      </c>
      <c r="Q99" s="1" t="s">
        <v>2986</v>
      </c>
      <c r="R99" s="85" t="s">
        <v>411</v>
      </c>
      <c r="S99" s="89" t="s">
        <v>2975</v>
      </c>
      <c r="T99" s="70">
        <v>45202</v>
      </c>
      <c r="U99" s="70">
        <v>45202</v>
      </c>
      <c r="V99" s="97" t="s">
        <v>2987</v>
      </c>
    </row>
    <row r="100" spans="1:22" ht="15" customHeight="1" x14ac:dyDescent="0.25">
      <c r="A100" s="5">
        <v>2023</v>
      </c>
      <c r="B100" s="50">
        <v>45108</v>
      </c>
      <c r="C100" s="50">
        <v>45199</v>
      </c>
      <c r="D100" s="1" t="s">
        <v>59</v>
      </c>
      <c r="E100" s="3">
        <v>1211</v>
      </c>
      <c r="F100" s="71" t="s">
        <v>165</v>
      </c>
      <c r="G100" s="66" t="s">
        <v>166</v>
      </c>
      <c r="H100" s="66" t="s">
        <v>3814</v>
      </c>
      <c r="I100" s="5" t="s">
        <v>2983</v>
      </c>
      <c r="J100" s="5" t="s">
        <v>3815</v>
      </c>
      <c r="K100" s="68" t="s">
        <v>3816</v>
      </c>
      <c r="L100" s="69">
        <v>45108</v>
      </c>
      <c r="M100" s="69">
        <v>45199</v>
      </c>
      <c r="N100" s="87" t="s">
        <v>2100</v>
      </c>
      <c r="O100" s="88">
        <v>16200</v>
      </c>
      <c r="P100" s="88">
        <v>48600</v>
      </c>
      <c r="Q100" s="1" t="s">
        <v>2986</v>
      </c>
      <c r="R100" s="85" t="s">
        <v>411</v>
      </c>
      <c r="S100" s="89" t="s">
        <v>2975</v>
      </c>
      <c r="T100" s="70">
        <v>45202</v>
      </c>
      <c r="U100" s="70">
        <v>45202</v>
      </c>
      <c r="V100" s="97" t="s">
        <v>2987</v>
      </c>
    </row>
    <row r="101" spans="1:22" ht="15" customHeight="1" x14ac:dyDescent="0.25">
      <c r="A101" s="5">
        <v>2023</v>
      </c>
      <c r="B101" s="50">
        <v>45108</v>
      </c>
      <c r="C101" s="50">
        <v>45199</v>
      </c>
      <c r="D101" s="1" t="s">
        <v>59</v>
      </c>
      <c r="E101" s="3">
        <v>1211</v>
      </c>
      <c r="F101" s="71" t="s">
        <v>204</v>
      </c>
      <c r="G101" s="66" t="s">
        <v>166</v>
      </c>
      <c r="H101" s="66" t="s">
        <v>2443</v>
      </c>
      <c r="I101" s="5" t="s">
        <v>2995</v>
      </c>
      <c r="J101" s="5" t="s">
        <v>3817</v>
      </c>
      <c r="K101" s="68" t="s">
        <v>3818</v>
      </c>
      <c r="L101" s="69">
        <v>45108</v>
      </c>
      <c r="M101" s="69">
        <v>45199</v>
      </c>
      <c r="N101" s="87" t="s">
        <v>2446</v>
      </c>
      <c r="O101" s="88">
        <v>34300</v>
      </c>
      <c r="P101" s="88">
        <v>102900</v>
      </c>
      <c r="Q101" s="1" t="s">
        <v>2986</v>
      </c>
      <c r="R101" s="85" t="s">
        <v>411</v>
      </c>
      <c r="S101" s="89" t="s">
        <v>2975</v>
      </c>
      <c r="T101" s="70">
        <v>45202</v>
      </c>
      <c r="U101" s="70">
        <v>45202</v>
      </c>
      <c r="V101" s="97" t="s">
        <v>2987</v>
      </c>
    </row>
    <row r="102" spans="1:22" ht="15" customHeight="1" x14ac:dyDescent="0.25">
      <c r="A102" s="5">
        <v>2023</v>
      </c>
      <c r="B102" s="50">
        <v>45108</v>
      </c>
      <c r="C102" s="50">
        <v>45199</v>
      </c>
      <c r="D102" s="1" t="s">
        <v>59</v>
      </c>
      <c r="E102" s="3">
        <v>1211</v>
      </c>
      <c r="F102" s="71" t="s">
        <v>3563</v>
      </c>
      <c r="G102" s="66" t="s">
        <v>3214</v>
      </c>
      <c r="H102" s="66" t="s">
        <v>2262</v>
      </c>
      <c r="I102" s="5" t="s">
        <v>2983</v>
      </c>
      <c r="J102" s="5" t="s">
        <v>3819</v>
      </c>
      <c r="K102" s="68" t="s">
        <v>3820</v>
      </c>
      <c r="L102" s="69">
        <v>45108</v>
      </c>
      <c r="M102" s="69">
        <v>45199</v>
      </c>
      <c r="N102" s="87" t="s">
        <v>2320</v>
      </c>
      <c r="O102" s="88">
        <v>12534</v>
      </c>
      <c r="P102" s="88">
        <v>25068</v>
      </c>
      <c r="Q102" s="1" t="s">
        <v>2986</v>
      </c>
      <c r="R102" s="85" t="s">
        <v>411</v>
      </c>
      <c r="S102" s="89" t="s">
        <v>2975</v>
      </c>
      <c r="T102" s="70">
        <v>45202</v>
      </c>
      <c r="U102" s="70">
        <v>45202</v>
      </c>
      <c r="V102" s="97" t="s">
        <v>2987</v>
      </c>
    </row>
    <row r="103" spans="1:22" ht="15" customHeight="1" x14ac:dyDescent="0.25">
      <c r="A103" s="5">
        <v>2023</v>
      </c>
      <c r="B103" s="50">
        <v>45108</v>
      </c>
      <c r="C103" s="50">
        <v>45199</v>
      </c>
      <c r="D103" s="1" t="s">
        <v>59</v>
      </c>
      <c r="E103" s="3">
        <v>1211</v>
      </c>
      <c r="F103" s="71" t="s">
        <v>3564</v>
      </c>
      <c r="G103" s="66" t="s">
        <v>374</v>
      </c>
      <c r="H103" s="63" t="s">
        <v>3693</v>
      </c>
      <c r="I103" s="43" t="s">
        <v>2983</v>
      </c>
      <c r="J103" s="5" t="s">
        <v>3821</v>
      </c>
      <c r="K103" s="68" t="s">
        <v>3822</v>
      </c>
      <c r="L103" s="69">
        <v>45108</v>
      </c>
      <c r="M103" s="69">
        <v>45199</v>
      </c>
      <c r="N103" s="87" t="s">
        <v>2320</v>
      </c>
      <c r="O103" s="88">
        <v>12534</v>
      </c>
      <c r="P103" s="88">
        <v>37602</v>
      </c>
      <c r="Q103" s="1" t="s">
        <v>2986</v>
      </c>
      <c r="R103" s="85" t="s">
        <v>411</v>
      </c>
      <c r="S103" s="89" t="s">
        <v>2975</v>
      </c>
      <c r="T103" s="70">
        <v>45202</v>
      </c>
      <c r="U103" s="70">
        <v>45202</v>
      </c>
      <c r="V103" s="97" t="s">
        <v>2987</v>
      </c>
    </row>
    <row r="104" spans="1:22" ht="15" customHeight="1" x14ac:dyDescent="0.25">
      <c r="A104" s="5">
        <v>2023</v>
      </c>
      <c r="B104" s="50">
        <v>45108</v>
      </c>
      <c r="C104" s="50">
        <v>45199</v>
      </c>
      <c r="D104" s="1" t="s">
        <v>59</v>
      </c>
      <c r="E104" s="3">
        <v>1211</v>
      </c>
      <c r="F104" s="71" t="s">
        <v>89</v>
      </c>
      <c r="G104" s="66" t="s">
        <v>2455</v>
      </c>
      <c r="H104" s="66" t="s">
        <v>2443</v>
      </c>
      <c r="I104" s="5" t="s">
        <v>2995</v>
      </c>
      <c r="J104" s="5" t="s">
        <v>3823</v>
      </c>
      <c r="K104" s="68" t="s">
        <v>3824</v>
      </c>
      <c r="L104" s="69">
        <v>45108</v>
      </c>
      <c r="M104" s="69">
        <v>45199</v>
      </c>
      <c r="N104" s="87" t="s">
        <v>2320</v>
      </c>
      <c r="O104" s="88">
        <v>12534</v>
      </c>
      <c r="P104" s="88">
        <v>37602</v>
      </c>
      <c r="Q104" s="1" t="s">
        <v>2986</v>
      </c>
      <c r="R104" s="85" t="s">
        <v>411</v>
      </c>
      <c r="S104" s="89" t="s">
        <v>2975</v>
      </c>
      <c r="T104" s="70">
        <v>45202</v>
      </c>
      <c r="U104" s="70">
        <v>45202</v>
      </c>
      <c r="V104" s="97" t="s">
        <v>2987</v>
      </c>
    </row>
    <row r="105" spans="1:22" ht="15" customHeight="1" x14ac:dyDescent="0.25">
      <c r="A105" s="5">
        <v>2023</v>
      </c>
      <c r="B105" s="50">
        <v>45108</v>
      </c>
      <c r="C105" s="50">
        <v>45199</v>
      </c>
      <c r="D105" s="1" t="s">
        <v>59</v>
      </c>
      <c r="E105" s="3">
        <v>1211</v>
      </c>
      <c r="F105" s="71" t="s">
        <v>1824</v>
      </c>
      <c r="G105" s="66" t="s">
        <v>1825</v>
      </c>
      <c r="H105" s="66" t="s">
        <v>1826</v>
      </c>
      <c r="I105" s="5" t="s">
        <v>2983</v>
      </c>
      <c r="J105" s="5" t="s">
        <v>3825</v>
      </c>
      <c r="K105" s="68" t="s">
        <v>3826</v>
      </c>
      <c r="L105" s="69">
        <v>45108</v>
      </c>
      <c r="M105" s="69">
        <v>45199</v>
      </c>
      <c r="N105" s="87" t="s">
        <v>2462</v>
      </c>
      <c r="O105" s="88">
        <v>8123</v>
      </c>
      <c r="P105" s="88">
        <v>24369</v>
      </c>
      <c r="Q105" s="1" t="s">
        <v>2986</v>
      </c>
      <c r="R105" s="85" t="s">
        <v>411</v>
      </c>
      <c r="S105" s="89" t="s">
        <v>2975</v>
      </c>
      <c r="T105" s="70">
        <v>45202</v>
      </c>
      <c r="U105" s="70">
        <v>45202</v>
      </c>
      <c r="V105" s="97" t="s">
        <v>2987</v>
      </c>
    </row>
    <row r="106" spans="1:22" ht="15" customHeight="1" x14ac:dyDescent="0.25">
      <c r="A106" s="5">
        <v>2023</v>
      </c>
      <c r="B106" s="50">
        <v>45108</v>
      </c>
      <c r="C106" s="50">
        <v>45199</v>
      </c>
      <c r="D106" s="1" t="s">
        <v>59</v>
      </c>
      <c r="E106" s="3">
        <v>1211</v>
      </c>
      <c r="F106" s="71" t="s">
        <v>405</v>
      </c>
      <c r="G106" s="63" t="s">
        <v>273</v>
      </c>
      <c r="H106" s="63" t="s">
        <v>3827</v>
      </c>
      <c r="I106" s="43" t="s">
        <v>2995</v>
      </c>
      <c r="J106" s="5" t="s">
        <v>3828</v>
      </c>
      <c r="K106" s="68" t="s">
        <v>3829</v>
      </c>
      <c r="L106" s="69">
        <v>45108</v>
      </c>
      <c r="M106" s="69">
        <v>45199</v>
      </c>
      <c r="N106" s="87" t="s">
        <v>2320</v>
      </c>
      <c r="O106" s="88">
        <v>12534</v>
      </c>
      <c r="P106" s="88">
        <v>37602</v>
      </c>
      <c r="Q106" s="1" t="s">
        <v>2986</v>
      </c>
      <c r="R106" s="85" t="s">
        <v>411</v>
      </c>
      <c r="S106" s="89" t="s">
        <v>2975</v>
      </c>
      <c r="T106" s="70">
        <v>45202</v>
      </c>
      <c r="U106" s="70">
        <v>45202</v>
      </c>
      <c r="V106" s="97" t="s">
        <v>2987</v>
      </c>
    </row>
    <row r="107" spans="1:22" ht="15" customHeight="1" x14ac:dyDescent="0.25">
      <c r="A107" s="5">
        <v>2023</v>
      </c>
      <c r="B107" s="50">
        <v>45108</v>
      </c>
      <c r="C107" s="50">
        <v>45199</v>
      </c>
      <c r="D107" s="1" t="s">
        <v>59</v>
      </c>
      <c r="E107" s="3">
        <v>1211</v>
      </c>
      <c r="F107" s="71" t="s">
        <v>3830</v>
      </c>
      <c r="G107" s="63" t="s">
        <v>3225</v>
      </c>
      <c r="H107" s="66" t="s">
        <v>2281</v>
      </c>
      <c r="I107" s="5" t="s">
        <v>2983</v>
      </c>
      <c r="J107" s="5" t="s">
        <v>3831</v>
      </c>
      <c r="K107" s="68" t="s">
        <v>3832</v>
      </c>
      <c r="L107" s="69">
        <v>45108</v>
      </c>
      <c r="M107" s="69">
        <v>45199</v>
      </c>
      <c r="N107" s="87" t="s">
        <v>2320</v>
      </c>
      <c r="O107" s="88">
        <v>12534</v>
      </c>
      <c r="P107" s="88">
        <v>37602</v>
      </c>
      <c r="Q107" s="1" t="s">
        <v>2986</v>
      </c>
      <c r="R107" s="85" t="s">
        <v>411</v>
      </c>
      <c r="S107" s="89" t="s">
        <v>2975</v>
      </c>
      <c r="T107" s="70">
        <v>45202</v>
      </c>
      <c r="U107" s="70">
        <v>45202</v>
      </c>
      <c r="V107" s="97" t="s">
        <v>2987</v>
      </c>
    </row>
    <row r="108" spans="1:22" ht="15" customHeight="1" x14ac:dyDescent="0.25">
      <c r="A108" s="5">
        <v>2023</v>
      </c>
      <c r="B108" s="50">
        <v>45108</v>
      </c>
      <c r="C108" s="50">
        <v>45199</v>
      </c>
      <c r="D108" s="1" t="s">
        <v>59</v>
      </c>
      <c r="E108" s="3">
        <v>1211</v>
      </c>
      <c r="F108" s="80" t="s">
        <v>3833</v>
      </c>
      <c r="G108" s="81" t="s">
        <v>3230</v>
      </c>
      <c r="H108" s="81" t="s">
        <v>3834</v>
      </c>
      <c r="I108" s="82" t="s">
        <v>2995</v>
      </c>
      <c r="J108" s="82" t="s">
        <v>3835</v>
      </c>
      <c r="K108" s="77" t="s">
        <v>3836</v>
      </c>
      <c r="L108" s="83">
        <v>45108</v>
      </c>
      <c r="M108" s="83">
        <v>45199</v>
      </c>
      <c r="N108" s="87" t="s">
        <v>2320</v>
      </c>
      <c r="O108" s="88">
        <v>12534</v>
      </c>
      <c r="P108" s="88">
        <v>25068</v>
      </c>
      <c r="Q108" s="1" t="s">
        <v>2986</v>
      </c>
      <c r="R108" s="85" t="s">
        <v>411</v>
      </c>
      <c r="S108" s="89" t="s">
        <v>2975</v>
      </c>
      <c r="T108" s="70">
        <v>45202</v>
      </c>
      <c r="U108" s="70">
        <v>45202</v>
      </c>
      <c r="V108" s="97" t="s">
        <v>2987</v>
      </c>
    </row>
    <row r="109" spans="1:22" ht="15" customHeight="1" x14ac:dyDescent="0.25">
      <c r="A109" s="5">
        <v>2023</v>
      </c>
      <c r="B109" s="50">
        <v>45108</v>
      </c>
      <c r="C109" s="50">
        <v>45199</v>
      </c>
      <c r="D109" s="1" t="s">
        <v>59</v>
      </c>
      <c r="E109" s="3">
        <v>1211</v>
      </c>
      <c r="F109" s="71" t="s">
        <v>412</v>
      </c>
      <c r="G109" s="63" t="s">
        <v>215</v>
      </c>
      <c r="H109" s="63" t="s">
        <v>3233</v>
      </c>
      <c r="I109" s="43" t="s">
        <v>2983</v>
      </c>
      <c r="J109" s="5" t="s">
        <v>3837</v>
      </c>
      <c r="K109" s="68" t="s">
        <v>3838</v>
      </c>
      <c r="L109" s="69">
        <v>45108</v>
      </c>
      <c r="M109" s="69">
        <v>45199</v>
      </c>
      <c r="N109" s="87" t="s">
        <v>2475</v>
      </c>
      <c r="O109" s="88">
        <v>21300</v>
      </c>
      <c r="P109" s="88">
        <v>63900</v>
      </c>
      <c r="Q109" s="1" t="s">
        <v>2986</v>
      </c>
      <c r="R109" s="85" t="s">
        <v>411</v>
      </c>
      <c r="S109" s="89" t="s">
        <v>2975</v>
      </c>
      <c r="T109" s="70">
        <v>45202</v>
      </c>
      <c r="U109" s="70">
        <v>45202</v>
      </c>
      <c r="V109" s="97" t="s">
        <v>2987</v>
      </c>
    </row>
    <row r="110" spans="1:22" ht="15" customHeight="1" x14ac:dyDescent="0.25">
      <c r="A110" s="5">
        <v>2023</v>
      </c>
      <c r="B110" s="50">
        <v>45108</v>
      </c>
      <c r="C110" s="50">
        <v>45199</v>
      </c>
      <c r="D110" s="1" t="s">
        <v>59</v>
      </c>
      <c r="E110" s="3">
        <v>1211</v>
      </c>
      <c r="F110" s="71" t="s">
        <v>3566</v>
      </c>
      <c r="G110" s="66" t="s">
        <v>1153</v>
      </c>
      <c r="H110" s="66" t="s">
        <v>1154</v>
      </c>
      <c r="I110" s="5" t="s">
        <v>2995</v>
      </c>
      <c r="J110" s="5" t="s">
        <v>3839</v>
      </c>
      <c r="K110" s="68" t="s">
        <v>3840</v>
      </c>
      <c r="L110" s="69">
        <v>45108</v>
      </c>
      <c r="M110" s="69">
        <v>45199</v>
      </c>
      <c r="N110" s="87" t="s">
        <v>2320</v>
      </c>
      <c r="O110" s="88">
        <v>12534</v>
      </c>
      <c r="P110" s="88">
        <v>37602</v>
      </c>
      <c r="Q110" s="1" t="s">
        <v>2986</v>
      </c>
      <c r="R110" s="85" t="s">
        <v>411</v>
      </c>
      <c r="S110" s="89" t="s">
        <v>2975</v>
      </c>
      <c r="T110" s="70">
        <v>45202</v>
      </c>
      <c r="U110" s="70">
        <v>45202</v>
      </c>
      <c r="V110" s="97" t="s">
        <v>2987</v>
      </c>
    </row>
    <row r="111" spans="1:22" ht="15" customHeight="1" x14ac:dyDescent="0.25">
      <c r="A111" s="5">
        <v>2023</v>
      </c>
      <c r="B111" s="50">
        <v>45108</v>
      </c>
      <c r="C111" s="50">
        <v>45199</v>
      </c>
      <c r="D111" s="1" t="s">
        <v>59</v>
      </c>
      <c r="E111" s="3">
        <v>1211</v>
      </c>
      <c r="F111" s="71" t="s">
        <v>168</v>
      </c>
      <c r="G111" s="66" t="s">
        <v>63</v>
      </c>
      <c r="H111" s="66" t="s">
        <v>3841</v>
      </c>
      <c r="I111" s="5" t="s">
        <v>2995</v>
      </c>
      <c r="J111" s="5" t="s">
        <v>3842</v>
      </c>
      <c r="K111" s="68" t="s">
        <v>3843</v>
      </c>
      <c r="L111" s="69">
        <v>45108</v>
      </c>
      <c r="M111" s="69">
        <v>45199</v>
      </c>
      <c r="N111" s="87" t="s">
        <v>2320</v>
      </c>
      <c r="O111" s="88">
        <v>12534</v>
      </c>
      <c r="P111" s="88">
        <v>37602</v>
      </c>
      <c r="Q111" s="1" t="s">
        <v>2986</v>
      </c>
      <c r="R111" s="85" t="s">
        <v>411</v>
      </c>
      <c r="S111" s="89" t="s">
        <v>2975</v>
      </c>
      <c r="T111" s="70">
        <v>45202</v>
      </c>
      <c r="U111" s="70">
        <v>45202</v>
      </c>
      <c r="V111" s="97" t="s">
        <v>2987</v>
      </c>
    </row>
    <row r="112" spans="1:22" ht="15" customHeight="1" x14ac:dyDescent="0.25">
      <c r="A112" s="5">
        <v>2023</v>
      </c>
      <c r="B112" s="50">
        <v>45108</v>
      </c>
      <c r="C112" s="50">
        <v>45199</v>
      </c>
      <c r="D112" s="1" t="s">
        <v>59</v>
      </c>
      <c r="E112" s="3">
        <v>1211</v>
      </c>
      <c r="F112" s="71" t="s">
        <v>387</v>
      </c>
      <c r="G112" s="66" t="s">
        <v>2483</v>
      </c>
      <c r="H112" s="66" t="s">
        <v>2484</v>
      </c>
      <c r="I112" s="5" t="s">
        <v>2983</v>
      </c>
      <c r="J112" s="5" t="s">
        <v>3844</v>
      </c>
      <c r="K112" s="68" t="s">
        <v>3845</v>
      </c>
      <c r="L112" s="69">
        <v>45108</v>
      </c>
      <c r="M112" s="69">
        <v>45199</v>
      </c>
      <c r="N112" s="87" t="s">
        <v>2320</v>
      </c>
      <c r="O112" s="88">
        <v>12534</v>
      </c>
      <c r="P112" s="88">
        <v>37602</v>
      </c>
      <c r="Q112" s="1" t="s">
        <v>2986</v>
      </c>
      <c r="R112" s="85" t="s">
        <v>411</v>
      </c>
      <c r="S112" s="89" t="s">
        <v>2975</v>
      </c>
      <c r="T112" s="70">
        <v>45202</v>
      </c>
      <c r="U112" s="70">
        <v>45202</v>
      </c>
      <c r="V112" s="97" t="s">
        <v>2987</v>
      </c>
    </row>
    <row r="113" spans="1:22" ht="15" customHeight="1" x14ac:dyDescent="0.25">
      <c r="A113" s="5">
        <v>2023</v>
      </c>
      <c r="B113" s="50">
        <v>45108</v>
      </c>
      <c r="C113" s="50">
        <v>45199</v>
      </c>
      <c r="D113" s="1" t="s">
        <v>59</v>
      </c>
      <c r="E113" s="3">
        <v>1211</v>
      </c>
      <c r="F113" s="71" t="s">
        <v>3567</v>
      </c>
      <c r="G113" s="66" t="s">
        <v>2770</v>
      </c>
      <c r="H113" s="66" t="s">
        <v>2328</v>
      </c>
      <c r="I113" s="5" t="s">
        <v>2983</v>
      </c>
      <c r="J113" s="5" t="s">
        <v>3846</v>
      </c>
      <c r="K113" s="68" t="s">
        <v>3847</v>
      </c>
      <c r="L113" s="69">
        <v>45108</v>
      </c>
      <c r="M113" s="69">
        <v>45199</v>
      </c>
      <c r="N113" s="87" t="s">
        <v>2110</v>
      </c>
      <c r="O113" s="88">
        <v>12534</v>
      </c>
      <c r="P113" s="88">
        <v>37602</v>
      </c>
      <c r="Q113" s="1" t="s">
        <v>2986</v>
      </c>
      <c r="R113" s="85" t="s">
        <v>411</v>
      </c>
      <c r="S113" s="89" t="s">
        <v>2975</v>
      </c>
      <c r="T113" s="70">
        <v>45202</v>
      </c>
      <c r="U113" s="70">
        <v>45202</v>
      </c>
      <c r="V113" s="97" t="s">
        <v>2987</v>
      </c>
    </row>
    <row r="114" spans="1:22" ht="15" customHeight="1" x14ac:dyDescent="0.25">
      <c r="A114" s="5">
        <v>2023</v>
      </c>
      <c r="B114" s="50">
        <v>45108</v>
      </c>
      <c r="C114" s="50">
        <v>45199</v>
      </c>
      <c r="D114" s="1" t="s">
        <v>59</v>
      </c>
      <c r="E114" s="3">
        <v>1211</v>
      </c>
      <c r="F114" s="71" t="s">
        <v>200</v>
      </c>
      <c r="G114" s="66" t="s">
        <v>2361</v>
      </c>
      <c r="H114" s="66" t="s">
        <v>3848</v>
      </c>
      <c r="I114" s="5" t="s">
        <v>2983</v>
      </c>
      <c r="J114" s="5" t="s">
        <v>3849</v>
      </c>
      <c r="K114" s="68" t="s">
        <v>3850</v>
      </c>
      <c r="L114" s="69">
        <v>45108</v>
      </c>
      <c r="M114" s="69">
        <v>45199</v>
      </c>
      <c r="N114" s="87" t="s">
        <v>2320</v>
      </c>
      <c r="O114" s="88">
        <v>12534</v>
      </c>
      <c r="P114" s="88">
        <v>37602</v>
      </c>
      <c r="Q114" s="1" t="s">
        <v>2986</v>
      </c>
      <c r="R114" s="85" t="s">
        <v>411</v>
      </c>
      <c r="S114" s="89" t="s">
        <v>2975</v>
      </c>
      <c r="T114" s="70">
        <v>45202</v>
      </c>
      <c r="U114" s="70">
        <v>45202</v>
      </c>
      <c r="V114" s="97" t="s">
        <v>2987</v>
      </c>
    </row>
    <row r="115" spans="1:22" ht="15" customHeight="1" x14ac:dyDescent="0.25">
      <c r="A115" s="5">
        <v>2023</v>
      </c>
      <c r="B115" s="50">
        <v>45108</v>
      </c>
      <c r="C115" s="50">
        <v>45199</v>
      </c>
      <c r="D115" s="1" t="s">
        <v>59</v>
      </c>
      <c r="E115" s="3">
        <v>1211</v>
      </c>
      <c r="F115" s="71" t="s">
        <v>123</v>
      </c>
      <c r="G115" s="66" t="s">
        <v>2361</v>
      </c>
      <c r="H115" s="66" t="s">
        <v>2285</v>
      </c>
      <c r="I115" s="5" t="s">
        <v>2983</v>
      </c>
      <c r="J115" s="5" t="s">
        <v>3851</v>
      </c>
      <c r="K115" s="68" t="s">
        <v>3852</v>
      </c>
      <c r="L115" s="69">
        <v>45108</v>
      </c>
      <c r="M115" s="69">
        <v>45199</v>
      </c>
      <c r="N115" s="87" t="s">
        <v>2100</v>
      </c>
      <c r="O115" s="88">
        <v>12534</v>
      </c>
      <c r="P115" s="88">
        <v>37602</v>
      </c>
      <c r="Q115" s="1" t="s">
        <v>2986</v>
      </c>
      <c r="R115" s="85" t="s">
        <v>411</v>
      </c>
      <c r="S115" s="89" t="s">
        <v>2975</v>
      </c>
      <c r="T115" s="70">
        <v>45202</v>
      </c>
      <c r="U115" s="70">
        <v>45202</v>
      </c>
      <c r="V115" s="97" t="s">
        <v>2987</v>
      </c>
    </row>
    <row r="116" spans="1:22" ht="15" customHeight="1" x14ac:dyDescent="0.25">
      <c r="A116" s="5">
        <v>2023</v>
      </c>
      <c r="B116" s="50">
        <v>45108</v>
      </c>
      <c r="C116" s="50">
        <v>45199</v>
      </c>
      <c r="D116" s="1" t="s">
        <v>59</v>
      </c>
      <c r="E116" s="3">
        <v>1211</v>
      </c>
      <c r="F116" s="71" t="s">
        <v>3568</v>
      </c>
      <c r="G116" s="66" t="s">
        <v>138</v>
      </c>
      <c r="H116" s="66" t="s">
        <v>3853</v>
      </c>
      <c r="I116" s="5" t="s">
        <v>2983</v>
      </c>
      <c r="J116" s="5" t="s">
        <v>3854</v>
      </c>
      <c r="K116" s="68" t="s">
        <v>3855</v>
      </c>
      <c r="L116" s="69">
        <v>45108</v>
      </c>
      <c r="M116" s="69">
        <v>45199</v>
      </c>
      <c r="N116" s="87" t="s">
        <v>2110</v>
      </c>
      <c r="O116" s="88">
        <v>12534</v>
      </c>
      <c r="P116" s="88">
        <v>37602</v>
      </c>
      <c r="Q116" s="1" t="s">
        <v>2986</v>
      </c>
      <c r="R116" s="85" t="s">
        <v>411</v>
      </c>
      <c r="S116" s="89" t="s">
        <v>2975</v>
      </c>
      <c r="T116" s="70">
        <v>45202</v>
      </c>
      <c r="U116" s="70">
        <v>45202</v>
      </c>
      <c r="V116" s="97" t="s">
        <v>2987</v>
      </c>
    </row>
    <row r="117" spans="1:22" ht="15" customHeight="1" x14ac:dyDescent="0.25">
      <c r="A117" s="5">
        <v>2023</v>
      </c>
      <c r="B117" s="50">
        <v>45108</v>
      </c>
      <c r="C117" s="50">
        <v>45199</v>
      </c>
      <c r="D117" s="1" t="s">
        <v>59</v>
      </c>
      <c r="E117" s="3">
        <v>1211</v>
      </c>
      <c r="F117" s="71" t="s">
        <v>3569</v>
      </c>
      <c r="G117" s="66" t="s">
        <v>265</v>
      </c>
      <c r="H117" s="66" t="s">
        <v>3856</v>
      </c>
      <c r="I117" s="5" t="s">
        <v>2983</v>
      </c>
      <c r="J117" s="5" t="s">
        <v>3857</v>
      </c>
      <c r="K117" s="68" t="s">
        <v>3858</v>
      </c>
      <c r="L117" s="69">
        <v>45108</v>
      </c>
      <c r="M117" s="69">
        <v>45199</v>
      </c>
      <c r="N117" s="87" t="s">
        <v>2320</v>
      </c>
      <c r="O117" s="88">
        <v>12534</v>
      </c>
      <c r="P117" s="88">
        <v>37602</v>
      </c>
      <c r="Q117" s="1" t="s">
        <v>2986</v>
      </c>
      <c r="R117" s="85" t="s">
        <v>411</v>
      </c>
      <c r="S117" s="89" t="s">
        <v>2975</v>
      </c>
      <c r="T117" s="70">
        <v>45202</v>
      </c>
      <c r="U117" s="70">
        <v>45202</v>
      </c>
      <c r="V117" s="97" t="s">
        <v>2987</v>
      </c>
    </row>
    <row r="118" spans="1:22" ht="15" customHeight="1" x14ac:dyDescent="0.25">
      <c r="A118" s="5">
        <v>2023</v>
      </c>
      <c r="B118" s="50">
        <v>45108</v>
      </c>
      <c r="C118" s="50">
        <v>45199</v>
      </c>
      <c r="D118" s="1" t="s">
        <v>59</v>
      </c>
      <c r="E118" s="3">
        <v>1211</v>
      </c>
      <c r="F118" s="71" t="s">
        <v>2504</v>
      </c>
      <c r="G118" s="63" t="s">
        <v>2505</v>
      </c>
      <c r="H118" s="63" t="s">
        <v>3254</v>
      </c>
      <c r="I118" s="43" t="s">
        <v>2983</v>
      </c>
      <c r="J118" s="5" t="s">
        <v>3859</v>
      </c>
      <c r="K118" s="68" t="s">
        <v>3860</v>
      </c>
      <c r="L118" s="69">
        <v>45108</v>
      </c>
      <c r="M118" s="69">
        <v>45199</v>
      </c>
      <c r="N118" s="87" t="s">
        <v>2509</v>
      </c>
      <c r="O118" s="88">
        <v>34300</v>
      </c>
      <c r="P118" s="88">
        <v>102900</v>
      </c>
      <c r="Q118" s="1" t="s">
        <v>2986</v>
      </c>
      <c r="R118" s="85" t="s">
        <v>411</v>
      </c>
      <c r="S118" s="89" t="s">
        <v>2975</v>
      </c>
      <c r="T118" s="70">
        <v>45202</v>
      </c>
      <c r="U118" s="70">
        <v>45202</v>
      </c>
      <c r="V118" s="97" t="s">
        <v>2987</v>
      </c>
    </row>
    <row r="119" spans="1:22" ht="15" customHeight="1" x14ac:dyDescent="0.25">
      <c r="A119" s="5">
        <v>2023</v>
      </c>
      <c r="B119" s="50">
        <v>45108</v>
      </c>
      <c r="C119" s="50">
        <v>45199</v>
      </c>
      <c r="D119" s="1" t="s">
        <v>59</v>
      </c>
      <c r="E119" s="3">
        <v>1211</v>
      </c>
      <c r="F119" s="71" t="s">
        <v>507</v>
      </c>
      <c r="G119" s="63" t="s">
        <v>2285</v>
      </c>
      <c r="H119" s="63" t="s">
        <v>3861</v>
      </c>
      <c r="I119" s="43" t="s">
        <v>2995</v>
      </c>
      <c r="J119" s="5" t="s">
        <v>3862</v>
      </c>
      <c r="K119" s="68" t="s">
        <v>3863</v>
      </c>
      <c r="L119" s="69">
        <v>45108</v>
      </c>
      <c r="M119" s="69">
        <v>45199</v>
      </c>
      <c r="N119" s="87" t="s">
        <v>2320</v>
      </c>
      <c r="O119" s="88">
        <v>12534</v>
      </c>
      <c r="P119" s="88">
        <v>37602</v>
      </c>
      <c r="Q119" s="1" t="s">
        <v>2986</v>
      </c>
      <c r="R119" s="85" t="s">
        <v>411</v>
      </c>
      <c r="S119" s="89" t="s">
        <v>2975</v>
      </c>
      <c r="T119" s="70">
        <v>45202</v>
      </c>
      <c r="U119" s="70">
        <v>45202</v>
      </c>
      <c r="V119" s="97" t="s">
        <v>2987</v>
      </c>
    </row>
    <row r="120" spans="1:22" ht="15" customHeight="1" x14ac:dyDescent="0.25">
      <c r="A120" s="5">
        <v>2023</v>
      </c>
      <c r="B120" s="50">
        <v>45108</v>
      </c>
      <c r="C120" s="50">
        <v>45199</v>
      </c>
      <c r="D120" s="1" t="s">
        <v>59</v>
      </c>
      <c r="E120" s="3">
        <v>1211</v>
      </c>
      <c r="F120" s="71" t="s">
        <v>2447</v>
      </c>
      <c r="G120" s="66" t="s">
        <v>1161</v>
      </c>
      <c r="H120" s="66" t="s">
        <v>3864</v>
      </c>
      <c r="I120" s="5" t="s">
        <v>2983</v>
      </c>
      <c r="J120" s="5" t="s">
        <v>3865</v>
      </c>
      <c r="K120" s="68" t="s">
        <v>3866</v>
      </c>
      <c r="L120" s="69">
        <v>45108</v>
      </c>
      <c r="M120" s="69">
        <v>45199</v>
      </c>
      <c r="N120" s="87" t="s">
        <v>2100</v>
      </c>
      <c r="O120" s="88">
        <v>16200</v>
      </c>
      <c r="P120" s="88">
        <v>48600</v>
      </c>
      <c r="Q120" s="1" t="s">
        <v>2986</v>
      </c>
      <c r="R120" s="85" t="s">
        <v>411</v>
      </c>
      <c r="S120" s="89" t="s">
        <v>2975</v>
      </c>
      <c r="T120" s="70">
        <v>45202</v>
      </c>
      <c r="U120" s="70">
        <v>45202</v>
      </c>
      <c r="V120" s="97" t="s">
        <v>2987</v>
      </c>
    </row>
    <row r="121" spans="1:22" ht="15" customHeight="1" x14ac:dyDescent="0.25">
      <c r="A121" s="5">
        <v>2023</v>
      </c>
      <c r="B121" s="50">
        <v>45108</v>
      </c>
      <c r="C121" s="50">
        <v>45199</v>
      </c>
      <c r="D121" s="1" t="s">
        <v>59</v>
      </c>
      <c r="E121" s="3">
        <v>1211</v>
      </c>
      <c r="F121" s="75" t="s">
        <v>3570</v>
      </c>
      <c r="G121" s="67" t="s">
        <v>3261</v>
      </c>
      <c r="H121" s="67" t="s">
        <v>2408</v>
      </c>
      <c r="I121" s="76" t="s">
        <v>2983</v>
      </c>
      <c r="J121" s="76" t="s">
        <v>3867</v>
      </c>
      <c r="K121" s="77" t="s">
        <v>3868</v>
      </c>
      <c r="L121" s="70">
        <v>45108</v>
      </c>
      <c r="M121" s="70">
        <v>45199</v>
      </c>
      <c r="N121" s="87" t="s">
        <v>2110</v>
      </c>
      <c r="O121" s="88">
        <v>12534</v>
      </c>
      <c r="P121" s="88">
        <v>25068</v>
      </c>
      <c r="Q121" s="1" t="s">
        <v>2986</v>
      </c>
      <c r="R121" s="85" t="s">
        <v>411</v>
      </c>
      <c r="S121" s="89" t="s">
        <v>2975</v>
      </c>
      <c r="T121" s="70">
        <v>45202</v>
      </c>
      <c r="U121" s="70">
        <v>45202</v>
      </c>
      <c r="V121" s="97" t="s">
        <v>2987</v>
      </c>
    </row>
    <row r="122" spans="1:22" ht="15" customHeight="1" x14ac:dyDescent="0.25">
      <c r="A122" s="5">
        <v>2023</v>
      </c>
      <c r="B122" s="50">
        <v>45108</v>
      </c>
      <c r="C122" s="50">
        <v>45199</v>
      </c>
      <c r="D122" s="1" t="s">
        <v>59</v>
      </c>
      <c r="E122" s="3">
        <v>1211</v>
      </c>
      <c r="F122" s="71" t="s">
        <v>420</v>
      </c>
      <c r="G122" s="66" t="s">
        <v>279</v>
      </c>
      <c r="H122" s="66" t="s">
        <v>2361</v>
      </c>
      <c r="I122" s="5" t="s">
        <v>2995</v>
      </c>
      <c r="J122" s="5" t="s">
        <v>3869</v>
      </c>
      <c r="K122" s="68" t="s">
        <v>3870</v>
      </c>
      <c r="L122" s="69">
        <v>45108</v>
      </c>
      <c r="M122" s="69">
        <v>45199</v>
      </c>
      <c r="N122" s="87" t="s">
        <v>2520</v>
      </c>
      <c r="O122" s="88">
        <v>18700</v>
      </c>
      <c r="P122" s="88">
        <v>56100</v>
      </c>
      <c r="Q122" s="1" t="s">
        <v>2986</v>
      </c>
      <c r="R122" s="85" t="s">
        <v>411</v>
      </c>
      <c r="S122" s="89" t="s">
        <v>2975</v>
      </c>
      <c r="T122" s="70">
        <v>45202</v>
      </c>
      <c r="U122" s="70">
        <v>45202</v>
      </c>
      <c r="V122" s="97" t="s">
        <v>2987</v>
      </c>
    </row>
    <row r="123" spans="1:22" ht="15" customHeight="1" x14ac:dyDescent="0.25">
      <c r="A123" s="5">
        <v>2023</v>
      </c>
      <c r="B123" s="50">
        <v>45108</v>
      </c>
      <c r="C123" s="50">
        <v>45199</v>
      </c>
      <c r="D123" s="1" t="s">
        <v>59</v>
      </c>
      <c r="E123" s="3">
        <v>1211</v>
      </c>
      <c r="F123" s="71" t="s">
        <v>193</v>
      </c>
      <c r="G123" s="66" t="s">
        <v>130</v>
      </c>
      <c r="H123" s="66" t="s">
        <v>2214</v>
      </c>
      <c r="I123" s="5" t="s">
        <v>2995</v>
      </c>
      <c r="J123" s="5" t="s">
        <v>3871</v>
      </c>
      <c r="K123" s="68" t="s">
        <v>3872</v>
      </c>
      <c r="L123" s="69">
        <v>45108</v>
      </c>
      <c r="M123" s="69">
        <v>45199</v>
      </c>
      <c r="N123" s="87" t="s">
        <v>2198</v>
      </c>
      <c r="O123" s="88">
        <v>12534</v>
      </c>
      <c r="P123" s="88">
        <v>37602</v>
      </c>
      <c r="Q123" s="1" t="s">
        <v>2986</v>
      </c>
      <c r="R123" s="85" t="s">
        <v>411</v>
      </c>
      <c r="S123" s="89" t="s">
        <v>2975</v>
      </c>
      <c r="T123" s="70">
        <v>45202</v>
      </c>
      <c r="U123" s="70">
        <v>45202</v>
      </c>
      <c r="V123" s="97" t="s">
        <v>2987</v>
      </c>
    </row>
    <row r="124" spans="1:22" ht="15" customHeight="1" x14ac:dyDescent="0.25">
      <c r="A124" s="5">
        <v>2023</v>
      </c>
      <c r="B124" s="50">
        <v>45108</v>
      </c>
      <c r="C124" s="50">
        <v>45199</v>
      </c>
      <c r="D124" s="1" t="s">
        <v>59</v>
      </c>
      <c r="E124" s="3">
        <v>1211</v>
      </c>
      <c r="F124" s="71" t="s">
        <v>145</v>
      </c>
      <c r="G124" s="66" t="s">
        <v>146</v>
      </c>
      <c r="H124" s="66" t="s">
        <v>112</v>
      </c>
      <c r="I124" s="5" t="s">
        <v>2983</v>
      </c>
      <c r="J124" s="5" t="s">
        <v>3873</v>
      </c>
      <c r="K124" s="68" t="s">
        <v>3874</v>
      </c>
      <c r="L124" s="69">
        <v>45108</v>
      </c>
      <c r="M124" s="69">
        <v>45199</v>
      </c>
      <c r="N124" s="87" t="s">
        <v>2100</v>
      </c>
      <c r="O124" s="88">
        <v>12534</v>
      </c>
      <c r="P124" s="88">
        <v>37602</v>
      </c>
      <c r="Q124" s="1" t="s">
        <v>2986</v>
      </c>
      <c r="R124" s="85" t="s">
        <v>411</v>
      </c>
      <c r="S124" s="89" t="s">
        <v>2975</v>
      </c>
      <c r="T124" s="70">
        <v>45202</v>
      </c>
      <c r="U124" s="70">
        <v>45202</v>
      </c>
      <c r="V124" s="97" t="s">
        <v>2987</v>
      </c>
    </row>
    <row r="125" spans="1:22" ht="15" customHeight="1" x14ac:dyDescent="0.25">
      <c r="A125" s="5">
        <v>2023</v>
      </c>
      <c r="B125" s="50">
        <v>45108</v>
      </c>
      <c r="C125" s="50">
        <v>45199</v>
      </c>
      <c r="D125" s="1" t="s">
        <v>59</v>
      </c>
      <c r="E125" s="3">
        <v>1211</v>
      </c>
      <c r="F125" s="71" t="s">
        <v>2527</v>
      </c>
      <c r="G125" s="66" t="s">
        <v>3270</v>
      </c>
      <c r="H125" s="66" t="s">
        <v>3875</v>
      </c>
      <c r="I125" s="5" t="s">
        <v>2995</v>
      </c>
      <c r="J125" s="5" t="s">
        <v>3876</v>
      </c>
      <c r="K125" s="68" t="s">
        <v>3877</v>
      </c>
      <c r="L125" s="69">
        <v>45108</v>
      </c>
      <c r="M125" s="69">
        <v>45199</v>
      </c>
      <c r="N125" s="87" t="s">
        <v>2100</v>
      </c>
      <c r="O125" s="88">
        <v>12534</v>
      </c>
      <c r="P125" s="88">
        <v>37602</v>
      </c>
      <c r="Q125" s="1" t="s">
        <v>2986</v>
      </c>
      <c r="R125" s="85" t="s">
        <v>411</v>
      </c>
      <c r="S125" s="89" t="s">
        <v>2975</v>
      </c>
      <c r="T125" s="70">
        <v>45202</v>
      </c>
      <c r="U125" s="70">
        <v>45202</v>
      </c>
      <c r="V125" s="97" t="s">
        <v>2987</v>
      </c>
    </row>
    <row r="126" spans="1:22" ht="15" customHeight="1" x14ac:dyDescent="0.25">
      <c r="A126" s="5">
        <v>2023</v>
      </c>
      <c r="B126" s="50">
        <v>45108</v>
      </c>
      <c r="C126" s="50">
        <v>45199</v>
      </c>
      <c r="D126" s="1" t="s">
        <v>59</v>
      </c>
      <c r="E126" s="3">
        <v>1211</v>
      </c>
      <c r="F126" s="71" t="s">
        <v>1608</v>
      </c>
      <c r="G126" s="66" t="s">
        <v>3273</v>
      </c>
      <c r="H126" s="66" t="s">
        <v>3878</v>
      </c>
      <c r="I126" s="5" t="s">
        <v>2995</v>
      </c>
      <c r="J126" s="5" t="s">
        <v>3879</v>
      </c>
      <c r="K126" s="68" t="s">
        <v>3880</v>
      </c>
      <c r="L126" s="69">
        <v>45108</v>
      </c>
      <c r="M126" s="69">
        <v>45199</v>
      </c>
      <c r="N126" s="87" t="s">
        <v>2100</v>
      </c>
      <c r="O126" s="88">
        <v>12534</v>
      </c>
      <c r="P126" s="88">
        <v>37602</v>
      </c>
      <c r="Q126" s="1" t="s">
        <v>2986</v>
      </c>
      <c r="R126" s="85" t="s">
        <v>411</v>
      </c>
      <c r="S126" s="89" t="s">
        <v>2975</v>
      </c>
      <c r="T126" s="70">
        <v>45202</v>
      </c>
      <c r="U126" s="70">
        <v>45202</v>
      </c>
      <c r="V126" s="97" t="s">
        <v>2987</v>
      </c>
    </row>
    <row r="127" spans="1:22" ht="15" customHeight="1" x14ac:dyDescent="0.25">
      <c r="A127" s="5">
        <v>2023</v>
      </c>
      <c r="B127" s="50">
        <v>45108</v>
      </c>
      <c r="C127" s="50">
        <v>45199</v>
      </c>
      <c r="D127" s="1" t="s">
        <v>59</v>
      </c>
      <c r="E127" s="3">
        <v>1211</v>
      </c>
      <c r="F127" s="71" t="s">
        <v>2535</v>
      </c>
      <c r="G127" s="66" t="s">
        <v>3273</v>
      </c>
      <c r="H127" s="66" t="s">
        <v>2285</v>
      </c>
      <c r="I127" s="5" t="s">
        <v>2983</v>
      </c>
      <c r="J127" s="5" t="s">
        <v>3881</v>
      </c>
      <c r="K127" s="68" t="s">
        <v>3882</v>
      </c>
      <c r="L127" s="69">
        <v>45108</v>
      </c>
      <c r="M127" s="69">
        <v>45199</v>
      </c>
      <c r="N127" s="87" t="s">
        <v>2110</v>
      </c>
      <c r="O127" s="88">
        <v>12534</v>
      </c>
      <c r="P127" s="88">
        <v>37602</v>
      </c>
      <c r="Q127" s="1" t="s">
        <v>2986</v>
      </c>
      <c r="R127" s="85" t="s">
        <v>411</v>
      </c>
      <c r="S127" s="89" t="s">
        <v>2975</v>
      </c>
      <c r="T127" s="70">
        <v>45202</v>
      </c>
      <c r="U127" s="70">
        <v>45202</v>
      </c>
      <c r="V127" s="97" t="s">
        <v>2987</v>
      </c>
    </row>
    <row r="128" spans="1:22" ht="15" customHeight="1" x14ac:dyDescent="0.25">
      <c r="A128" s="5">
        <v>2023</v>
      </c>
      <c r="B128" s="50">
        <v>45108</v>
      </c>
      <c r="C128" s="50">
        <v>45199</v>
      </c>
      <c r="D128" s="1" t="s">
        <v>59</v>
      </c>
      <c r="E128" s="3">
        <v>1211</v>
      </c>
      <c r="F128" s="71" t="s">
        <v>3571</v>
      </c>
      <c r="G128" s="66" t="s">
        <v>3172</v>
      </c>
      <c r="H128" s="66" t="s">
        <v>116</v>
      </c>
      <c r="I128" s="5" t="s">
        <v>2983</v>
      </c>
      <c r="J128" s="5" t="s">
        <v>3883</v>
      </c>
      <c r="K128" s="68" t="s">
        <v>3884</v>
      </c>
      <c r="L128" s="69">
        <v>45108</v>
      </c>
      <c r="M128" s="69">
        <v>45199</v>
      </c>
      <c r="N128" s="87" t="s">
        <v>2110</v>
      </c>
      <c r="O128" s="88">
        <v>12534</v>
      </c>
      <c r="P128" s="88">
        <v>37602</v>
      </c>
      <c r="Q128" s="1" t="s">
        <v>2986</v>
      </c>
      <c r="R128" s="85" t="s">
        <v>411</v>
      </c>
      <c r="S128" s="89" t="s">
        <v>2975</v>
      </c>
      <c r="T128" s="70">
        <v>45202</v>
      </c>
      <c r="U128" s="70">
        <v>45202</v>
      </c>
      <c r="V128" s="97" t="s">
        <v>2987</v>
      </c>
    </row>
    <row r="129" spans="1:22" ht="15" customHeight="1" x14ac:dyDescent="0.25">
      <c r="A129" s="5">
        <v>2023</v>
      </c>
      <c r="B129" s="50">
        <v>45108</v>
      </c>
      <c r="C129" s="50">
        <v>45199</v>
      </c>
      <c r="D129" s="1" t="s">
        <v>59</v>
      </c>
      <c r="E129" s="3">
        <v>1211</v>
      </c>
      <c r="F129" s="71" t="s">
        <v>196</v>
      </c>
      <c r="G129" s="66" t="s">
        <v>3273</v>
      </c>
      <c r="H129" s="66" t="s">
        <v>3885</v>
      </c>
      <c r="I129" s="5" t="s">
        <v>2995</v>
      </c>
      <c r="J129" s="5" t="s">
        <v>3886</v>
      </c>
      <c r="K129" s="68" t="s">
        <v>3887</v>
      </c>
      <c r="L129" s="69">
        <v>45108</v>
      </c>
      <c r="M129" s="69">
        <v>45199</v>
      </c>
      <c r="N129" s="87" t="s">
        <v>2100</v>
      </c>
      <c r="O129" s="88">
        <v>16200</v>
      </c>
      <c r="P129" s="88">
        <v>48600</v>
      </c>
      <c r="Q129" s="1" t="s">
        <v>2986</v>
      </c>
      <c r="R129" s="85" t="s">
        <v>411</v>
      </c>
      <c r="S129" s="89" t="s">
        <v>2975</v>
      </c>
      <c r="T129" s="70">
        <v>45202</v>
      </c>
      <c r="U129" s="70">
        <v>45202</v>
      </c>
      <c r="V129" s="97" t="s">
        <v>2987</v>
      </c>
    </row>
    <row r="130" spans="1:22" ht="15" customHeight="1" x14ac:dyDescent="0.25">
      <c r="A130" s="5">
        <v>2023</v>
      </c>
      <c r="B130" s="50">
        <v>45108</v>
      </c>
      <c r="C130" s="50">
        <v>45199</v>
      </c>
      <c r="D130" s="1" t="s">
        <v>59</v>
      </c>
      <c r="E130" s="3">
        <v>1211</v>
      </c>
      <c r="F130" s="71" t="s">
        <v>147</v>
      </c>
      <c r="G130" s="66" t="s">
        <v>148</v>
      </c>
      <c r="H130" s="66" t="s">
        <v>3748</v>
      </c>
      <c r="I130" s="5" t="s">
        <v>2983</v>
      </c>
      <c r="J130" s="5" t="s">
        <v>3888</v>
      </c>
      <c r="K130" s="68" t="s">
        <v>3889</v>
      </c>
      <c r="L130" s="69">
        <v>45108</v>
      </c>
      <c r="M130" s="69">
        <v>45199</v>
      </c>
      <c r="N130" s="87" t="s">
        <v>2100</v>
      </c>
      <c r="O130" s="88">
        <v>12534</v>
      </c>
      <c r="P130" s="88">
        <v>37602</v>
      </c>
      <c r="Q130" s="1" t="s">
        <v>2986</v>
      </c>
      <c r="R130" s="85" t="s">
        <v>411</v>
      </c>
      <c r="S130" s="89" t="s">
        <v>2975</v>
      </c>
      <c r="T130" s="70">
        <v>45202</v>
      </c>
      <c r="U130" s="70">
        <v>45202</v>
      </c>
      <c r="V130" s="97" t="s">
        <v>2987</v>
      </c>
    </row>
    <row r="131" spans="1:22" ht="15" customHeight="1" x14ac:dyDescent="0.25">
      <c r="A131" s="5">
        <v>2023</v>
      </c>
      <c r="B131" s="50">
        <v>45108</v>
      </c>
      <c r="C131" s="50">
        <v>45199</v>
      </c>
      <c r="D131" s="1" t="s">
        <v>59</v>
      </c>
      <c r="E131" s="3">
        <v>1211</v>
      </c>
      <c r="F131" s="71" t="s">
        <v>1704</v>
      </c>
      <c r="G131" s="66" t="s">
        <v>148</v>
      </c>
      <c r="H131" s="66" t="s">
        <v>2281</v>
      </c>
      <c r="I131" s="5" t="s">
        <v>2983</v>
      </c>
      <c r="J131" s="5" t="s">
        <v>3890</v>
      </c>
      <c r="K131" s="68" t="s">
        <v>3891</v>
      </c>
      <c r="L131" s="69">
        <v>45108</v>
      </c>
      <c r="M131" s="69">
        <v>45199</v>
      </c>
      <c r="N131" s="87" t="s">
        <v>2548</v>
      </c>
      <c r="O131" s="88">
        <v>16200</v>
      </c>
      <c r="P131" s="88">
        <v>48600</v>
      </c>
      <c r="Q131" s="1" t="s">
        <v>2986</v>
      </c>
      <c r="R131" s="85" t="s">
        <v>411</v>
      </c>
      <c r="S131" s="89" t="s">
        <v>2975</v>
      </c>
      <c r="T131" s="70">
        <v>45202</v>
      </c>
      <c r="U131" s="70">
        <v>45202</v>
      </c>
      <c r="V131" s="97" t="s">
        <v>2987</v>
      </c>
    </row>
    <row r="132" spans="1:22" ht="15" customHeight="1" x14ac:dyDescent="0.25">
      <c r="A132" s="5">
        <v>2023</v>
      </c>
      <c r="B132" s="50">
        <v>45108</v>
      </c>
      <c r="C132" s="50">
        <v>45199</v>
      </c>
      <c r="D132" s="1" t="s">
        <v>59</v>
      </c>
      <c r="E132" s="3">
        <v>1211</v>
      </c>
      <c r="F132" s="71" t="s">
        <v>415</v>
      </c>
      <c r="G132" s="66" t="s">
        <v>280</v>
      </c>
      <c r="H132" s="66" t="s">
        <v>3892</v>
      </c>
      <c r="I132" s="5" t="s">
        <v>2983</v>
      </c>
      <c r="J132" s="5" t="s">
        <v>3893</v>
      </c>
      <c r="K132" s="68" t="s">
        <v>3894</v>
      </c>
      <c r="L132" s="69">
        <v>45108</v>
      </c>
      <c r="M132" s="69">
        <v>45199</v>
      </c>
      <c r="N132" s="87" t="s">
        <v>2552</v>
      </c>
      <c r="O132" s="88">
        <v>21300</v>
      </c>
      <c r="P132" s="88">
        <v>63900</v>
      </c>
      <c r="Q132" s="1" t="s">
        <v>2986</v>
      </c>
      <c r="R132" s="85" t="s">
        <v>411</v>
      </c>
      <c r="S132" s="89" t="s">
        <v>2975</v>
      </c>
      <c r="T132" s="70">
        <v>45202</v>
      </c>
      <c r="U132" s="70">
        <v>45202</v>
      </c>
      <c r="V132" s="97" t="s">
        <v>2987</v>
      </c>
    </row>
    <row r="133" spans="1:22" ht="15" customHeight="1" x14ac:dyDescent="0.25">
      <c r="A133" s="5">
        <v>2023</v>
      </c>
      <c r="B133" s="50">
        <v>45108</v>
      </c>
      <c r="C133" s="50">
        <v>45199</v>
      </c>
      <c r="D133" s="1" t="s">
        <v>59</v>
      </c>
      <c r="E133" s="3">
        <v>1211</v>
      </c>
      <c r="F133" s="71" t="s">
        <v>506</v>
      </c>
      <c r="G133" s="66" t="s">
        <v>504</v>
      </c>
      <c r="H133" s="66" t="s">
        <v>3895</v>
      </c>
      <c r="I133" s="5" t="s">
        <v>2983</v>
      </c>
      <c r="J133" s="5" t="s">
        <v>3896</v>
      </c>
      <c r="K133" s="68" t="s">
        <v>3897</v>
      </c>
      <c r="L133" s="69">
        <v>45108</v>
      </c>
      <c r="M133" s="69">
        <v>45199</v>
      </c>
      <c r="N133" s="87" t="s">
        <v>2100</v>
      </c>
      <c r="O133" s="88">
        <v>12534</v>
      </c>
      <c r="P133" s="88">
        <v>37602</v>
      </c>
      <c r="Q133" s="1" t="s">
        <v>2986</v>
      </c>
      <c r="R133" s="85" t="s">
        <v>411</v>
      </c>
      <c r="S133" s="89" t="s">
        <v>2975</v>
      </c>
      <c r="T133" s="70">
        <v>45202</v>
      </c>
      <c r="U133" s="70">
        <v>45202</v>
      </c>
      <c r="V133" s="97" t="s">
        <v>2987</v>
      </c>
    </row>
    <row r="134" spans="1:22" ht="15" customHeight="1" x14ac:dyDescent="0.25">
      <c r="A134" s="5">
        <v>2023</v>
      </c>
      <c r="B134" s="50">
        <v>45108</v>
      </c>
      <c r="C134" s="50">
        <v>45199</v>
      </c>
      <c r="D134" s="1" t="s">
        <v>59</v>
      </c>
      <c r="E134" s="3">
        <v>1211</v>
      </c>
      <c r="F134" s="71" t="s">
        <v>3572</v>
      </c>
      <c r="G134" s="66" t="s">
        <v>117</v>
      </c>
      <c r="H134" s="66" t="s">
        <v>3898</v>
      </c>
      <c r="I134" s="5" t="s">
        <v>2983</v>
      </c>
      <c r="J134" s="5" t="s">
        <v>3899</v>
      </c>
      <c r="K134" s="68" t="s">
        <v>3900</v>
      </c>
      <c r="L134" s="69">
        <v>45108</v>
      </c>
      <c r="M134" s="69">
        <v>45199</v>
      </c>
      <c r="N134" s="87" t="s">
        <v>2561</v>
      </c>
      <c r="O134" s="88">
        <v>13939</v>
      </c>
      <c r="P134" s="88">
        <v>41817</v>
      </c>
      <c r="Q134" s="1" t="s">
        <v>2986</v>
      </c>
      <c r="R134" s="85" t="s">
        <v>411</v>
      </c>
      <c r="S134" s="89" t="s">
        <v>2975</v>
      </c>
      <c r="T134" s="70">
        <v>45202</v>
      </c>
      <c r="U134" s="70">
        <v>45202</v>
      </c>
      <c r="V134" s="97" t="s">
        <v>2987</v>
      </c>
    </row>
    <row r="135" spans="1:22" ht="15" customHeight="1" x14ac:dyDescent="0.25">
      <c r="A135" s="5">
        <v>2023</v>
      </c>
      <c r="B135" s="50">
        <v>45108</v>
      </c>
      <c r="C135" s="50">
        <v>45199</v>
      </c>
      <c r="D135" s="1" t="s">
        <v>59</v>
      </c>
      <c r="E135" s="3">
        <v>1211</v>
      </c>
      <c r="F135" s="71" t="s">
        <v>156</v>
      </c>
      <c r="G135" s="66" t="s">
        <v>3295</v>
      </c>
      <c r="H135" s="66" t="s">
        <v>3901</v>
      </c>
      <c r="I135" s="5" t="s">
        <v>2983</v>
      </c>
      <c r="J135" s="5" t="s">
        <v>3902</v>
      </c>
      <c r="K135" s="68" t="s">
        <v>3903</v>
      </c>
      <c r="L135" s="69">
        <v>45108</v>
      </c>
      <c r="M135" s="69">
        <v>45199</v>
      </c>
      <c r="N135" s="87" t="s">
        <v>2100</v>
      </c>
      <c r="O135" s="88">
        <v>12534</v>
      </c>
      <c r="P135" s="88">
        <v>25068</v>
      </c>
      <c r="Q135" s="1" t="s">
        <v>2986</v>
      </c>
      <c r="R135" s="85" t="s">
        <v>411</v>
      </c>
      <c r="S135" s="89" t="s">
        <v>2975</v>
      </c>
      <c r="T135" s="70">
        <v>45202</v>
      </c>
      <c r="U135" s="70">
        <v>45202</v>
      </c>
      <c r="V135" s="97" t="s">
        <v>2987</v>
      </c>
    </row>
    <row r="136" spans="1:22" ht="15" customHeight="1" x14ac:dyDescent="0.25">
      <c r="A136" s="5">
        <v>2023</v>
      </c>
      <c r="B136" s="50">
        <v>45108</v>
      </c>
      <c r="C136" s="50">
        <v>45199</v>
      </c>
      <c r="D136" s="1" t="s">
        <v>59</v>
      </c>
      <c r="E136" s="3">
        <v>1211</v>
      </c>
      <c r="F136" s="71" t="s">
        <v>221</v>
      </c>
      <c r="G136" s="66" t="s">
        <v>306</v>
      </c>
      <c r="H136" s="66" t="s">
        <v>3904</v>
      </c>
      <c r="I136" s="5" t="s">
        <v>2995</v>
      </c>
      <c r="J136" s="5" t="s">
        <v>3905</v>
      </c>
      <c r="K136" s="68" t="s">
        <v>3906</v>
      </c>
      <c r="L136" s="69">
        <v>45108</v>
      </c>
      <c r="M136" s="69">
        <v>45199</v>
      </c>
      <c r="N136" s="87" t="s">
        <v>2568</v>
      </c>
      <c r="O136" s="88">
        <v>23800</v>
      </c>
      <c r="P136" s="88">
        <v>71400</v>
      </c>
      <c r="Q136" s="1" t="s">
        <v>2986</v>
      </c>
      <c r="R136" s="85" t="s">
        <v>411</v>
      </c>
      <c r="S136" s="89" t="s">
        <v>2975</v>
      </c>
      <c r="T136" s="70">
        <v>45202</v>
      </c>
      <c r="U136" s="70">
        <v>45202</v>
      </c>
      <c r="V136" s="97" t="s">
        <v>2987</v>
      </c>
    </row>
    <row r="137" spans="1:22" ht="15" customHeight="1" x14ac:dyDescent="0.25">
      <c r="A137" s="5">
        <v>2023</v>
      </c>
      <c r="B137" s="50">
        <v>45108</v>
      </c>
      <c r="C137" s="50">
        <v>45199</v>
      </c>
      <c r="D137" s="1" t="s">
        <v>59</v>
      </c>
      <c r="E137" s="3">
        <v>1211</v>
      </c>
      <c r="F137" s="72" t="s">
        <v>3907</v>
      </c>
      <c r="G137" s="73" t="s">
        <v>3300</v>
      </c>
      <c r="H137" s="73" t="s">
        <v>3908</v>
      </c>
      <c r="I137" s="5" t="s">
        <v>2995</v>
      </c>
      <c r="J137" s="5" t="s">
        <v>3909</v>
      </c>
      <c r="K137" s="68" t="s">
        <v>3910</v>
      </c>
      <c r="L137" s="69">
        <v>45108</v>
      </c>
      <c r="M137" s="69">
        <v>45199</v>
      </c>
      <c r="N137" s="87" t="s">
        <v>2320</v>
      </c>
      <c r="O137" s="88">
        <v>12534</v>
      </c>
      <c r="P137" s="88">
        <v>12534</v>
      </c>
      <c r="Q137" s="1" t="s">
        <v>2986</v>
      </c>
      <c r="R137" s="85" t="s">
        <v>411</v>
      </c>
      <c r="S137" s="89" t="s">
        <v>2975</v>
      </c>
      <c r="T137" s="70">
        <v>45202</v>
      </c>
      <c r="U137" s="70">
        <v>45202</v>
      </c>
      <c r="V137" s="97" t="s">
        <v>2987</v>
      </c>
    </row>
    <row r="138" spans="1:22" ht="15" customHeight="1" x14ac:dyDescent="0.25">
      <c r="A138" s="5">
        <v>2023</v>
      </c>
      <c r="B138" s="50">
        <v>45108</v>
      </c>
      <c r="C138" s="50">
        <v>45199</v>
      </c>
      <c r="D138" s="1" t="s">
        <v>59</v>
      </c>
      <c r="E138" s="3">
        <v>1211</v>
      </c>
      <c r="F138" s="71" t="s">
        <v>3574</v>
      </c>
      <c r="G138" s="66" t="s">
        <v>3303</v>
      </c>
      <c r="H138" s="66" t="s">
        <v>3911</v>
      </c>
      <c r="I138" s="5" t="s">
        <v>2983</v>
      </c>
      <c r="J138" s="5" t="s">
        <v>3912</v>
      </c>
      <c r="K138" s="68" t="s">
        <v>3913</v>
      </c>
      <c r="L138" s="69">
        <v>45108</v>
      </c>
      <c r="M138" s="69">
        <v>45199</v>
      </c>
      <c r="N138" s="87" t="s">
        <v>2100</v>
      </c>
      <c r="O138" s="88">
        <v>12534</v>
      </c>
      <c r="P138" s="88">
        <v>25068</v>
      </c>
      <c r="Q138" s="1" t="s">
        <v>2986</v>
      </c>
      <c r="R138" s="85" t="s">
        <v>411</v>
      </c>
      <c r="S138" s="89" t="s">
        <v>2975</v>
      </c>
      <c r="T138" s="70">
        <v>45202</v>
      </c>
      <c r="U138" s="70">
        <v>45202</v>
      </c>
      <c r="V138" s="97" t="s">
        <v>2987</v>
      </c>
    </row>
    <row r="139" spans="1:22" ht="15" customHeight="1" x14ac:dyDescent="0.25">
      <c r="A139" s="5">
        <v>2023</v>
      </c>
      <c r="B139" s="50">
        <v>45108</v>
      </c>
      <c r="C139" s="50">
        <v>45199</v>
      </c>
      <c r="D139" s="1" t="s">
        <v>59</v>
      </c>
      <c r="E139" s="3">
        <v>1211</v>
      </c>
      <c r="F139" s="71" t="s">
        <v>314</v>
      </c>
      <c r="G139" s="66" t="s">
        <v>2425</v>
      </c>
      <c r="H139" s="66" t="s">
        <v>3914</v>
      </c>
      <c r="I139" s="5" t="s">
        <v>2995</v>
      </c>
      <c r="J139" s="5" t="s">
        <v>3915</v>
      </c>
      <c r="K139" s="68" t="s">
        <v>3916</v>
      </c>
      <c r="L139" s="69">
        <v>45108</v>
      </c>
      <c r="M139" s="69">
        <v>45199</v>
      </c>
      <c r="N139" s="87" t="s">
        <v>2100</v>
      </c>
      <c r="O139" s="88">
        <v>12534</v>
      </c>
      <c r="P139" s="88">
        <v>25068</v>
      </c>
      <c r="Q139" s="1" t="s">
        <v>2986</v>
      </c>
      <c r="R139" s="85" t="s">
        <v>411</v>
      </c>
      <c r="S139" s="89" t="s">
        <v>2975</v>
      </c>
      <c r="T139" s="70">
        <v>45202</v>
      </c>
      <c r="U139" s="70">
        <v>45202</v>
      </c>
      <c r="V139" s="97" t="s">
        <v>2987</v>
      </c>
    </row>
    <row r="140" spans="1:22" ht="15" customHeight="1" x14ac:dyDescent="0.25">
      <c r="A140" s="5">
        <v>2023</v>
      </c>
      <c r="B140" s="50">
        <v>45108</v>
      </c>
      <c r="C140" s="50">
        <v>45199</v>
      </c>
      <c r="D140" s="1" t="s">
        <v>59</v>
      </c>
      <c r="E140" s="3">
        <v>1211</v>
      </c>
      <c r="F140" s="71" t="s">
        <v>503</v>
      </c>
      <c r="G140" s="66" t="s">
        <v>171</v>
      </c>
      <c r="H140" s="66" t="s">
        <v>3917</v>
      </c>
      <c r="I140" s="5" t="s">
        <v>2983</v>
      </c>
      <c r="J140" s="5" t="s">
        <v>3918</v>
      </c>
      <c r="K140" s="68" t="s">
        <v>3919</v>
      </c>
      <c r="L140" s="69">
        <v>45108</v>
      </c>
      <c r="M140" s="69">
        <v>45199</v>
      </c>
      <c r="N140" s="87" t="s">
        <v>2100</v>
      </c>
      <c r="O140" s="88">
        <v>12534</v>
      </c>
      <c r="P140" s="88">
        <v>37602</v>
      </c>
      <c r="Q140" s="1" t="s">
        <v>2986</v>
      </c>
      <c r="R140" s="85" t="s">
        <v>411</v>
      </c>
      <c r="S140" s="89" t="s">
        <v>2975</v>
      </c>
      <c r="T140" s="70">
        <v>45202</v>
      </c>
      <c r="U140" s="70">
        <v>45202</v>
      </c>
      <c r="V140" s="97" t="s">
        <v>2987</v>
      </c>
    </row>
    <row r="141" spans="1:22" ht="15" customHeight="1" x14ac:dyDescent="0.25">
      <c r="A141" s="5">
        <v>2023</v>
      </c>
      <c r="B141" s="50">
        <v>45108</v>
      </c>
      <c r="C141" s="50">
        <v>45199</v>
      </c>
      <c r="D141" s="1" t="s">
        <v>59</v>
      </c>
      <c r="E141" s="3">
        <v>1211</v>
      </c>
      <c r="F141" s="71" t="s">
        <v>122</v>
      </c>
      <c r="G141" s="66" t="s">
        <v>586</v>
      </c>
      <c r="H141" s="66" t="s">
        <v>3920</v>
      </c>
      <c r="I141" s="5" t="s">
        <v>2983</v>
      </c>
      <c r="J141" s="5" t="s">
        <v>3921</v>
      </c>
      <c r="K141" s="68" t="s">
        <v>3922</v>
      </c>
      <c r="L141" s="69">
        <v>45108</v>
      </c>
      <c r="M141" s="69">
        <v>45199</v>
      </c>
      <c r="N141" s="87" t="s">
        <v>2100</v>
      </c>
      <c r="O141" s="88">
        <v>12534</v>
      </c>
      <c r="P141" s="88">
        <v>37602</v>
      </c>
      <c r="Q141" s="1" t="s">
        <v>2986</v>
      </c>
      <c r="R141" s="85" t="s">
        <v>411</v>
      </c>
      <c r="S141" s="89" t="s">
        <v>2975</v>
      </c>
      <c r="T141" s="70">
        <v>45202</v>
      </c>
      <c r="U141" s="70">
        <v>45202</v>
      </c>
      <c r="V141" s="97" t="s">
        <v>2987</v>
      </c>
    </row>
    <row r="142" spans="1:22" ht="15" customHeight="1" x14ac:dyDescent="0.25">
      <c r="A142" s="5">
        <v>2023</v>
      </c>
      <c r="B142" s="50">
        <v>45108</v>
      </c>
      <c r="C142" s="50">
        <v>45199</v>
      </c>
      <c r="D142" s="1" t="s">
        <v>59</v>
      </c>
      <c r="E142" s="3">
        <v>1211</v>
      </c>
      <c r="F142" s="71" t="s">
        <v>569</v>
      </c>
      <c r="G142" s="66" t="s">
        <v>3312</v>
      </c>
      <c r="H142" s="66" t="s">
        <v>2281</v>
      </c>
      <c r="I142" s="5" t="s">
        <v>2995</v>
      </c>
      <c r="J142" s="5" t="s">
        <v>3923</v>
      </c>
      <c r="K142" s="68" t="s">
        <v>3924</v>
      </c>
      <c r="L142" s="69">
        <v>45108</v>
      </c>
      <c r="M142" s="69">
        <v>45199</v>
      </c>
      <c r="N142" s="87" t="s">
        <v>2585</v>
      </c>
      <c r="O142" s="88">
        <v>21300</v>
      </c>
      <c r="P142" s="88">
        <v>63900</v>
      </c>
      <c r="Q142" s="1" t="s">
        <v>2986</v>
      </c>
      <c r="R142" s="85" t="s">
        <v>411</v>
      </c>
      <c r="S142" s="89" t="s">
        <v>2975</v>
      </c>
      <c r="T142" s="70">
        <v>45202</v>
      </c>
      <c r="U142" s="70">
        <v>45202</v>
      </c>
      <c r="V142" s="97" t="s">
        <v>2987</v>
      </c>
    </row>
    <row r="143" spans="1:22" ht="15" customHeight="1" x14ac:dyDescent="0.25">
      <c r="A143" s="5">
        <v>2023</v>
      </c>
      <c r="B143" s="50">
        <v>45108</v>
      </c>
      <c r="C143" s="50">
        <v>45199</v>
      </c>
      <c r="D143" s="1" t="s">
        <v>59</v>
      </c>
      <c r="E143" s="3">
        <v>1211</v>
      </c>
      <c r="F143" s="71" t="s">
        <v>269</v>
      </c>
      <c r="G143" s="66" t="s">
        <v>3312</v>
      </c>
      <c r="H143" s="66" t="s">
        <v>270</v>
      </c>
      <c r="I143" s="5" t="s">
        <v>2995</v>
      </c>
      <c r="J143" s="5" t="s">
        <v>3925</v>
      </c>
      <c r="K143" s="68" t="s">
        <v>3926</v>
      </c>
      <c r="L143" s="69">
        <v>45108</v>
      </c>
      <c r="M143" s="69">
        <v>45199</v>
      </c>
      <c r="N143" s="87" t="s">
        <v>2198</v>
      </c>
      <c r="O143" s="88">
        <v>12534</v>
      </c>
      <c r="P143" s="88">
        <v>37602</v>
      </c>
      <c r="Q143" s="1" t="s">
        <v>2986</v>
      </c>
      <c r="R143" s="85" t="s">
        <v>411</v>
      </c>
      <c r="S143" s="89" t="s">
        <v>2975</v>
      </c>
      <c r="T143" s="70">
        <v>45202</v>
      </c>
      <c r="U143" s="70">
        <v>45202</v>
      </c>
      <c r="V143" s="97" t="s">
        <v>2987</v>
      </c>
    </row>
    <row r="144" spans="1:22" ht="15" customHeight="1" x14ac:dyDescent="0.25">
      <c r="A144" s="5">
        <v>2023</v>
      </c>
      <c r="B144" s="50">
        <v>45108</v>
      </c>
      <c r="C144" s="50">
        <v>45199</v>
      </c>
      <c r="D144" s="1" t="s">
        <v>59</v>
      </c>
      <c r="E144" s="3">
        <v>1211</v>
      </c>
      <c r="F144" s="71" t="s">
        <v>509</v>
      </c>
      <c r="G144" s="66" t="s">
        <v>372</v>
      </c>
      <c r="H144" s="66" t="s">
        <v>3927</v>
      </c>
      <c r="I144" s="5" t="s">
        <v>2995</v>
      </c>
      <c r="J144" s="5" t="s">
        <v>3928</v>
      </c>
      <c r="K144" s="68" t="s">
        <v>3929</v>
      </c>
      <c r="L144" s="69">
        <v>45108</v>
      </c>
      <c r="M144" s="69">
        <v>45199</v>
      </c>
      <c r="N144" s="87" t="s">
        <v>2198</v>
      </c>
      <c r="O144" s="88">
        <v>12534</v>
      </c>
      <c r="P144" s="88">
        <v>37602</v>
      </c>
      <c r="Q144" s="1" t="s">
        <v>2986</v>
      </c>
      <c r="R144" s="85" t="s">
        <v>411</v>
      </c>
      <c r="S144" s="89" t="s">
        <v>2975</v>
      </c>
      <c r="T144" s="70">
        <v>45202</v>
      </c>
      <c r="U144" s="70">
        <v>45202</v>
      </c>
      <c r="V144" s="97" t="s">
        <v>2987</v>
      </c>
    </row>
    <row r="145" spans="1:22" ht="15" customHeight="1" x14ac:dyDescent="0.25">
      <c r="A145" s="5">
        <v>2023</v>
      </c>
      <c r="B145" s="50">
        <v>45108</v>
      </c>
      <c r="C145" s="50">
        <v>45199</v>
      </c>
      <c r="D145" s="1" t="s">
        <v>59</v>
      </c>
      <c r="E145" s="3">
        <v>1211</v>
      </c>
      <c r="F145" s="71" t="s">
        <v>342</v>
      </c>
      <c r="G145" s="66" t="s">
        <v>2591</v>
      </c>
      <c r="H145" s="66" t="s">
        <v>114</v>
      </c>
      <c r="I145" s="5" t="s">
        <v>2995</v>
      </c>
      <c r="J145" s="5" t="s">
        <v>3930</v>
      </c>
      <c r="K145" s="68" t="s">
        <v>3931</v>
      </c>
      <c r="L145" s="69">
        <v>45108</v>
      </c>
      <c r="M145" s="69">
        <v>45199</v>
      </c>
      <c r="N145" s="87" t="s">
        <v>2595</v>
      </c>
      <c r="O145" s="88">
        <v>23800</v>
      </c>
      <c r="P145" s="88">
        <v>71400</v>
      </c>
      <c r="Q145" s="1" t="s">
        <v>2986</v>
      </c>
      <c r="R145" s="85" t="s">
        <v>411</v>
      </c>
      <c r="S145" s="89" t="s">
        <v>2975</v>
      </c>
      <c r="T145" s="70">
        <v>45202</v>
      </c>
      <c r="U145" s="70">
        <v>45202</v>
      </c>
      <c r="V145" s="97" t="s">
        <v>2987</v>
      </c>
    </row>
    <row r="146" spans="1:22" ht="15" customHeight="1" x14ac:dyDescent="0.25">
      <c r="A146" s="5">
        <v>2023</v>
      </c>
      <c r="B146" s="50">
        <v>45108</v>
      </c>
      <c r="C146" s="50">
        <v>45199</v>
      </c>
      <c r="D146" s="1" t="s">
        <v>59</v>
      </c>
      <c r="E146" s="3">
        <v>1211</v>
      </c>
      <c r="F146" s="71" t="s">
        <v>249</v>
      </c>
      <c r="G146" s="66" t="s">
        <v>119</v>
      </c>
      <c r="H146" s="66" t="s">
        <v>3932</v>
      </c>
      <c r="I146" s="5" t="s">
        <v>2995</v>
      </c>
      <c r="J146" s="5" t="s">
        <v>3933</v>
      </c>
      <c r="K146" s="68" t="s">
        <v>3934</v>
      </c>
      <c r="L146" s="69">
        <v>45108</v>
      </c>
      <c r="M146" s="69">
        <v>45199</v>
      </c>
      <c r="N146" s="87" t="s">
        <v>2100</v>
      </c>
      <c r="O146" s="88">
        <v>16200</v>
      </c>
      <c r="P146" s="88">
        <v>48600</v>
      </c>
      <c r="Q146" s="1" t="s">
        <v>2986</v>
      </c>
      <c r="R146" s="85" t="s">
        <v>411</v>
      </c>
      <c r="S146" s="89" t="s">
        <v>2975</v>
      </c>
      <c r="T146" s="70">
        <v>45202</v>
      </c>
      <c r="U146" s="70">
        <v>45202</v>
      </c>
      <c r="V146" s="97" t="s">
        <v>2987</v>
      </c>
    </row>
    <row r="147" spans="1:22" ht="15" customHeight="1" x14ac:dyDescent="0.25">
      <c r="A147" s="5">
        <v>2023</v>
      </c>
      <c r="B147" s="50">
        <v>45108</v>
      </c>
      <c r="C147" s="50">
        <v>45199</v>
      </c>
      <c r="D147" s="1" t="s">
        <v>59</v>
      </c>
      <c r="E147" s="3">
        <v>1211</v>
      </c>
      <c r="F147" s="71" t="s">
        <v>3575</v>
      </c>
      <c r="G147" s="66" t="s">
        <v>414</v>
      </c>
      <c r="H147" s="66" t="s">
        <v>3935</v>
      </c>
      <c r="I147" s="5" t="s">
        <v>2995</v>
      </c>
      <c r="J147" s="5" t="s">
        <v>3936</v>
      </c>
      <c r="K147" s="68" t="s">
        <v>3937</v>
      </c>
      <c r="L147" s="69">
        <v>45108</v>
      </c>
      <c r="M147" s="69">
        <v>45199</v>
      </c>
      <c r="N147" s="87" t="s">
        <v>2600</v>
      </c>
      <c r="O147" s="88">
        <v>21300</v>
      </c>
      <c r="P147" s="88">
        <v>63900</v>
      </c>
      <c r="Q147" s="1" t="s">
        <v>2986</v>
      </c>
      <c r="R147" s="85" t="s">
        <v>411</v>
      </c>
      <c r="S147" s="89" t="s">
        <v>2975</v>
      </c>
      <c r="T147" s="70">
        <v>45202</v>
      </c>
      <c r="U147" s="70">
        <v>45202</v>
      </c>
      <c r="V147" s="97" t="s">
        <v>2987</v>
      </c>
    </row>
    <row r="148" spans="1:22" ht="15" customHeight="1" x14ac:dyDescent="0.25">
      <c r="A148" s="5">
        <v>2023</v>
      </c>
      <c r="B148" s="50">
        <v>45108</v>
      </c>
      <c r="C148" s="50">
        <v>45199</v>
      </c>
      <c r="D148" s="1" t="s">
        <v>59</v>
      </c>
      <c r="E148" s="3">
        <v>1211</v>
      </c>
      <c r="F148" s="75" t="s">
        <v>3576</v>
      </c>
      <c r="G148" s="67" t="s">
        <v>157</v>
      </c>
      <c r="H148" s="67" t="s">
        <v>3938</v>
      </c>
      <c r="I148" s="76" t="s">
        <v>2983</v>
      </c>
      <c r="J148" s="76" t="s">
        <v>3939</v>
      </c>
      <c r="K148" s="68" t="s">
        <v>3940</v>
      </c>
      <c r="L148" s="70">
        <v>45108</v>
      </c>
      <c r="M148" s="70">
        <v>45199</v>
      </c>
      <c r="N148" s="87" t="s">
        <v>2110</v>
      </c>
      <c r="O148" s="88">
        <v>11496</v>
      </c>
      <c r="P148" s="88">
        <v>34488</v>
      </c>
      <c r="Q148" s="1" t="s">
        <v>2986</v>
      </c>
      <c r="R148" s="85" t="s">
        <v>411</v>
      </c>
      <c r="S148" s="89" t="s">
        <v>2975</v>
      </c>
      <c r="T148" s="70">
        <v>45202</v>
      </c>
      <c r="U148" s="70">
        <v>45202</v>
      </c>
      <c r="V148" s="97" t="s">
        <v>2987</v>
      </c>
    </row>
    <row r="149" spans="1:22" ht="15" customHeight="1" x14ac:dyDescent="0.25">
      <c r="A149" s="5">
        <v>2023</v>
      </c>
      <c r="B149" s="50">
        <v>45108</v>
      </c>
      <c r="C149" s="50">
        <v>45199</v>
      </c>
      <c r="D149" s="1" t="s">
        <v>59</v>
      </c>
      <c r="E149" s="3">
        <v>1211</v>
      </c>
      <c r="F149" s="72" t="s">
        <v>223</v>
      </c>
      <c r="G149" s="73" t="s">
        <v>3535</v>
      </c>
      <c r="H149" s="73" t="s">
        <v>2281</v>
      </c>
      <c r="I149" s="27" t="s">
        <v>2995</v>
      </c>
      <c r="J149" s="27" t="s">
        <v>3941</v>
      </c>
      <c r="K149" s="68" t="s">
        <v>3942</v>
      </c>
      <c r="L149" s="74">
        <v>45108</v>
      </c>
      <c r="M149" s="74">
        <v>45199</v>
      </c>
      <c r="N149" s="92" t="s">
        <v>2469</v>
      </c>
      <c r="O149" s="93">
        <v>21300</v>
      </c>
      <c r="P149" s="93">
        <v>21300</v>
      </c>
      <c r="Q149" s="1" t="s">
        <v>2986</v>
      </c>
      <c r="R149" s="85" t="s">
        <v>411</v>
      </c>
      <c r="S149" s="94" t="s">
        <v>2975</v>
      </c>
      <c r="T149" s="70">
        <v>45202</v>
      </c>
      <c r="U149" s="70">
        <v>45202</v>
      </c>
      <c r="V149" s="97" t="s">
        <v>2987</v>
      </c>
    </row>
    <row r="150" spans="1:22" ht="15" customHeight="1" x14ac:dyDescent="0.25">
      <c r="A150" s="5">
        <v>2023</v>
      </c>
      <c r="B150" s="50">
        <v>45108</v>
      </c>
      <c r="C150" s="50">
        <v>45199</v>
      </c>
      <c r="D150" s="1" t="s">
        <v>59</v>
      </c>
      <c r="E150" s="3">
        <v>1211</v>
      </c>
      <c r="F150" s="72" t="s">
        <v>512</v>
      </c>
      <c r="G150" s="73" t="s">
        <v>2254</v>
      </c>
      <c r="H150" s="73" t="s">
        <v>3943</v>
      </c>
      <c r="I150" s="27" t="s">
        <v>2983</v>
      </c>
      <c r="J150" s="27" t="s">
        <v>3944</v>
      </c>
      <c r="K150" s="68" t="s">
        <v>3945</v>
      </c>
      <c r="L150" s="74">
        <v>45108</v>
      </c>
      <c r="M150" s="74">
        <v>45199</v>
      </c>
      <c r="N150" s="87" t="s">
        <v>2320</v>
      </c>
      <c r="O150" s="88">
        <v>12534</v>
      </c>
      <c r="P150" s="88">
        <v>12534</v>
      </c>
      <c r="Q150" s="1" t="s">
        <v>2986</v>
      </c>
      <c r="R150" s="85" t="s">
        <v>411</v>
      </c>
      <c r="S150" s="89" t="s">
        <v>2975</v>
      </c>
      <c r="T150" s="70">
        <v>45202</v>
      </c>
      <c r="U150" s="70">
        <v>45202</v>
      </c>
      <c r="V150" s="97" t="s">
        <v>2987</v>
      </c>
    </row>
    <row r="151" spans="1:22" ht="15" customHeight="1" x14ac:dyDescent="0.25">
      <c r="A151" s="5">
        <v>2023</v>
      </c>
      <c r="B151" s="50">
        <v>45108</v>
      </c>
      <c r="C151" s="50">
        <v>45199</v>
      </c>
      <c r="D151" s="1" t="s">
        <v>59</v>
      </c>
      <c r="E151" s="3">
        <v>1211</v>
      </c>
      <c r="F151" s="71" t="s">
        <v>214</v>
      </c>
      <c r="G151" s="66" t="s">
        <v>120</v>
      </c>
      <c r="H151" s="66" t="s">
        <v>3946</v>
      </c>
      <c r="I151" s="5" t="s">
        <v>2995</v>
      </c>
      <c r="J151" s="5" t="s">
        <v>3947</v>
      </c>
      <c r="K151" s="68" t="s">
        <v>3948</v>
      </c>
      <c r="L151" s="70">
        <v>45108</v>
      </c>
      <c r="M151" s="70">
        <v>45199</v>
      </c>
      <c r="N151" s="87" t="s">
        <v>2605</v>
      </c>
      <c r="O151" s="88">
        <v>23800</v>
      </c>
      <c r="P151" s="88">
        <v>71400</v>
      </c>
      <c r="Q151" s="1" t="s">
        <v>2986</v>
      </c>
      <c r="R151" s="85" t="s">
        <v>411</v>
      </c>
      <c r="S151" s="89" t="s">
        <v>2975</v>
      </c>
      <c r="T151" s="70">
        <v>45202</v>
      </c>
      <c r="U151" s="70">
        <v>45202</v>
      </c>
      <c r="V151" s="97" t="s">
        <v>2987</v>
      </c>
    </row>
    <row r="152" spans="1:22" ht="15" customHeight="1" x14ac:dyDescent="0.25">
      <c r="A152" s="5">
        <v>2023</v>
      </c>
      <c r="B152" s="50">
        <v>45108</v>
      </c>
      <c r="C152" s="50">
        <v>45199</v>
      </c>
      <c r="D152" s="1" t="s">
        <v>59</v>
      </c>
      <c r="E152" s="3">
        <v>1211</v>
      </c>
      <c r="F152" s="72" t="s">
        <v>309</v>
      </c>
      <c r="G152" s="84" t="s">
        <v>3303</v>
      </c>
      <c r="H152" s="84" t="s">
        <v>3949</v>
      </c>
      <c r="I152" s="43" t="s">
        <v>2983</v>
      </c>
      <c r="J152" s="5" t="s">
        <v>3950</v>
      </c>
      <c r="K152" s="68" t="s">
        <v>3951</v>
      </c>
      <c r="L152" s="70">
        <v>45108</v>
      </c>
      <c r="M152" s="70">
        <v>45199</v>
      </c>
      <c r="N152" s="87" t="s">
        <v>2608</v>
      </c>
      <c r="O152" s="88">
        <v>16200</v>
      </c>
      <c r="P152" s="88">
        <v>48600</v>
      </c>
      <c r="Q152" s="1" t="s">
        <v>2986</v>
      </c>
      <c r="R152" s="85" t="s">
        <v>411</v>
      </c>
      <c r="S152" s="89" t="s">
        <v>2975</v>
      </c>
      <c r="T152" s="70">
        <v>45202</v>
      </c>
      <c r="U152" s="70">
        <v>45202</v>
      </c>
      <c r="V152" s="97" t="s">
        <v>2987</v>
      </c>
    </row>
    <row r="153" spans="1:22" ht="15" customHeight="1" x14ac:dyDescent="0.25">
      <c r="A153" s="5">
        <v>2023</v>
      </c>
      <c r="B153" s="50">
        <v>45108</v>
      </c>
      <c r="C153" s="50">
        <v>45199</v>
      </c>
      <c r="D153" s="1" t="s">
        <v>59</v>
      </c>
      <c r="E153" s="3">
        <v>1211</v>
      </c>
      <c r="F153" s="71" t="s">
        <v>2609</v>
      </c>
      <c r="G153" s="66" t="s">
        <v>3331</v>
      </c>
      <c r="H153" s="66" t="s">
        <v>3952</v>
      </c>
      <c r="I153" s="5" t="s">
        <v>2995</v>
      </c>
      <c r="J153" s="5" t="s">
        <v>3953</v>
      </c>
      <c r="K153" s="68" t="s">
        <v>3954</v>
      </c>
      <c r="L153" s="70">
        <v>45108</v>
      </c>
      <c r="M153" s="70">
        <v>45199</v>
      </c>
      <c r="N153" s="87" t="s">
        <v>2613</v>
      </c>
      <c r="O153" s="88">
        <v>18700</v>
      </c>
      <c r="P153" s="88">
        <v>56100</v>
      </c>
      <c r="Q153" s="1" t="s">
        <v>2986</v>
      </c>
      <c r="R153" s="85" t="s">
        <v>411</v>
      </c>
      <c r="S153" s="89" t="s">
        <v>2975</v>
      </c>
      <c r="T153" s="70">
        <v>45202</v>
      </c>
      <c r="U153" s="70">
        <v>45202</v>
      </c>
      <c r="V153" s="97" t="s">
        <v>2987</v>
      </c>
    </row>
    <row r="154" spans="1:22" ht="15" customHeight="1" x14ac:dyDescent="0.25">
      <c r="A154" s="5">
        <v>2023</v>
      </c>
      <c r="B154" s="50">
        <v>45108</v>
      </c>
      <c r="C154" s="50">
        <v>45199</v>
      </c>
      <c r="D154" s="1" t="s">
        <v>59</v>
      </c>
      <c r="E154" s="3">
        <v>1211</v>
      </c>
      <c r="F154" s="71" t="s">
        <v>2614</v>
      </c>
      <c r="G154" s="66" t="s">
        <v>1498</v>
      </c>
      <c r="H154" s="66" t="s">
        <v>3620</v>
      </c>
      <c r="I154" s="5" t="s">
        <v>2995</v>
      </c>
      <c r="J154" s="5" t="s">
        <v>3955</v>
      </c>
      <c r="K154" s="68" t="s">
        <v>3956</v>
      </c>
      <c r="L154" s="70">
        <v>45108</v>
      </c>
      <c r="M154" s="70">
        <v>45199</v>
      </c>
      <c r="N154" s="87" t="s">
        <v>2618</v>
      </c>
      <c r="O154" s="88">
        <v>18700</v>
      </c>
      <c r="P154" s="88">
        <v>56100</v>
      </c>
      <c r="Q154" s="1" t="s">
        <v>2986</v>
      </c>
      <c r="R154" s="85" t="s">
        <v>411</v>
      </c>
      <c r="S154" s="89" t="s">
        <v>2975</v>
      </c>
      <c r="T154" s="70">
        <v>45202</v>
      </c>
      <c r="U154" s="70">
        <v>45202</v>
      </c>
      <c r="V154" s="97" t="s">
        <v>2987</v>
      </c>
    </row>
    <row r="155" spans="1:22" ht="15" customHeight="1" x14ac:dyDescent="0.25">
      <c r="A155" s="5">
        <v>2023</v>
      </c>
      <c r="B155" s="50">
        <v>45108</v>
      </c>
      <c r="C155" s="50">
        <v>45199</v>
      </c>
      <c r="D155" s="1" t="s">
        <v>59</v>
      </c>
      <c r="E155" s="3">
        <v>1211</v>
      </c>
      <c r="F155" s="75" t="s">
        <v>3957</v>
      </c>
      <c r="G155" s="67" t="s">
        <v>3336</v>
      </c>
      <c r="H155" s="67" t="s">
        <v>3693</v>
      </c>
      <c r="I155" s="76" t="s">
        <v>2983</v>
      </c>
      <c r="J155" s="76" t="s">
        <v>3958</v>
      </c>
      <c r="K155" s="77" t="s">
        <v>3959</v>
      </c>
      <c r="L155" s="70">
        <v>45108</v>
      </c>
      <c r="M155" s="70">
        <v>45199</v>
      </c>
      <c r="N155" s="87" t="s">
        <v>2622</v>
      </c>
      <c r="O155" s="88">
        <v>12534</v>
      </c>
      <c r="P155" s="88">
        <v>25068</v>
      </c>
      <c r="Q155" s="1" t="s">
        <v>2986</v>
      </c>
      <c r="R155" s="85" t="s">
        <v>411</v>
      </c>
      <c r="S155" s="89" t="s">
        <v>2975</v>
      </c>
      <c r="T155" s="70">
        <v>45202</v>
      </c>
      <c r="U155" s="70">
        <v>45202</v>
      </c>
      <c r="V155" s="97" t="s">
        <v>2987</v>
      </c>
    </row>
    <row r="156" spans="1:22" ht="15" customHeight="1" x14ac:dyDescent="0.25">
      <c r="A156" s="5">
        <v>2023</v>
      </c>
      <c r="B156" s="50">
        <v>45108</v>
      </c>
      <c r="C156" s="50">
        <v>45199</v>
      </c>
      <c r="D156" s="1" t="s">
        <v>59</v>
      </c>
      <c r="E156" s="3">
        <v>1211</v>
      </c>
      <c r="F156" s="71" t="s">
        <v>2623</v>
      </c>
      <c r="G156" s="66" t="s">
        <v>3339</v>
      </c>
      <c r="H156" s="66" t="s">
        <v>3960</v>
      </c>
      <c r="I156" s="5" t="s">
        <v>2983</v>
      </c>
      <c r="J156" s="5" t="s">
        <v>3961</v>
      </c>
      <c r="K156" s="68" t="s">
        <v>3962</v>
      </c>
      <c r="L156" s="70">
        <v>45108</v>
      </c>
      <c r="M156" s="70">
        <v>45199</v>
      </c>
      <c r="N156" s="87" t="s">
        <v>2627</v>
      </c>
      <c r="O156" s="88">
        <v>16200</v>
      </c>
      <c r="P156" s="88">
        <v>48600</v>
      </c>
      <c r="Q156" s="1" t="s">
        <v>2986</v>
      </c>
      <c r="R156" s="85" t="s">
        <v>411</v>
      </c>
      <c r="S156" s="89" t="s">
        <v>2975</v>
      </c>
      <c r="T156" s="70">
        <v>45202</v>
      </c>
      <c r="U156" s="70">
        <v>45202</v>
      </c>
      <c r="V156" s="97" t="s">
        <v>2987</v>
      </c>
    </row>
    <row r="157" spans="1:22" ht="15" customHeight="1" x14ac:dyDescent="0.25">
      <c r="A157" s="5">
        <v>2023</v>
      </c>
      <c r="B157" s="50">
        <v>45108</v>
      </c>
      <c r="C157" s="50">
        <v>45199</v>
      </c>
      <c r="D157" s="1" t="s">
        <v>59</v>
      </c>
      <c r="E157" s="3">
        <v>1211</v>
      </c>
      <c r="F157" s="71" t="s">
        <v>123</v>
      </c>
      <c r="G157" s="66" t="s">
        <v>179</v>
      </c>
      <c r="H157" s="66" t="s">
        <v>3665</v>
      </c>
      <c r="I157" s="5" t="s">
        <v>2983</v>
      </c>
      <c r="J157" s="5" t="s">
        <v>3963</v>
      </c>
      <c r="K157" s="68" t="s">
        <v>3964</v>
      </c>
      <c r="L157" s="70">
        <v>45108</v>
      </c>
      <c r="M157" s="70">
        <v>45199</v>
      </c>
      <c r="N157" s="87" t="s">
        <v>2631</v>
      </c>
      <c r="O157" s="88">
        <v>39600</v>
      </c>
      <c r="P157" s="88">
        <v>118800</v>
      </c>
      <c r="Q157" s="1" t="s">
        <v>2986</v>
      </c>
      <c r="R157" s="85" t="s">
        <v>411</v>
      </c>
      <c r="S157" s="89" t="s">
        <v>2975</v>
      </c>
      <c r="T157" s="70">
        <v>45202</v>
      </c>
      <c r="U157" s="70">
        <v>45202</v>
      </c>
      <c r="V157" s="97" t="s">
        <v>2987</v>
      </c>
    </row>
    <row r="158" spans="1:22" ht="15" customHeight="1" x14ac:dyDescent="0.25">
      <c r="A158" s="5">
        <v>2023</v>
      </c>
      <c r="B158" s="50">
        <v>45108</v>
      </c>
      <c r="C158" s="50">
        <v>45199</v>
      </c>
      <c r="D158" s="1" t="s">
        <v>59</v>
      </c>
      <c r="E158" s="3">
        <v>1211</v>
      </c>
      <c r="F158" s="75" t="s">
        <v>632</v>
      </c>
      <c r="G158" s="67" t="s">
        <v>2632</v>
      </c>
      <c r="H158" s="67" t="s">
        <v>634</v>
      </c>
      <c r="I158" s="76" t="s">
        <v>2995</v>
      </c>
      <c r="J158" s="76" t="s">
        <v>3965</v>
      </c>
      <c r="K158" s="77" t="s">
        <v>3966</v>
      </c>
      <c r="L158" s="70">
        <v>45108</v>
      </c>
      <c r="M158" s="70">
        <v>45199</v>
      </c>
      <c r="N158" s="87" t="s">
        <v>2635</v>
      </c>
      <c r="O158" s="88">
        <v>23800</v>
      </c>
      <c r="P158" s="88">
        <v>71400</v>
      </c>
      <c r="Q158" s="1" t="s">
        <v>2986</v>
      </c>
      <c r="R158" s="85" t="s">
        <v>411</v>
      </c>
      <c r="S158" s="89" t="s">
        <v>2975</v>
      </c>
      <c r="T158" s="70">
        <v>45202</v>
      </c>
      <c r="U158" s="70">
        <v>45202</v>
      </c>
      <c r="V158" s="97" t="s">
        <v>2987</v>
      </c>
    </row>
    <row r="159" spans="1:22" ht="15" customHeight="1" x14ac:dyDescent="0.25">
      <c r="A159" s="5">
        <v>2023</v>
      </c>
      <c r="B159" s="50">
        <v>45108</v>
      </c>
      <c r="C159" s="50">
        <v>45199</v>
      </c>
      <c r="D159" s="1" t="s">
        <v>59</v>
      </c>
      <c r="E159" s="3">
        <v>1211</v>
      </c>
      <c r="F159" s="71" t="s">
        <v>345</v>
      </c>
      <c r="G159" s="66" t="s">
        <v>115</v>
      </c>
      <c r="H159" s="66" t="s">
        <v>3696</v>
      </c>
      <c r="I159" s="5" t="s">
        <v>2983</v>
      </c>
      <c r="J159" s="5" t="s">
        <v>3967</v>
      </c>
      <c r="K159" s="68" t="s">
        <v>3968</v>
      </c>
      <c r="L159" s="70">
        <v>45108</v>
      </c>
      <c r="M159" s="70">
        <v>45199</v>
      </c>
      <c r="N159" s="87" t="s">
        <v>2638</v>
      </c>
      <c r="O159" s="88">
        <v>23800</v>
      </c>
      <c r="P159" s="88">
        <v>71400</v>
      </c>
      <c r="Q159" s="1" t="s">
        <v>2986</v>
      </c>
      <c r="R159" s="85" t="s">
        <v>411</v>
      </c>
      <c r="S159" s="89" t="s">
        <v>2975</v>
      </c>
      <c r="T159" s="70">
        <v>45202</v>
      </c>
      <c r="U159" s="70">
        <v>45202</v>
      </c>
      <c r="V159" s="97" t="s">
        <v>2987</v>
      </c>
    </row>
    <row r="160" spans="1:22" ht="15" customHeight="1" x14ac:dyDescent="0.25">
      <c r="A160" s="5">
        <v>2023</v>
      </c>
      <c r="B160" s="50">
        <v>45108</v>
      </c>
      <c r="C160" s="50">
        <v>45199</v>
      </c>
      <c r="D160" s="1" t="s">
        <v>59</v>
      </c>
      <c r="E160" s="3">
        <v>1211</v>
      </c>
      <c r="F160" s="71" t="s">
        <v>223</v>
      </c>
      <c r="G160" s="66" t="s">
        <v>2639</v>
      </c>
      <c r="H160" s="66" t="s">
        <v>3969</v>
      </c>
      <c r="I160" s="5" t="s">
        <v>2995</v>
      </c>
      <c r="J160" s="5" t="s">
        <v>3970</v>
      </c>
      <c r="K160" s="68" t="s">
        <v>3971</v>
      </c>
      <c r="L160" s="70">
        <v>45108</v>
      </c>
      <c r="M160" s="70">
        <v>45199</v>
      </c>
      <c r="N160" s="87" t="s">
        <v>2642</v>
      </c>
      <c r="O160" s="88">
        <v>21300</v>
      </c>
      <c r="P160" s="88">
        <v>63900</v>
      </c>
      <c r="Q160" s="1" t="s">
        <v>2986</v>
      </c>
      <c r="R160" s="85" t="s">
        <v>411</v>
      </c>
      <c r="S160" s="89" t="s">
        <v>2975</v>
      </c>
      <c r="T160" s="70">
        <v>45202</v>
      </c>
      <c r="U160" s="70">
        <v>45202</v>
      </c>
      <c r="V160" s="97" t="s">
        <v>2987</v>
      </c>
    </row>
    <row r="161" spans="1:22" ht="15" customHeight="1" x14ac:dyDescent="0.25">
      <c r="A161" s="5">
        <v>2023</v>
      </c>
      <c r="B161" s="50">
        <v>45108</v>
      </c>
      <c r="C161" s="50">
        <v>45199</v>
      </c>
      <c r="D161" s="1" t="s">
        <v>59</v>
      </c>
      <c r="E161" s="3">
        <v>1211</v>
      </c>
      <c r="F161" s="71" t="s">
        <v>2643</v>
      </c>
      <c r="G161" s="66" t="s">
        <v>2168</v>
      </c>
      <c r="H161" s="66" t="s">
        <v>2236</v>
      </c>
      <c r="I161" s="5" t="s">
        <v>2983</v>
      </c>
      <c r="J161" s="5" t="s">
        <v>3972</v>
      </c>
      <c r="K161" s="68" t="s">
        <v>3973</v>
      </c>
      <c r="L161" s="70">
        <v>45108</v>
      </c>
      <c r="M161" s="70">
        <v>45199</v>
      </c>
      <c r="N161" s="87" t="s">
        <v>2646</v>
      </c>
      <c r="O161" s="88">
        <v>21300</v>
      </c>
      <c r="P161" s="88">
        <v>63900</v>
      </c>
      <c r="Q161" s="1" t="s">
        <v>2986</v>
      </c>
      <c r="R161" s="85" t="s">
        <v>411</v>
      </c>
      <c r="S161" s="89" t="s">
        <v>2975</v>
      </c>
      <c r="T161" s="70">
        <v>45202</v>
      </c>
      <c r="U161" s="70">
        <v>45202</v>
      </c>
      <c r="V161" s="97" t="s">
        <v>2987</v>
      </c>
    </row>
    <row r="162" spans="1:22" ht="15" customHeight="1" x14ac:dyDescent="0.25">
      <c r="A162" s="5">
        <v>2023</v>
      </c>
      <c r="B162" s="50">
        <v>45108</v>
      </c>
      <c r="C162" s="50">
        <v>45199</v>
      </c>
      <c r="D162" s="1" t="s">
        <v>59</v>
      </c>
      <c r="E162" s="3">
        <v>1211</v>
      </c>
      <c r="F162" s="71" t="s">
        <v>228</v>
      </c>
      <c r="G162" s="66" t="s">
        <v>226</v>
      </c>
      <c r="H162" s="66" t="s">
        <v>3974</v>
      </c>
      <c r="I162" s="5" t="s">
        <v>2995</v>
      </c>
      <c r="J162" s="5" t="s">
        <v>3975</v>
      </c>
      <c r="K162" s="68" t="s">
        <v>3976</v>
      </c>
      <c r="L162" s="70">
        <v>45108</v>
      </c>
      <c r="M162" s="70">
        <v>45199</v>
      </c>
      <c r="N162" s="87" t="s">
        <v>2649</v>
      </c>
      <c r="O162" s="88">
        <v>18700</v>
      </c>
      <c r="P162" s="88">
        <v>56100</v>
      </c>
      <c r="Q162" s="1" t="s">
        <v>2986</v>
      </c>
      <c r="R162" s="85" t="s">
        <v>411</v>
      </c>
      <c r="S162" s="89" t="s">
        <v>2975</v>
      </c>
      <c r="T162" s="70">
        <v>45202</v>
      </c>
      <c r="U162" s="70">
        <v>45202</v>
      </c>
      <c r="V162" s="97" t="s">
        <v>2987</v>
      </c>
    </row>
    <row r="163" spans="1:22" ht="15" customHeight="1" x14ac:dyDescent="0.25">
      <c r="A163" s="5">
        <v>2023</v>
      </c>
      <c r="B163" s="50">
        <v>45108</v>
      </c>
      <c r="C163" s="50">
        <v>45199</v>
      </c>
      <c r="D163" s="1" t="s">
        <v>59</v>
      </c>
      <c r="E163" s="3">
        <v>1211</v>
      </c>
      <c r="F163" s="71" t="s">
        <v>3578</v>
      </c>
      <c r="G163" s="66" t="s">
        <v>2530</v>
      </c>
      <c r="H163" s="66" t="s">
        <v>2470</v>
      </c>
      <c r="I163" s="5" t="s">
        <v>2995</v>
      </c>
      <c r="J163" s="5" t="s">
        <v>3977</v>
      </c>
      <c r="K163" s="68" t="s">
        <v>3978</v>
      </c>
      <c r="L163" s="70">
        <v>45108</v>
      </c>
      <c r="M163" s="70">
        <v>45199</v>
      </c>
      <c r="N163" s="87" t="s">
        <v>2652</v>
      </c>
      <c r="O163" s="88">
        <v>16200</v>
      </c>
      <c r="P163" s="88">
        <v>48600</v>
      </c>
      <c r="Q163" s="1" t="s">
        <v>2986</v>
      </c>
      <c r="R163" s="85" t="s">
        <v>411</v>
      </c>
      <c r="S163" s="89" t="s">
        <v>2975</v>
      </c>
      <c r="T163" s="70">
        <v>45202</v>
      </c>
      <c r="U163" s="70">
        <v>45202</v>
      </c>
      <c r="V163" s="97" t="s">
        <v>2987</v>
      </c>
    </row>
    <row r="164" spans="1:22" ht="15" customHeight="1" x14ac:dyDescent="0.25">
      <c r="A164" s="5">
        <v>2023</v>
      </c>
      <c r="B164" s="50">
        <v>45108</v>
      </c>
      <c r="C164" s="50">
        <v>45199</v>
      </c>
      <c r="D164" s="1" t="s">
        <v>59</v>
      </c>
      <c r="E164" s="3">
        <v>1211</v>
      </c>
      <c r="F164" s="71" t="s">
        <v>3356</v>
      </c>
      <c r="G164" s="66" t="s">
        <v>2653</v>
      </c>
      <c r="H164" s="66" t="s">
        <v>2163</v>
      </c>
      <c r="I164" s="5" t="s">
        <v>2995</v>
      </c>
      <c r="J164" s="5" t="s">
        <v>3979</v>
      </c>
      <c r="K164" s="68" t="s">
        <v>3980</v>
      </c>
      <c r="L164" s="70">
        <v>45108</v>
      </c>
      <c r="M164" s="70">
        <v>45199</v>
      </c>
      <c r="N164" s="87" t="s">
        <v>2656</v>
      </c>
      <c r="O164" s="88">
        <v>21300</v>
      </c>
      <c r="P164" s="88">
        <v>63900</v>
      </c>
      <c r="Q164" s="1" t="s">
        <v>2986</v>
      </c>
      <c r="R164" s="85" t="s">
        <v>411</v>
      </c>
      <c r="S164" s="89" t="s">
        <v>2975</v>
      </c>
      <c r="T164" s="70">
        <v>45202</v>
      </c>
      <c r="U164" s="70">
        <v>45202</v>
      </c>
      <c r="V164" s="97" t="s">
        <v>2987</v>
      </c>
    </row>
    <row r="165" spans="1:22" ht="15" customHeight="1" x14ac:dyDescent="0.25">
      <c r="A165" s="5">
        <v>2023</v>
      </c>
      <c r="B165" s="50">
        <v>45108</v>
      </c>
      <c r="C165" s="50">
        <v>45199</v>
      </c>
      <c r="D165" s="1" t="s">
        <v>59</v>
      </c>
      <c r="E165" s="3">
        <v>1211</v>
      </c>
      <c r="F165" s="71" t="s">
        <v>487</v>
      </c>
      <c r="G165" s="66" t="s">
        <v>2194</v>
      </c>
      <c r="H165" s="66" t="s">
        <v>216</v>
      </c>
      <c r="I165" s="5" t="s">
        <v>2995</v>
      </c>
      <c r="J165" s="5" t="s">
        <v>3981</v>
      </c>
      <c r="K165" s="68" t="s">
        <v>3982</v>
      </c>
      <c r="L165" s="70">
        <v>45108</v>
      </c>
      <c r="M165" s="70">
        <v>45199</v>
      </c>
      <c r="N165" s="87" t="s">
        <v>2659</v>
      </c>
      <c r="O165" s="88">
        <v>23800</v>
      </c>
      <c r="P165" s="88">
        <v>71400</v>
      </c>
      <c r="Q165" s="1" t="s">
        <v>2986</v>
      </c>
      <c r="R165" s="85" t="s">
        <v>411</v>
      </c>
      <c r="S165" s="89" t="s">
        <v>2975</v>
      </c>
      <c r="T165" s="70">
        <v>45202</v>
      </c>
      <c r="U165" s="70">
        <v>45202</v>
      </c>
      <c r="V165" s="97" t="s">
        <v>2987</v>
      </c>
    </row>
    <row r="166" spans="1:22" ht="15" customHeight="1" x14ac:dyDescent="0.25">
      <c r="A166" s="5">
        <v>2023</v>
      </c>
      <c r="B166" s="50">
        <v>45108</v>
      </c>
      <c r="C166" s="50">
        <v>45199</v>
      </c>
      <c r="D166" s="1" t="s">
        <v>59</v>
      </c>
      <c r="E166" s="3">
        <v>1211</v>
      </c>
      <c r="F166" s="72" t="s">
        <v>3562</v>
      </c>
      <c r="G166" s="73" t="s">
        <v>3361</v>
      </c>
      <c r="H166" s="73" t="s">
        <v>3362</v>
      </c>
      <c r="I166" s="5" t="s">
        <v>2983</v>
      </c>
      <c r="J166" s="5" t="s">
        <v>3983</v>
      </c>
      <c r="K166" s="68" t="s">
        <v>3984</v>
      </c>
      <c r="L166" s="70">
        <v>45108</v>
      </c>
      <c r="M166" s="70">
        <v>45199</v>
      </c>
      <c r="N166" s="87" t="s">
        <v>2663</v>
      </c>
      <c r="O166" s="88">
        <v>18700</v>
      </c>
      <c r="P166" s="88">
        <v>18700</v>
      </c>
      <c r="Q166" s="1" t="s">
        <v>2986</v>
      </c>
      <c r="R166" s="85" t="s">
        <v>411</v>
      </c>
      <c r="S166" s="89" t="s">
        <v>2975</v>
      </c>
      <c r="T166" s="70">
        <v>45202</v>
      </c>
      <c r="U166" s="70">
        <v>45202</v>
      </c>
      <c r="V166" s="97" t="s">
        <v>2987</v>
      </c>
    </row>
    <row r="167" spans="1:22" ht="15" customHeight="1" x14ac:dyDescent="0.25">
      <c r="A167" s="5">
        <v>2023</v>
      </c>
      <c r="B167" s="50">
        <v>45108</v>
      </c>
      <c r="C167" s="50">
        <v>45199</v>
      </c>
      <c r="D167" s="1" t="s">
        <v>59</v>
      </c>
      <c r="E167" s="3">
        <v>1211</v>
      </c>
      <c r="F167" s="75" t="s">
        <v>3985</v>
      </c>
      <c r="G167" s="67" t="s">
        <v>3365</v>
      </c>
      <c r="H167" s="67" t="s">
        <v>3986</v>
      </c>
      <c r="I167" s="76" t="s">
        <v>2983</v>
      </c>
      <c r="J167" s="76" t="s">
        <v>3987</v>
      </c>
      <c r="K167" s="77" t="s">
        <v>3988</v>
      </c>
      <c r="L167" s="70">
        <v>45108</v>
      </c>
      <c r="M167" s="70">
        <v>45199</v>
      </c>
      <c r="N167" s="87" t="s">
        <v>2667</v>
      </c>
      <c r="O167" s="88">
        <v>21300</v>
      </c>
      <c r="P167" s="88">
        <v>42600</v>
      </c>
      <c r="Q167" s="1" t="s">
        <v>2986</v>
      </c>
      <c r="R167" s="85" t="s">
        <v>411</v>
      </c>
      <c r="S167" s="89" t="s">
        <v>2975</v>
      </c>
      <c r="T167" s="70">
        <v>45202</v>
      </c>
      <c r="U167" s="70">
        <v>45202</v>
      </c>
      <c r="V167" s="97" t="s">
        <v>2987</v>
      </c>
    </row>
    <row r="168" spans="1:22" ht="15" customHeight="1" x14ac:dyDescent="0.25">
      <c r="A168" s="5">
        <v>2023</v>
      </c>
      <c r="B168" s="50">
        <v>45108</v>
      </c>
      <c r="C168" s="50">
        <v>45199</v>
      </c>
      <c r="D168" s="1" t="s">
        <v>59</v>
      </c>
      <c r="E168" s="3">
        <v>1211</v>
      </c>
      <c r="F168" s="71" t="s">
        <v>3989</v>
      </c>
      <c r="G168" s="66" t="s">
        <v>1254</v>
      </c>
      <c r="H168" s="66" t="s">
        <v>3696</v>
      </c>
      <c r="I168" s="5" t="s">
        <v>2995</v>
      </c>
      <c r="J168" s="5" t="s">
        <v>3990</v>
      </c>
      <c r="K168" s="68" t="s">
        <v>3991</v>
      </c>
      <c r="L168" s="70">
        <v>45108</v>
      </c>
      <c r="M168" s="70">
        <v>45199</v>
      </c>
      <c r="N168" s="87" t="s">
        <v>2671</v>
      </c>
      <c r="O168" s="95">
        <v>16200</v>
      </c>
      <c r="P168" s="88">
        <v>48600</v>
      </c>
      <c r="Q168" s="1" t="s">
        <v>2986</v>
      </c>
      <c r="R168" s="85" t="s">
        <v>411</v>
      </c>
      <c r="S168" s="89" t="s">
        <v>2975</v>
      </c>
      <c r="T168" s="70">
        <v>45202</v>
      </c>
      <c r="U168" s="70">
        <v>45202</v>
      </c>
      <c r="V168" s="97" t="s">
        <v>2987</v>
      </c>
    </row>
    <row r="169" spans="1:22" ht="15" customHeight="1" x14ac:dyDescent="0.25">
      <c r="A169" s="5">
        <v>2023</v>
      </c>
      <c r="B169" s="50">
        <v>45108</v>
      </c>
      <c r="C169" s="50">
        <v>45199</v>
      </c>
      <c r="D169" s="1" t="s">
        <v>59</v>
      </c>
      <c r="E169" s="3">
        <v>1211</v>
      </c>
      <c r="F169" s="71" t="s">
        <v>2676</v>
      </c>
      <c r="G169" s="66" t="s">
        <v>2672</v>
      </c>
      <c r="H169" s="66" t="s">
        <v>3992</v>
      </c>
      <c r="I169" s="5" t="s">
        <v>2995</v>
      </c>
      <c r="J169" s="5" t="s">
        <v>3993</v>
      </c>
      <c r="K169" s="68" t="s">
        <v>3994</v>
      </c>
      <c r="L169" s="70">
        <v>45108</v>
      </c>
      <c r="M169" s="70">
        <v>45199</v>
      </c>
      <c r="N169" s="87" t="s">
        <v>2680</v>
      </c>
      <c r="O169" s="88">
        <v>18700</v>
      </c>
      <c r="P169" s="88">
        <v>56100</v>
      </c>
      <c r="Q169" s="1" t="s">
        <v>2986</v>
      </c>
      <c r="R169" s="85" t="s">
        <v>411</v>
      </c>
      <c r="S169" s="89" t="s">
        <v>2975</v>
      </c>
      <c r="T169" s="70">
        <v>45202</v>
      </c>
      <c r="U169" s="70">
        <v>45202</v>
      </c>
      <c r="V169" s="97" t="s">
        <v>2987</v>
      </c>
    </row>
    <row r="170" spans="1:22" ht="15" customHeight="1" x14ac:dyDescent="0.25">
      <c r="A170" s="5">
        <v>2023</v>
      </c>
      <c r="B170" s="50">
        <v>45108</v>
      </c>
      <c r="C170" s="50">
        <v>45199</v>
      </c>
      <c r="D170" s="1" t="s">
        <v>59</v>
      </c>
      <c r="E170" s="3">
        <v>1211</v>
      </c>
      <c r="F170" s="71" t="s">
        <v>271</v>
      </c>
      <c r="G170" s="66" t="s">
        <v>103</v>
      </c>
      <c r="H170" s="66" t="s">
        <v>3748</v>
      </c>
      <c r="I170" s="5" t="s">
        <v>2995</v>
      </c>
      <c r="J170" s="5" t="s">
        <v>3995</v>
      </c>
      <c r="K170" s="68" t="s">
        <v>3996</v>
      </c>
      <c r="L170" s="70">
        <v>45108</v>
      </c>
      <c r="M170" s="70">
        <v>45199</v>
      </c>
      <c r="N170" s="87" t="s">
        <v>2683</v>
      </c>
      <c r="O170" s="88">
        <v>21300</v>
      </c>
      <c r="P170" s="88">
        <v>63900</v>
      </c>
      <c r="Q170" s="1" t="s">
        <v>2986</v>
      </c>
      <c r="R170" s="85" t="s">
        <v>411</v>
      </c>
      <c r="S170" s="89" t="s">
        <v>2975</v>
      </c>
      <c r="T170" s="70">
        <v>45202</v>
      </c>
      <c r="U170" s="70">
        <v>45202</v>
      </c>
      <c r="V170" s="97" t="s">
        <v>2987</v>
      </c>
    </row>
    <row r="171" spans="1:22" ht="15" customHeight="1" x14ac:dyDescent="0.25">
      <c r="A171" s="5">
        <v>2023</v>
      </c>
      <c r="B171" s="50">
        <v>45108</v>
      </c>
      <c r="C171" s="50">
        <v>45199</v>
      </c>
      <c r="D171" s="1" t="s">
        <v>59</v>
      </c>
      <c r="E171" s="3">
        <v>1211</v>
      </c>
      <c r="F171" s="71" t="s">
        <v>1869</v>
      </c>
      <c r="G171" s="66" t="s">
        <v>2273</v>
      </c>
      <c r="H171" s="66" t="s">
        <v>3374</v>
      </c>
      <c r="I171" s="5" t="s">
        <v>2995</v>
      </c>
      <c r="J171" s="5" t="s">
        <v>3997</v>
      </c>
      <c r="K171" s="68" t="s">
        <v>3998</v>
      </c>
      <c r="L171" s="70">
        <v>45108</v>
      </c>
      <c r="M171" s="70">
        <v>45199</v>
      </c>
      <c r="N171" s="87" t="s">
        <v>2694</v>
      </c>
      <c r="O171" s="88">
        <v>34300</v>
      </c>
      <c r="P171" s="88">
        <v>102900</v>
      </c>
      <c r="Q171" s="1" t="s">
        <v>2986</v>
      </c>
      <c r="R171" s="85" t="s">
        <v>411</v>
      </c>
      <c r="S171" s="89" t="s">
        <v>2975</v>
      </c>
      <c r="T171" s="70">
        <v>45202</v>
      </c>
      <c r="U171" s="70">
        <v>45202</v>
      </c>
      <c r="V171" s="97" t="s">
        <v>2987</v>
      </c>
    </row>
    <row r="172" spans="1:22" ht="15" customHeight="1" x14ac:dyDescent="0.25">
      <c r="A172" s="5">
        <v>2023</v>
      </c>
      <c r="B172" s="50">
        <v>45108</v>
      </c>
      <c r="C172" s="50">
        <v>45199</v>
      </c>
      <c r="D172" s="1" t="s">
        <v>59</v>
      </c>
      <c r="E172" s="3">
        <v>1211</v>
      </c>
      <c r="F172" s="71" t="s">
        <v>442</v>
      </c>
      <c r="G172" s="66" t="s">
        <v>2425</v>
      </c>
      <c r="H172" s="66" t="s">
        <v>3312</v>
      </c>
      <c r="I172" s="5" t="s">
        <v>2995</v>
      </c>
      <c r="J172" s="5" t="s">
        <v>3999</v>
      </c>
      <c r="K172" s="68" t="s">
        <v>4000</v>
      </c>
      <c r="L172" s="70">
        <v>45108</v>
      </c>
      <c r="M172" s="70">
        <v>45199</v>
      </c>
      <c r="N172" s="87" t="s">
        <v>2697</v>
      </c>
      <c r="O172" s="88">
        <v>21300</v>
      </c>
      <c r="P172" s="88">
        <v>63900</v>
      </c>
      <c r="Q172" s="1" t="s">
        <v>2986</v>
      </c>
      <c r="R172" s="85" t="s">
        <v>411</v>
      </c>
      <c r="S172" s="89" t="s">
        <v>2975</v>
      </c>
      <c r="T172" s="70">
        <v>45202</v>
      </c>
      <c r="U172" s="70">
        <v>45202</v>
      </c>
      <c r="V172" s="97" t="s">
        <v>2987</v>
      </c>
    </row>
    <row r="173" spans="1:22" ht="15" customHeight="1" x14ac:dyDescent="0.25">
      <c r="A173" s="5">
        <v>2023</v>
      </c>
      <c r="B173" s="50">
        <v>45108</v>
      </c>
      <c r="C173" s="50">
        <v>45199</v>
      </c>
      <c r="D173" s="1" t="s">
        <v>59</v>
      </c>
      <c r="E173" s="3">
        <v>1211</v>
      </c>
      <c r="F173" s="71" t="s">
        <v>305</v>
      </c>
      <c r="G173" s="66" t="s">
        <v>173</v>
      </c>
      <c r="H173" s="66" t="s">
        <v>4001</v>
      </c>
      <c r="I173" s="5" t="s">
        <v>2983</v>
      </c>
      <c r="J173" s="5" t="s">
        <v>4002</v>
      </c>
      <c r="K173" s="68" t="s">
        <v>4003</v>
      </c>
      <c r="L173" s="70">
        <v>45108</v>
      </c>
      <c r="M173" s="70">
        <v>45199</v>
      </c>
      <c r="N173" s="87" t="s">
        <v>2701</v>
      </c>
      <c r="O173" s="88">
        <v>23800</v>
      </c>
      <c r="P173" s="88">
        <v>71400</v>
      </c>
      <c r="Q173" s="1" t="s">
        <v>2986</v>
      </c>
      <c r="R173" s="85" t="s">
        <v>411</v>
      </c>
      <c r="S173" s="89" t="s">
        <v>2975</v>
      </c>
      <c r="T173" s="70">
        <v>45202</v>
      </c>
      <c r="U173" s="70">
        <v>45202</v>
      </c>
      <c r="V173" s="97" t="s">
        <v>2987</v>
      </c>
    </row>
    <row r="174" spans="1:22" ht="15" customHeight="1" x14ac:dyDescent="0.25">
      <c r="A174" s="5">
        <v>2023</v>
      </c>
      <c r="B174" s="50">
        <v>45108</v>
      </c>
      <c r="C174" s="50">
        <v>45199</v>
      </c>
      <c r="D174" s="1" t="s">
        <v>59</v>
      </c>
      <c r="E174" s="3">
        <v>1211</v>
      </c>
      <c r="F174" s="71" t="s">
        <v>4004</v>
      </c>
      <c r="G174" s="66" t="s">
        <v>2295</v>
      </c>
      <c r="H174" s="66" t="s">
        <v>2214</v>
      </c>
      <c r="I174" s="5" t="s">
        <v>2983</v>
      </c>
      <c r="J174" s="5" t="s">
        <v>4005</v>
      </c>
      <c r="K174" s="68" t="s">
        <v>4006</v>
      </c>
      <c r="L174" s="70">
        <v>45108</v>
      </c>
      <c r="M174" s="70">
        <v>45199</v>
      </c>
      <c r="N174" s="87" t="s">
        <v>2705</v>
      </c>
      <c r="O174" s="88">
        <v>29100</v>
      </c>
      <c r="P174" s="88">
        <v>87300</v>
      </c>
      <c r="Q174" s="1" t="s">
        <v>2986</v>
      </c>
      <c r="R174" s="85" t="s">
        <v>411</v>
      </c>
      <c r="S174" s="89" t="s">
        <v>2975</v>
      </c>
      <c r="T174" s="70">
        <v>45202</v>
      </c>
      <c r="U174" s="70">
        <v>45202</v>
      </c>
      <c r="V174" s="97" t="s">
        <v>2987</v>
      </c>
    </row>
    <row r="175" spans="1:22" ht="15" customHeight="1" x14ac:dyDescent="0.25">
      <c r="A175" s="5">
        <v>2023</v>
      </c>
      <c r="B175" s="50">
        <v>45108</v>
      </c>
      <c r="C175" s="50">
        <v>45199</v>
      </c>
      <c r="D175" s="1" t="s">
        <v>59</v>
      </c>
      <c r="E175" s="3">
        <v>1211</v>
      </c>
      <c r="F175" s="71" t="s">
        <v>106</v>
      </c>
      <c r="G175" s="66" t="s">
        <v>2295</v>
      </c>
      <c r="H175" s="66" t="s">
        <v>2194</v>
      </c>
      <c r="I175" s="5" t="s">
        <v>2983</v>
      </c>
      <c r="J175" s="5" t="s">
        <v>4007</v>
      </c>
      <c r="K175" s="68" t="s">
        <v>4008</v>
      </c>
      <c r="L175" s="70">
        <v>45108</v>
      </c>
      <c r="M175" s="70">
        <v>45199</v>
      </c>
      <c r="N175" s="87" t="s">
        <v>2709</v>
      </c>
      <c r="O175" s="88">
        <v>34300</v>
      </c>
      <c r="P175" s="88">
        <v>102900</v>
      </c>
      <c r="Q175" s="1" t="s">
        <v>2986</v>
      </c>
      <c r="R175" s="85" t="s">
        <v>411</v>
      </c>
      <c r="S175" s="89" t="s">
        <v>2975</v>
      </c>
      <c r="T175" s="70">
        <v>45202</v>
      </c>
      <c r="U175" s="70">
        <v>45202</v>
      </c>
      <c r="V175" s="97" t="s">
        <v>2987</v>
      </c>
    </row>
    <row r="176" spans="1:22" ht="15" customHeight="1" x14ac:dyDescent="0.25">
      <c r="A176" s="5">
        <v>2023</v>
      </c>
      <c r="B176" s="50">
        <v>45108</v>
      </c>
      <c r="C176" s="50">
        <v>45199</v>
      </c>
      <c r="D176" s="1" t="s">
        <v>59</v>
      </c>
      <c r="E176" s="3">
        <v>1211</v>
      </c>
      <c r="F176" s="71" t="s">
        <v>178</v>
      </c>
      <c r="G176" s="66" t="s">
        <v>1635</v>
      </c>
      <c r="H176" s="66" t="s">
        <v>4009</v>
      </c>
      <c r="I176" s="5" t="s">
        <v>2995</v>
      </c>
      <c r="J176" s="5" t="s">
        <v>4010</v>
      </c>
      <c r="K176" s="68" t="s">
        <v>4011</v>
      </c>
      <c r="L176" s="70">
        <v>45108</v>
      </c>
      <c r="M176" s="70">
        <v>45199</v>
      </c>
      <c r="N176" s="87" t="s">
        <v>2613</v>
      </c>
      <c r="O176" s="88">
        <v>18700</v>
      </c>
      <c r="P176" s="88">
        <v>56100</v>
      </c>
      <c r="Q176" s="1" t="s">
        <v>2986</v>
      </c>
      <c r="R176" s="85" t="s">
        <v>411</v>
      </c>
      <c r="S176" s="89" t="s">
        <v>2975</v>
      </c>
      <c r="T176" s="70">
        <v>45202</v>
      </c>
      <c r="U176" s="70">
        <v>45202</v>
      </c>
      <c r="V176" s="97" t="s">
        <v>2987</v>
      </c>
    </row>
    <row r="177" spans="1:22" ht="15" customHeight="1" x14ac:dyDescent="0.25">
      <c r="A177" s="5">
        <v>2023</v>
      </c>
      <c r="B177" s="50">
        <v>45108</v>
      </c>
      <c r="C177" s="50">
        <v>45199</v>
      </c>
      <c r="D177" s="1" t="s">
        <v>59</v>
      </c>
      <c r="E177" s="3">
        <v>1211</v>
      </c>
      <c r="F177" s="71" t="s">
        <v>446</v>
      </c>
      <c r="G177" s="66" t="s">
        <v>3387</v>
      </c>
      <c r="H177" s="66" t="s">
        <v>2342</v>
      </c>
      <c r="I177" s="5" t="s">
        <v>2995</v>
      </c>
      <c r="J177" s="5" t="s">
        <v>4012</v>
      </c>
      <c r="K177" s="68" t="s">
        <v>4013</v>
      </c>
      <c r="L177" s="70">
        <v>45108</v>
      </c>
      <c r="M177" s="70">
        <v>45199</v>
      </c>
      <c r="N177" s="87" t="s">
        <v>2613</v>
      </c>
      <c r="O177" s="88">
        <v>18700</v>
      </c>
      <c r="P177" s="88">
        <v>56100</v>
      </c>
      <c r="Q177" s="1" t="s">
        <v>2986</v>
      </c>
      <c r="R177" s="85" t="s">
        <v>411</v>
      </c>
      <c r="S177" s="89" t="s">
        <v>2975</v>
      </c>
      <c r="T177" s="70">
        <v>45202</v>
      </c>
      <c r="U177" s="70">
        <v>45202</v>
      </c>
      <c r="V177" s="97" t="s">
        <v>2987</v>
      </c>
    </row>
    <row r="178" spans="1:22" ht="15" customHeight="1" x14ac:dyDescent="0.25">
      <c r="A178" s="5">
        <v>2023</v>
      </c>
      <c r="B178" s="50">
        <v>45108</v>
      </c>
      <c r="C178" s="50">
        <v>45199</v>
      </c>
      <c r="D178" s="1" t="s">
        <v>59</v>
      </c>
      <c r="E178" s="3">
        <v>1211</v>
      </c>
      <c r="F178" s="71" t="s">
        <v>2717</v>
      </c>
      <c r="G178" s="66" t="s">
        <v>2262</v>
      </c>
      <c r="H178" s="66" t="s">
        <v>195</v>
      </c>
      <c r="I178" s="5" t="s">
        <v>2983</v>
      </c>
      <c r="J178" s="5" t="s">
        <v>4014</v>
      </c>
      <c r="K178" s="68" t="s">
        <v>4015</v>
      </c>
      <c r="L178" s="70">
        <v>45108</v>
      </c>
      <c r="M178" s="70">
        <v>45199</v>
      </c>
      <c r="N178" s="87" t="s">
        <v>2720</v>
      </c>
      <c r="O178" s="88">
        <v>23800</v>
      </c>
      <c r="P178" s="88">
        <v>71400</v>
      </c>
      <c r="Q178" s="1" t="s">
        <v>2986</v>
      </c>
      <c r="R178" s="85" t="s">
        <v>411</v>
      </c>
      <c r="S178" s="89" t="s">
        <v>2975</v>
      </c>
      <c r="T178" s="70">
        <v>45202</v>
      </c>
      <c r="U178" s="70">
        <v>45202</v>
      </c>
      <c r="V178" s="97" t="s">
        <v>2987</v>
      </c>
    </row>
    <row r="179" spans="1:22" ht="15" customHeight="1" x14ac:dyDescent="0.25">
      <c r="A179" s="5">
        <v>2023</v>
      </c>
      <c r="B179" s="50">
        <v>45108</v>
      </c>
      <c r="C179" s="50">
        <v>45199</v>
      </c>
      <c r="D179" s="1" t="s">
        <v>59</v>
      </c>
      <c r="E179" s="3">
        <v>1211</v>
      </c>
      <c r="F179" s="71" t="s">
        <v>472</v>
      </c>
      <c r="G179" s="66" t="s">
        <v>470</v>
      </c>
      <c r="H179" s="66" t="s">
        <v>471</v>
      </c>
      <c r="I179" s="5" t="s">
        <v>2983</v>
      </c>
      <c r="J179" s="5" t="s">
        <v>4016</v>
      </c>
      <c r="K179" s="68" t="s">
        <v>4017</v>
      </c>
      <c r="L179" s="70">
        <v>45108</v>
      </c>
      <c r="M179" s="70">
        <v>45199</v>
      </c>
      <c r="N179" s="87" t="s">
        <v>2725</v>
      </c>
      <c r="O179" s="88">
        <v>21300</v>
      </c>
      <c r="P179" s="88">
        <v>63900</v>
      </c>
      <c r="Q179" s="1" t="s">
        <v>2986</v>
      </c>
      <c r="R179" s="85" t="s">
        <v>411</v>
      </c>
      <c r="S179" s="89" t="s">
        <v>2975</v>
      </c>
      <c r="T179" s="70">
        <v>45202</v>
      </c>
      <c r="U179" s="70">
        <v>45202</v>
      </c>
      <c r="V179" s="97" t="s">
        <v>2987</v>
      </c>
    </row>
    <row r="180" spans="1:22" ht="15" customHeight="1" x14ac:dyDescent="0.25">
      <c r="A180" s="5">
        <v>2023</v>
      </c>
      <c r="B180" s="50">
        <v>45108</v>
      </c>
      <c r="C180" s="50">
        <v>45199</v>
      </c>
      <c r="D180" s="1" t="s">
        <v>59</v>
      </c>
      <c r="E180" s="3">
        <v>1211</v>
      </c>
      <c r="F180" s="71" t="s">
        <v>4018</v>
      </c>
      <c r="G180" s="66" t="s">
        <v>2281</v>
      </c>
      <c r="H180" s="66" t="s">
        <v>4019</v>
      </c>
      <c r="I180" s="5" t="s">
        <v>2995</v>
      </c>
      <c r="J180" s="5" t="s">
        <v>4020</v>
      </c>
      <c r="K180" s="68" t="s">
        <v>4021</v>
      </c>
      <c r="L180" s="70">
        <v>45108</v>
      </c>
      <c r="M180" s="70">
        <v>45199</v>
      </c>
      <c r="N180" s="87" t="s">
        <v>2729</v>
      </c>
      <c r="O180" s="88">
        <v>16200</v>
      </c>
      <c r="P180" s="88">
        <v>48600</v>
      </c>
      <c r="Q180" s="1" t="s">
        <v>2986</v>
      </c>
      <c r="R180" s="85" t="s">
        <v>411</v>
      </c>
      <c r="S180" s="89" t="s">
        <v>2975</v>
      </c>
      <c r="T180" s="70">
        <v>45202</v>
      </c>
      <c r="U180" s="70">
        <v>45202</v>
      </c>
      <c r="V180" s="97" t="s">
        <v>2987</v>
      </c>
    </row>
    <row r="181" spans="1:22" ht="15" customHeight="1" x14ac:dyDescent="0.25">
      <c r="A181" s="5">
        <v>2023</v>
      </c>
      <c r="B181" s="50">
        <v>45108</v>
      </c>
      <c r="C181" s="50">
        <v>45199</v>
      </c>
      <c r="D181" s="1" t="s">
        <v>59</v>
      </c>
      <c r="E181" s="3">
        <v>1211</v>
      </c>
      <c r="F181" s="71" t="s">
        <v>4022</v>
      </c>
      <c r="G181" s="66" t="s">
        <v>3396</v>
      </c>
      <c r="H181" s="66" t="s">
        <v>2173</v>
      </c>
      <c r="I181" s="5" t="s">
        <v>2995</v>
      </c>
      <c r="J181" s="5" t="s">
        <v>4023</v>
      </c>
      <c r="K181" s="68" t="s">
        <v>4024</v>
      </c>
      <c r="L181" s="70">
        <v>45108</v>
      </c>
      <c r="M181" s="70">
        <v>45199</v>
      </c>
      <c r="N181" s="87" t="s">
        <v>2734</v>
      </c>
      <c r="O181" s="88">
        <v>21300</v>
      </c>
      <c r="P181" s="88">
        <v>63900</v>
      </c>
      <c r="Q181" s="1" t="s">
        <v>2986</v>
      </c>
      <c r="R181" s="85" t="s">
        <v>411</v>
      </c>
      <c r="S181" s="89" t="s">
        <v>2975</v>
      </c>
      <c r="T181" s="70">
        <v>45202</v>
      </c>
      <c r="U181" s="70">
        <v>45202</v>
      </c>
      <c r="V181" s="97" t="s">
        <v>2987</v>
      </c>
    </row>
    <row r="182" spans="1:22" ht="15" customHeight="1" x14ac:dyDescent="0.25">
      <c r="A182" s="5">
        <v>2023</v>
      </c>
      <c r="B182" s="50">
        <v>45108</v>
      </c>
      <c r="C182" s="50">
        <v>45199</v>
      </c>
      <c r="D182" s="1" t="s">
        <v>59</v>
      </c>
      <c r="E182" s="3">
        <v>1211</v>
      </c>
      <c r="F182" s="71" t="s">
        <v>4025</v>
      </c>
      <c r="G182" s="66" t="s">
        <v>625</v>
      </c>
      <c r="H182" s="66" t="s">
        <v>4026</v>
      </c>
      <c r="I182" s="5" t="s">
        <v>2983</v>
      </c>
      <c r="J182" s="5" t="s">
        <v>4027</v>
      </c>
      <c r="K182" s="68" t="s">
        <v>4028</v>
      </c>
      <c r="L182" s="70">
        <v>45108</v>
      </c>
      <c r="M182" s="70">
        <v>45199</v>
      </c>
      <c r="N182" s="87" t="s">
        <v>2739</v>
      </c>
      <c r="O182" s="88">
        <v>29100</v>
      </c>
      <c r="P182" s="88">
        <v>87300</v>
      </c>
      <c r="Q182" s="1" t="s">
        <v>2986</v>
      </c>
      <c r="R182" s="85" t="s">
        <v>411</v>
      </c>
      <c r="S182" s="89" t="s">
        <v>2975</v>
      </c>
      <c r="T182" s="70">
        <v>45202</v>
      </c>
      <c r="U182" s="70">
        <v>45202</v>
      </c>
      <c r="V182" s="97" t="s">
        <v>2987</v>
      </c>
    </row>
    <row r="183" spans="1:22" ht="15" customHeight="1" x14ac:dyDescent="0.25">
      <c r="A183" s="5">
        <v>2023</v>
      </c>
      <c r="B183" s="50">
        <v>45108</v>
      </c>
      <c r="C183" s="50">
        <v>45199</v>
      </c>
      <c r="D183" s="1" t="s">
        <v>59</v>
      </c>
      <c r="E183" s="3">
        <v>1211</v>
      </c>
      <c r="F183" s="71" t="s">
        <v>304</v>
      </c>
      <c r="G183" s="66" t="s">
        <v>2119</v>
      </c>
      <c r="H183" s="66" t="s">
        <v>4029</v>
      </c>
      <c r="I183" s="5" t="s">
        <v>2983</v>
      </c>
      <c r="J183" s="5" t="s">
        <v>4030</v>
      </c>
      <c r="K183" s="68" t="s">
        <v>4031</v>
      </c>
      <c r="L183" s="70">
        <v>45108</v>
      </c>
      <c r="M183" s="70">
        <v>45199</v>
      </c>
      <c r="N183" s="87" t="s">
        <v>2680</v>
      </c>
      <c r="O183" s="88">
        <v>23800</v>
      </c>
      <c r="P183" s="88">
        <v>71400</v>
      </c>
      <c r="Q183" s="1" t="s">
        <v>2986</v>
      </c>
      <c r="R183" s="85" t="s">
        <v>411</v>
      </c>
      <c r="S183" s="89" t="s">
        <v>2975</v>
      </c>
      <c r="T183" s="70">
        <v>45202</v>
      </c>
      <c r="U183" s="70">
        <v>45202</v>
      </c>
      <c r="V183" s="97" t="s">
        <v>2987</v>
      </c>
    </row>
    <row r="184" spans="1:22" ht="15" customHeight="1" x14ac:dyDescent="0.25">
      <c r="A184" s="5">
        <v>2023</v>
      </c>
      <c r="B184" s="50">
        <v>45108</v>
      </c>
      <c r="C184" s="50">
        <v>45199</v>
      </c>
      <c r="D184" s="1" t="s">
        <v>59</v>
      </c>
      <c r="E184" s="3">
        <v>1211</v>
      </c>
      <c r="F184" s="71" t="s">
        <v>4032</v>
      </c>
      <c r="G184" s="66" t="s">
        <v>477</v>
      </c>
      <c r="H184" s="66" t="s">
        <v>4033</v>
      </c>
      <c r="I184" s="5" t="s">
        <v>2983</v>
      </c>
      <c r="J184" s="5" t="s">
        <v>4034</v>
      </c>
      <c r="K184" s="68" t="s">
        <v>4035</v>
      </c>
      <c r="L184" s="70">
        <v>45108</v>
      </c>
      <c r="M184" s="70">
        <v>45199</v>
      </c>
      <c r="N184" s="87" t="s">
        <v>2746</v>
      </c>
      <c r="O184" s="88">
        <v>16200</v>
      </c>
      <c r="P184" s="88">
        <v>48600</v>
      </c>
      <c r="Q184" s="1" t="s">
        <v>2986</v>
      </c>
      <c r="R184" s="85" t="s">
        <v>411</v>
      </c>
      <c r="S184" s="89" t="s">
        <v>2975</v>
      </c>
      <c r="T184" s="70">
        <v>45202</v>
      </c>
      <c r="U184" s="70">
        <v>45202</v>
      </c>
      <c r="V184" s="97" t="s">
        <v>2987</v>
      </c>
    </row>
    <row r="185" spans="1:22" ht="15" customHeight="1" x14ac:dyDescent="0.25">
      <c r="A185" s="5">
        <v>2023</v>
      </c>
      <c r="B185" s="50">
        <v>45108</v>
      </c>
      <c r="C185" s="50">
        <v>45199</v>
      </c>
      <c r="D185" s="1" t="s">
        <v>59</v>
      </c>
      <c r="E185" s="3">
        <v>1211</v>
      </c>
      <c r="F185" s="71" t="s">
        <v>4036</v>
      </c>
      <c r="G185" s="66" t="s">
        <v>2358</v>
      </c>
      <c r="H185" s="66" t="s">
        <v>343</v>
      </c>
      <c r="I185" s="5" t="s">
        <v>2995</v>
      </c>
      <c r="J185" s="5" t="s">
        <v>4037</v>
      </c>
      <c r="K185" s="68" t="s">
        <v>4038</v>
      </c>
      <c r="L185" s="70">
        <v>45108</v>
      </c>
      <c r="M185" s="70">
        <v>45199</v>
      </c>
      <c r="N185" s="87" t="s">
        <v>2752</v>
      </c>
      <c r="O185" s="88">
        <v>29100</v>
      </c>
      <c r="P185" s="88">
        <v>87300</v>
      </c>
      <c r="Q185" s="1" t="s">
        <v>2986</v>
      </c>
      <c r="R185" s="85" t="s">
        <v>411</v>
      </c>
      <c r="S185" s="89" t="s">
        <v>2975</v>
      </c>
      <c r="T185" s="70">
        <v>45202</v>
      </c>
      <c r="U185" s="70">
        <v>45202</v>
      </c>
      <c r="V185" s="97" t="s">
        <v>2987</v>
      </c>
    </row>
    <row r="186" spans="1:22" ht="15" customHeight="1" x14ac:dyDescent="0.25">
      <c r="A186" s="5">
        <v>2023</v>
      </c>
      <c r="B186" s="50">
        <v>45108</v>
      </c>
      <c r="C186" s="50">
        <v>45199</v>
      </c>
      <c r="D186" s="1" t="s">
        <v>59</v>
      </c>
      <c r="E186" s="3">
        <v>1211</v>
      </c>
      <c r="F186" s="71" t="s">
        <v>4039</v>
      </c>
      <c r="G186" s="66" t="s">
        <v>2358</v>
      </c>
      <c r="H186" s="66" t="s">
        <v>127</v>
      </c>
      <c r="I186" s="5" t="s">
        <v>2995</v>
      </c>
      <c r="J186" s="5" t="s">
        <v>4040</v>
      </c>
      <c r="K186" s="68" t="s">
        <v>4041</v>
      </c>
      <c r="L186" s="70">
        <v>45108</v>
      </c>
      <c r="M186" s="70">
        <v>45199</v>
      </c>
      <c r="N186" s="87" t="s">
        <v>2613</v>
      </c>
      <c r="O186" s="88">
        <v>18700</v>
      </c>
      <c r="P186" s="88">
        <v>56100</v>
      </c>
      <c r="Q186" s="1" t="s">
        <v>2986</v>
      </c>
      <c r="R186" s="85" t="s">
        <v>411</v>
      </c>
      <c r="S186" s="89" t="s">
        <v>2975</v>
      </c>
      <c r="T186" s="70">
        <v>45202</v>
      </c>
      <c r="U186" s="70">
        <v>45202</v>
      </c>
      <c r="V186" s="97" t="s">
        <v>2987</v>
      </c>
    </row>
    <row r="187" spans="1:22" ht="15" customHeight="1" x14ac:dyDescent="0.25">
      <c r="A187" s="5">
        <v>2023</v>
      </c>
      <c r="B187" s="50">
        <v>45108</v>
      </c>
      <c r="C187" s="50">
        <v>45199</v>
      </c>
      <c r="D187" s="1" t="s">
        <v>59</v>
      </c>
      <c r="E187" s="3">
        <v>1211</v>
      </c>
      <c r="F187" s="75" t="s">
        <v>4042</v>
      </c>
      <c r="G187" s="67" t="s">
        <v>2358</v>
      </c>
      <c r="H187" s="67" t="s">
        <v>80</v>
      </c>
      <c r="I187" s="76" t="s">
        <v>2983</v>
      </c>
      <c r="J187" s="76" t="s">
        <v>4043</v>
      </c>
      <c r="K187" s="77" t="s">
        <v>4044</v>
      </c>
      <c r="L187" s="70">
        <v>45108</v>
      </c>
      <c r="M187" s="70">
        <v>45199</v>
      </c>
      <c r="N187" s="87" t="s">
        <v>2759</v>
      </c>
      <c r="O187" s="88">
        <v>21300</v>
      </c>
      <c r="P187" s="88">
        <v>63900</v>
      </c>
      <c r="Q187" s="1" t="s">
        <v>2986</v>
      </c>
      <c r="R187" s="85" t="s">
        <v>411</v>
      </c>
      <c r="S187" s="89" t="s">
        <v>2975</v>
      </c>
      <c r="T187" s="70">
        <v>45202</v>
      </c>
      <c r="U187" s="70">
        <v>45202</v>
      </c>
      <c r="V187" s="97" t="s">
        <v>2987</v>
      </c>
    </row>
    <row r="188" spans="1:22" ht="15" customHeight="1" x14ac:dyDescent="0.25">
      <c r="A188" s="5">
        <v>2023</v>
      </c>
      <c r="B188" s="50">
        <v>45108</v>
      </c>
      <c r="C188" s="50">
        <v>45199</v>
      </c>
      <c r="D188" s="1" t="s">
        <v>59</v>
      </c>
      <c r="E188" s="3">
        <v>1211</v>
      </c>
      <c r="F188" s="71" t="s">
        <v>4045</v>
      </c>
      <c r="G188" s="66" t="s">
        <v>2281</v>
      </c>
      <c r="H188" s="66" t="s">
        <v>4046</v>
      </c>
      <c r="I188" s="5" t="s">
        <v>2995</v>
      </c>
      <c r="J188" s="5" t="s">
        <v>4047</v>
      </c>
      <c r="K188" s="68" t="s">
        <v>4048</v>
      </c>
      <c r="L188" s="70">
        <v>45108</v>
      </c>
      <c r="M188" s="70">
        <v>45199</v>
      </c>
      <c r="N188" s="87" t="s">
        <v>2764</v>
      </c>
      <c r="O188" s="88">
        <v>8123</v>
      </c>
      <c r="P188" s="88">
        <v>24369</v>
      </c>
      <c r="Q188" s="1" t="s">
        <v>2986</v>
      </c>
      <c r="R188" s="85" t="s">
        <v>411</v>
      </c>
      <c r="S188" s="89" t="s">
        <v>2975</v>
      </c>
      <c r="T188" s="70">
        <v>45202</v>
      </c>
      <c r="U188" s="70">
        <v>45202</v>
      </c>
      <c r="V188" s="97" t="s">
        <v>2987</v>
      </c>
    </row>
    <row r="189" spans="1:22" ht="15" customHeight="1" x14ac:dyDescent="0.25">
      <c r="A189" s="5">
        <v>2023</v>
      </c>
      <c r="B189" s="50">
        <v>45108</v>
      </c>
      <c r="C189" s="50">
        <v>45199</v>
      </c>
      <c r="D189" s="1" t="s">
        <v>59</v>
      </c>
      <c r="E189" s="3">
        <v>1211</v>
      </c>
      <c r="F189" s="75" t="s">
        <v>4049</v>
      </c>
      <c r="G189" s="67" t="s">
        <v>3413</v>
      </c>
      <c r="H189" s="78" t="s">
        <v>157</v>
      </c>
      <c r="I189" s="79" t="s">
        <v>2995</v>
      </c>
      <c r="J189" s="76" t="s">
        <v>4050</v>
      </c>
      <c r="K189" s="77" t="s">
        <v>4051</v>
      </c>
      <c r="L189" s="70">
        <v>45108</v>
      </c>
      <c r="M189" s="70">
        <v>45199</v>
      </c>
      <c r="N189" s="87" t="s">
        <v>2768</v>
      </c>
      <c r="O189" s="88">
        <v>18700</v>
      </c>
      <c r="P189" s="88">
        <v>56100</v>
      </c>
      <c r="Q189" s="1" t="s">
        <v>2986</v>
      </c>
      <c r="R189" s="85" t="s">
        <v>411</v>
      </c>
      <c r="S189" s="89" t="s">
        <v>2975</v>
      </c>
      <c r="T189" s="70">
        <v>45202</v>
      </c>
      <c r="U189" s="70">
        <v>45202</v>
      </c>
      <c r="V189" s="97" t="s">
        <v>2987</v>
      </c>
    </row>
    <row r="190" spans="1:22" ht="15" customHeight="1" x14ac:dyDescent="0.25">
      <c r="A190" s="5">
        <v>2023</v>
      </c>
      <c r="B190" s="50">
        <v>45108</v>
      </c>
      <c r="C190" s="50">
        <v>45199</v>
      </c>
      <c r="D190" s="1" t="s">
        <v>59</v>
      </c>
      <c r="E190" s="3">
        <v>1211</v>
      </c>
      <c r="F190" s="71" t="s">
        <v>2769</v>
      </c>
      <c r="G190" s="66" t="s">
        <v>2328</v>
      </c>
      <c r="H190" s="63" t="s">
        <v>1803</v>
      </c>
      <c r="I190" s="43" t="s">
        <v>2995</v>
      </c>
      <c r="J190" s="5" t="s">
        <v>4052</v>
      </c>
      <c r="K190" s="68" t="s">
        <v>4053</v>
      </c>
      <c r="L190" s="70">
        <v>45108</v>
      </c>
      <c r="M190" s="70">
        <v>45199</v>
      </c>
      <c r="N190" s="87" t="s">
        <v>2773</v>
      </c>
      <c r="O190" s="88">
        <v>18700</v>
      </c>
      <c r="P190" s="88">
        <v>56100</v>
      </c>
      <c r="Q190" s="1" t="s">
        <v>2986</v>
      </c>
      <c r="R190" s="85" t="s">
        <v>411</v>
      </c>
      <c r="S190" s="89" t="s">
        <v>2975</v>
      </c>
      <c r="T190" s="70">
        <v>45202</v>
      </c>
      <c r="U190" s="70">
        <v>45202</v>
      </c>
      <c r="V190" s="97" t="s">
        <v>2987</v>
      </c>
    </row>
    <row r="191" spans="1:22" ht="15" customHeight="1" x14ac:dyDescent="0.25">
      <c r="A191" s="5">
        <v>2023</v>
      </c>
      <c r="B191" s="50">
        <v>45108</v>
      </c>
      <c r="C191" s="50">
        <v>45199</v>
      </c>
      <c r="D191" s="1" t="s">
        <v>59</v>
      </c>
      <c r="E191" s="3">
        <v>1211</v>
      </c>
      <c r="F191" s="71" t="s">
        <v>4054</v>
      </c>
      <c r="G191" s="63" t="s">
        <v>2770</v>
      </c>
      <c r="H191" s="63" t="s">
        <v>3974</v>
      </c>
      <c r="I191" s="43" t="s">
        <v>2983</v>
      </c>
      <c r="J191" s="5" t="s">
        <v>4055</v>
      </c>
      <c r="K191" s="68" t="s">
        <v>4056</v>
      </c>
      <c r="L191" s="70">
        <v>45108</v>
      </c>
      <c r="M191" s="70">
        <v>45199</v>
      </c>
      <c r="N191" s="87" t="s">
        <v>2776</v>
      </c>
      <c r="O191" s="88">
        <v>21300</v>
      </c>
      <c r="P191" s="88">
        <v>63900</v>
      </c>
      <c r="Q191" s="1" t="s">
        <v>2986</v>
      </c>
      <c r="R191" s="85" t="s">
        <v>411</v>
      </c>
      <c r="S191" s="89" t="s">
        <v>2975</v>
      </c>
      <c r="T191" s="70">
        <v>45202</v>
      </c>
      <c r="U191" s="70">
        <v>45202</v>
      </c>
      <c r="V191" s="97" t="s">
        <v>2987</v>
      </c>
    </row>
    <row r="192" spans="1:22" ht="15" customHeight="1" x14ac:dyDescent="0.25">
      <c r="A192" s="5">
        <v>2023</v>
      </c>
      <c r="B192" s="50">
        <v>45108</v>
      </c>
      <c r="C192" s="50">
        <v>45199</v>
      </c>
      <c r="D192" s="1" t="s">
        <v>59</v>
      </c>
      <c r="E192" s="3">
        <v>1211</v>
      </c>
      <c r="F192" s="71" t="s">
        <v>4057</v>
      </c>
      <c r="G192" s="66" t="s">
        <v>2328</v>
      </c>
      <c r="H192" s="66" t="s">
        <v>2285</v>
      </c>
      <c r="I192" s="5" t="s">
        <v>2983</v>
      </c>
      <c r="J192" s="5" t="s">
        <v>4058</v>
      </c>
      <c r="K192" s="68" t="s">
        <v>4059</v>
      </c>
      <c r="L192" s="70">
        <v>45108</v>
      </c>
      <c r="M192" s="70">
        <v>45199</v>
      </c>
      <c r="N192" s="87" t="s">
        <v>2779</v>
      </c>
      <c r="O192" s="88">
        <v>23800</v>
      </c>
      <c r="P192" s="88">
        <v>71400</v>
      </c>
      <c r="Q192" s="1" t="s">
        <v>2986</v>
      </c>
      <c r="R192" s="85" t="s">
        <v>411</v>
      </c>
      <c r="S192" s="89" t="s">
        <v>2975</v>
      </c>
      <c r="T192" s="70">
        <v>45202</v>
      </c>
      <c r="U192" s="70">
        <v>45202</v>
      </c>
      <c r="V192" s="97" t="s">
        <v>2987</v>
      </c>
    </row>
    <row r="193" spans="1:22" ht="15" customHeight="1" x14ac:dyDescent="0.25">
      <c r="A193" s="5">
        <v>2023</v>
      </c>
      <c r="B193" s="50">
        <v>45108</v>
      </c>
      <c r="C193" s="50">
        <v>45199</v>
      </c>
      <c r="D193" s="1" t="s">
        <v>59</v>
      </c>
      <c r="E193" s="3">
        <v>1211</v>
      </c>
      <c r="F193" s="71" t="s">
        <v>4060</v>
      </c>
      <c r="G193" s="66" t="s">
        <v>2328</v>
      </c>
      <c r="H193" s="66" t="s">
        <v>588</v>
      </c>
      <c r="I193" s="5" t="s">
        <v>2983</v>
      </c>
      <c r="J193" s="5" t="s">
        <v>4061</v>
      </c>
      <c r="K193" s="68" t="s">
        <v>4062</v>
      </c>
      <c r="L193" s="70">
        <v>45108</v>
      </c>
      <c r="M193" s="70">
        <v>45199</v>
      </c>
      <c r="N193" s="87" t="s">
        <v>2680</v>
      </c>
      <c r="O193" s="88">
        <v>18700</v>
      </c>
      <c r="P193" s="88">
        <v>56100</v>
      </c>
      <c r="Q193" s="1" t="s">
        <v>2986</v>
      </c>
      <c r="R193" s="85" t="s">
        <v>411</v>
      </c>
      <c r="S193" s="89" t="s">
        <v>2975</v>
      </c>
      <c r="T193" s="70">
        <v>45202</v>
      </c>
      <c r="U193" s="70">
        <v>45202</v>
      </c>
      <c r="V193" s="97" t="s">
        <v>2987</v>
      </c>
    </row>
    <row r="194" spans="1:22" ht="15" customHeight="1" x14ac:dyDescent="0.25">
      <c r="A194" s="5">
        <v>2023</v>
      </c>
      <c r="B194" s="50">
        <v>45108</v>
      </c>
      <c r="C194" s="50">
        <v>45199</v>
      </c>
      <c r="D194" s="1" t="s">
        <v>59</v>
      </c>
      <c r="E194" s="3">
        <v>1211</v>
      </c>
      <c r="F194" s="71" t="s">
        <v>4063</v>
      </c>
      <c r="G194" s="66" t="s">
        <v>253</v>
      </c>
      <c r="H194" s="66" t="s">
        <v>4064</v>
      </c>
      <c r="I194" s="5" t="s">
        <v>2983</v>
      </c>
      <c r="J194" s="5" t="s">
        <v>4065</v>
      </c>
      <c r="K194" s="68" t="s">
        <v>4066</v>
      </c>
      <c r="L194" s="70">
        <v>45108</v>
      </c>
      <c r="M194" s="70">
        <v>45199</v>
      </c>
      <c r="N194" s="87" t="s">
        <v>2790</v>
      </c>
      <c r="O194" s="88">
        <v>29100</v>
      </c>
      <c r="P194" s="88">
        <v>87300</v>
      </c>
      <c r="Q194" s="1" t="s">
        <v>2986</v>
      </c>
      <c r="R194" s="85" t="s">
        <v>411</v>
      </c>
      <c r="S194" s="89" t="s">
        <v>2975</v>
      </c>
      <c r="T194" s="70">
        <v>45202</v>
      </c>
      <c r="U194" s="70">
        <v>45202</v>
      </c>
      <c r="V194" s="97" t="s">
        <v>2987</v>
      </c>
    </row>
    <row r="195" spans="1:22" ht="15" customHeight="1" x14ac:dyDescent="0.25">
      <c r="A195" s="5">
        <v>2023</v>
      </c>
      <c r="B195" s="50">
        <v>45108</v>
      </c>
      <c r="C195" s="50">
        <v>45199</v>
      </c>
      <c r="D195" s="1" t="s">
        <v>59</v>
      </c>
      <c r="E195" s="3">
        <v>1211</v>
      </c>
      <c r="F195" s="75" t="s">
        <v>444</v>
      </c>
      <c r="G195" s="67" t="s">
        <v>3426</v>
      </c>
      <c r="H195" s="67" t="s">
        <v>3225</v>
      </c>
      <c r="I195" s="76" t="s">
        <v>2995</v>
      </c>
      <c r="J195" s="76" t="s">
        <v>4067</v>
      </c>
      <c r="K195" s="77" t="s">
        <v>4068</v>
      </c>
      <c r="L195" s="70">
        <v>45108</v>
      </c>
      <c r="M195" s="70">
        <v>45199</v>
      </c>
      <c r="N195" s="87" t="s">
        <v>2793</v>
      </c>
      <c r="O195" s="88">
        <v>21300</v>
      </c>
      <c r="P195" s="88">
        <v>63900</v>
      </c>
      <c r="Q195" s="1" t="s">
        <v>2986</v>
      </c>
      <c r="R195" s="85" t="s">
        <v>411</v>
      </c>
      <c r="S195" s="89" t="s">
        <v>2975</v>
      </c>
      <c r="T195" s="70">
        <v>45202</v>
      </c>
      <c r="U195" s="70">
        <v>45202</v>
      </c>
      <c r="V195" s="97" t="s">
        <v>2987</v>
      </c>
    </row>
    <row r="196" spans="1:22" ht="15" customHeight="1" x14ac:dyDescent="0.25">
      <c r="A196" s="5">
        <v>2023</v>
      </c>
      <c r="B196" s="50">
        <v>45108</v>
      </c>
      <c r="C196" s="50">
        <v>45199</v>
      </c>
      <c r="D196" s="1" t="s">
        <v>59</v>
      </c>
      <c r="E196" s="3">
        <v>1211</v>
      </c>
      <c r="F196" s="71" t="s">
        <v>2794</v>
      </c>
      <c r="G196" s="66" t="s">
        <v>3429</v>
      </c>
      <c r="H196" s="66" t="s">
        <v>4069</v>
      </c>
      <c r="I196" s="5" t="s">
        <v>2995</v>
      </c>
      <c r="J196" s="5" t="s">
        <v>4070</v>
      </c>
      <c r="K196" s="68" t="s">
        <v>4071</v>
      </c>
      <c r="L196" s="70">
        <v>45108</v>
      </c>
      <c r="M196" s="70">
        <v>45199</v>
      </c>
      <c r="N196" s="87" t="s">
        <v>2799</v>
      </c>
      <c r="O196" s="88">
        <v>23800</v>
      </c>
      <c r="P196" s="88">
        <v>71400</v>
      </c>
      <c r="Q196" s="1" t="s">
        <v>2986</v>
      </c>
      <c r="R196" s="85" t="s">
        <v>411</v>
      </c>
      <c r="S196" s="89" t="s">
        <v>2975</v>
      </c>
      <c r="T196" s="70">
        <v>45202</v>
      </c>
      <c r="U196" s="70">
        <v>45202</v>
      </c>
      <c r="V196" s="97" t="s">
        <v>2987</v>
      </c>
    </row>
    <row r="197" spans="1:22" ht="15" customHeight="1" x14ac:dyDescent="0.25">
      <c r="A197" s="5">
        <v>2023</v>
      </c>
      <c r="B197" s="50">
        <v>45108</v>
      </c>
      <c r="C197" s="50">
        <v>45199</v>
      </c>
      <c r="D197" s="1" t="s">
        <v>59</v>
      </c>
      <c r="E197" s="3">
        <v>1211</v>
      </c>
      <c r="F197" s="71" t="s">
        <v>1320</v>
      </c>
      <c r="G197" s="66" t="s">
        <v>2800</v>
      </c>
      <c r="H197" s="66" t="s">
        <v>2425</v>
      </c>
      <c r="I197" s="5" t="s">
        <v>2995</v>
      </c>
      <c r="J197" s="5" t="s">
        <v>4072</v>
      </c>
      <c r="K197" s="68" t="s">
        <v>4073</v>
      </c>
      <c r="L197" s="70">
        <v>45108</v>
      </c>
      <c r="M197" s="70">
        <v>45199</v>
      </c>
      <c r="N197" s="87" t="s">
        <v>2803</v>
      </c>
      <c r="O197" s="88">
        <v>12534</v>
      </c>
      <c r="P197" s="88">
        <v>37602</v>
      </c>
      <c r="Q197" s="1" t="s">
        <v>2986</v>
      </c>
      <c r="R197" s="85" t="s">
        <v>411</v>
      </c>
      <c r="S197" s="89" t="s">
        <v>2975</v>
      </c>
      <c r="T197" s="70">
        <v>45202</v>
      </c>
      <c r="U197" s="70">
        <v>45202</v>
      </c>
      <c r="V197" s="97" t="s">
        <v>2987</v>
      </c>
    </row>
    <row r="198" spans="1:22" ht="15" customHeight="1" x14ac:dyDescent="0.25">
      <c r="A198" s="5">
        <v>2023</v>
      </c>
      <c r="B198" s="50">
        <v>45108</v>
      </c>
      <c r="C198" s="50">
        <v>45199</v>
      </c>
      <c r="D198" s="1" t="s">
        <v>59</v>
      </c>
      <c r="E198" s="3">
        <v>1211</v>
      </c>
      <c r="F198" s="71" t="s">
        <v>4074</v>
      </c>
      <c r="G198" s="66" t="s">
        <v>288</v>
      </c>
      <c r="H198" s="66" t="s">
        <v>4075</v>
      </c>
      <c r="I198" s="5" t="s">
        <v>2983</v>
      </c>
      <c r="J198" s="5" t="s">
        <v>4076</v>
      </c>
      <c r="K198" s="68" t="s">
        <v>4077</v>
      </c>
      <c r="L198" s="70">
        <v>45108</v>
      </c>
      <c r="M198" s="70">
        <v>45199</v>
      </c>
      <c r="N198" s="87" t="s">
        <v>2813</v>
      </c>
      <c r="O198" s="88">
        <v>8123</v>
      </c>
      <c r="P198" s="88">
        <v>24369</v>
      </c>
      <c r="Q198" s="1" t="s">
        <v>2986</v>
      </c>
      <c r="R198" s="85" t="s">
        <v>411</v>
      </c>
      <c r="S198" s="89" t="s">
        <v>2975</v>
      </c>
      <c r="T198" s="70">
        <v>45202</v>
      </c>
      <c r="U198" s="70">
        <v>45202</v>
      </c>
      <c r="V198" s="97" t="s">
        <v>2987</v>
      </c>
    </row>
    <row r="199" spans="1:22" ht="15" customHeight="1" x14ac:dyDescent="0.25">
      <c r="A199" s="5">
        <v>2023</v>
      </c>
      <c r="B199" s="50">
        <v>45108</v>
      </c>
      <c r="C199" s="50">
        <v>45199</v>
      </c>
      <c r="D199" s="1" t="s">
        <v>59</v>
      </c>
      <c r="E199" s="3">
        <v>1211</v>
      </c>
      <c r="F199" s="75" t="s">
        <v>3582</v>
      </c>
      <c r="G199" s="67" t="s">
        <v>3438</v>
      </c>
      <c r="H199" s="67" t="s">
        <v>2770</v>
      </c>
      <c r="I199" s="76" t="s">
        <v>2983</v>
      </c>
      <c r="J199" s="76" t="s">
        <v>4078</v>
      </c>
      <c r="K199" s="77" t="s">
        <v>4079</v>
      </c>
      <c r="L199" s="70">
        <v>45108</v>
      </c>
      <c r="M199" s="70">
        <v>45199</v>
      </c>
      <c r="N199" s="87" t="s">
        <v>2773</v>
      </c>
      <c r="O199" s="88">
        <v>16200</v>
      </c>
      <c r="P199" s="88">
        <v>48600</v>
      </c>
      <c r="Q199" s="1" t="s">
        <v>2986</v>
      </c>
      <c r="R199" s="85" t="s">
        <v>411</v>
      </c>
      <c r="S199" s="89" t="s">
        <v>2975</v>
      </c>
      <c r="T199" s="70">
        <v>45202</v>
      </c>
      <c r="U199" s="70">
        <v>45202</v>
      </c>
      <c r="V199" s="97" t="s">
        <v>2987</v>
      </c>
    </row>
    <row r="200" spans="1:22" ht="15" customHeight="1" x14ac:dyDescent="0.25">
      <c r="A200" s="5">
        <v>2023</v>
      </c>
      <c r="B200" s="50">
        <v>45108</v>
      </c>
      <c r="C200" s="50">
        <v>45199</v>
      </c>
      <c r="D200" s="1" t="s">
        <v>59</v>
      </c>
      <c r="E200" s="3">
        <v>1211</v>
      </c>
      <c r="F200" s="71" t="s">
        <v>549</v>
      </c>
      <c r="G200" s="66" t="s">
        <v>550</v>
      </c>
      <c r="H200" s="66" t="s">
        <v>4080</v>
      </c>
      <c r="I200" s="5" t="s">
        <v>2995</v>
      </c>
      <c r="J200" s="5" t="s">
        <v>4081</v>
      </c>
      <c r="K200" s="68" t="s">
        <v>4082</v>
      </c>
      <c r="L200" s="70">
        <v>45108</v>
      </c>
      <c r="M200" s="70">
        <v>45199</v>
      </c>
      <c r="N200" s="87" t="s">
        <v>2821</v>
      </c>
      <c r="O200" s="88">
        <v>8123</v>
      </c>
      <c r="P200" s="88">
        <v>24369</v>
      </c>
      <c r="Q200" s="1" t="s">
        <v>2986</v>
      </c>
      <c r="R200" s="85" t="s">
        <v>411</v>
      </c>
      <c r="S200" s="89" t="s">
        <v>2975</v>
      </c>
      <c r="T200" s="70">
        <v>45202</v>
      </c>
      <c r="U200" s="70">
        <v>45202</v>
      </c>
      <c r="V200" s="97" t="s">
        <v>2987</v>
      </c>
    </row>
    <row r="201" spans="1:22" ht="15" customHeight="1" x14ac:dyDescent="0.25">
      <c r="A201" s="5">
        <v>2023</v>
      </c>
      <c r="B201" s="50">
        <v>45108</v>
      </c>
      <c r="C201" s="50">
        <v>45199</v>
      </c>
      <c r="D201" s="1" t="s">
        <v>59</v>
      </c>
      <c r="E201" s="3">
        <v>1211</v>
      </c>
      <c r="F201" s="71" t="s">
        <v>221</v>
      </c>
      <c r="G201" s="66" t="s">
        <v>3443</v>
      </c>
      <c r="H201" s="66" t="s">
        <v>3183</v>
      </c>
      <c r="I201" s="5" t="s">
        <v>2995</v>
      </c>
      <c r="J201" s="5" t="s">
        <v>4083</v>
      </c>
      <c r="K201" s="68" t="s">
        <v>4084</v>
      </c>
      <c r="L201" s="70">
        <v>45108</v>
      </c>
      <c r="M201" s="70">
        <v>45199</v>
      </c>
      <c r="N201" s="87" t="s">
        <v>2825</v>
      </c>
      <c r="O201" s="88">
        <v>21300</v>
      </c>
      <c r="P201" s="88">
        <v>63900</v>
      </c>
      <c r="Q201" s="1" t="s">
        <v>2986</v>
      </c>
      <c r="R201" s="85" t="s">
        <v>411</v>
      </c>
      <c r="S201" s="89" t="s">
        <v>2975</v>
      </c>
      <c r="T201" s="70">
        <v>45202</v>
      </c>
      <c r="U201" s="70">
        <v>45202</v>
      </c>
      <c r="V201" s="97" t="s">
        <v>2987</v>
      </c>
    </row>
    <row r="202" spans="1:22" ht="15" customHeight="1" x14ac:dyDescent="0.25">
      <c r="A202" s="5">
        <v>2023</v>
      </c>
      <c r="B202" s="50">
        <v>45108</v>
      </c>
      <c r="C202" s="50">
        <v>45199</v>
      </c>
      <c r="D202" s="1" t="s">
        <v>59</v>
      </c>
      <c r="E202" s="3">
        <v>1211</v>
      </c>
      <c r="F202" s="71" t="s">
        <v>307</v>
      </c>
      <c r="G202" s="66" t="s">
        <v>2254</v>
      </c>
      <c r="H202" s="66" t="s">
        <v>2242</v>
      </c>
      <c r="I202" s="5" t="s">
        <v>2995</v>
      </c>
      <c r="J202" s="5" t="s">
        <v>4085</v>
      </c>
      <c r="K202" s="68" t="s">
        <v>4086</v>
      </c>
      <c r="L202" s="70">
        <v>45108</v>
      </c>
      <c r="M202" s="70">
        <v>45199</v>
      </c>
      <c r="N202" s="87" t="s">
        <v>2828</v>
      </c>
      <c r="O202" s="88">
        <v>21300</v>
      </c>
      <c r="P202" s="88">
        <v>63900</v>
      </c>
      <c r="Q202" s="1" t="s">
        <v>2986</v>
      </c>
      <c r="R202" s="85" t="s">
        <v>411</v>
      </c>
      <c r="S202" s="89" t="s">
        <v>2975</v>
      </c>
      <c r="T202" s="70">
        <v>45202</v>
      </c>
      <c r="U202" s="70">
        <v>45202</v>
      </c>
      <c r="V202" s="97" t="s">
        <v>2987</v>
      </c>
    </row>
    <row r="203" spans="1:22" ht="15" customHeight="1" x14ac:dyDescent="0.25">
      <c r="A203" s="5">
        <v>2023</v>
      </c>
      <c r="B203" s="50">
        <v>45108</v>
      </c>
      <c r="C203" s="50">
        <v>45199</v>
      </c>
      <c r="D203" s="1" t="s">
        <v>59</v>
      </c>
      <c r="E203" s="3">
        <v>1211</v>
      </c>
      <c r="F203" s="71" t="s">
        <v>2829</v>
      </c>
      <c r="G203" s="66" t="s">
        <v>74</v>
      </c>
      <c r="H203" s="66" t="s">
        <v>4087</v>
      </c>
      <c r="I203" s="5" t="s">
        <v>2995</v>
      </c>
      <c r="J203" s="5" t="s">
        <v>4088</v>
      </c>
      <c r="K203" s="68" t="s">
        <v>4089</v>
      </c>
      <c r="L203" s="70">
        <v>45108</v>
      </c>
      <c r="M203" s="70">
        <v>45199</v>
      </c>
      <c r="N203" s="87" t="s">
        <v>2613</v>
      </c>
      <c r="O203" s="88">
        <v>18700</v>
      </c>
      <c r="P203" s="88">
        <v>56100</v>
      </c>
      <c r="Q203" s="1" t="s">
        <v>2986</v>
      </c>
      <c r="R203" s="85" t="s">
        <v>411</v>
      </c>
      <c r="S203" s="89" t="s">
        <v>2975</v>
      </c>
      <c r="T203" s="70">
        <v>45202</v>
      </c>
      <c r="U203" s="70">
        <v>45202</v>
      </c>
      <c r="V203" s="97" t="s">
        <v>2987</v>
      </c>
    </row>
    <row r="204" spans="1:22" ht="15" customHeight="1" x14ac:dyDescent="0.25">
      <c r="A204" s="5">
        <v>2023</v>
      </c>
      <c r="B204" s="50">
        <v>45108</v>
      </c>
      <c r="C204" s="50">
        <v>45199</v>
      </c>
      <c r="D204" s="1" t="s">
        <v>59</v>
      </c>
      <c r="E204" s="3">
        <v>1211</v>
      </c>
      <c r="F204" s="71" t="s">
        <v>118</v>
      </c>
      <c r="G204" s="66" t="s">
        <v>74</v>
      </c>
      <c r="H204" s="66" t="s">
        <v>84</v>
      </c>
      <c r="I204" s="5" t="s">
        <v>2983</v>
      </c>
      <c r="J204" s="5" t="s">
        <v>4090</v>
      </c>
      <c r="K204" s="68" t="s">
        <v>4091</v>
      </c>
      <c r="L204" s="70">
        <v>45108</v>
      </c>
      <c r="M204" s="70">
        <v>45199</v>
      </c>
      <c r="N204" s="87" t="s">
        <v>2613</v>
      </c>
      <c r="O204" s="88">
        <v>18700</v>
      </c>
      <c r="P204" s="88">
        <v>56100</v>
      </c>
      <c r="Q204" s="1" t="s">
        <v>2986</v>
      </c>
      <c r="R204" s="85" t="s">
        <v>411</v>
      </c>
      <c r="S204" s="89" t="s">
        <v>2975</v>
      </c>
      <c r="T204" s="70">
        <v>45202</v>
      </c>
      <c r="U204" s="70">
        <v>45202</v>
      </c>
      <c r="V204" s="97" t="s">
        <v>2987</v>
      </c>
    </row>
    <row r="205" spans="1:22" ht="15" customHeight="1" x14ac:dyDescent="0.25">
      <c r="A205" s="5">
        <v>2023</v>
      </c>
      <c r="B205" s="50">
        <v>45108</v>
      </c>
      <c r="C205" s="50">
        <v>45199</v>
      </c>
      <c r="D205" s="1" t="s">
        <v>59</v>
      </c>
      <c r="E205" s="3">
        <v>1211</v>
      </c>
      <c r="F205" s="71" t="s">
        <v>886</v>
      </c>
      <c r="G205" s="66" t="s">
        <v>138</v>
      </c>
      <c r="H205" s="66" t="s">
        <v>4092</v>
      </c>
      <c r="I205" s="5" t="s">
        <v>2983</v>
      </c>
      <c r="J205" s="5" t="s">
        <v>4093</v>
      </c>
      <c r="K205" s="68" t="s">
        <v>4094</v>
      </c>
      <c r="L205" s="70">
        <v>45108</v>
      </c>
      <c r="M205" s="70">
        <v>45199</v>
      </c>
      <c r="N205" s="87" t="s">
        <v>2838</v>
      </c>
      <c r="O205" s="88">
        <v>16200</v>
      </c>
      <c r="P205" s="88">
        <v>48600</v>
      </c>
      <c r="Q205" s="1" t="s">
        <v>2986</v>
      </c>
      <c r="R205" s="85" t="s">
        <v>411</v>
      </c>
      <c r="S205" s="89" t="s">
        <v>2975</v>
      </c>
      <c r="T205" s="70">
        <v>45202</v>
      </c>
      <c r="U205" s="70">
        <v>45202</v>
      </c>
      <c r="V205" s="97" t="s">
        <v>2987</v>
      </c>
    </row>
    <row r="206" spans="1:22" ht="15" customHeight="1" x14ac:dyDescent="0.25">
      <c r="A206" s="5">
        <v>2023</v>
      </c>
      <c r="B206" s="50">
        <v>45108</v>
      </c>
      <c r="C206" s="50">
        <v>45199</v>
      </c>
      <c r="D206" s="1" t="s">
        <v>59</v>
      </c>
      <c r="E206" s="3">
        <v>1211</v>
      </c>
      <c r="F206" s="71" t="s">
        <v>256</v>
      </c>
      <c r="G206" s="66" t="s">
        <v>3454</v>
      </c>
      <c r="H206" s="66" t="s">
        <v>4095</v>
      </c>
      <c r="I206" s="5" t="s">
        <v>2983</v>
      </c>
      <c r="J206" s="5" t="s">
        <v>4096</v>
      </c>
      <c r="K206" s="68" t="s">
        <v>4097</v>
      </c>
      <c r="L206" s="70">
        <v>45108</v>
      </c>
      <c r="M206" s="70">
        <v>45199</v>
      </c>
      <c r="N206" s="87" t="s">
        <v>2842</v>
      </c>
      <c r="O206" s="88">
        <v>16200</v>
      </c>
      <c r="P206" s="88">
        <v>48600</v>
      </c>
      <c r="Q206" s="1" t="s">
        <v>2986</v>
      </c>
      <c r="R206" s="85" t="s">
        <v>411</v>
      </c>
      <c r="S206" s="89" t="s">
        <v>2975</v>
      </c>
      <c r="T206" s="70">
        <v>45202</v>
      </c>
      <c r="U206" s="70">
        <v>45202</v>
      </c>
      <c r="V206" s="97" t="s">
        <v>2987</v>
      </c>
    </row>
    <row r="207" spans="1:22" ht="15" customHeight="1" x14ac:dyDescent="0.25">
      <c r="A207" s="5">
        <v>2023</v>
      </c>
      <c r="B207" s="50">
        <v>45108</v>
      </c>
      <c r="C207" s="50">
        <v>45199</v>
      </c>
      <c r="D207" s="1" t="s">
        <v>59</v>
      </c>
      <c r="E207" s="3">
        <v>1211</v>
      </c>
      <c r="F207" s="71" t="s">
        <v>274</v>
      </c>
      <c r="G207" s="66" t="s">
        <v>275</v>
      </c>
      <c r="H207" s="66" t="s">
        <v>4098</v>
      </c>
      <c r="I207" s="5" t="s">
        <v>2983</v>
      </c>
      <c r="J207" s="5" t="s">
        <v>4099</v>
      </c>
      <c r="K207" s="68" t="s">
        <v>4100</v>
      </c>
      <c r="L207" s="70">
        <v>45108</v>
      </c>
      <c r="M207" s="70">
        <v>45199</v>
      </c>
      <c r="N207" s="87" t="s">
        <v>2846</v>
      </c>
      <c r="O207" s="88">
        <v>23800</v>
      </c>
      <c r="P207" s="88">
        <v>71400</v>
      </c>
      <c r="Q207" s="1" t="s">
        <v>2986</v>
      </c>
      <c r="R207" s="85" t="s">
        <v>411</v>
      </c>
      <c r="S207" s="89" t="s">
        <v>2975</v>
      </c>
      <c r="T207" s="70">
        <v>45202</v>
      </c>
      <c r="U207" s="70">
        <v>45202</v>
      </c>
      <c r="V207" s="97" t="s">
        <v>2987</v>
      </c>
    </row>
    <row r="208" spans="1:22" ht="15" customHeight="1" x14ac:dyDescent="0.25">
      <c r="A208" s="5">
        <v>2023</v>
      </c>
      <c r="B208" s="50">
        <v>45108</v>
      </c>
      <c r="C208" s="50">
        <v>45199</v>
      </c>
      <c r="D208" s="1" t="s">
        <v>59</v>
      </c>
      <c r="E208" s="3">
        <v>1211</v>
      </c>
      <c r="F208" s="71" t="s">
        <v>3583</v>
      </c>
      <c r="G208" s="66" t="s">
        <v>3459</v>
      </c>
      <c r="H208" s="66" t="s">
        <v>370</v>
      </c>
      <c r="I208" s="5" t="s">
        <v>2983</v>
      </c>
      <c r="J208" s="5" t="s">
        <v>4101</v>
      </c>
      <c r="K208" s="68" t="s">
        <v>4102</v>
      </c>
      <c r="L208" s="70">
        <v>45108</v>
      </c>
      <c r="M208" s="70">
        <v>45199</v>
      </c>
      <c r="N208" s="87" t="s">
        <v>2680</v>
      </c>
      <c r="O208" s="88">
        <v>18700</v>
      </c>
      <c r="P208" s="88">
        <v>56100</v>
      </c>
      <c r="Q208" s="1" t="s">
        <v>2986</v>
      </c>
      <c r="R208" s="85" t="s">
        <v>411</v>
      </c>
      <c r="S208" s="89" t="s">
        <v>2975</v>
      </c>
      <c r="T208" s="70">
        <v>45202</v>
      </c>
      <c r="U208" s="70">
        <v>45202</v>
      </c>
      <c r="V208" s="97" t="s">
        <v>2987</v>
      </c>
    </row>
    <row r="209" spans="1:22" ht="15" customHeight="1" x14ac:dyDescent="0.25">
      <c r="A209" s="5">
        <v>2023</v>
      </c>
      <c r="B209" s="50">
        <v>45108</v>
      </c>
      <c r="C209" s="50">
        <v>45199</v>
      </c>
      <c r="D209" s="1" t="s">
        <v>59</v>
      </c>
      <c r="E209" s="3">
        <v>1211</v>
      </c>
      <c r="F209" s="71" t="s">
        <v>4103</v>
      </c>
      <c r="G209" s="66" t="s">
        <v>3459</v>
      </c>
      <c r="H209" s="66" t="s">
        <v>216</v>
      </c>
      <c r="I209" s="5" t="s">
        <v>2983</v>
      </c>
      <c r="J209" s="5" t="s">
        <v>4104</v>
      </c>
      <c r="K209" s="68" t="s">
        <v>4105</v>
      </c>
      <c r="L209" s="70">
        <v>45108</v>
      </c>
      <c r="M209" s="70">
        <v>45199</v>
      </c>
      <c r="N209" s="87" t="s">
        <v>2852</v>
      </c>
      <c r="O209" s="88">
        <v>23800</v>
      </c>
      <c r="P209" s="88">
        <v>71400</v>
      </c>
      <c r="Q209" s="1" t="s">
        <v>2986</v>
      </c>
      <c r="R209" s="85" t="s">
        <v>411</v>
      </c>
      <c r="S209" s="89" t="s">
        <v>2975</v>
      </c>
      <c r="T209" s="70">
        <v>45202</v>
      </c>
      <c r="U209" s="70">
        <v>45202</v>
      </c>
      <c r="V209" s="97" t="s">
        <v>2987</v>
      </c>
    </row>
    <row r="210" spans="1:22" ht="15" customHeight="1" x14ac:dyDescent="0.25">
      <c r="A210" s="5">
        <v>2023</v>
      </c>
      <c r="B210" s="50">
        <v>45108</v>
      </c>
      <c r="C210" s="50">
        <v>45199</v>
      </c>
      <c r="D210" s="1" t="s">
        <v>59</v>
      </c>
      <c r="E210" s="3">
        <v>1211</v>
      </c>
      <c r="F210" s="75" t="s">
        <v>4106</v>
      </c>
      <c r="G210" s="67" t="s">
        <v>76</v>
      </c>
      <c r="H210" s="67" t="s">
        <v>3960</v>
      </c>
      <c r="I210" s="76" t="s">
        <v>2995</v>
      </c>
      <c r="J210" s="76" t="s">
        <v>4107</v>
      </c>
      <c r="K210" s="77" t="s">
        <v>4108</v>
      </c>
      <c r="L210" s="70">
        <v>45108</v>
      </c>
      <c r="M210" s="70">
        <v>45199</v>
      </c>
      <c r="N210" s="87" t="s">
        <v>2857</v>
      </c>
      <c r="O210" s="88">
        <v>21300</v>
      </c>
      <c r="P210" s="88">
        <v>42600</v>
      </c>
      <c r="Q210" s="1" t="s">
        <v>2986</v>
      </c>
      <c r="R210" s="85" t="s">
        <v>411</v>
      </c>
      <c r="S210" s="89" t="s">
        <v>2975</v>
      </c>
      <c r="T210" s="70">
        <v>45202</v>
      </c>
      <c r="U210" s="70">
        <v>45202</v>
      </c>
      <c r="V210" s="97" t="s">
        <v>2987</v>
      </c>
    </row>
    <row r="211" spans="1:22" ht="15" customHeight="1" x14ac:dyDescent="0.25">
      <c r="A211" s="5">
        <v>2023</v>
      </c>
      <c r="B211" s="50">
        <v>45108</v>
      </c>
      <c r="C211" s="50">
        <v>45199</v>
      </c>
      <c r="D211" s="1" t="s">
        <v>59</v>
      </c>
      <c r="E211" s="3">
        <v>1211</v>
      </c>
      <c r="F211" s="71" t="s">
        <v>230</v>
      </c>
      <c r="G211" s="66" t="s">
        <v>3459</v>
      </c>
      <c r="H211" s="66" t="s">
        <v>2361</v>
      </c>
      <c r="I211" s="5" t="s">
        <v>2983</v>
      </c>
      <c r="J211" s="5" t="s">
        <v>4109</v>
      </c>
      <c r="K211" s="68" t="s">
        <v>4110</v>
      </c>
      <c r="L211" s="70">
        <v>45108</v>
      </c>
      <c r="M211" s="70">
        <v>45199</v>
      </c>
      <c r="N211" s="87" t="s">
        <v>2860</v>
      </c>
      <c r="O211" s="88">
        <v>16200</v>
      </c>
      <c r="P211" s="88">
        <v>48600</v>
      </c>
      <c r="Q211" s="1" t="s">
        <v>2986</v>
      </c>
      <c r="R211" s="85" t="s">
        <v>411</v>
      </c>
      <c r="S211" s="89" t="s">
        <v>2975</v>
      </c>
      <c r="T211" s="70">
        <v>45202</v>
      </c>
      <c r="U211" s="70">
        <v>45202</v>
      </c>
      <c r="V211" s="97" t="s">
        <v>2987</v>
      </c>
    </row>
    <row r="212" spans="1:22" ht="15" customHeight="1" x14ac:dyDescent="0.25">
      <c r="A212" s="5">
        <v>2023</v>
      </c>
      <c r="B212" s="50">
        <v>45108</v>
      </c>
      <c r="C212" s="50">
        <v>45199</v>
      </c>
      <c r="D212" s="1" t="s">
        <v>59</v>
      </c>
      <c r="E212" s="3">
        <v>1211</v>
      </c>
      <c r="F212" s="71" t="s">
        <v>277</v>
      </c>
      <c r="G212" s="66" t="s">
        <v>3459</v>
      </c>
      <c r="H212" s="66" t="s">
        <v>169</v>
      </c>
      <c r="I212" s="5" t="s">
        <v>2995</v>
      </c>
      <c r="J212" s="5" t="s">
        <v>4111</v>
      </c>
      <c r="K212" s="68" t="s">
        <v>4112</v>
      </c>
      <c r="L212" s="70">
        <v>45108</v>
      </c>
      <c r="M212" s="70">
        <v>45199</v>
      </c>
      <c r="N212" s="87" t="s">
        <v>2680</v>
      </c>
      <c r="O212" s="88">
        <v>18700</v>
      </c>
      <c r="P212" s="88">
        <v>56100</v>
      </c>
      <c r="Q212" s="1" t="s">
        <v>2986</v>
      </c>
      <c r="R212" s="85" t="s">
        <v>411</v>
      </c>
      <c r="S212" s="89" t="s">
        <v>2975</v>
      </c>
      <c r="T212" s="70">
        <v>45202</v>
      </c>
      <c r="U212" s="70">
        <v>45202</v>
      </c>
      <c r="V212" s="97" t="s">
        <v>2987</v>
      </c>
    </row>
    <row r="213" spans="1:22" ht="15" customHeight="1" x14ac:dyDescent="0.25">
      <c r="A213" s="5">
        <v>2023</v>
      </c>
      <c r="B213" s="50">
        <v>45108</v>
      </c>
      <c r="C213" s="50">
        <v>45199</v>
      </c>
      <c r="D213" s="1" t="s">
        <v>59</v>
      </c>
      <c r="E213" s="3">
        <v>1211</v>
      </c>
      <c r="F213" s="71" t="s">
        <v>278</v>
      </c>
      <c r="G213" s="66" t="s">
        <v>2412</v>
      </c>
      <c r="H213" s="66" t="s">
        <v>2361</v>
      </c>
      <c r="I213" s="5" t="s">
        <v>2995</v>
      </c>
      <c r="J213" s="5" t="s">
        <v>4113</v>
      </c>
      <c r="K213" s="68" t="s">
        <v>4114</v>
      </c>
      <c r="L213" s="70">
        <v>45108</v>
      </c>
      <c r="M213" s="70">
        <v>45199</v>
      </c>
      <c r="N213" s="87" t="s">
        <v>2865</v>
      </c>
      <c r="O213" s="88">
        <v>8123</v>
      </c>
      <c r="P213" s="88">
        <v>24369</v>
      </c>
      <c r="Q213" s="1" t="s">
        <v>2986</v>
      </c>
      <c r="R213" s="85" t="s">
        <v>411</v>
      </c>
      <c r="S213" s="89" t="s">
        <v>2975</v>
      </c>
      <c r="T213" s="70">
        <v>45202</v>
      </c>
      <c r="U213" s="70">
        <v>45202</v>
      </c>
      <c r="V213" s="97" t="s">
        <v>2987</v>
      </c>
    </row>
    <row r="214" spans="1:22" ht="15" customHeight="1" x14ac:dyDescent="0.25">
      <c r="A214" s="5">
        <v>2023</v>
      </c>
      <c r="B214" s="50">
        <v>45108</v>
      </c>
      <c r="C214" s="50">
        <v>45199</v>
      </c>
      <c r="D214" s="1" t="s">
        <v>59</v>
      </c>
      <c r="E214" s="3">
        <v>1211</v>
      </c>
      <c r="F214" s="71" t="s">
        <v>1572</v>
      </c>
      <c r="G214" s="66" t="s">
        <v>2524</v>
      </c>
      <c r="H214" s="66" t="s">
        <v>103</v>
      </c>
      <c r="I214" s="5" t="s">
        <v>2995</v>
      </c>
      <c r="J214" s="5" t="s">
        <v>4115</v>
      </c>
      <c r="K214" s="68" t="s">
        <v>4116</v>
      </c>
      <c r="L214" s="70">
        <v>45108</v>
      </c>
      <c r="M214" s="70">
        <v>45199</v>
      </c>
      <c r="N214" s="87" t="s">
        <v>2852</v>
      </c>
      <c r="O214" s="88">
        <v>23800</v>
      </c>
      <c r="P214" s="88">
        <v>71400</v>
      </c>
      <c r="Q214" s="1" t="s">
        <v>2986</v>
      </c>
      <c r="R214" s="85" t="s">
        <v>411</v>
      </c>
      <c r="S214" s="89" t="s">
        <v>2975</v>
      </c>
      <c r="T214" s="70">
        <v>45202</v>
      </c>
      <c r="U214" s="70">
        <v>45202</v>
      </c>
      <c r="V214" s="97" t="s">
        <v>2987</v>
      </c>
    </row>
    <row r="215" spans="1:22" ht="15" customHeight="1" x14ac:dyDescent="0.25">
      <c r="A215" s="5">
        <v>2023</v>
      </c>
      <c r="B215" s="50">
        <v>45108</v>
      </c>
      <c r="C215" s="50">
        <v>45199</v>
      </c>
      <c r="D215" s="1" t="s">
        <v>59</v>
      </c>
      <c r="E215" s="3">
        <v>1211</v>
      </c>
      <c r="F215" s="71" t="s">
        <v>229</v>
      </c>
      <c r="G215" s="66" t="s">
        <v>3273</v>
      </c>
      <c r="H215" s="66" t="s">
        <v>630</v>
      </c>
      <c r="I215" s="5" t="s">
        <v>2983</v>
      </c>
      <c r="J215" s="5" t="s">
        <v>4117</v>
      </c>
      <c r="K215" s="68" t="s">
        <v>4118</v>
      </c>
      <c r="L215" s="70">
        <v>45108</v>
      </c>
      <c r="M215" s="70">
        <v>45199</v>
      </c>
      <c r="N215" s="87" t="s">
        <v>2871</v>
      </c>
      <c r="O215" s="88">
        <v>23800</v>
      </c>
      <c r="P215" s="88">
        <v>71400</v>
      </c>
      <c r="Q215" s="1" t="s">
        <v>2986</v>
      </c>
      <c r="R215" s="85" t="s">
        <v>411</v>
      </c>
      <c r="S215" s="89" t="s">
        <v>2975</v>
      </c>
      <c r="T215" s="70">
        <v>45202</v>
      </c>
      <c r="U215" s="70">
        <v>45202</v>
      </c>
      <c r="V215" s="97" t="s">
        <v>2987</v>
      </c>
    </row>
    <row r="216" spans="1:22" ht="15" customHeight="1" x14ac:dyDescent="0.25">
      <c r="A216" s="5">
        <v>2023</v>
      </c>
      <c r="B216" s="50">
        <v>45108</v>
      </c>
      <c r="C216" s="50">
        <v>45199</v>
      </c>
      <c r="D216" s="1" t="s">
        <v>59</v>
      </c>
      <c r="E216" s="3">
        <v>1211</v>
      </c>
      <c r="F216" s="71" t="s">
        <v>281</v>
      </c>
      <c r="G216" s="66" t="s">
        <v>2309</v>
      </c>
      <c r="H216" s="66" t="s">
        <v>3172</v>
      </c>
      <c r="I216" s="5" t="s">
        <v>2983</v>
      </c>
      <c r="J216" s="5" t="s">
        <v>4119</v>
      </c>
      <c r="K216" s="68" t="s">
        <v>4120</v>
      </c>
      <c r="L216" s="70">
        <v>45108</v>
      </c>
      <c r="M216" s="70">
        <v>45199</v>
      </c>
      <c r="N216" s="87" t="s">
        <v>2877</v>
      </c>
      <c r="O216" s="88">
        <v>13939</v>
      </c>
      <c r="P216" s="88">
        <v>41817</v>
      </c>
      <c r="Q216" s="1" t="s">
        <v>2986</v>
      </c>
      <c r="R216" s="85" t="s">
        <v>411</v>
      </c>
      <c r="S216" s="89" t="s">
        <v>2975</v>
      </c>
      <c r="T216" s="70">
        <v>45202</v>
      </c>
      <c r="U216" s="70">
        <v>45202</v>
      </c>
      <c r="V216" s="97" t="s">
        <v>2987</v>
      </c>
    </row>
    <row r="217" spans="1:22" ht="15" customHeight="1" x14ac:dyDescent="0.25">
      <c r="A217" s="5">
        <v>2023</v>
      </c>
      <c r="B217" s="50">
        <v>45108</v>
      </c>
      <c r="C217" s="50">
        <v>45199</v>
      </c>
      <c r="D217" s="1" t="s">
        <v>59</v>
      </c>
      <c r="E217" s="3">
        <v>1211</v>
      </c>
      <c r="F217" s="75" t="s">
        <v>4121</v>
      </c>
      <c r="G217" s="78" t="s">
        <v>3273</v>
      </c>
      <c r="H217" s="78" t="s">
        <v>3875</v>
      </c>
      <c r="I217" s="79" t="s">
        <v>2995</v>
      </c>
      <c r="J217" s="76" t="s">
        <v>4122</v>
      </c>
      <c r="K217" s="77" t="s">
        <v>4123</v>
      </c>
      <c r="L217" s="70">
        <v>45108</v>
      </c>
      <c r="M217" s="70">
        <v>45199</v>
      </c>
      <c r="N217" s="87" t="s">
        <v>2884</v>
      </c>
      <c r="O217" s="88">
        <v>18700</v>
      </c>
      <c r="P217" s="88">
        <v>56100</v>
      </c>
      <c r="Q217" s="1" t="s">
        <v>2986</v>
      </c>
      <c r="R217" s="85" t="s">
        <v>411</v>
      </c>
      <c r="S217" s="89" t="s">
        <v>2975</v>
      </c>
      <c r="T217" s="70">
        <v>45202</v>
      </c>
      <c r="U217" s="70">
        <v>45202</v>
      </c>
      <c r="V217" s="97" t="s">
        <v>2987</v>
      </c>
    </row>
    <row r="218" spans="1:22" ht="15" customHeight="1" x14ac:dyDescent="0.25">
      <c r="A218" s="5">
        <v>2023</v>
      </c>
      <c r="B218" s="50">
        <v>45108</v>
      </c>
      <c r="C218" s="50">
        <v>45199</v>
      </c>
      <c r="D218" s="1" t="s">
        <v>59</v>
      </c>
      <c r="E218" s="3">
        <v>1211</v>
      </c>
      <c r="F218" s="71" t="s">
        <v>3585</v>
      </c>
      <c r="G218" s="66" t="s">
        <v>94</v>
      </c>
      <c r="H218" s="66" t="s">
        <v>4124</v>
      </c>
      <c r="I218" s="5" t="s">
        <v>2995</v>
      </c>
      <c r="J218" s="5" t="s">
        <v>4125</v>
      </c>
      <c r="K218" s="68" t="s">
        <v>4126</v>
      </c>
      <c r="L218" s="70">
        <v>45108</v>
      </c>
      <c r="M218" s="70">
        <v>45199</v>
      </c>
      <c r="N218" s="87" t="s">
        <v>2888</v>
      </c>
      <c r="O218" s="88">
        <v>34300</v>
      </c>
      <c r="P218" s="88">
        <v>68600</v>
      </c>
      <c r="Q218" s="1" t="s">
        <v>2986</v>
      </c>
      <c r="R218" s="85" t="s">
        <v>411</v>
      </c>
      <c r="S218" s="89" t="s">
        <v>2975</v>
      </c>
      <c r="T218" s="70">
        <v>45202</v>
      </c>
      <c r="U218" s="70">
        <v>45202</v>
      </c>
      <c r="V218" s="97" t="s">
        <v>2987</v>
      </c>
    </row>
    <row r="219" spans="1:22" ht="15" customHeight="1" x14ac:dyDescent="0.25">
      <c r="A219" s="5">
        <v>2023</v>
      </c>
      <c r="B219" s="50">
        <v>45108</v>
      </c>
      <c r="C219" s="50">
        <v>45199</v>
      </c>
      <c r="D219" s="1" t="s">
        <v>59</v>
      </c>
      <c r="E219" s="3">
        <v>1211</v>
      </c>
      <c r="F219" s="71" t="s">
        <v>2889</v>
      </c>
      <c r="G219" s="66" t="s">
        <v>148</v>
      </c>
      <c r="H219" s="66" t="s">
        <v>4127</v>
      </c>
      <c r="I219" s="5" t="s">
        <v>2983</v>
      </c>
      <c r="J219" s="5" t="s">
        <v>4128</v>
      </c>
      <c r="K219" s="68" t="s">
        <v>4129</v>
      </c>
      <c r="L219" s="70">
        <v>45108</v>
      </c>
      <c r="M219" s="70">
        <v>45199</v>
      </c>
      <c r="N219" s="87" t="s">
        <v>2892</v>
      </c>
      <c r="O219" s="88">
        <v>16200</v>
      </c>
      <c r="P219" s="88">
        <v>48600</v>
      </c>
      <c r="Q219" s="1" t="s">
        <v>2986</v>
      </c>
      <c r="R219" s="85" t="s">
        <v>411</v>
      </c>
      <c r="S219" s="89" t="s">
        <v>2975</v>
      </c>
      <c r="T219" s="70">
        <v>45202</v>
      </c>
      <c r="U219" s="70">
        <v>45202</v>
      </c>
      <c r="V219" s="97" t="s">
        <v>2987</v>
      </c>
    </row>
    <row r="220" spans="1:22" ht="15" customHeight="1" x14ac:dyDescent="0.25">
      <c r="A220" s="5">
        <v>2023</v>
      </c>
      <c r="B220" s="50">
        <v>45108</v>
      </c>
      <c r="C220" s="50">
        <v>45199</v>
      </c>
      <c r="D220" s="1" t="s">
        <v>59</v>
      </c>
      <c r="E220" s="3">
        <v>1211</v>
      </c>
      <c r="F220" s="71" t="s">
        <v>316</v>
      </c>
      <c r="G220" s="66" t="s">
        <v>290</v>
      </c>
      <c r="H220" s="66" t="s">
        <v>4130</v>
      </c>
      <c r="I220" s="5" t="s">
        <v>2995</v>
      </c>
      <c r="J220" s="5" t="s">
        <v>4131</v>
      </c>
      <c r="K220" s="68" t="s">
        <v>4132</v>
      </c>
      <c r="L220" s="70">
        <v>45108</v>
      </c>
      <c r="M220" s="70">
        <v>45199</v>
      </c>
      <c r="N220" s="87" t="s">
        <v>2813</v>
      </c>
      <c r="O220" s="88">
        <v>8123</v>
      </c>
      <c r="P220" s="88">
        <v>24369</v>
      </c>
      <c r="Q220" s="1" t="s">
        <v>2986</v>
      </c>
      <c r="R220" s="85" t="s">
        <v>411</v>
      </c>
      <c r="S220" s="89" t="s">
        <v>2975</v>
      </c>
      <c r="T220" s="70">
        <v>45202</v>
      </c>
      <c r="U220" s="70">
        <v>45202</v>
      </c>
      <c r="V220" s="97" t="s">
        <v>2987</v>
      </c>
    </row>
    <row r="221" spans="1:22" ht="15" customHeight="1" x14ac:dyDescent="0.25">
      <c r="A221" s="5">
        <v>2023</v>
      </c>
      <c r="B221" s="50">
        <v>45108</v>
      </c>
      <c r="C221" s="50">
        <v>45199</v>
      </c>
      <c r="D221" s="1" t="s">
        <v>59</v>
      </c>
      <c r="E221" s="3">
        <v>1211</v>
      </c>
      <c r="F221" s="71" t="s">
        <v>3550</v>
      </c>
      <c r="G221" s="66" t="s">
        <v>131</v>
      </c>
      <c r="H221" s="66" t="s">
        <v>146</v>
      </c>
      <c r="I221" s="5" t="s">
        <v>2983</v>
      </c>
      <c r="J221" s="5" t="s">
        <v>4133</v>
      </c>
      <c r="K221" s="68" t="s">
        <v>4134</v>
      </c>
      <c r="L221" s="70">
        <v>45108</v>
      </c>
      <c r="M221" s="70">
        <v>45199</v>
      </c>
      <c r="N221" s="87" t="s">
        <v>2903</v>
      </c>
      <c r="O221" s="88">
        <v>16200</v>
      </c>
      <c r="P221" s="88">
        <v>48600</v>
      </c>
      <c r="Q221" s="1" t="s">
        <v>2986</v>
      </c>
      <c r="R221" s="85" t="s">
        <v>411</v>
      </c>
      <c r="S221" s="89" t="s">
        <v>2975</v>
      </c>
      <c r="T221" s="70">
        <v>45202</v>
      </c>
      <c r="U221" s="70">
        <v>45202</v>
      </c>
      <c r="V221" s="97" t="s">
        <v>2987</v>
      </c>
    </row>
    <row r="222" spans="1:22" ht="15" customHeight="1" x14ac:dyDescent="0.25">
      <c r="A222" s="5">
        <v>2023</v>
      </c>
      <c r="B222" s="50">
        <v>45108</v>
      </c>
      <c r="C222" s="50">
        <v>45199</v>
      </c>
      <c r="D222" s="1" t="s">
        <v>59</v>
      </c>
      <c r="E222" s="3">
        <v>1211</v>
      </c>
      <c r="F222" s="71" t="s">
        <v>2904</v>
      </c>
      <c r="G222" s="66" t="s">
        <v>3495</v>
      </c>
      <c r="H222" s="66" t="s">
        <v>2906</v>
      </c>
      <c r="I222" s="5" t="s">
        <v>2995</v>
      </c>
      <c r="J222" s="5" t="s">
        <v>4135</v>
      </c>
      <c r="K222" s="85" t="s">
        <v>3497</v>
      </c>
      <c r="L222" s="70">
        <v>45108</v>
      </c>
      <c r="M222" s="70">
        <v>45199</v>
      </c>
      <c r="N222" s="87" t="s">
        <v>2909</v>
      </c>
      <c r="O222" s="88">
        <v>12534</v>
      </c>
      <c r="P222" s="88">
        <v>37602</v>
      </c>
      <c r="Q222" s="1" t="s">
        <v>2986</v>
      </c>
      <c r="R222" s="85" t="s">
        <v>411</v>
      </c>
      <c r="S222" s="89" t="s">
        <v>2975</v>
      </c>
      <c r="T222" s="70">
        <v>45202</v>
      </c>
      <c r="U222" s="70">
        <v>45202</v>
      </c>
      <c r="V222" s="97" t="s">
        <v>2987</v>
      </c>
    </row>
    <row r="223" spans="1:22" ht="15" customHeight="1" x14ac:dyDescent="0.25">
      <c r="A223" s="5">
        <v>2023</v>
      </c>
      <c r="B223" s="50">
        <v>45108</v>
      </c>
      <c r="C223" s="50">
        <v>45199</v>
      </c>
      <c r="D223" s="1" t="s">
        <v>59</v>
      </c>
      <c r="E223" s="3">
        <v>1211</v>
      </c>
      <c r="F223" s="71" t="s">
        <v>4136</v>
      </c>
      <c r="G223" s="66" t="s">
        <v>3500</v>
      </c>
      <c r="H223" s="66" t="s">
        <v>69</v>
      </c>
      <c r="I223" s="5" t="s">
        <v>2983</v>
      </c>
      <c r="J223" s="5" t="s">
        <v>4137</v>
      </c>
      <c r="K223" s="68" t="s">
        <v>4138</v>
      </c>
      <c r="L223" s="70">
        <v>45108</v>
      </c>
      <c r="M223" s="70">
        <v>45199</v>
      </c>
      <c r="N223" s="87" t="s">
        <v>2915</v>
      </c>
      <c r="O223" s="88">
        <v>34300</v>
      </c>
      <c r="P223" s="88">
        <v>102900</v>
      </c>
      <c r="Q223" s="1" t="s">
        <v>2986</v>
      </c>
      <c r="R223" s="85" t="s">
        <v>411</v>
      </c>
      <c r="S223" s="89" t="s">
        <v>2975</v>
      </c>
      <c r="T223" s="70">
        <v>45202</v>
      </c>
      <c r="U223" s="70">
        <v>45202</v>
      </c>
      <c r="V223" s="97" t="s">
        <v>2987</v>
      </c>
    </row>
    <row r="224" spans="1:22" ht="15" customHeight="1" x14ac:dyDescent="0.25">
      <c r="A224" s="5">
        <v>2023</v>
      </c>
      <c r="B224" s="50">
        <v>45108</v>
      </c>
      <c r="C224" s="50">
        <v>45199</v>
      </c>
      <c r="D224" s="1" t="s">
        <v>59</v>
      </c>
      <c r="E224" s="3">
        <v>1211</v>
      </c>
      <c r="F224" s="71" t="s">
        <v>3586</v>
      </c>
      <c r="G224" s="66" t="s">
        <v>2470</v>
      </c>
      <c r="H224" s="66" t="s">
        <v>3960</v>
      </c>
      <c r="I224" s="5" t="s">
        <v>2995</v>
      </c>
      <c r="J224" s="5" t="s">
        <v>4139</v>
      </c>
      <c r="K224" s="68" t="s">
        <v>4140</v>
      </c>
      <c r="L224" s="70">
        <v>45108</v>
      </c>
      <c r="M224" s="70">
        <v>45199</v>
      </c>
      <c r="N224" s="87" t="s">
        <v>452</v>
      </c>
      <c r="O224" s="88">
        <v>18700</v>
      </c>
      <c r="P224" s="88">
        <v>56100</v>
      </c>
      <c r="Q224" s="1" t="s">
        <v>2986</v>
      </c>
      <c r="R224" s="85" t="s">
        <v>411</v>
      </c>
      <c r="S224" s="89" t="s">
        <v>2975</v>
      </c>
      <c r="T224" s="70">
        <v>45202</v>
      </c>
      <c r="U224" s="70">
        <v>45202</v>
      </c>
      <c r="V224" s="97" t="s">
        <v>2987</v>
      </c>
    </row>
    <row r="225" spans="1:22" ht="15" customHeight="1" x14ac:dyDescent="0.25">
      <c r="A225" s="5">
        <v>2023</v>
      </c>
      <c r="B225" s="50">
        <v>45108</v>
      </c>
      <c r="C225" s="50">
        <v>45199</v>
      </c>
      <c r="D225" s="1" t="s">
        <v>59</v>
      </c>
      <c r="E225" s="3">
        <v>1211</v>
      </c>
      <c r="F225" s="71" t="s">
        <v>282</v>
      </c>
      <c r="G225" s="66" t="s">
        <v>155</v>
      </c>
      <c r="H225" s="66" t="s">
        <v>4141</v>
      </c>
      <c r="I225" s="5" t="s">
        <v>2983</v>
      </c>
      <c r="J225" s="5" t="s">
        <v>4142</v>
      </c>
      <c r="K225" s="68" t="s">
        <v>4143</v>
      </c>
      <c r="L225" s="70">
        <v>45108</v>
      </c>
      <c r="M225" s="70">
        <v>45199</v>
      </c>
      <c r="N225" s="87" t="s">
        <v>2920</v>
      </c>
      <c r="O225" s="88">
        <v>29100</v>
      </c>
      <c r="P225" s="88">
        <v>87300</v>
      </c>
      <c r="Q225" s="1" t="s">
        <v>2986</v>
      </c>
      <c r="R225" s="85" t="s">
        <v>411</v>
      </c>
      <c r="S225" s="89" t="s">
        <v>2975</v>
      </c>
      <c r="T225" s="70">
        <v>45202</v>
      </c>
      <c r="U225" s="70">
        <v>45202</v>
      </c>
      <c r="V225" s="97" t="s">
        <v>2987</v>
      </c>
    </row>
    <row r="226" spans="1:22" ht="15" customHeight="1" x14ac:dyDescent="0.25">
      <c r="A226" s="5">
        <v>2023</v>
      </c>
      <c r="B226" s="50">
        <v>45108</v>
      </c>
      <c r="C226" s="50">
        <v>45199</v>
      </c>
      <c r="D226" s="1" t="s">
        <v>59</v>
      </c>
      <c r="E226" s="3">
        <v>1211</v>
      </c>
      <c r="F226" s="71" t="s">
        <v>147</v>
      </c>
      <c r="G226" s="66" t="s">
        <v>2922</v>
      </c>
      <c r="H226" s="66" t="s">
        <v>222</v>
      </c>
      <c r="I226" s="5" t="s">
        <v>2983</v>
      </c>
      <c r="J226" s="5" t="s">
        <v>4144</v>
      </c>
      <c r="K226" s="68" t="s">
        <v>4145</v>
      </c>
      <c r="L226" s="70">
        <v>45108</v>
      </c>
      <c r="M226" s="70">
        <v>45199</v>
      </c>
      <c r="N226" s="87" t="s">
        <v>2925</v>
      </c>
      <c r="O226" s="88">
        <v>11129</v>
      </c>
      <c r="P226" s="88">
        <v>33387</v>
      </c>
      <c r="Q226" s="1" t="s">
        <v>2986</v>
      </c>
      <c r="R226" s="85" t="s">
        <v>411</v>
      </c>
      <c r="S226" s="89" t="s">
        <v>2975</v>
      </c>
      <c r="T226" s="70">
        <v>45202</v>
      </c>
      <c r="U226" s="70">
        <v>45202</v>
      </c>
      <c r="V226" s="97" t="s">
        <v>2987</v>
      </c>
    </row>
    <row r="227" spans="1:22" ht="15" customHeight="1" x14ac:dyDescent="0.25">
      <c r="A227" s="5">
        <v>2023</v>
      </c>
      <c r="B227" s="50">
        <v>45108</v>
      </c>
      <c r="C227" s="50">
        <v>45199</v>
      </c>
      <c r="D227" s="1" t="s">
        <v>59</v>
      </c>
      <c r="E227" s="3">
        <v>1211</v>
      </c>
      <c r="F227" s="71" t="s">
        <v>317</v>
      </c>
      <c r="G227" s="66" t="s">
        <v>291</v>
      </c>
      <c r="H227" s="66" t="s">
        <v>4146</v>
      </c>
      <c r="I227" s="5" t="s">
        <v>2995</v>
      </c>
      <c r="J227" s="5" t="s">
        <v>4147</v>
      </c>
      <c r="K227" s="68" t="s">
        <v>4148</v>
      </c>
      <c r="L227" s="70">
        <v>45108</v>
      </c>
      <c r="M227" s="70">
        <v>45199</v>
      </c>
      <c r="N227" s="87" t="s">
        <v>2930</v>
      </c>
      <c r="O227" s="88">
        <v>8123</v>
      </c>
      <c r="P227" s="88">
        <v>24369</v>
      </c>
      <c r="Q227" s="1" t="s">
        <v>2986</v>
      </c>
      <c r="R227" s="85" t="s">
        <v>411</v>
      </c>
      <c r="S227" s="89" t="s">
        <v>2975</v>
      </c>
      <c r="T227" s="70">
        <v>45202</v>
      </c>
      <c r="U227" s="70">
        <v>45202</v>
      </c>
      <c r="V227" s="97" t="s">
        <v>2987</v>
      </c>
    </row>
    <row r="228" spans="1:22" ht="15" customHeight="1" x14ac:dyDescent="0.25">
      <c r="A228" s="5">
        <v>2023</v>
      </c>
      <c r="B228" s="50">
        <v>45108</v>
      </c>
      <c r="C228" s="50">
        <v>45199</v>
      </c>
      <c r="D228" s="1" t="s">
        <v>59</v>
      </c>
      <c r="E228" s="3">
        <v>1211</v>
      </c>
      <c r="F228" s="71" t="s">
        <v>4149</v>
      </c>
      <c r="G228" s="66" t="s">
        <v>241</v>
      </c>
      <c r="H228" s="66" t="s">
        <v>4150</v>
      </c>
      <c r="I228" s="5" t="s">
        <v>2995</v>
      </c>
      <c r="J228" s="5" t="s">
        <v>4151</v>
      </c>
      <c r="K228" s="68" t="s">
        <v>4152</v>
      </c>
      <c r="L228" s="70">
        <v>45108</v>
      </c>
      <c r="M228" s="70">
        <v>45199</v>
      </c>
      <c r="N228" s="87" t="s">
        <v>2933</v>
      </c>
      <c r="O228" s="88">
        <v>29100</v>
      </c>
      <c r="P228" s="88">
        <v>87300</v>
      </c>
      <c r="Q228" s="1" t="s">
        <v>2986</v>
      </c>
      <c r="R228" s="85" t="s">
        <v>411</v>
      </c>
      <c r="S228" s="89" t="s">
        <v>2975</v>
      </c>
      <c r="T228" s="70">
        <v>45202</v>
      </c>
      <c r="U228" s="70">
        <v>45202</v>
      </c>
      <c r="V228" s="97" t="s">
        <v>2987</v>
      </c>
    </row>
    <row r="229" spans="1:22" ht="15" customHeight="1" x14ac:dyDescent="0.25">
      <c r="A229" s="5">
        <v>2023</v>
      </c>
      <c r="B229" s="50">
        <v>45108</v>
      </c>
      <c r="C229" s="50">
        <v>45199</v>
      </c>
      <c r="D229" s="1" t="s">
        <v>59</v>
      </c>
      <c r="E229" s="3">
        <v>1211</v>
      </c>
      <c r="F229" s="71" t="s">
        <v>2327</v>
      </c>
      <c r="G229" s="66" t="s">
        <v>478</v>
      </c>
      <c r="H229" s="66" t="s">
        <v>4153</v>
      </c>
      <c r="I229" s="5" t="s">
        <v>2995</v>
      </c>
      <c r="J229" s="5" t="s">
        <v>4154</v>
      </c>
      <c r="K229" s="68" t="s">
        <v>4155</v>
      </c>
      <c r="L229" s="70">
        <v>45108</v>
      </c>
      <c r="M229" s="70">
        <v>45199</v>
      </c>
      <c r="N229" s="87" t="s">
        <v>2938</v>
      </c>
      <c r="O229" s="88">
        <v>18700</v>
      </c>
      <c r="P229" s="88">
        <v>56100</v>
      </c>
      <c r="Q229" s="1" t="s">
        <v>2986</v>
      </c>
      <c r="R229" s="85" t="s">
        <v>411</v>
      </c>
      <c r="S229" s="89" t="s">
        <v>2975</v>
      </c>
      <c r="T229" s="70">
        <v>45202</v>
      </c>
      <c r="U229" s="70">
        <v>45202</v>
      </c>
      <c r="V229" s="97" t="s">
        <v>2987</v>
      </c>
    </row>
    <row r="230" spans="1:22" ht="15" customHeight="1" x14ac:dyDescent="0.25">
      <c r="A230" s="5">
        <v>2023</v>
      </c>
      <c r="B230" s="50">
        <v>45108</v>
      </c>
      <c r="C230" s="50">
        <v>45199</v>
      </c>
      <c r="D230" s="1" t="s">
        <v>59</v>
      </c>
      <c r="E230" s="3">
        <v>1211</v>
      </c>
      <c r="F230" s="71" t="s">
        <v>2939</v>
      </c>
      <c r="G230" s="66" t="s">
        <v>119</v>
      </c>
      <c r="H230" s="66" t="s">
        <v>3908</v>
      </c>
      <c r="I230" s="5" t="s">
        <v>2995</v>
      </c>
      <c r="J230" s="5" t="s">
        <v>4156</v>
      </c>
      <c r="K230" s="68" t="s">
        <v>4157</v>
      </c>
      <c r="L230" s="70">
        <v>45108</v>
      </c>
      <c r="M230" s="70">
        <v>45199</v>
      </c>
      <c r="N230" s="87" t="s">
        <v>2613</v>
      </c>
      <c r="O230" s="95">
        <v>18700</v>
      </c>
      <c r="P230" s="88">
        <v>56100</v>
      </c>
      <c r="Q230" s="1" t="s">
        <v>2986</v>
      </c>
      <c r="R230" s="85" t="s">
        <v>411</v>
      </c>
      <c r="S230" s="89" t="s">
        <v>2975</v>
      </c>
      <c r="T230" s="70">
        <v>45202</v>
      </c>
      <c r="U230" s="70">
        <v>45202</v>
      </c>
      <c r="V230" s="97" t="s">
        <v>2987</v>
      </c>
    </row>
    <row r="231" spans="1:22" ht="15" customHeight="1" x14ac:dyDescent="0.25">
      <c r="A231" s="5">
        <v>2023</v>
      </c>
      <c r="B231" s="50">
        <v>45108</v>
      </c>
      <c r="C231" s="50">
        <v>45199</v>
      </c>
      <c r="D231" s="1" t="s">
        <v>59</v>
      </c>
      <c r="E231" s="3">
        <v>1211</v>
      </c>
      <c r="F231" s="72" t="s">
        <v>118</v>
      </c>
      <c r="G231" s="73" t="s">
        <v>207</v>
      </c>
      <c r="H231" s="73" t="s">
        <v>3517</v>
      </c>
      <c r="I231" s="27" t="s">
        <v>2983</v>
      </c>
      <c r="J231" s="27" t="s">
        <v>4158</v>
      </c>
      <c r="K231" s="68" t="s">
        <v>4159</v>
      </c>
      <c r="L231" s="74">
        <v>45108</v>
      </c>
      <c r="M231" s="74">
        <v>45199</v>
      </c>
      <c r="N231" s="87" t="s">
        <v>2946</v>
      </c>
      <c r="O231" s="88">
        <v>18700</v>
      </c>
      <c r="P231" s="88">
        <v>56100</v>
      </c>
      <c r="Q231" s="1" t="s">
        <v>2986</v>
      </c>
      <c r="R231" s="85" t="s">
        <v>411</v>
      </c>
      <c r="S231" s="89" t="s">
        <v>2975</v>
      </c>
      <c r="T231" s="70">
        <v>45202</v>
      </c>
      <c r="U231" s="70">
        <v>45202</v>
      </c>
      <c r="V231" s="97" t="s">
        <v>2987</v>
      </c>
    </row>
    <row r="232" spans="1:22" ht="15" customHeight="1" x14ac:dyDescent="0.25">
      <c r="A232" s="5">
        <v>2023</v>
      </c>
      <c r="B232" s="50">
        <v>45108</v>
      </c>
      <c r="C232" s="50">
        <v>45199</v>
      </c>
      <c r="D232" s="1" t="s">
        <v>59</v>
      </c>
      <c r="E232" s="3">
        <v>1211</v>
      </c>
      <c r="F232" s="71" t="s">
        <v>89</v>
      </c>
      <c r="G232" s="66" t="s">
        <v>2948</v>
      </c>
      <c r="H232" s="66" t="s">
        <v>522</v>
      </c>
      <c r="I232" s="5" t="s">
        <v>2995</v>
      </c>
      <c r="J232" s="5" t="s">
        <v>4160</v>
      </c>
      <c r="K232" s="68" t="s">
        <v>4161</v>
      </c>
      <c r="L232" s="70">
        <v>45108</v>
      </c>
      <c r="M232" s="70">
        <v>45199</v>
      </c>
      <c r="N232" s="87" t="s">
        <v>2951</v>
      </c>
      <c r="O232" s="88">
        <v>23800</v>
      </c>
      <c r="P232" s="88">
        <v>71400</v>
      </c>
      <c r="Q232" s="1" t="s">
        <v>2986</v>
      </c>
      <c r="R232" s="85" t="s">
        <v>411</v>
      </c>
      <c r="S232" s="89" t="s">
        <v>2975</v>
      </c>
      <c r="T232" s="70">
        <v>45202</v>
      </c>
      <c r="U232" s="70">
        <v>45202</v>
      </c>
      <c r="V232" s="97" t="s">
        <v>2987</v>
      </c>
    </row>
    <row r="233" spans="1:22" ht="15" customHeight="1" x14ac:dyDescent="0.25">
      <c r="A233" s="5">
        <v>2023</v>
      </c>
      <c r="B233" s="50">
        <v>45108</v>
      </c>
      <c r="C233" s="50">
        <v>45199</v>
      </c>
      <c r="D233" s="1" t="s">
        <v>59</v>
      </c>
      <c r="E233" s="3">
        <v>1211</v>
      </c>
      <c r="F233" s="71" t="s">
        <v>309</v>
      </c>
      <c r="G233" s="66" t="s">
        <v>157</v>
      </c>
      <c r="H233" s="66" t="s">
        <v>4162</v>
      </c>
      <c r="I233" s="5" t="s">
        <v>2983</v>
      </c>
      <c r="J233" s="5" t="s">
        <v>4163</v>
      </c>
      <c r="K233" s="68" t="s">
        <v>4164</v>
      </c>
      <c r="L233" s="70">
        <v>45108</v>
      </c>
      <c r="M233" s="70">
        <v>45199</v>
      </c>
      <c r="N233" s="87" t="s">
        <v>2956</v>
      </c>
      <c r="O233" s="88">
        <v>18700</v>
      </c>
      <c r="P233" s="88">
        <v>56100</v>
      </c>
      <c r="Q233" s="1" t="s">
        <v>2986</v>
      </c>
      <c r="R233" s="85" t="s">
        <v>411</v>
      </c>
      <c r="S233" s="89" t="s">
        <v>2975</v>
      </c>
      <c r="T233" s="70">
        <v>45202</v>
      </c>
      <c r="U233" s="70">
        <v>45202</v>
      </c>
      <c r="V233" s="97" t="s">
        <v>2987</v>
      </c>
    </row>
    <row r="234" spans="1:22" ht="15" customHeight="1" x14ac:dyDescent="0.25">
      <c r="A234" s="5">
        <v>2023</v>
      </c>
      <c r="B234" s="50">
        <v>45108</v>
      </c>
      <c r="C234" s="50">
        <v>45199</v>
      </c>
      <c r="D234" s="1" t="s">
        <v>59</v>
      </c>
      <c r="E234" s="3">
        <v>1211</v>
      </c>
      <c r="F234" s="72" t="s">
        <v>2957</v>
      </c>
      <c r="G234" s="73" t="s">
        <v>2878</v>
      </c>
      <c r="H234" s="73" t="s">
        <v>3696</v>
      </c>
      <c r="I234" s="27" t="s">
        <v>2995</v>
      </c>
      <c r="J234" s="27" t="s">
        <v>4165</v>
      </c>
      <c r="K234" s="68" t="s">
        <v>4166</v>
      </c>
      <c r="L234" s="70">
        <v>45108</v>
      </c>
      <c r="M234" s="70">
        <v>45199</v>
      </c>
      <c r="N234" s="87" t="s">
        <v>2675</v>
      </c>
      <c r="O234" s="88">
        <v>12534</v>
      </c>
      <c r="P234" s="88">
        <v>37602</v>
      </c>
      <c r="Q234" s="1" t="s">
        <v>2986</v>
      </c>
      <c r="R234" s="85" t="s">
        <v>411</v>
      </c>
      <c r="S234" s="89" t="s">
        <v>2975</v>
      </c>
      <c r="T234" s="70">
        <v>45202</v>
      </c>
      <c r="U234" s="70">
        <v>45202</v>
      </c>
      <c r="V234" s="97" t="s">
        <v>2987</v>
      </c>
    </row>
    <row r="235" spans="1:22" ht="15" customHeight="1" x14ac:dyDescent="0.25">
      <c r="A235" s="5">
        <v>2023</v>
      </c>
      <c r="B235" s="50">
        <v>45108</v>
      </c>
      <c r="C235" s="50">
        <v>45199</v>
      </c>
      <c r="D235" s="1" t="s">
        <v>59</v>
      </c>
      <c r="E235" s="3">
        <v>1211</v>
      </c>
      <c r="F235" s="72" t="s">
        <v>1255</v>
      </c>
      <c r="G235" s="73" t="s">
        <v>2361</v>
      </c>
      <c r="H235" s="73" t="s">
        <v>4167</v>
      </c>
      <c r="I235" s="27" t="s">
        <v>2995</v>
      </c>
      <c r="J235" s="27" t="s">
        <v>4168</v>
      </c>
      <c r="K235" s="68" t="s">
        <v>4169</v>
      </c>
      <c r="L235" s="70">
        <v>45108</v>
      </c>
      <c r="M235" s="70">
        <v>45199</v>
      </c>
      <c r="N235" s="87" t="s">
        <v>2691</v>
      </c>
      <c r="O235" s="88">
        <v>23800</v>
      </c>
      <c r="P235" s="88">
        <v>71400</v>
      </c>
      <c r="Q235" s="1" t="s">
        <v>2986</v>
      </c>
      <c r="R235" s="85" t="s">
        <v>411</v>
      </c>
      <c r="S235" s="89" t="s">
        <v>2975</v>
      </c>
      <c r="T235" s="70">
        <v>45202</v>
      </c>
      <c r="U235" s="70">
        <v>45202</v>
      </c>
      <c r="V235" s="97" t="s">
        <v>2987</v>
      </c>
    </row>
    <row r="236" spans="1:22" ht="15" customHeight="1" x14ac:dyDescent="0.25">
      <c r="A236" s="5">
        <v>2023</v>
      </c>
      <c r="B236" s="50">
        <v>45108</v>
      </c>
      <c r="C236" s="50">
        <v>45199</v>
      </c>
      <c r="D236" s="1" t="s">
        <v>59</v>
      </c>
      <c r="E236" s="3">
        <v>1211</v>
      </c>
      <c r="F236" s="72" t="s">
        <v>4170</v>
      </c>
      <c r="G236" s="73" t="s">
        <v>2770</v>
      </c>
      <c r="H236" s="73" t="s">
        <v>4171</v>
      </c>
      <c r="I236" s="27" t="s">
        <v>2995</v>
      </c>
      <c r="J236" s="27" t="s">
        <v>4172</v>
      </c>
      <c r="K236" s="68" t="s">
        <v>4173</v>
      </c>
      <c r="L236" s="70">
        <v>45108</v>
      </c>
      <c r="M236" s="70">
        <v>45199</v>
      </c>
      <c r="N236" s="87" t="s">
        <v>2806</v>
      </c>
      <c r="O236" s="88">
        <v>16200</v>
      </c>
      <c r="P236" s="88">
        <v>48600</v>
      </c>
      <c r="Q236" s="1" t="s">
        <v>2986</v>
      </c>
      <c r="R236" s="85" t="s">
        <v>411</v>
      </c>
      <c r="S236" s="89" t="s">
        <v>2975</v>
      </c>
      <c r="T236" s="70">
        <v>45202</v>
      </c>
      <c r="U236" s="70">
        <v>45202</v>
      </c>
      <c r="V236" s="97" t="s">
        <v>2987</v>
      </c>
    </row>
    <row r="237" spans="1:22" ht="15" customHeight="1" x14ac:dyDescent="0.25">
      <c r="A237" s="5">
        <v>2023</v>
      </c>
      <c r="B237" s="50">
        <v>45108</v>
      </c>
      <c r="C237" s="50">
        <v>45199</v>
      </c>
      <c r="D237" s="1" t="s">
        <v>59</v>
      </c>
      <c r="E237" s="3">
        <v>1211</v>
      </c>
      <c r="F237" s="72" t="s">
        <v>501</v>
      </c>
      <c r="G237" s="73" t="s">
        <v>4174</v>
      </c>
      <c r="H237" s="73" t="s">
        <v>4175</v>
      </c>
      <c r="I237" s="27" t="s">
        <v>2995</v>
      </c>
      <c r="J237" s="27" t="s">
        <v>4176</v>
      </c>
      <c r="K237" s="68" t="s">
        <v>4177</v>
      </c>
      <c r="L237" s="70">
        <v>45108</v>
      </c>
      <c r="M237" s="70">
        <v>45199</v>
      </c>
      <c r="N237" s="87" t="s">
        <v>2749</v>
      </c>
      <c r="O237" s="96">
        <v>13939</v>
      </c>
      <c r="P237" s="88">
        <v>41817</v>
      </c>
      <c r="Q237" s="1" t="s">
        <v>2986</v>
      </c>
      <c r="R237" s="85" t="s">
        <v>411</v>
      </c>
      <c r="S237" s="89" t="s">
        <v>2975</v>
      </c>
      <c r="T237" s="70">
        <v>45202</v>
      </c>
      <c r="U237" s="70">
        <v>45202</v>
      </c>
      <c r="V237" s="97" t="s">
        <v>2987</v>
      </c>
    </row>
    <row r="238" spans="1:22" ht="15" customHeight="1" x14ac:dyDescent="0.25">
      <c r="A238" s="5">
        <v>2023</v>
      </c>
      <c r="B238" s="50">
        <v>45108</v>
      </c>
      <c r="C238" s="50">
        <v>45199</v>
      </c>
      <c r="D238" s="1" t="s">
        <v>59</v>
      </c>
      <c r="E238" s="3">
        <v>1211</v>
      </c>
      <c r="F238" s="72" t="s">
        <v>616</v>
      </c>
      <c r="G238" s="73" t="s">
        <v>2425</v>
      </c>
      <c r="H238" s="73" t="s">
        <v>2285</v>
      </c>
      <c r="I238" s="27" t="s">
        <v>2983</v>
      </c>
      <c r="J238" s="27" t="s">
        <v>4178</v>
      </c>
      <c r="K238" s="68" t="s">
        <v>4179</v>
      </c>
      <c r="L238" s="70">
        <v>45108</v>
      </c>
      <c r="M238" s="70">
        <v>45199</v>
      </c>
      <c r="N238" s="87" t="s">
        <v>2783</v>
      </c>
      <c r="O238" s="88">
        <v>12534</v>
      </c>
      <c r="P238" s="88">
        <v>37602</v>
      </c>
      <c r="Q238" s="1" t="s">
        <v>2986</v>
      </c>
      <c r="R238" s="85" t="s">
        <v>411</v>
      </c>
      <c r="S238" s="89" t="s">
        <v>2975</v>
      </c>
      <c r="T238" s="70">
        <v>45202</v>
      </c>
      <c r="U238" s="70">
        <v>45202</v>
      </c>
      <c r="V238" s="97" t="s">
        <v>2987</v>
      </c>
    </row>
    <row r="239" spans="1:22" ht="15" customHeight="1" x14ac:dyDescent="0.25">
      <c r="A239" s="5">
        <v>2023</v>
      </c>
      <c r="B239" s="50">
        <v>45108</v>
      </c>
      <c r="C239" s="50">
        <v>45199</v>
      </c>
      <c r="D239" s="1" t="s">
        <v>59</v>
      </c>
      <c r="E239" s="3">
        <v>1211</v>
      </c>
      <c r="F239" s="72" t="s">
        <v>4180</v>
      </c>
      <c r="G239" s="73" t="s">
        <v>188</v>
      </c>
      <c r="H239" s="73" t="s">
        <v>186</v>
      </c>
      <c r="I239" s="27" t="s">
        <v>2983</v>
      </c>
      <c r="J239" s="27" t="s">
        <v>4181</v>
      </c>
      <c r="K239" s="68" t="s">
        <v>4182</v>
      </c>
      <c r="L239" s="70">
        <v>45108</v>
      </c>
      <c r="M239" s="70">
        <v>45199</v>
      </c>
      <c r="N239" s="87" t="s">
        <v>4183</v>
      </c>
      <c r="O239" s="88">
        <v>34300</v>
      </c>
      <c r="P239" s="88">
        <v>102900</v>
      </c>
      <c r="Q239" s="1" t="s">
        <v>2986</v>
      </c>
      <c r="R239" s="85" t="s">
        <v>411</v>
      </c>
      <c r="S239" s="89" t="s">
        <v>2975</v>
      </c>
      <c r="T239" s="70">
        <v>45202</v>
      </c>
      <c r="U239" s="70">
        <v>45202</v>
      </c>
      <c r="V239" s="97" t="s">
        <v>2987</v>
      </c>
    </row>
    <row r="240" spans="1:22" ht="15" customHeight="1" x14ac:dyDescent="0.25">
      <c r="A240" s="5">
        <v>2023</v>
      </c>
      <c r="B240" s="50">
        <v>45108</v>
      </c>
      <c r="C240" s="50">
        <v>45199</v>
      </c>
      <c r="D240" s="1" t="s">
        <v>59</v>
      </c>
      <c r="E240" s="3">
        <v>1211</v>
      </c>
      <c r="F240" s="72" t="s">
        <v>4184</v>
      </c>
      <c r="G240" s="86" t="s">
        <v>3059</v>
      </c>
      <c r="H240" s="86" t="s">
        <v>67</v>
      </c>
      <c r="I240" s="27" t="s">
        <v>2995</v>
      </c>
      <c r="J240" s="27" t="s">
        <v>4185</v>
      </c>
      <c r="K240" s="68" t="s">
        <v>4186</v>
      </c>
      <c r="L240" s="70">
        <v>45108</v>
      </c>
      <c r="M240" s="70">
        <v>45199</v>
      </c>
      <c r="N240" s="87" t="s">
        <v>2100</v>
      </c>
      <c r="O240" s="88">
        <v>12534</v>
      </c>
      <c r="P240" s="88">
        <v>25068</v>
      </c>
      <c r="Q240" s="1" t="s">
        <v>2986</v>
      </c>
      <c r="R240" s="85" t="s">
        <v>411</v>
      </c>
      <c r="S240" s="89" t="s">
        <v>2975</v>
      </c>
      <c r="T240" s="70">
        <v>45202</v>
      </c>
      <c r="U240" s="70">
        <v>45202</v>
      </c>
      <c r="V240" s="97" t="s">
        <v>2987</v>
      </c>
    </row>
    <row r="241" spans="1:22" ht="15" customHeight="1" x14ac:dyDescent="0.25">
      <c r="A241" s="5">
        <v>2023</v>
      </c>
      <c r="B241" s="50">
        <v>45108</v>
      </c>
      <c r="C241" s="50">
        <v>45199</v>
      </c>
      <c r="D241" s="1" t="s">
        <v>59</v>
      </c>
      <c r="E241" s="3">
        <v>1211</v>
      </c>
      <c r="F241" s="72" t="s">
        <v>532</v>
      </c>
      <c r="G241" s="86" t="s">
        <v>4187</v>
      </c>
      <c r="H241" s="72" t="s">
        <v>4188</v>
      </c>
      <c r="I241" s="27" t="s">
        <v>2983</v>
      </c>
      <c r="J241" s="27" t="s">
        <v>4189</v>
      </c>
      <c r="K241" s="68" t="s">
        <v>4190</v>
      </c>
      <c r="L241" s="70">
        <v>45108</v>
      </c>
      <c r="M241" s="70">
        <v>45199</v>
      </c>
      <c r="N241" s="87" t="s">
        <v>2158</v>
      </c>
      <c r="O241" s="88">
        <v>29100</v>
      </c>
      <c r="P241" s="88">
        <v>58200</v>
      </c>
      <c r="Q241" s="1" t="s">
        <v>2986</v>
      </c>
      <c r="R241" s="85" t="s">
        <v>411</v>
      </c>
      <c r="S241" s="89" t="s">
        <v>2975</v>
      </c>
      <c r="T241" s="70">
        <v>45202</v>
      </c>
      <c r="U241" s="70">
        <v>45202</v>
      </c>
      <c r="V241" s="97" t="s">
        <v>2987</v>
      </c>
    </row>
    <row r="242" spans="1:22" ht="15" customHeight="1" x14ac:dyDescent="0.25">
      <c r="A242" s="5">
        <v>2023</v>
      </c>
      <c r="B242" s="50">
        <v>45108</v>
      </c>
      <c r="C242" s="50">
        <v>45199</v>
      </c>
      <c r="D242" s="1" t="s">
        <v>59</v>
      </c>
      <c r="E242" s="3">
        <v>1211</v>
      </c>
      <c r="F242" s="72" t="s">
        <v>632</v>
      </c>
      <c r="G242" s="18" t="s">
        <v>2632</v>
      </c>
      <c r="H242" s="86" t="s">
        <v>634</v>
      </c>
      <c r="I242" s="27" t="s">
        <v>2995</v>
      </c>
      <c r="J242" s="27" t="s">
        <v>4191</v>
      </c>
      <c r="K242" s="68" t="s">
        <v>4192</v>
      </c>
      <c r="L242" s="70">
        <v>45108</v>
      </c>
      <c r="M242" s="70">
        <v>45199</v>
      </c>
      <c r="N242" s="1" t="s">
        <v>4193</v>
      </c>
      <c r="O242" s="88">
        <v>29100</v>
      </c>
      <c r="P242" s="88">
        <v>58200</v>
      </c>
      <c r="Q242" s="1" t="s">
        <v>2986</v>
      </c>
      <c r="R242" s="85" t="s">
        <v>411</v>
      </c>
      <c r="S242" s="89" t="s">
        <v>2975</v>
      </c>
      <c r="T242" s="70">
        <v>45202</v>
      </c>
      <c r="U242" s="70">
        <v>45202</v>
      </c>
      <c r="V242" s="97" t="s">
        <v>2987</v>
      </c>
    </row>
    <row r="243" spans="1:22" ht="15" customHeight="1" x14ac:dyDescent="0.25">
      <c r="A243" s="5">
        <v>2023</v>
      </c>
      <c r="B243" s="50">
        <v>45108</v>
      </c>
      <c r="C243" s="50">
        <v>45199</v>
      </c>
      <c r="D243" s="1" t="s">
        <v>59</v>
      </c>
      <c r="E243" s="3">
        <v>1211</v>
      </c>
      <c r="F243" s="72" t="s">
        <v>4194</v>
      </c>
      <c r="G243" s="18" t="s">
        <v>112</v>
      </c>
      <c r="H243" s="86" t="s">
        <v>276</v>
      </c>
      <c r="I243" s="27" t="s">
        <v>2983</v>
      </c>
      <c r="J243" s="27" t="s">
        <v>4195</v>
      </c>
      <c r="K243" s="68" t="s">
        <v>4196</v>
      </c>
      <c r="L243" s="70">
        <v>45108</v>
      </c>
      <c r="M243" s="70">
        <v>45199</v>
      </c>
      <c r="N243" s="87" t="s">
        <v>2100</v>
      </c>
      <c r="O243" s="88">
        <v>12534</v>
      </c>
      <c r="P243" s="88">
        <v>25068</v>
      </c>
      <c r="Q243" s="1" t="s">
        <v>2986</v>
      </c>
      <c r="R243" s="85" t="s">
        <v>411</v>
      </c>
      <c r="S243" s="89" t="s">
        <v>2975</v>
      </c>
      <c r="T243" s="70">
        <v>45202</v>
      </c>
      <c r="U243" s="70">
        <v>45202</v>
      </c>
      <c r="V243" s="97" t="s">
        <v>2987</v>
      </c>
    </row>
    <row r="244" spans="1:22" ht="15" customHeight="1" x14ac:dyDescent="0.25">
      <c r="A244" s="5">
        <v>2023</v>
      </c>
      <c r="B244" s="50">
        <v>45108</v>
      </c>
      <c r="C244" s="50">
        <v>45199</v>
      </c>
      <c r="D244" s="1" t="s">
        <v>59</v>
      </c>
      <c r="E244" s="3">
        <v>1211</v>
      </c>
      <c r="F244" s="72" t="s">
        <v>403</v>
      </c>
      <c r="G244" s="18" t="s">
        <v>77</v>
      </c>
      <c r="H244" s="86" t="s">
        <v>322</v>
      </c>
      <c r="I244" s="27" t="s">
        <v>2983</v>
      </c>
      <c r="J244" s="27" t="s">
        <v>4197</v>
      </c>
      <c r="K244" s="68" t="s">
        <v>4198</v>
      </c>
      <c r="L244" s="70">
        <v>45108</v>
      </c>
      <c r="M244" s="70">
        <v>45199</v>
      </c>
      <c r="N244" s="87" t="s">
        <v>2100</v>
      </c>
      <c r="O244" s="88">
        <v>12534</v>
      </c>
      <c r="P244" s="88">
        <v>25068</v>
      </c>
      <c r="Q244" s="1" t="s">
        <v>2986</v>
      </c>
      <c r="R244" s="85" t="s">
        <v>411</v>
      </c>
      <c r="S244" s="89" t="s">
        <v>2975</v>
      </c>
      <c r="T244" s="70">
        <v>45202</v>
      </c>
      <c r="U244" s="70">
        <v>45202</v>
      </c>
      <c r="V244" s="97" t="s">
        <v>2987</v>
      </c>
    </row>
    <row r="245" spans="1:22" ht="15" customHeight="1" x14ac:dyDescent="0.25">
      <c r="A245" s="5">
        <v>2023</v>
      </c>
      <c r="B245" s="50">
        <v>45108</v>
      </c>
      <c r="C245" s="50">
        <v>45199</v>
      </c>
      <c r="D245" s="1" t="s">
        <v>59</v>
      </c>
      <c r="E245" s="3">
        <v>1211</v>
      </c>
      <c r="F245" s="72" t="s">
        <v>3276</v>
      </c>
      <c r="G245" s="18" t="s">
        <v>62</v>
      </c>
      <c r="H245" s="86" t="s">
        <v>171</v>
      </c>
      <c r="I245" s="27" t="s">
        <v>2995</v>
      </c>
      <c r="J245" s="27" t="s">
        <v>4199</v>
      </c>
      <c r="K245" s="68" t="s">
        <v>4200</v>
      </c>
      <c r="L245" s="70">
        <v>45108</v>
      </c>
      <c r="M245" s="70">
        <v>45199</v>
      </c>
      <c r="N245" s="87" t="s">
        <v>2198</v>
      </c>
      <c r="O245" s="88">
        <v>12534</v>
      </c>
      <c r="P245" s="88">
        <v>25068</v>
      </c>
      <c r="Q245" s="1" t="s">
        <v>2986</v>
      </c>
      <c r="R245" s="85" t="s">
        <v>411</v>
      </c>
      <c r="S245" s="89" t="s">
        <v>2975</v>
      </c>
      <c r="T245" s="70">
        <v>45202</v>
      </c>
      <c r="U245" s="70">
        <v>45202</v>
      </c>
      <c r="V245" s="97" t="s">
        <v>2987</v>
      </c>
    </row>
    <row r="246" spans="1:22" ht="15" customHeight="1" x14ac:dyDescent="0.25">
      <c r="A246" s="5">
        <v>2023</v>
      </c>
      <c r="B246" s="50">
        <v>45108</v>
      </c>
      <c r="C246" s="50">
        <v>45199</v>
      </c>
      <c r="D246" s="1" t="s">
        <v>59</v>
      </c>
      <c r="E246" s="3">
        <v>1211</v>
      </c>
      <c r="F246" s="72" t="s">
        <v>106</v>
      </c>
      <c r="G246" s="18" t="s">
        <v>73</v>
      </c>
      <c r="H246" s="86" t="s">
        <v>524</v>
      </c>
      <c r="I246" s="27" t="s">
        <v>2983</v>
      </c>
      <c r="J246" s="27" t="s">
        <v>4201</v>
      </c>
      <c r="K246" s="68" t="s">
        <v>4202</v>
      </c>
      <c r="L246" s="70">
        <v>45108</v>
      </c>
      <c r="M246" s="70">
        <v>45199</v>
      </c>
      <c r="N246" s="87" t="s">
        <v>2198</v>
      </c>
      <c r="O246" s="88">
        <v>18700</v>
      </c>
      <c r="P246" s="88">
        <v>37400</v>
      </c>
      <c r="Q246" s="1" t="s">
        <v>2986</v>
      </c>
      <c r="R246" s="85" t="s">
        <v>411</v>
      </c>
      <c r="S246" s="89" t="s">
        <v>2975</v>
      </c>
      <c r="T246" s="70">
        <v>45202</v>
      </c>
      <c r="U246" s="70">
        <v>45202</v>
      </c>
      <c r="V246" s="97" t="s">
        <v>2987</v>
      </c>
    </row>
    <row r="247" spans="1:22" ht="15" customHeight="1" x14ac:dyDescent="0.25">
      <c r="A247" s="5">
        <v>2023</v>
      </c>
      <c r="B247" s="50">
        <v>45108</v>
      </c>
      <c r="C247" s="50">
        <v>45199</v>
      </c>
      <c r="D247" s="1" t="s">
        <v>59</v>
      </c>
      <c r="E247" s="3">
        <v>1211</v>
      </c>
      <c r="F247" s="72" t="s">
        <v>4203</v>
      </c>
      <c r="G247" s="18" t="s">
        <v>124</v>
      </c>
      <c r="H247" s="86" t="s">
        <v>66</v>
      </c>
      <c r="I247" s="27" t="s">
        <v>2983</v>
      </c>
      <c r="J247" s="27" t="s">
        <v>4204</v>
      </c>
      <c r="K247" s="68" t="s">
        <v>4205</v>
      </c>
      <c r="L247" s="70">
        <v>45108</v>
      </c>
      <c r="M247" s="70">
        <v>45199</v>
      </c>
      <c r="N247" s="87" t="s">
        <v>2320</v>
      </c>
      <c r="O247" s="88">
        <v>12534</v>
      </c>
      <c r="P247" s="88">
        <v>25068</v>
      </c>
      <c r="Q247" s="1" t="s">
        <v>2986</v>
      </c>
      <c r="R247" s="85" t="s">
        <v>411</v>
      </c>
      <c r="S247" s="89" t="s">
        <v>2975</v>
      </c>
      <c r="T247" s="70">
        <v>45202</v>
      </c>
      <c r="U247" s="70">
        <v>45202</v>
      </c>
      <c r="V247" s="97" t="s">
        <v>2987</v>
      </c>
    </row>
    <row r="248" spans="1:22" ht="15" customHeight="1" x14ac:dyDescent="0.25">
      <c r="A248" s="5">
        <v>2023</v>
      </c>
      <c r="B248" s="50">
        <v>45108</v>
      </c>
      <c r="C248" s="50">
        <v>45199</v>
      </c>
      <c r="D248" s="1" t="s">
        <v>59</v>
      </c>
      <c r="E248" s="3">
        <v>1211</v>
      </c>
      <c r="F248" s="72" t="s">
        <v>1531</v>
      </c>
      <c r="G248" s="18" t="s">
        <v>138</v>
      </c>
      <c r="H248" s="86" t="s">
        <v>81</v>
      </c>
      <c r="I248" s="27" t="s">
        <v>2995</v>
      </c>
      <c r="J248" s="27" t="s">
        <v>4206</v>
      </c>
      <c r="K248" s="68" t="s">
        <v>4207</v>
      </c>
      <c r="L248" s="70">
        <v>45108</v>
      </c>
      <c r="M248" s="70">
        <v>45199</v>
      </c>
      <c r="N248" s="87" t="s">
        <v>2899</v>
      </c>
      <c r="O248" s="88">
        <v>23800</v>
      </c>
      <c r="P248" s="88">
        <v>47600</v>
      </c>
      <c r="Q248" s="1" t="s">
        <v>2986</v>
      </c>
      <c r="R248" s="85" t="s">
        <v>411</v>
      </c>
      <c r="S248" s="89" t="s">
        <v>2975</v>
      </c>
      <c r="T248" s="70">
        <v>45202</v>
      </c>
      <c r="U248" s="70">
        <v>45202</v>
      </c>
      <c r="V248" s="97" t="s">
        <v>2987</v>
      </c>
    </row>
    <row r="249" spans="1:22" ht="15" customHeight="1" x14ac:dyDescent="0.25">
      <c r="A249" s="5">
        <v>2023</v>
      </c>
      <c r="B249" s="50">
        <v>45108</v>
      </c>
      <c r="C249" s="50">
        <v>45199</v>
      </c>
      <c r="D249" s="1" t="s">
        <v>59</v>
      </c>
      <c r="E249" s="3">
        <v>1211</v>
      </c>
      <c r="F249" s="72" t="s">
        <v>4208</v>
      </c>
      <c r="G249" s="18" t="s">
        <v>306</v>
      </c>
      <c r="H249" s="86" t="s">
        <v>4209</v>
      </c>
      <c r="I249" s="27" t="s">
        <v>2995</v>
      </c>
      <c r="J249" s="27" t="s">
        <v>4210</v>
      </c>
      <c r="K249" s="68" t="s">
        <v>4211</v>
      </c>
      <c r="L249" s="70">
        <v>45108</v>
      </c>
      <c r="M249" s="70">
        <v>45199</v>
      </c>
      <c r="N249" s="87" t="s">
        <v>2635</v>
      </c>
      <c r="O249" s="88">
        <v>21300</v>
      </c>
      <c r="P249" s="88">
        <v>42600</v>
      </c>
      <c r="Q249" s="1" t="s">
        <v>2986</v>
      </c>
      <c r="R249" s="85" t="s">
        <v>411</v>
      </c>
      <c r="S249" s="89" t="s">
        <v>2975</v>
      </c>
      <c r="T249" s="70">
        <v>45202</v>
      </c>
      <c r="U249" s="70">
        <v>45202</v>
      </c>
      <c r="V249" s="97" t="s">
        <v>2987</v>
      </c>
    </row>
    <row r="250" spans="1:22" ht="15" customHeight="1" x14ac:dyDescent="0.25">
      <c r="A250" s="5">
        <v>2023</v>
      </c>
      <c r="B250" s="50">
        <v>45108</v>
      </c>
      <c r="C250" s="50">
        <v>45199</v>
      </c>
      <c r="D250" s="1" t="s">
        <v>59</v>
      </c>
      <c r="E250" s="3">
        <v>1211</v>
      </c>
      <c r="F250" s="63" t="s">
        <v>4212</v>
      </c>
      <c r="G250" s="18" t="s">
        <v>4213</v>
      </c>
      <c r="H250" s="86" t="s">
        <v>127</v>
      </c>
      <c r="I250" s="27" t="s">
        <v>2995</v>
      </c>
      <c r="J250" s="64" t="s">
        <v>4214</v>
      </c>
      <c r="K250" s="68" t="s">
        <v>4215</v>
      </c>
      <c r="L250" s="70">
        <v>45108</v>
      </c>
      <c r="M250" s="70">
        <v>45199</v>
      </c>
      <c r="N250" s="87" t="s">
        <v>2100</v>
      </c>
      <c r="O250" s="88">
        <v>12534</v>
      </c>
      <c r="P250" s="88">
        <v>12534</v>
      </c>
      <c r="Q250" s="1" t="s">
        <v>2986</v>
      </c>
      <c r="R250" s="85" t="s">
        <v>411</v>
      </c>
      <c r="S250" s="89" t="s">
        <v>2975</v>
      </c>
      <c r="T250" s="70">
        <v>45202</v>
      </c>
      <c r="U250" s="70">
        <v>45202</v>
      </c>
      <c r="V250" s="97" t="s">
        <v>2987</v>
      </c>
    </row>
    <row r="251" spans="1:22" ht="15" customHeight="1" x14ac:dyDescent="0.25">
      <c r="A251" s="5">
        <v>2023</v>
      </c>
      <c r="B251" s="50">
        <v>45108</v>
      </c>
      <c r="C251" s="50">
        <v>45199</v>
      </c>
      <c r="D251" s="1" t="s">
        <v>59</v>
      </c>
      <c r="E251" s="3">
        <v>1211</v>
      </c>
      <c r="F251" s="63" t="s">
        <v>4216</v>
      </c>
      <c r="G251" s="18" t="s">
        <v>194</v>
      </c>
      <c r="H251" s="86" t="s">
        <v>4217</v>
      </c>
      <c r="I251" s="27" t="s">
        <v>2983</v>
      </c>
      <c r="J251" s="64" t="s">
        <v>4218</v>
      </c>
      <c r="K251" s="68" t="s">
        <v>4219</v>
      </c>
      <c r="L251" s="70">
        <v>45108</v>
      </c>
      <c r="M251" s="70">
        <v>45199</v>
      </c>
      <c r="N251" s="87" t="s">
        <v>2768</v>
      </c>
      <c r="O251" s="88">
        <v>18700</v>
      </c>
      <c r="P251" s="88">
        <v>18700</v>
      </c>
      <c r="Q251" s="1" t="s">
        <v>2986</v>
      </c>
      <c r="R251" s="85" t="s">
        <v>411</v>
      </c>
      <c r="S251" s="89" t="s">
        <v>2975</v>
      </c>
      <c r="T251" s="70">
        <v>45202</v>
      </c>
      <c r="U251" s="70">
        <v>45202</v>
      </c>
      <c r="V251" s="97" t="s">
        <v>2987</v>
      </c>
    </row>
    <row r="252" spans="1:22" ht="15" customHeight="1" x14ac:dyDescent="0.25">
      <c r="A252" s="5">
        <v>2023</v>
      </c>
      <c r="B252" s="50">
        <v>45108</v>
      </c>
      <c r="C252" s="50">
        <v>45199</v>
      </c>
      <c r="D252" s="1" t="s">
        <v>59</v>
      </c>
      <c r="E252" s="3">
        <v>1211</v>
      </c>
      <c r="F252" s="63" t="s">
        <v>4220</v>
      </c>
      <c r="G252" s="18" t="s">
        <v>4221</v>
      </c>
      <c r="H252" s="86" t="s">
        <v>77</v>
      </c>
      <c r="I252" s="27" t="s">
        <v>2983</v>
      </c>
      <c r="J252" s="64" t="s">
        <v>4222</v>
      </c>
      <c r="K252" s="68" t="s">
        <v>4223</v>
      </c>
      <c r="L252" s="70">
        <v>45108</v>
      </c>
      <c r="M252" s="70">
        <v>45199</v>
      </c>
      <c r="N252" s="87" t="s">
        <v>2667</v>
      </c>
      <c r="O252" s="88">
        <v>21300</v>
      </c>
      <c r="P252" s="88">
        <v>21300</v>
      </c>
      <c r="Q252" s="1" t="s">
        <v>2986</v>
      </c>
      <c r="R252" s="85" t="s">
        <v>411</v>
      </c>
      <c r="S252" s="89" t="s">
        <v>2975</v>
      </c>
      <c r="T252" s="70">
        <v>45202</v>
      </c>
      <c r="U252" s="70">
        <v>45202</v>
      </c>
      <c r="V252" s="97" t="s">
        <v>2987</v>
      </c>
    </row>
    <row r="253" spans="1:22" ht="15" customHeight="1" x14ac:dyDescent="0.25">
      <c r="A253" s="5">
        <v>2023</v>
      </c>
      <c r="B253" s="50">
        <v>45108</v>
      </c>
      <c r="C253" s="50">
        <v>45199</v>
      </c>
      <c r="D253" s="1" t="s">
        <v>59</v>
      </c>
      <c r="E253" s="3">
        <v>1211</v>
      </c>
      <c r="F253" s="86" t="s">
        <v>4224</v>
      </c>
      <c r="G253" s="18" t="s">
        <v>4225</v>
      </c>
      <c r="H253" s="86" t="s">
        <v>169</v>
      </c>
      <c r="I253" s="27" t="s">
        <v>2983</v>
      </c>
      <c r="J253" s="65" t="s">
        <v>4226</v>
      </c>
      <c r="K253" s="68" t="s">
        <v>4227</v>
      </c>
      <c r="L253" s="70">
        <v>45108</v>
      </c>
      <c r="M253" s="70">
        <v>45199</v>
      </c>
      <c r="N253" s="90" t="s">
        <v>2395</v>
      </c>
      <c r="O253" s="88">
        <v>5960</v>
      </c>
      <c r="P253" s="88">
        <v>5960</v>
      </c>
      <c r="Q253" s="1" t="s">
        <v>2986</v>
      </c>
      <c r="R253" s="85" t="s">
        <v>411</v>
      </c>
      <c r="S253" s="89" t="s">
        <v>2975</v>
      </c>
      <c r="T253" s="70">
        <v>45202</v>
      </c>
      <c r="U253" s="70">
        <v>45202</v>
      </c>
      <c r="V253" s="97" t="s">
        <v>2987</v>
      </c>
    </row>
  </sheetData>
  <mergeCells count="8">
    <mergeCell ref="A8:V8"/>
    <mergeCell ref="A2:J2"/>
    <mergeCell ref="A4:C4"/>
    <mergeCell ref="D4:F4"/>
    <mergeCell ref="G4:I4"/>
    <mergeCell ref="A5:C5"/>
    <mergeCell ref="D5:F5"/>
    <mergeCell ref="G5:I5"/>
  </mergeCells>
  <conditionalFormatting sqref="F250">
    <cfRule type="duplicateValues" dxfId="6" priority="5"/>
  </conditionalFormatting>
  <conditionalFormatting sqref="F250:F252">
    <cfRule type="cellIs" dxfId="5" priority="2" operator="equal">
      <formula>"vacante"</formula>
    </cfRule>
  </conditionalFormatting>
  <conditionalFormatting sqref="F251">
    <cfRule type="duplicateValues" dxfId="4" priority="3"/>
  </conditionalFormatting>
  <conditionalFormatting sqref="F252">
    <cfRule type="duplicateValues" dxfId="3" priority="1"/>
  </conditionalFormatting>
  <conditionalFormatting sqref="K1:K9">
    <cfRule type="duplicateValues" dxfId="2" priority="8"/>
  </conditionalFormatting>
  <dataValidations count="1">
    <dataValidation type="list" allowBlank="1" showErrorMessage="1" sqref="D10:D253" xr:uid="{E5E4569F-CC21-4CB2-9E8A-4BEAE8D666BB}">
      <formula1>Hidden_13</formula1>
    </dataValidation>
  </dataValidations>
  <hyperlinks>
    <hyperlink ref="R11:R253" r:id="rId1" display="https://drive.google.com/file/d/1g2lPZgrNY-cO-TjKui5e59Qga9YhYxdK/view?usp=sharing" xr:uid="{7CC7AD39-FC75-4370-A19E-5F66F6B47416}"/>
    <hyperlink ref="V10" r:id="rId2" xr:uid="{72FAA523-3598-465C-A7C3-179A6B9AE583}"/>
    <hyperlink ref="K11" r:id="rId3" xr:uid="{FD58F672-1C46-4827-9BD5-89C73251C8D7}"/>
    <hyperlink ref="K32" r:id="rId4" xr:uid="{FCA9ED40-4EAA-4278-A221-FB48BA3D0CBE}"/>
    <hyperlink ref="K198" r:id="rId5" xr:uid="{8A59144F-2C0B-4D60-B058-0BEB967B9E0A}"/>
    <hyperlink ref="K12" r:id="rId6" xr:uid="{E1A77435-7312-46F0-9A7B-6FE01E4B35FC}"/>
    <hyperlink ref="K13" r:id="rId7" xr:uid="{89891BC9-D5C7-4379-8EB2-A0823E879A6E}"/>
    <hyperlink ref="K14" r:id="rId8" xr:uid="{8480DA7B-A7A7-4A6F-92D3-66BCE29F6081}"/>
    <hyperlink ref="K16" r:id="rId9" xr:uid="{D3EFC2D8-0EFE-45EA-A230-64623EC700AB}"/>
    <hyperlink ref="K17" r:id="rId10" xr:uid="{ECA6D1AD-99B3-4751-A76F-8B6D62F878AA}"/>
    <hyperlink ref="K18" r:id="rId11" xr:uid="{99EA6DB7-5D59-4441-B97D-8D086A26A772}"/>
    <hyperlink ref="K19" r:id="rId12" xr:uid="{A6BFBE97-E310-402C-99A6-3DA67AE6EDD8}"/>
    <hyperlink ref="K20" r:id="rId13" xr:uid="{FD19512C-6D5A-497D-B2CA-D84503EE10A7}"/>
    <hyperlink ref="K21" r:id="rId14" xr:uid="{AD9FAEA9-7222-42F0-94F8-B17227D46E05}"/>
    <hyperlink ref="K22" r:id="rId15" xr:uid="{7BE339F8-BE4E-4E7B-B594-DC32613B8038}"/>
    <hyperlink ref="K23" r:id="rId16" xr:uid="{9845A696-D5B7-4DC3-9019-5203D955E31D}"/>
    <hyperlink ref="K24" r:id="rId17" xr:uid="{0609A363-49DE-4130-9DBD-421D9A0B296D}"/>
    <hyperlink ref="K25" r:id="rId18" xr:uid="{BFC15559-81C0-4951-B716-1DEC6E4E495C}"/>
    <hyperlink ref="K26" r:id="rId19" xr:uid="{4B373CF0-D8A6-4252-B974-F512E21BE391}"/>
    <hyperlink ref="K27" r:id="rId20" xr:uid="{C2D547C0-3995-42FE-9A29-16D762FE852C}"/>
    <hyperlink ref="K28" r:id="rId21" xr:uid="{986759F6-C9ED-49EB-9FA5-BE16AF1CDDD3}"/>
    <hyperlink ref="K29" r:id="rId22" xr:uid="{F738FC29-12A0-4A2D-99D7-DE0D10181108}"/>
    <hyperlink ref="K30" r:id="rId23" xr:uid="{8801DF08-A669-4DE4-8DEB-540EA96428B0}"/>
    <hyperlink ref="K31" r:id="rId24" xr:uid="{B967760B-F494-46D4-8C28-0C09FE11D4D4}"/>
    <hyperlink ref="K33" r:id="rId25" xr:uid="{871A6749-F494-40EC-BAEC-1120B0A59ABF}"/>
    <hyperlink ref="K34" r:id="rId26" xr:uid="{86AF5BC0-AB9B-47A2-92BA-A5DDF381311A}"/>
    <hyperlink ref="K35" r:id="rId27" xr:uid="{41B925FA-5455-4318-9632-7C0D26080AB9}"/>
    <hyperlink ref="K36" r:id="rId28" xr:uid="{F71E8045-EC32-44BF-A5D0-366E77ED9C66}"/>
    <hyperlink ref="K37" r:id="rId29" xr:uid="{ACD32755-A7AB-420E-955E-431491C1D8B4}"/>
    <hyperlink ref="K38" r:id="rId30" xr:uid="{DD9EFE0A-F5A1-4EEA-B56F-FB81DAC1DB1F}"/>
    <hyperlink ref="K39" r:id="rId31" xr:uid="{540F7E2A-C9FB-40B3-8F01-42C1748A6584}"/>
    <hyperlink ref="K40" r:id="rId32" xr:uid="{5A9F99DF-7E01-4E87-A6C9-82915CECF321}"/>
    <hyperlink ref="K41" r:id="rId33" xr:uid="{0DA3B196-BAA6-4C9B-B0CD-0E159491C32F}"/>
    <hyperlink ref="K42" r:id="rId34" xr:uid="{F8151004-8224-4789-8195-045894881B50}"/>
    <hyperlink ref="K43" r:id="rId35" xr:uid="{D174BBBC-3D65-4B61-936D-7822178125AB}"/>
    <hyperlink ref="K44" r:id="rId36" xr:uid="{7BA1B70C-C309-487F-A781-B56F038B409A}"/>
    <hyperlink ref="K45" r:id="rId37" xr:uid="{38B20057-0052-4549-B56C-99A510E3EF59}"/>
    <hyperlink ref="K48" r:id="rId38" xr:uid="{7EA8815E-F407-4E8E-B872-4A0FBC82283D}"/>
    <hyperlink ref="K49" r:id="rId39" xr:uid="{F3BD47CD-2586-4441-A6D8-2F8BFA33BB05}"/>
    <hyperlink ref="K50" r:id="rId40" xr:uid="{6297E0C5-8B66-461F-A309-F09399E14BD4}"/>
    <hyperlink ref="K51" r:id="rId41" xr:uid="{EC282E6D-FC32-4653-AC59-456186AD211B}"/>
    <hyperlink ref="K52" r:id="rId42" xr:uid="{F56F81A0-9718-4F6D-A3E3-563B7F16F55F}"/>
    <hyperlink ref="K53" r:id="rId43" xr:uid="{853C1935-380F-4C0B-B7F2-7B046A749BBA}"/>
    <hyperlink ref="K54" r:id="rId44" xr:uid="{B479B775-84F8-4042-828F-4E1D7052CFB9}"/>
    <hyperlink ref="K55" r:id="rId45" xr:uid="{6DB6B5AD-9490-43BA-88DA-D0E011B11AE5}"/>
    <hyperlink ref="K56" r:id="rId46" xr:uid="{267E0CB4-DD0D-4D14-8B61-07B955DC5AA8}"/>
    <hyperlink ref="K57" r:id="rId47" xr:uid="{B9645C1D-A2D2-4628-BCD9-CC4FED9C5503}"/>
    <hyperlink ref="K58" r:id="rId48" xr:uid="{E9828BBF-3D43-4D2F-A8EF-31633DC546D3}"/>
    <hyperlink ref="K59" r:id="rId49" xr:uid="{205B76B9-1E9F-496B-8A23-56DB7B4A7077}"/>
    <hyperlink ref="K60" r:id="rId50" xr:uid="{252D0233-CE64-46E2-BA2B-518B0503DA62}"/>
    <hyperlink ref="K61" r:id="rId51" xr:uid="{57189F8D-3104-4C0D-A629-798D39C54530}"/>
    <hyperlink ref="K62" r:id="rId52" xr:uid="{6312BBEF-2DF9-44B3-B4D9-79F96C4F3968}"/>
    <hyperlink ref="K63" r:id="rId53" xr:uid="{A1A665AB-C3E6-4488-B58D-344FA337ECAE}"/>
    <hyperlink ref="K64" r:id="rId54" xr:uid="{36DBF497-01DA-44CC-A66B-9AC868682ED6}"/>
    <hyperlink ref="K66" r:id="rId55" xr:uid="{893C1263-141A-4DC9-BA72-745CEEDC3B8C}"/>
    <hyperlink ref="K67" r:id="rId56" xr:uid="{CD5761D3-BD1C-4C7D-B134-79B1B16EC4B9}"/>
    <hyperlink ref="K68" r:id="rId57" xr:uid="{DAA773FB-F5D4-4AA3-B692-599F5DF34B6B}"/>
    <hyperlink ref="K69" r:id="rId58" xr:uid="{FEE1BF37-EE03-4325-BF3F-A5D6028B98D9}"/>
    <hyperlink ref="K70" r:id="rId59" xr:uid="{9B40CE46-E01D-451B-811F-32A6FFD06978}"/>
    <hyperlink ref="K71" r:id="rId60" xr:uid="{2B6E8AC7-5657-4F2E-83BC-7C2186FEB9E6}"/>
    <hyperlink ref="K72" r:id="rId61" xr:uid="{1FDC42B2-66BF-4926-9392-9CB962DE9601}"/>
    <hyperlink ref="K73" r:id="rId62" xr:uid="{74D35A00-D9C6-47FD-ADC9-42D4929AD833}"/>
    <hyperlink ref="K74" r:id="rId63" xr:uid="{CE1E0B3A-8018-47F1-AF7A-F964230F135C}"/>
    <hyperlink ref="K75" r:id="rId64" xr:uid="{CB812ED3-B8EB-4B17-996A-BB2D5AF6950A}"/>
    <hyperlink ref="K76" r:id="rId65" xr:uid="{8E8D9176-F7A0-4F59-892C-B96BE86020BA}"/>
    <hyperlink ref="K77" r:id="rId66" xr:uid="{94456F94-C02A-4840-A1F5-B45640AF119C}"/>
    <hyperlink ref="K78" r:id="rId67" xr:uid="{E721AFC2-6DB6-4057-A6AE-5D2B423C5F60}"/>
    <hyperlink ref="K79" r:id="rId68" xr:uid="{500091DA-168A-4E72-9B87-5D0DA2FB78B9}"/>
    <hyperlink ref="K80" r:id="rId69" xr:uid="{D4C5F1DA-41CD-4725-8AA9-38F7ADEE75B3}"/>
    <hyperlink ref="K81" r:id="rId70" xr:uid="{EF764248-12B2-4B95-A73D-B15D85072387}"/>
    <hyperlink ref="K82" r:id="rId71" xr:uid="{26820DF0-A8C2-45AA-AE67-A8D13366124C}"/>
    <hyperlink ref="K83" r:id="rId72" xr:uid="{D4C2C3FA-6011-4D63-BD5F-376044094513}"/>
    <hyperlink ref="K84" r:id="rId73" xr:uid="{AC72D16A-20CD-4028-B8F4-C0B517566612}"/>
    <hyperlink ref="K85" r:id="rId74" xr:uid="{D883E205-C6BC-4F9C-983F-9607E03DFDA7}"/>
    <hyperlink ref="K86" r:id="rId75" xr:uid="{4DEBF15E-AABE-435F-A5BD-5C5AA5071E68}"/>
    <hyperlink ref="K87" r:id="rId76" xr:uid="{4298E17C-4634-453E-AF3E-04459B7F237D}"/>
    <hyperlink ref="K88" r:id="rId77" xr:uid="{856482A7-5CF6-4D38-92DE-165492B89240}"/>
    <hyperlink ref="K89" r:id="rId78" xr:uid="{0DFCBABB-5026-4086-BE58-A72D01D1CF2A}"/>
    <hyperlink ref="K90" r:id="rId79" xr:uid="{D1363AB0-5A48-4F19-A3CA-7A80FA9A2BF8}"/>
    <hyperlink ref="K91" r:id="rId80" xr:uid="{48A4F675-9E0A-4A52-93FC-DA128A5D439A}"/>
    <hyperlink ref="K92" r:id="rId81" xr:uid="{5259CA45-5806-407E-BC70-EF226E7D97FC}"/>
    <hyperlink ref="K93" r:id="rId82" xr:uid="{C8E49F1B-48FF-4A9A-A450-5F0FAAF938EB}"/>
    <hyperlink ref="K94" r:id="rId83" xr:uid="{1E019C69-D460-4F08-8B50-88341500F551}"/>
    <hyperlink ref="K95" r:id="rId84" xr:uid="{E47E9FA8-B37A-49A4-8DC4-D6402355AC43}"/>
    <hyperlink ref="K96" r:id="rId85" xr:uid="{025067BC-0945-4A1B-8ABC-87F50032CF30}"/>
    <hyperlink ref="K97" r:id="rId86" xr:uid="{516E06EF-BF62-4474-809A-E1F64EE30E74}"/>
    <hyperlink ref="K98" r:id="rId87" xr:uid="{3872C581-C541-4E6C-B05C-08663B30DA6E}"/>
    <hyperlink ref="K99" r:id="rId88" xr:uid="{42C232CD-4F81-4F31-941A-AF5E468D835F}"/>
    <hyperlink ref="K100" r:id="rId89" xr:uid="{05477528-85A2-411F-A278-C1621CDD76A0}"/>
    <hyperlink ref="K101" r:id="rId90" xr:uid="{4D7A0C9B-2A04-4E62-9E36-64D55E43DE30}"/>
    <hyperlink ref="K102" r:id="rId91" xr:uid="{CE35D0EC-DAB6-4404-9FC3-4628422B33B5}"/>
    <hyperlink ref="K103" r:id="rId92" xr:uid="{DC2F77EA-CA79-4C58-9D9B-E8F4B4B15C0D}"/>
    <hyperlink ref="K104" r:id="rId93" xr:uid="{646591CC-DAB5-4DDC-8443-86AA882D89C7}"/>
    <hyperlink ref="K105" r:id="rId94" xr:uid="{A13F2334-6D34-4EF6-934B-9A7B306B31FF}"/>
    <hyperlink ref="K106" r:id="rId95" xr:uid="{4F1C3620-354F-4223-8233-04BF0700A328}"/>
    <hyperlink ref="K107" r:id="rId96" xr:uid="{6441FB00-7767-4F30-BC6C-64A98BF71910}"/>
    <hyperlink ref="K108" r:id="rId97" xr:uid="{C9C0E078-E24D-4184-ADB9-47C72A4D1A4D}"/>
    <hyperlink ref="K109" r:id="rId98" xr:uid="{1501117F-E18E-4412-A8FB-57A74C506795}"/>
    <hyperlink ref="K110" r:id="rId99" xr:uid="{96913681-5B1A-4EDF-B685-433F9031975A}"/>
    <hyperlink ref="K111" r:id="rId100" xr:uid="{D9093753-EF53-4A7D-8F3C-618CB2F81234}"/>
    <hyperlink ref="K112" r:id="rId101" xr:uid="{2E9B2475-EE48-4A7B-BE6C-9CAF79CE866C}"/>
    <hyperlink ref="K113" r:id="rId102" xr:uid="{59F72135-6A58-4878-9A07-0FDBC12C6A89}"/>
    <hyperlink ref="K114" r:id="rId103" xr:uid="{2A722D2B-BC66-4C81-8D66-EADF46A72437}"/>
    <hyperlink ref="K115" r:id="rId104" xr:uid="{30BE8A6E-4315-42EE-A589-70729B115E6C}"/>
    <hyperlink ref="K116" r:id="rId105" xr:uid="{F16EBB46-F2AC-4703-A0CA-88281525B805}"/>
    <hyperlink ref="K117" r:id="rId106" xr:uid="{CA0A4F29-29FD-4927-A886-F6D9EC310748}"/>
    <hyperlink ref="K118" r:id="rId107" xr:uid="{B84AD709-E591-477C-8209-79C4AF4C91CD}"/>
    <hyperlink ref="K119" r:id="rId108" xr:uid="{BBE26E4E-7B09-4BAC-A4AD-D1BF83D692B4}"/>
    <hyperlink ref="K120" r:id="rId109" xr:uid="{706227DD-C8B5-4A6B-945B-FFFD9F67C0F2}"/>
    <hyperlink ref="K121" r:id="rId110" xr:uid="{2AF0BDF4-2C29-484A-942B-EEB424221EC4}"/>
    <hyperlink ref="K122" r:id="rId111" xr:uid="{31B941C5-7A74-4FB3-8DCB-460BE30B07FE}"/>
    <hyperlink ref="K123" r:id="rId112" xr:uid="{8CB37E35-FE76-4AEB-B228-577DEBEC399E}"/>
    <hyperlink ref="K124" r:id="rId113" xr:uid="{331E18A2-11CE-4F46-9F30-B531C5A87BB4}"/>
    <hyperlink ref="K125" r:id="rId114" xr:uid="{0893C270-32D8-4A83-BB45-4C861B5FB466}"/>
    <hyperlink ref="K126" r:id="rId115" xr:uid="{ED6E1232-6935-4725-B043-F246D4F457DB}"/>
    <hyperlink ref="K127" r:id="rId116" xr:uid="{EAEFD8F0-741D-4B46-AB7F-F9689069AAD9}"/>
    <hyperlink ref="K128" r:id="rId117" xr:uid="{87114CF9-B98F-45ED-B0F7-FB650F1F36FD}"/>
    <hyperlink ref="K129" r:id="rId118" xr:uid="{54FC050E-C1B0-4099-9F2D-F487F71CC798}"/>
    <hyperlink ref="K130" r:id="rId119" xr:uid="{887DD2D9-8B85-4969-BDF9-1A5BED9ADFCD}"/>
    <hyperlink ref="K131" r:id="rId120" xr:uid="{02DCBB68-D79C-4450-A4BE-EC6254970D56}"/>
    <hyperlink ref="K132" r:id="rId121" xr:uid="{DCB10289-B7ED-420C-8AA8-69F814F9EF64}"/>
    <hyperlink ref="K133" r:id="rId122" xr:uid="{B69C9891-EFD9-49F6-8C41-5907092494A2}"/>
    <hyperlink ref="K134" r:id="rId123" xr:uid="{F14192F2-5B62-4DFD-94EB-0AB9DAF8EC97}"/>
    <hyperlink ref="K135" r:id="rId124" xr:uid="{970E8785-9D73-451E-A951-5D632FDE8FF2}"/>
    <hyperlink ref="K136" r:id="rId125" xr:uid="{262B2C62-BAB2-4DD0-B358-41641A441326}"/>
    <hyperlink ref="K137" r:id="rId126" xr:uid="{DA9DE50C-AA83-4264-8831-BC41E2D4D025}"/>
    <hyperlink ref="K138" r:id="rId127" xr:uid="{2D881015-F47D-4E38-B349-BB7CA703A80B}"/>
    <hyperlink ref="K139" r:id="rId128" xr:uid="{614B6B92-8229-4144-B59E-1847B76D0120}"/>
    <hyperlink ref="K140" r:id="rId129" xr:uid="{DCA9A53B-CA19-4218-A87B-B42642FC65B9}"/>
    <hyperlink ref="K141" r:id="rId130" xr:uid="{1044F01D-4248-47F6-94C5-1A967D2A02FB}"/>
    <hyperlink ref="K142" r:id="rId131" xr:uid="{AC9C63A9-8CA8-47F8-AF6F-5DAF42F205E0}"/>
    <hyperlink ref="K143" r:id="rId132" xr:uid="{C8894264-3872-4953-8F3E-00AA4454A3DA}"/>
    <hyperlink ref="K144" r:id="rId133" xr:uid="{8C793E35-D261-44B3-960B-2B22A2C8A6FF}"/>
    <hyperlink ref="K145" r:id="rId134" xr:uid="{E1CB2327-6DF1-4C93-812A-1AAFC7FE9377}"/>
    <hyperlink ref="K146" r:id="rId135" xr:uid="{E2D17699-4BC2-4EE1-A334-F871850F5703}"/>
    <hyperlink ref="K147" r:id="rId136" xr:uid="{377146CE-1FCB-473B-BC06-959E013BECD9}"/>
    <hyperlink ref="K148" r:id="rId137" xr:uid="{5D72A6BF-80E6-410E-9EED-89E570BC5B37}"/>
    <hyperlink ref="K151" r:id="rId138" xr:uid="{4DEB01DF-7DBD-4E76-AA68-EE6AC266C379}"/>
    <hyperlink ref="K152" r:id="rId139" xr:uid="{C5B4E880-2711-4281-A005-EB14B08A9A4D}"/>
    <hyperlink ref="K153" r:id="rId140" xr:uid="{B18D9D43-B88B-4898-8165-24E3C18E1AA1}"/>
    <hyperlink ref="K154" r:id="rId141" xr:uid="{7AC2FB5A-340C-4860-AC26-AFC1FD37F911}"/>
    <hyperlink ref="K155" r:id="rId142" xr:uid="{4850A56C-243A-4A42-9DEC-EAF5AFFA5C25}"/>
    <hyperlink ref="K156" r:id="rId143" xr:uid="{FBB21DFF-EEC3-4CD6-9EA6-C986B9A9A343}"/>
    <hyperlink ref="K157" r:id="rId144" xr:uid="{6CCCE0FD-A9B8-4C2A-9766-5BCF7D2C1C8D}"/>
    <hyperlink ref="K158" r:id="rId145" xr:uid="{E691ABFE-0E9B-44BC-BA0A-D4A0C3CF236B}"/>
    <hyperlink ref="K159" r:id="rId146" xr:uid="{D860DFFD-F495-4566-BCA5-DB6D67C791B0}"/>
    <hyperlink ref="K160" r:id="rId147" xr:uid="{29E37414-BB69-4FFC-A9AF-E3842A836C04}"/>
    <hyperlink ref="K161" r:id="rId148" xr:uid="{14A7E76F-BDD9-4355-8DEF-4A99A0C07E4B}"/>
    <hyperlink ref="K162" r:id="rId149" xr:uid="{02BCDC1B-0260-4D22-A160-C688B7BBBA14}"/>
    <hyperlink ref="K163" r:id="rId150" xr:uid="{24F94E50-EF84-407D-BCEE-A73E29E118C2}"/>
    <hyperlink ref="K164" r:id="rId151" xr:uid="{09B1AF7D-9758-47CF-ACC7-9F1772C42E31}"/>
    <hyperlink ref="K165" r:id="rId152" xr:uid="{54C65879-7AF7-48AD-90DD-173035B48E3D}"/>
    <hyperlink ref="K166" r:id="rId153" xr:uid="{2F935FE5-6C4A-4465-B819-B1E3C734103C}"/>
    <hyperlink ref="K167" r:id="rId154" xr:uid="{7E9DDB88-0A8A-4000-9A1C-67DA2F00AECB}"/>
    <hyperlink ref="K168" r:id="rId155" xr:uid="{B90A6FB1-1BE2-41BD-9EAF-190CAA3F3308}"/>
    <hyperlink ref="K169" r:id="rId156" xr:uid="{7603510B-1DC2-44BE-9071-F5F393F8CDB4}"/>
    <hyperlink ref="K170" r:id="rId157" xr:uid="{83F4FC2D-ABAB-434C-AB2E-987646ADF27C}"/>
    <hyperlink ref="K171" r:id="rId158" xr:uid="{92FEC302-2D33-467D-A27B-4B9A35A8E4B9}"/>
    <hyperlink ref="K172" r:id="rId159" xr:uid="{506BB145-FA7B-4C74-981C-02CA578D4B52}"/>
    <hyperlink ref="K173" r:id="rId160" xr:uid="{3D2690C8-2CB5-4163-A323-A072A8E49B55}"/>
    <hyperlink ref="K174" r:id="rId161" xr:uid="{5292AB2F-E683-4CA5-94D4-6066E5284647}"/>
    <hyperlink ref="K175" r:id="rId162" xr:uid="{EB5E54AB-D5F4-4987-818E-7D8647F49556}"/>
    <hyperlink ref="K176" r:id="rId163" xr:uid="{E196910B-E332-4316-BDF1-5B92D34D37A0}"/>
    <hyperlink ref="K177" r:id="rId164" xr:uid="{37D56D6E-64AD-439E-BCD5-C772A186F4C8}"/>
    <hyperlink ref="K178" r:id="rId165" xr:uid="{4EACA6EF-38D4-42EB-BF1C-ACA6AE952219}"/>
    <hyperlink ref="K179" r:id="rId166" xr:uid="{17FCC6C6-F428-4016-971B-B97F2802CB2F}"/>
    <hyperlink ref="K180" r:id="rId167" xr:uid="{BAB88C23-188C-4700-8351-13D85F768B80}"/>
    <hyperlink ref="K181" r:id="rId168" xr:uid="{AB941BE1-7748-48E3-8DCC-F56E4AB01D94}"/>
    <hyperlink ref="K182" r:id="rId169" xr:uid="{F5721C1F-BB67-4F7F-BACE-F69A08BC77E2}"/>
    <hyperlink ref="K183" r:id="rId170" xr:uid="{529F6C9A-E7C7-4C0C-8509-6FCE028C914C}"/>
    <hyperlink ref="K184" r:id="rId171" xr:uid="{E4CBD1BF-542A-4C08-A1FD-E1189734FD10}"/>
    <hyperlink ref="K185" r:id="rId172" xr:uid="{35B59D17-A295-430C-9D30-9564034F3424}"/>
    <hyperlink ref="K186" r:id="rId173" xr:uid="{1BA700D0-C457-4669-B149-0FF20313F4F4}"/>
    <hyperlink ref="K188" r:id="rId174" xr:uid="{EC81D63F-3361-42CE-A8AE-0F3BBFA66111}"/>
    <hyperlink ref="K189" r:id="rId175" xr:uid="{CF81FE7B-5342-4CFD-B2BB-5E783C2FAC67}"/>
    <hyperlink ref="K190" r:id="rId176" xr:uid="{8533A1F9-D093-46DE-A1BB-076744CF583E}"/>
    <hyperlink ref="K191" r:id="rId177" xr:uid="{3E4A997C-2795-4272-B0EA-822B94A82274}"/>
    <hyperlink ref="K192" r:id="rId178" xr:uid="{1F4B4041-9DE9-4CD7-A55F-E60F242EC3B6}"/>
    <hyperlink ref="K193" r:id="rId179" xr:uid="{EEBEDBD5-9572-45CB-95B1-C7DCE6B952F5}"/>
    <hyperlink ref="K194" r:id="rId180" xr:uid="{2418162D-771F-4778-8445-F7E1F064FB15}"/>
    <hyperlink ref="K195" r:id="rId181" xr:uid="{ABD36E51-6DA4-42B6-9FF3-D7842306E6AA}"/>
    <hyperlink ref="K196" r:id="rId182" xr:uid="{674F2074-9DEC-4671-9B32-1F475AE60701}"/>
    <hyperlink ref="K197" r:id="rId183" xr:uid="{D8478234-FB84-4203-AB1C-FF466EE89C13}"/>
    <hyperlink ref="K199" r:id="rId184" xr:uid="{7DA8687E-F939-4034-A90B-904C427A836D}"/>
    <hyperlink ref="K200" r:id="rId185" xr:uid="{5A50471C-01E8-49AF-A289-7EB050143DE9}"/>
    <hyperlink ref="K201" r:id="rId186" xr:uid="{EE7018AF-6675-4945-801A-F92F109712BA}"/>
    <hyperlink ref="K202" r:id="rId187" xr:uid="{6764EF4B-90E1-408F-BC7E-DC5F63396098}"/>
    <hyperlink ref="K203" r:id="rId188" xr:uid="{C3421F4D-C6B5-4E2F-BBBA-A7C3E84518E5}"/>
    <hyperlink ref="K204" r:id="rId189" xr:uid="{3537020B-6A62-4FB6-AF7E-9B24E23B499C}"/>
    <hyperlink ref="K205" r:id="rId190" xr:uid="{2A9D8E14-C795-45E0-969E-0A7915996B8B}"/>
    <hyperlink ref="K206" r:id="rId191" xr:uid="{CCF0326A-B596-4FAE-AF9A-899AEFD92CB9}"/>
    <hyperlink ref="K207" r:id="rId192" xr:uid="{8B4D435C-36FC-4812-9540-4CA3149BC903}"/>
    <hyperlink ref="K208" r:id="rId193" xr:uid="{CFAAFB48-4FA1-46D7-8232-79019FB41DDA}"/>
    <hyperlink ref="K209" r:id="rId194" xr:uid="{FB1F9E0A-25AF-4DB3-9B6C-D2919806B1B3}"/>
    <hyperlink ref="K210" r:id="rId195" xr:uid="{96C71783-B57D-4DA1-A911-0481237E3E4B}"/>
    <hyperlink ref="K211" r:id="rId196" xr:uid="{0D2F4943-3C86-4CD2-9F38-70615258CFAA}"/>
    <hyperlink ref="K212" r:id="rId197" xr:uid="{75199397-93E5-4A49-8B27-E63C7A093779}"/>
    <hyperlink ref="K213" r:id="rId198" xr:uid="{36F1BFA5-C48C-4292-8E27-DDFA68D419E2}"/>
    <hyperlink ref="K214" r:id="rId199" xr:uid="{9602684D-B55C-4D48-ACB3-A125CA02B635}"/>
    <hyperlink ref="K215" r:id="rId200" xr:uid="{DE884400-CDE9-4586-AD27-E0A23B9C2E97}"/>
    <hyperlink ref="K216" r:id="rId201" xr:uid="{D433A45A-10BF-4BD4-9BCE-A4C156521541}"/>
    <hyperlink ref="K217" r:id="rId202" xr:uid="{3E028F74-A191-486F-893F-BC829E1F1CC2}"/>
    <hyperlink ref="K218" r:id="rId203" xr:uid="{D64C3334-FF15-4145-B88A-A1F0B4F3366A}"/>
    <hyperlink ref="K219" r:id="rId204" xr:uid="{3D6D04BC-6A7A-4266-BD38-9BDB7F5FBBB2}"/>
    <hyperlink ref="K220" r:id="rId205" xr:uid="{DA80045E-0FA9-4419-8C8C-E24710121629}"/>
    <hyperlink ref="K221" r:id="rId206" xr:uid="{29D10582-3157-490A-BA18-9DDE0965C794}"/>
    <hyperlink ref="K223" r:id="rId207" xr:uid="{0CEA56F3-8DB2-4574-A38D-D68A17A9693D}"/>
    <hyperlink ref="K224" r:id="rId208" xr:uid="{F4DCAE5C-A31E-4428-B04D-ED7E3E36A27B}"/>
    <hyperlink ref="K225" r:id="rId209" xr:uid="{FB5ED528-6DEE-4EBF-B8B5-E1E87D79F5BB}"/>
    <hyperlink ref="K226" r:id="rId210" xr:uid="{B478DB17-A846-47A6-8596-4D7046A3BF75}"/>
    <hyperlink ref="K227" r:id="rId211" xr:uid="{8FD4C65F-DA7D-4C0B-A5C6-009E014EF089}"/>
    <hyperlink ref="K228" r:id="rId212" xr:uid="{3399926C-3451-464B-89C5-98021C34CBA8}"/>
    <hyperlink ref="K229" r:id="rId213" xr:uid="{28C6D345-5C6A-46AA-96C2-FE865D3C32D5}"/>
    <hyperlink ref="K230" r:id="rId214" xr:uid="{53DEBCCC-D83A-4778-96EB-0B89931340F1}"/>
    <hyperlink ref="K232" r:id="rId215" xr:uid="{EFE9D239-B5A4-4101-817C-18C28DEAEDEC}"/>
    <hyperlink ref="K233" r:id="rId216" xr:uid="{9D8D8036-866B-4C4E-849A-54A37E8F77B2}"/>
    <hyperlink ref="K46" r:id="rId217" xr:uid="{F38A2E7D-6DD4-4F87-8AA8-8853D35E7E2C}"/>
    <hyperlink ref="K47" r:id="rId218" xr:uid="{A3A3802E-1C5B-4E0A-817B-5A6AB098A53C}"/>
    <hyperlink ref="K65" r:id="rId219" xr:uid="{39F0A7F8-345F-415E-9818-76E74AA32C2C}"/>
    <hyperlink ref="K15" r:id="rId220" xr:uid="{6DFF39AB-0249-4093-B72B-854283D3C520}"/>
    <hyperlink ref="K149" r:id="rId221" xr:uid="{91FDE713-C03B-48F6-92B6-EE1ACC5ACDE7}"/>
    <hyperlink ref="K234" r:id="rId222" xr:uid="{27FF380B-B8C6-4ED3-8A52-450128698A15}"/>
    <hyperlink ref="K235" r:id="rId223" xr:uid="{EE9E3083-C450-425B-B888-012C70110021}"/>
    <hyperlink ref="K236" r:id="rId224" xr:uid="{1A9139C2-30AD-4BAC-9B7E-2621635DE3C6}"/>
    <hyperlink ref="K238" r:id="rId225" xr:uid="{16E1D4BB-D84A-46E2-ABAB-3A5E506079B9}"/>
    <hyperlink ref="K150" r:id="rId226" xr:uid="{A0953BC0-A2CA-47B7-BBD6-0FEA5C158272}"/>
    <hyperlink ref="K237" r:id="rId227" xr:uid="{7F818C7B-60BB-41F8-9F19-9FBA046E27FD}"/>
    <hyperlink ref="K239" r:id="rId228" xr:uid="{246CC491-02A4-47D9-8715-6EE039B008BA}"/>
    <hyperlink ref="K231" r:id="rId229" xr:uid="{23268D27-CDE8-47E9-9E6A-F436DDA9347A}"/>
    <hyperlink ref="K240" r:id="rId230" xr:uid="{18267A73-DB22-461D-B0EB-54F3CC1B46C8}"/>
    <hyperlink ref="K242" r:id="rId231" xr:uid="{B800EB27-3BE2-47AE-AFFE-291D777AC2C8}"/>
    <hyperlink ref="K241" r:id="rId232" xr:uid="{DEF869E1-648F-4B9A-A87A-BBCB4EDA3E46}"/>
    <hyperlink ref="K243" r:id="rId233" xr:uid="{6FC4FEC6-9342-4A8C-A23F-44FE534C9902}"/>
    <hyperlink ref="K244" r:id="rId234" xr:uid="{52057FB3-BF46-461D-A524-CBC41C2CF3F2}"/>
    <hyperlink ref="K245" r:id="rId235" xr:uid="{58EFA509-8EE7-4D6B-A3C0-206B6DA8295B}"/>
    <hyperlink ref="K246" r:id="rId236" xr:uid="{67A2F9D3-7B6D-48BA-8AC6-BE41CFCA75E8}"/>
    <hyperlink ref="K247" r:id="rId237" xr:uid="{FC5CBC9D-B04A-46FA-939E-AB7739721362}"/>
    <hyperlink ref="K248" r:id="rId238" xr:uid="{91605FC4-3B73-4FD0-8A16-348D70A356E0}"/>
    <hyperlink ref="K249" r:id="rId239" xr:uid="{8B8D84EF-766D-4043-8539-AFE6151E7F63}"/>
    <hyperlink ref="K253" r:id="rId240" xr:uid="{4C2B9584-566C-4513-A32B-45F43928E99F}"/>
    <hyperlink ref="K251" r:id="rId241" xr:uid="{3B59E112-5A8B-43A1-BEDF-BDAE9D29FE4D}"/>
    <hyperlink ref="K250" r:id="rId242" xr:uid="{CCB7724E-0E9F-4EB5-9F67-FB9AA7AFFD26}"/>
    <hyperlink ref="K252" r:id="rId243" xr:uid="{29F142BF-64DF-42C5-BB9A-9B25C49A4837}"/>
    <hyperlink ref="R10" r:id="rId244" xr:uid="{0793C596-459B-4D9C-857D-C7E7C73D044C}"/>
    <hyperlink ref="R11" r:id="rId245" xr:uid="{44158DCB-3243-4632-AA8A-A911127A9D20}"/>
    <hyperlink ref="R12" r:id="rId246" xr:uid="{E6312975-43FB-4114-9416-CBEDA2896A4F}"/>
    <hyperlink ref="R13" r:id="rId247" xr:uid="{D3A4E786-D574-4EC0-A385-41DB188E4706}"/>
    <hyperlink ref="R14" r:id="rId248" xr:uid="{FF1C7999-7CDE-4819-939C-CAD5EB012FAB}"/>
    <hyperlink ref="R15" r:id="rId249" xr:uid="{EF07A334-9AB3-4C2B-87CC-C73531E8D5FD}"/>
    <hyperlink ref="R16" r:id="rId250" xr:uid="{907530AD-521E-4DD5-B358-45219AC3456A}"/>
    <hyperlink ref="R17" r:id="rId251" xr:uid="{EB28FC8D-D5BD-4DDB-8D02-C5E0DD5AF2A7}"/>
    <hyperlink ref="R18" r:id="rId252" xr:uid="{FCB6EE59-5E54-44B7-824C-6DAFB80C6C0A}"/>
    <hyperlink ref="R19" r:id="rId253" xr:uid="{EE167725-A197-48DE-ADDC-529C9733DC2E}"/>
    <hyperlink ref="R20" r:id="rId254" xr:uid="{8886A44A-F9CA-489F-B6AE-D48FA41CA49E}"/>
    <hyperlink ref="R21" r:id="rId255" xr:uid="{EB2D009A-D12B-4952-863C-8D19E8D2931E}"/>
    <hyperlink ref="R22" r:id="rId256" xr:uid="{4B502C52-4C95-4421-91F5-91D2166793A2}"/>
    <hyperlink ref="R23" r:id="rId257" xr:uid="{9E572DE0-D023-45C4-91DA-17FF730C6426}"/>
    <hyperlink ref="R24" r:id="rId258" xr:uid="{C1B62C88-DA76-4F1B-9EEC-A7F3296CE73E}"/>
    <hyperlink ref="R25" r:id="rId259" xr:uid="{20A674BB-F28C-4C15-B1E2-03BCA8F8522C}"/>
    <hyperlink ref="R26" r:id="rId260" xr:uid="{5EB884A2-41CE-456A-96DE-4F119F5CD1CD}"/>
    <hyperlink ref="R27" r:id="rId261" xr:uid="{FCF89045-9FF2-4B0E-B8AF-5C91165C35AD}"/>
    <hyperlink ref="R28" r:id="rId262" xr:uid="{0341A2C1-77DC-45A8-9CA3-A297C2CF3F09}"/>
    <hyperlink ref="R29" r:id="rId263" xr:uid="{F2706DD1-5635-456A-B83C-579EBC464B5F}"/>
    <hyperlink ref="R30" r:id="rId264" xr:uid="{B7FF3B04-0300-434D-81B7-191FB2029B2A}"/>
    <hyperlink ref="R31" r:id="rId265" xr:uid="{8B891345-59F7-4631-84EE-1FF1D5065B0E}"/>
    <hyperlink ref="R32" r:id="rId266" xr:uid="{0C084490-15A5-4268-8ADA-FE96E8556A7A}"/>
    <hyperlink ref="R33" r:id="rId267" xr:uid="{6B289802-B476-4503-A965-45CBA210CD01}"/>
    <hyperlink ref="R34" r:id="rId268" xr:uid="{BBDD26A6-B549-44EE-A01E-E8260564D1E3}"/>
    <hyperlink ref="R35" r:id="rId269" xr:uid="{9CB40F38-7673-4B66-8AE1-12D828F5203B}"/>
    <hyperlink ref="R36" r:id="rId270" xr:uid="{E7C14104-C7A2-4AE9-A0B5-3F2F766308E4}"/>
    <hyperlink ref="R37" r:id="rId271" xr:uid="{38FB8644-4E48-4B24-813D-B02CAFBCFF3D}"/>
    <hyperlink ref="R38" r:id="rId272" xr:uid="{46578745-0B8D-463F-B6E6-A8CDADECF112}"/>
    <hyperlink ref="R39" r:id="rId273" xr:uid="{6406DD5A-BE2C-4DDF-B1F1-FDD9D4FC6E4D}"/>
    <hyperlink ref="R40" r:id="rId274" xr:uid="{10CE8F5D-95FB-4D7D-BE41-418F168C8ED0}"/>
    <hyperlink ref="R41" r:id="rId275" xr:uid="{6473B666-0FC0-44F7-974C-EDF6CBC75435}"/>
    <hyperlink ref="R42" r:id="rId276" xr:uid="{6CFE9117-2F0D-47BE-83C1-6C66A08AA56C}"/>
    <hyperlink ref="R43" r:id="rId277" xr:uid="{12E05481-BF17-4DB1-A5C0-3F2811EA22DF}"/>
    <hyperlink ref="R44" r:id="rId278" xr:uid="{64113640-FAA4-40A5-A4A6-7C1479474D75}"/>
    <hyperlink ref="R45" r:id="rId279" xr:uid="{688C8683-7005-4E76-9BA1-9BC39C13892A}"/>
    <hyperlink ref="R46" r:id="rId280" xr:uid="{83588CED-5C94-47A1-B3EC-221520888AD1}"/>
    <hyperlink ref="R47" r:id="rId281" xr:uid="{7D4B6C09-FA08-410E-86CF-E8125A04B20B}"/>
    <hyperlink ref="R48" r:id="rId282" xr:uid="{0FE8C63B-8C07-4200-8B9E-2F70FDD5AC61}"/>
    <hyperlink ref="R49" r:id="rId283" xr:uid="{6B737080-701A-4140-9A2D-E68BB2C9249C}"/>
    <hyperlink ref="R50" r:id="rId284" xr:uid="{28352604-734D-49A2-AACB-3A37B3A384EC}"/>
    <hyperlink ref="R51" r:id="rId285" xr:uid="{DD4AB466-1AEC-4E4E-850A-2D68E7051658}"/>
    <hyperlink ref="R52" r:id="rId286" xr:uid="{A73FEB6D-C69A-433C-8018-BC411DC564CE}"/>
    <hyperlink ref="R53" r:id="rId287" xr:uid="{74321B61-631E-4084-9C35-8235D5DFC291}"/>
    <hyperlink ref="R54" r:id="rId288" xr:uid="{D28AA8C2-CF3C-44CB-B0EA-61F1AF4C5165}"/>
    <hyperlink ref="R55" r:id="rId289" xr:uid="{F62611CA-8939-4DE6-88FF-91FDB6024CE9}"/>
    <hyperlink ref="R56" r:id="rId290" xr:uid="{CD562E69-28C5-4CE4-BFD7-2EB1327C6084}"/>
    <hyperlink ref="R57" r:id="rId291" xr:uid="{AFDF0896-00F1-4F52-BE55-F5A8DB8D923B}"/>
    <hyperlink ref="R58" r:id="rId292" xr:uid="{5929C4A0-20C1-4DC8-B515-4826E8B4CA4A}"/>
    <hyperlink ref="R59" r:id="rId293" xr:uid="{32BEDCA8-AA52-427A-8FB7-A2DE665AC4FC}"/>
    <hyperlink ref="R60" r:id="rId294" xr:uid="{A51D1A5C-12E1-4C5C-B61A-171040575771}"/>
    <hyperlink ref="R61" r:id="rId295" xr:uid="{025E286B-EFC2-4113-8197-CA2B8686EB28}"/>
    <hyperlink ref="R62" r:id="rId296" xr:uid="{DBD1D482-F851-44F3-B7EF-845B3893C8E9}"/>
    <hyperlink ref="R63" r:id="rId297" xr:uid="{943FFC73-1926-437F-9A95-B9E64FCB20A7}"/>
    <hyperlink ref="R64" r:id="rId298" xr:uid="{3048640B-9424-4550-81C1-507653138F19}"/>
    <hyperlink ref="R65" r:id="rId299" xr:uid="{470AF810-E69A-4E25-A1BC-2B464F1ED200}"/>
    <hyperlink ref="R66" r:id="rId300" xr:uid="{D16314CF-0F90-4F2B-8020-DA7AF4029774}"/>
    <hyperlink ref="R67" r:id="rId301" xr:uid="{0B5EE165-F7BC-4E82-9510-18416CADC47B}"/>
    <hyperlink ref="R68" r:id="rId302" xr:uid="{B148CB49-CA57-4728-A7EB-89BF9FCABABF}"/>
    <hyperlink ref="R69" r:id="rId303" xr:uid="{D808BE9E-61F6-41D9-9899-E04A833BD46E}"/>
    <hyperlink ref="R70" r:id="rId304" xr:uid="{3A524289-5D9A-4E13-84E6-701FFF8C6B50}"/>
    <hyperlink ref="R71" r:id="rId305" xr:uid="{752F3A36-514E-489C-A7D5-F5B756936959}"/>
    <hyperlink ref="R72" r:id="rId306" xr:uid="{15A7B417-A6E5-4810-A834-AA25EA463666}"/>
    <hyperlink ref="R73" r:id="rId307" xr:uid="{728C0FF2-59F2-41E9-832C-1084C20E6EEE}"/>
    <hyperlink ref="R74" r:id="rId308" xr:uid="{5EBE9959-6FF4-49B7-B070-42BE659AF0BD}"/>
    <hyperlink ref="R75" r:id="rId309" xr:uid="{A82C51C1-06FC-4D9E-A718-32344A6F9F78}"/>
    <hyperlink ref="R76" r:id="rId310" xr:uid="{228CA34C-270D-437C-A3C2-C17CC09D7192}"/>
    <hyperlink ref="R77" r:id="rId311" xr:uid="{0AB610B1-5490-4298-ACAB-3C6EEB1DCFD6}"/>
    <hyperlink ref="R78" r:id="rId312" xr:uid="{09E5D3E9-E24F-4B2A-A701-00BF49A6CA60}"/>
    <hyperlink ref="R79" r:id="rId313" xr:uid="{84BD2EB3-83C3-4BC7-9692-43C13B733D84}"/>
    <hyperlink ref="R80" r:id="rId314" xr:uid="{0BECFF6A-E596-41F4-96BD-7D6ACB4DEE5C}"/>
    <hyperlink ref="R81" r:id="rId315" xr:uid="{3A001FD7-2709-41EF-896C-390E23A3306C}"/>
    <hyperlink ref="R82" r:id="rId316" xr:uid="{A2D0FACA-1602-419C-B3D9-1F52487746CA}"/>
    <hyperlink ref="R83" r:id="rId317" xr:uid="{9C45F190-FA6B-4800-9925-5C6AB1946320}"/>
    <hyperlink ref="R84" r:id="rId318" xr:uid="{CF54CAF8-2AE8-4C45-84A7-C63D1862D814}"/>
    <hyperlink ref="R85" r:id="rId319" xr:uid="{50C325C7-7E1C-47B6-8AA4-33841FFCF6EB}"/>
    <hyperlink ref="R86" r:id="rId320" xr:uid="{9469A12B-9BE1-48F4-813F-213BCA046784}"/>
    <hyperlink ref="R87" r:id="rId321" xr:uid="{D64D6DA2-155D-41CD-B8AC-07CE9FE8F1D8}"/>
    <hyperlink ref="R88" r:id="rId322" xr:uid="{81358DDC-8B35-49FF-B162-77484372CD84}"/>
    <hyperlink ref="R89" r:id="rId323" xr:uid="{A1E6880B-EF45-410E-A87D-21CDFDE51CA6}"/>
    <hyperlink ref="R90" r:id="rId324" xr:uid="{FA6F1260-7EB6-4601-9661-7B430C726240}"/>
    <hyperlink ref="R91" r:id="rId325" xr:uid="{4E0FE82A-31B8-4FAE-B58A-753FBBBE5EF1}"/>
    <hyperlink ref="R92" r:id="rId326" xr:uid="{7E80FCA4-71CD-496B-892F-9209464A9A26}"/>
    <hyperlink ref="R93" r:id="rId327" xr:uid="{3B97B01D-8A09-4E97-849E-34FEEB4E1BE7}"/>
    <hyperlink ref="R94" r:id="rId328" xr:uid="{3FAEA050-FCD4-4BA4-9C50-00BD71BF7D5E}"/>
    <hyperlink ref="R95" r:id="rId329" xr:uid="{FCEC7FC4-DE52-4951-ACC5-D4300961394D}"/>
    <hyperlink ref="R96" r:id="rId330" xr:uid="{BC45E3AF-8DAD-4FB5-9778-5D01D6658B25}"/>
    <hyperlink ref="R97" r:id="rId331" xr:uid="{550543C0-D431-47AE-BBCD-ABB419FE5616}"/>
    <hyperlink ref="R98" r:id="rId332" xr:uid="{91844460-3552-4939-AE1B-D7EDA84C6DE7}"/>
    <hyperlink ref="R99" r:id="rId333" xr:uid="{9F859F12-893A-4536-A8D0-E5F3CFD21E54}"/>
    <hyperlink ref="R100" r:id="rId334" xr:uid="{96173E50-85AA-4EBB-8AB6-128C6B0CF9A9}"/>
    <hyperlink ref="R101" r:id="rId335" xr:uid="{37A40DE6-A759-4056-B507-0FF6F24836FE}"/>
    <hyperlink ref="R102" r:id="rId336" xr:uid="{F71BCDAF-ADB2-453B-B30F-332C74523219}"/>
    <hyperlink ref="R103" r:id="rId337" xr:uid="{2A8AC412-6615-45E1-B37A-6E5F0BA4C90B}"/>
    <hyperlink ref="R104" r:id="rId338" xr:uid="{A7D0F510-2785-49BC-ACE4-505BE2B4B801}"/>
    <hyperlink ref="R105" r:id="rId339" xr:uid="{83AFDBCA-0C5D-4B99-A79C-5E785E0AF1B9}"/>
    <hyperlink ref="R106" r:id="rId340" xr:uid="{90A08250-10F9-4A97-B854-4A9153AFB94F}"/>
    <hyperlink ref="R107" r:id="rId341" xr:uid="{230EAE47-8872-41E2-A11C-210EB9E8E8A4}"/>
    <hyperlink ref="R108" r:id="rId342" xr:uid="{43ADD2D3-E52C-4B19-BF12-127C2F96CB39}"/>
    <hyperlink ref="R109" r:id="rId343" xr:uid="{3A5823CB-598E-4FC5-91A4-EED7445A7E15}"/>
    <hyperlink ref="R110" r:id="rId344" xr:uid="{8E3B6F13-7272-4929-A38F-29184EB11924}"/>
    <hyperlink ref="R111" r:id="rId345" xr:uid="{226C68C5-4FF0-4309-8480-C138BC74A7AA}"/>
    <hyperlink ref="R112" r:id="rId346" xr:uid="{9ED03C08-572D-4594-A1EA-E3A41B43126B}"/>
    <hyperlink ref="R113" r:id="rId347" xr:uid="{46B37EDF-3A60-4CA1-AF00-725F42283775}"/>
    <hyperlink ref="R114" r:id="rId348" xr:uid="{CAE58A5E-6062-4008-8161-8D8C4E2C599E}"/>
    <hyperlink ref="R115" r:id="rId349" xr:uid="{FA21226E-465D-48E1-89DB-66821653ECE1}"/>
    <hyperlink ref="R116" r:id="rId350" xr:uid="{D0014DDB-BF9E-4A10-B666-A74C56EA2A9E}"/>
    <hyperlink ref="R117" r:id="rId351" xr:uid="{3A445347-B924-426D-BB3F-71036B828047}"/>
    <hyperlink ref="R118" r:id="rId352" xr:uid="{11A08742-769F-4035-85C5-92C91601C2DF}"/>
    <hyperlink ref="R119" r:id="rId353" xr:uid="{D85D6FB2-25D9-4BE3-8747-C12661015C36}"/>
    <hyperlink ref="R120" r:id="rId354" xr:uid="{BD16B1E6-A958-4FCB-AC13-D5548445354F}"/>
    <hyperlink ref="R121" r:id="rId355" xr:uid="{E405AC68-EF80-405D-B0AC-13BA21AD8E4C}"/>
    <hyperlink ref="R122" r:id="rId356" xr:uid="{AD442D2C-C824-47F7-B7B3-440AEC1B6F8A}"/>
    <hyperlink ref="R123" r:id="rId357" xr:uid="{313B2EDC-855B-4065-A041-6F33D899233E}"/>
    <hyperlink ref="R124" r:id="rId358" xr:uid="{1375BD3D-804C-4BF4-B043-D3E661502F44}"/>
    <hyperlink ref="R125" r:id="rId359" xr:uid="{533E4CB0-67F8-4CF4-99FE-7EF4A3F021D5}"/>
    <hyperlink ref="R126" r:id="rId360" xr:uid="{899B1E01-A714-4A78-95AE-159A29713A67}"/>
    <hyperlink ref="R127" r:id="rId361" xr:uid="{8DB85FB5-7AA5-4BC0-9891-AFBD0232E4A0}"/>
    <hyperlink ref="R128" r:id="rId362" xr:uid="{85693D62-D953-4821-BD17-4475FF6CAD8B}"/>
    <hyperlink ref="R129" r:id="rId363" xr:uid="{E4C659BD-E2C6-4376-9E4B-594D6F2CF1F8}"/>
    <hyperlink ref="R130" r:id="rId364" xr:uid="{7BDCD2BE-9DFC-4D66-9263-E11CCCCC7372}"/>
    <hyperlink ref="R131" r:id="rId365" xr:uid="{8743F2FA-C292-497D-83D3-3DBD801CF9B8}"/>
    <hyperlink ref="R132" r:id="rId366" xr:uid="{018809F7-3F28-45DA-81BF-D661EB386615}"/>
    <hyperlink ref="R133" r:id="rId367" xr:uid="{0FAE86C5-ACAD-43BE-9792-0BE683F045FE}"/>
    <hyperlink ref="R134" r:id="rId368" xr:uid="{DEEB0BDC-733B-4DB5-91C9-DAE8C5F1C255}"/>
    <hyperlink ref="R135" r:id="rId369" xr:uid="{72D314FD-2626-4C18-8757-1D71029B0E2E}"/>
    <hyperlink ref="R136" r:id="rId370" xr:uid="{81A2D9C1-3E32-49E6-950C-D63EEA1D6615}"/>
    <hyperlink ref="R137" r:id="rId371" xr:uid="{17196979-E1BF-40FE-8CEF-D1C8B11FF24B}"/>
    <hyperlink ref="R138" r:id="rId372" xr:uid="{7A3093ED-054C-4D4C-97AB-EB1372E47C7A}"/>
    <hyperlink ref="R139" r:id="rId373" xr:uid="{697D066E-3889-40EF-97C6-14E18286F124}"/>
    <hyperlink ref="R140" r:id="rId374" xr:uid="{75A2830D-2E4F-43EE-964E-893BA6161175}"/>
    <hyperlink ref="R141" r:id="rId375" xr:uid="{D90B35D9-CE10-4387-9713-DFB0B69F438C}"/>
    <hyperlink ref="R142" r:id="rId376" xr:uid="{DDA9615A-B297-4342-9A51-F15CF9348065}"/>
    <hyperlink ref="R143" r:id="rId377" xr:uid="{217177E4-92A8-4D85-B80D-F0E9DDD49AEE}"/>
    <hyperlink ref="R144" r:id="rId378" xr:uid="{D6DDB7C2-116A-4B9C-AC82-05809A137203}"/>
    <hyperlink ref="R145" r:id="rId379" xr:uid="{AD0C3158-7CC2-41A8-AB9C-C920B72D1A3E}"/>
    <hyperlink ref="R146" r:id="rId380" xr:uid="{A5704C54-0802-4D6B-B4D9-C920826BA804}"/>
    <hyperlink ref="R147" r:id="rId381" xr:uid="{7ED21A12-CB89-46D0-8C1C-7772CB5B523C}"/>
    <hyperlink ref="R148" r:id="rId382" xr:uid="{54366888-5C5E-49D0-B458-42832AB0326C}"/>
    <hyperlink ref="R151" r:id="rId383" xr:uid="{C46B6B42-B94C-4302-AB51-0E0EB7A98134}"/>
    <hyperlink ref="R152" r:id="rId384" xr:uid="{32D3BD05-D657-4B3C-AC0C-79AD5590EEFD}"/>
    <hyperlink ref="R153" r:id="rId385" xr:uid="{1FD3E6FB-804C-4CD6-8EBE-52828A735FD5}"/>
    <hyperlink ref="R154" r:id="rId386" xr:uid="{1EC2A7A3-7B16-4B0B-B9AA-746FBB296C08}"/>
    <hyperlink ref="R155" r:id="rId387" xr:uid="{4576F859-F03F-4D78-B00D-9ABADADEB96C}"/>
    <hyperlink ref="R156" r:id="rId388" xr:uid="{4D22ADB9-F014-4EA3-9FB9-AEB37A7587B1}"/>
    <hyperlink ref="R157" r:id="rId389" xr:uid="{0D452C04-84A1-4D64-AEDC-A186CB17F58E}"/>
    <hyperlink ref="R158" r:id="rId390" xr:uid="{48D3E0CA-D3BC-4554-95E3-BDF82A81B9AE}"/>
    <hyperlink ref="R159" r:id="rId391" xr:uid="{7959351C-760F-43F7-8C49-309C10FAA63B}"/>
    <hyperlink ref="R160" r:id="rId392" xr:uid="{35C15D74-F548-46F2-8037-979D6CCE4AEF}"/>
    <hyperlink ref="R161" r:id="rId393" xr:uid="{1769E12E-05EB-4119-A530-AF69403DF654}"/>
    <hyperlink ref="R162" r:id="rId394" xr:uid="{59644D03-C059-4D37-9494-C40AFF7E23B0}"/>
    <hyperlink ref="R163" r:id="rId395" xr:uid="{F11B085D-2C17-405B-BFFC-91DEC501A2F1}"/>
    <hyperlink ref="R164" r:id="rId396" xr:uid="{C4785519-FF75-48B4-BD01-6D400AC9D733}"/>
    <hyperlink ref="R165" r:id="rId397" xr:uid="{05655FB7-570F-470C-895E-4E4B68DF2D8E}"/>
    <hyperlink ref="R166" r:id="rId398" xr:uid="{617CE475-C783-4559-8079-4DF494106F46}"/>
    <hyperlink ref="R167" r:id="rId399" xr:uid="{311EB374-AC8D-4BE1-833C-A4A3EF553DEE}"/>
    <hyperlink ref="R168" r:id="rId400" xr:uid="{9F0EE57C-FAFA-410F-8985-51842919B6C3}"/>
    <hyperlink ref="R169" r:id="rId401" xr:uid="{FF378E16-FA8D-40D4-AB13-66C122466E97}"/>
    <hyperlink ref="R170" r:id="rId402" xr:uid="{F5A8C837-0415-4D27-A34F-F03C95796013}"/>
    <hyperlink ref="R171" r:id="rId403" xr:uid="{BBF1FE9A-3F4B-4C98-8E33-A2CA2FBE8491}"/>
    <hyperlink ref="R172" r:id="rId404" xr:uid="{7B4FA650-CA0D-462B-8230-88ED9FCB9724}"/>
    <hyperlink ref="R173" r:id="rId405" xr:uid="{BEC1775F-48E9-45CC-83BD-8DBD295D1C8D}"/>
    <hyperlink ref="R174" r:id="rId406" xr:uid="{4FE46619-40AC-4D7D-85C5-82BDD61AB27D}"/>
    <hyperlink ref="R175" r:id="rId407" xr:uid="{F90A63E7-3D00-4FC8-BD2F-41DD7044F8D5}"/>
    <hyperlink ref="R176" r:id="rId408" xr:uid="{CCF27DD4-AB2C-4BA6-A5DA-38A669AD2685}"/>
    <hyperlink ref="R177" r:id="rId409" xr:uid="{214D2224-E244-4F21-8710-0E2ADFF1C920}"/>
    <hyperlink ref="R178" r:id="rId410" xr:uid="{4AFD31E4-A39B-4F7E-A70C-0E935C909BC9}"/>
    <hyperlink ref="R179" r:id="rId411" xr:uid="{E2A95CFC-E27A-454B-86EB-809C60332CAA}"/>
    <hyperlink ref="R180" r:id="rId412" xr:uid="{99F126C6-016D-4255-B893-0B17ED22AB1F}"/>
    <hyperlink ref="R181" r:id="rId413" xr:uid="{2852111D-7292-4C7F-9E73-8A78603A82DA}"/>
    <hyperlink ref="R182" r:id="rId414" xr:uid="{5476EB95-1B48-4143-932B-B134BDCDC6F4}"/>
    <hyperlink ref="R183" r:id="rId415" xr:uid="{47EC8126-827C-4BC8-A1A8-6D24304F0AA7}"/>
    <hyperlink ref="R184" r:id="rId416" xr:uid="{C54AE72B-FEA2-43E8-90AB-3EF3E43425C8}"/>
    <hyperlink ref="R185" r:id="rId417" xr:uid="{B116762A-CF1A-4889-AEA5-C870B2380302}"/>
    <hyperlink ref="R186" r:id="rId418" xr:uid="{F22AAAD6-8068-4476-BC71-44FBE422F338}"/>
    <hyperlink ref="R187" r:id="rId419" xr:uid="{2727783F-6D9C-4117-98EC-63F28A29E719}"/>
    <hyperlink ref="R188" r:id="rId420" xr:uid="{ACBB2DEE-3D28-4D71-9AC9-7D3A90FC436B}"/>
    <hyperlink ref="R189" r:id="rId421" xr:uid="{9AD523E9-82E4-4C23-AE81-168FDBBE50FB}"/>
    <hyperlink ref="R190" r:id="rId422" xr:uid="{2944FEBC-9998-4D47-BB53-7141A699F1AA}"/>
    <hyperlink ref="R191" r:id="rId423" xr:uid="{CD14AE99-C7CF-4201-AAAE-418AFFFAA9FA}"/>
    <hyperlink ref="R192" r:id="rId424" xr:uid="{B5C7B339-A30B-4D11-A99A-64A017B3F41E}"/>
    <hyperlink ref="R193" r:id="rId425" xr:uid="{D04BF229-CA62-4755-98B7-F1FEB615FA35}"/>
    <hyperlink ref="R194" r:id="rId426" xr:uid="{C2B77709-D3A7-4EBF-8FB1-3A1E31A6D22C}"/>
    <hyperlink ref="R195" r:id="rId427" xr:uid="{55714E56-52C2-4AE7-A793-1030D4BD1C3D}"/>
    <hyperlink ref="R196" r:id="rId428" xr:uid="{50CCADE1-25C9-47C3-A49B-336EE95AA33F}"/>
    <hyperlink ref="R197" r:id="rId429" xr:uid="{1C8A7A86-D812-40CD-AD15-06087AC01BD0}"/>
    <hyperlink ref="R198" r:id="rId430" xr:uid="{AD9B56B4-84CC-49C6-85A7-471DC93670A8}"/>
    <hyperlink ref="R199" r:id="rId431" xr:uid="{EF22E54F-140A-47F1-9029-1B65832E024D}"/>
    <hyperlink ref="R200" r:id="rId432" xr:uid="{FC210B79-D7CB-4717-B551-9D9D3A1C30E4}"/>
    <hyperlink ref="R201" r:id="rId433" xr:uid="{3A72EE30-72EE-4CAD-925F-E75FAEF94A33}"/>
    <hyperlink ref="R202" r:id="rId434" xr:uid="{0409234C-B0C8-474F-B8AE-AF8BEC99E439}"/>
    <hyperlink ref="R203" r:id="rId435" xr:uid="{12D29ABF-A51D-4A40-8C8A-03559A0761EF}"/>
    <hyperlink ref="R204" r:id="rId436" xr:uid="{860F413F-DDF4-4C9E-A9C0-EDB32F6249CE}"/>
    <hyperlink ref="R205" r:id="rId437" xr:uid="{58EA1F0A-B3EF-48D6-882B-C019722CB157}"/>
    <hyperlink ref="R206" r:id="rId438" xr:uid="{6DDB920B-D0E1-43E1-B17B-E563CA422579}"/>
    <hyperlink ref="R207" r:id="rId439" xr:uid="{52A17B17-7DF5-4EC8-AE97-349D5C64C739}"/>
    <hyperlink ref="R208" r:id="rId440" xr:uid="{74CB7799-F270-4C70-8222-59BD324A0519}"/>
    <hyperlink ref="R209" r:id="rId441" xr:uid="{99BC4972-CAE0-41C5-AE2B-34864EF3369C}"/>
    <hyperlink ref="R210" r:id="rId442" xr:uid="{826D5FD0-E09B-441F-9E2B-B94207DC5D13}"/>
    <hyperlink ref="R211" r:id="rId443" xr:uid="{D07C8CDB-7CC5-41ED-9D9C-4742560D96A8}"/>
    <hyperlink ref="R212" r:id="rId444" xr:uid="{92848332-E59D-4D71-89E3-2A36A1F59310}"/>
    <hyperlink ref="R213" r:id="rId445" xr:uid="{D27058A4-C2C6-4A05-9D6A-0C5716EE98A7}"/>
    <hyperlink ref="R214" r:id="rId446" xr:uid="{00D6A109-109D-41FD-B4AE-96B02A52AD0E}"/>
    <hyperlink ref="R215" r:id="rId447" xr:uid="{3F159BF6-E975-466C-985B-60D63C01A864}"/>
    <hyperlink ref="R216" r:id="rId448" xr:uid="{697E3F59-4F36-4698-A34D-B94D4A0A84C1}"/>
    <hyperlink ref="R217" r:id="rId449" xr:uid="{E0F9B499-D503-4386-86F6-E81FDF5E323D}"/>
    <hyperlink ref="R218" r:id="rId450" xr:uid="{BD52A050-9A07-4E68-A0CA-D4A91B115BA0}"/>
    <hyperlink ref="R219" r:id="rId451" xr:uid="{D318112C-DF52-4667-B23E-8A25E4EB61C7}"/>
    <hyperlink ref="R220" r:id="rId452" xr:uid="{D2703DAF-1404-4FB8-B4C7-B39D236E22BA}"/>
    <hyperlink ref="R221" r:id="rId453" xr:uid="{5DFF7C72-6F6E-4806-A220-796D45CE84DF}"/>
    <hyperlink ref="R222" r:id="rId454" xr:uid="{84108051-5FEB-421B-A630-E830B44FC9F2}"/>
    <hyperlink ref="R223" r:id="rId455" xr:uid="{31F681D9-6BE7-4231-8731-810EC2528770}"/>
    <hyperlink ref="R224" r:id="rId456" xr:uid="{83BB2C9C-C8CE-4B71-BFBC-BCFBBE68C1C9}"/>
    <hyperlink ref="R225" r:id="rId457" xr:uid="{39AA90B0-F5D9-4164-AC06-D3450E5FF282}"/>
    <hyperlink ref="R226" r:id="rId458" xr:uid="{F241D260-83A7-42C9-AFAD-CCC7BEBF251A}"/>
    <hyperlink ref="R227" r:id="rId459" xr:uid="{D3C515F2-D49C-4277-A578-8FF74381DA61}"/>
    <hyperlink ref="R228" r:id="rId460" xr:uid="{19FFC12B-8F72-42E4-8FC1-795822C839EC}"/>
    <hyperlink ref="R229" r:id="rId461" xr:uid="{D33D28E0-8B49-4852-A993-52178116B3D9}"/>
    <hyperlink ref="R230" r:id="rId462" xr:uid="{F59293EC-E54B-4C57-A1D6-1B760BCCA90C}"/>
    <hyperlink ref="R231" r:id="rId463" xr:uid="{895B4746-7B39-4984-BF1C-82BF12877355}"/>
    <hyperlink ref="R232" r:id="rId464" xr:uid="{463F5787-C7A6-4519-BA2A-6BAA01B8A2A7}"/>
    <hyperlink ref="R233" r:id="rId465" xr:uid="{A9EF4B08-0B45-4CEE-B883-F832F03BEFF3}"/>
    <hyperlink ref="R234" r:id="rId466" xr:uid="{5D665A49-22F4-48C6-ACF9-D924B1EAF554}"/>
    <hyperlink ref="R235" r:id="rId467" xr:uid="{BE0A153F-7389-4862-A5C0-D3714656D26E}"/>
    <hyperlink ref="R236" r:id="rId468" xr:uid="{D3DE1DFA-CB41-4765-B018-221A4BA8487F}"/>
    <hyperlink ref="R238" r:id="rId469" xr:uid="{32F5A853-0BE9-4258-83FD-DA4E33549027}"/>
    <hyperlink ref="R150" r:id="rId470" xr:uid="{0A9BF923-96F8-4644-8B37-CEE69C9A91E6}"/>
    <hyperlink ref="R239" r:id="rId471" xr:uid="{9A03A3E0-8382-4A3F-B00B-E3C5680AA7A1}"/>
    <hyperlink ref="R237" r:id="rId472" xr:uid="{9503D080-64FA-4BA7-BBBD-B48D29500AE1}"/>
    <hyperlink ref="R240" r:id="rId473" xr:uid="{F602E30A-5E59-4688-81E6-9E7E58538856}"/>
    <hyperlink ref="R241" r:id="rId474" xr:uid="{268512D5-D95D-438E-9E39-BCFBACEE8ED5}"/>
    <hyperlink ref="R242" r:id="rId475" xr:uid="{6CB1247A-DD6B-4A7A-BFF7-270ED55CF456}"/>
    <hyperlink ref="R243" r:id="rId476" xr:uid="{8C859157-21C3-436B-B233-23FE3DA5D88E}"/>
    <hyperlink ref="R244" r:id="rId477" xr:uid="{1F33CC79-4FF6-4704-AD26-66170A7284CA}"/>
    <hyperlink ref="R245" r:id="rId478" xr:uid="{D1924FFA-5BAD-484B-8DC6-F4FBC7315444}"/>
    <hyperlink ref="R246" r:id="rId479" xr:uid="{139B10B1-6B14-4D57-947E-102E51B52F60}"/>
    <hyperlink ref="R247" r:id="rId480" xr:uid="{CB12E180-B176-4C0C-9EAF-11D86C4CBC4C}"/>
    <hyperlink ref="R248" r:id="rId481" xr:uid="{DA5879EB-FC50-4821-B086-FB9C37AE050C}"/>
    <hyperlink ref="R249" r:id="rId482" xr:uid="{7202C99C-F2DD-4AD5-A37C-A28B86E51111}"/>
    <hyperlink ref="R250" r:id="rId483" xr:uid="{3E6F8DFC-44A4-44FD-8E61-CA4ADFB14D24}"/>
    <hyperlink ref="R251" r:id="rId484" xr:uid="{17623859-FF34-4CE4-87FD-B07D2974BF2C}"/>
    <hyperlink ref="R252" r:id="rId485" xr:uid="{A49083A9-3E27-41A2-B493-3138A8DE4879}"/>
    <hyperlink ref="R253" r:id="rId486" xr:uid="{F8438278-9DB1-4F5C-8AFC-072DADDE6B6A}"/>
    <hyperlink ref="K10" r:id="rId487" xr:uid="{D4740D02-281E-475F-90CB-03AFD1B8F59E}"/>
    <hyperlink ref="K187" r:id="rId488" xr:uid="{FF6583F7-7CCE-43A5-AB5C-8D8FB1ADA75A}"/>
  </hyperlinks>
  <pageMargins left="0.7" right="0.7" top="0.75" bottom="0.75" header="0.3" footer="0.3"/>
  <pageSetup orientation="portrait" r:id="rId489"/>
  <drawing r:id="rId4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DEDA-72F6-4889-A063-4AC118AA87E9}">
  <dimension ref="A1:V256"/>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33" customWidth="1"/>
    <col min="10" max="10" width="17.7109375" customWidth="1"/>
    <col min="11" max="11" width="90" bestFit="1" customWidth="1"/>
    <col min="12" max="12" width="24.140625" bestFit="1" customWidth="1"/>
    <col min="13" max="13" width="26.28515625" bestFit="1" customWidth="1"/>
    <col min="14" max="14" width="40" customWidth="1"/>
    <col min="15" max="15" width="16.85546875" customWidth="1"/>
    <col min="16" max="16" width="17.42578125" bestFit="1" customWidth="1"/>
    <col min="17" max="17" width="21.5703125" bestFit="1" customWidth="1"/>
    <col min="18" max="18" width="69" customWidth="1"/>
    <col min="19" max="19" width="73.140625" bestFit="1" customWidth="1"/>
    <col min="20" max="20" width="17.5703125" bestFit="1" customWidth="1"/>
    <col min="21" max="21" width="20" bestFit="1" customWidth="1"/>
    <col min="22" max="22" width="15.42578125" customWidth="1"/>
  </cols>
  <sheetData>
    <row r="1" spans="1:22" hidden="1" x14ac:dyDescent="0.25">
      <c r="A1" t="s">
        <v>0</v>
      </c>
    </row>
    <row r="2" spans="1:22" ht="78" customHeight="1" x14ac:dyDescent="0.25">
      <c r="A2" s="113" t="s">
        <v>255</v>
      </c>
      <c r="B2" s="113"/>
      <c r="C2" s="113"/>
      <c r="D2" s="113"/>
      <c r="E2" s="113"/>
      <c r="F2" s="113"/>
      <c r="G2" s="113"/>
      <c r="H2" s="113"/>
      <c r="I2" s="113"/>
      <c r="J2" s="113"/>
    </row>
    <row r="4" spans="1:22" x14ac:dyDescent="0.25">
      <c r="A4" s="111" t="s">
        <v>1</v>
      </c>
      <c r="B4" s="112"/>
      <c r="C4" s="112"/>
      <c r="D4" s="111" t="s">
        <v>2</v>
      </c>
      <c r="E4" s="112"/>
      <c r="F4" s="112"/>
      <c r="G4" s="111" t="s">
        <v>3</v>
      </c>
      <c r="H4" s="111"/>
      <c r="I4" s="111"/>
      <c r="J4" s="59"/>
    </row>
    <row r="5" spans="1:22" x14ac:dyDescent="0.25">
      <c r="A5" s="114" t="s">
        <v>4</v>
      </c>
      <c r="B5" s="112"/>
      <c r="C5" s="112"/>
      <c r="D5" s="114" t="s">
        <v>5</v>
      </c>
      <c r="E5" s="112"/>
      <c r="F5" s="112"/>
      <c r="G5" s="115" t="s">
        <v>6</v>
      </c>
      <c r="H5" s="115"/>
      <c r="I5" s="115"/>
      <c r="J5" s="60"/>
    </row>
    <row r="6" spans="1:22" hidden="1" x14ac:dyDescent="0.25">
      <c r="A6" t="s">
        <v>7</v>
      </c>
      <c r="B6" t="s">
        <v>8</v>
      </c>
      <c r="C6" t="s">
        <v>8</v>
      </c>
      <c r="D6" t="s">
        <v>9</v>
      </c>
      <c r="E6" t="s">
        <v>7</v>
      </c>
      <c r="F6" t="s">
        <v>7</v>
      </c>
      <c r="G6" t="s">
        <v>7</v>
      </c>
      <c r="H6" t="s">
        <v>7</v>
      </c>
      <c r="J6" t="s">
        <v>7</v>
      </c>
      <c r="K6" t="s">
        <v>10</v>
      </c>
      <c r="L6" t="s">
        <v>8</v>
      </c>
      <c r="M6" t="s">
        <v>8</v>
      </c>
      <c r="N6" t="s">
        <v>11</v>
      </c>
      <c r="O6" t="s">
        <v>12</v>
      </c>
      <c r="P6" t="s">
        <v>12</v>
      </c>
      <c r="Q6" t="s">
        <v>11</v>
      </c>
      <c r="R6" t="s">
        <v>10</v>
      </c>
      <c r="S6" t="s">
        <v>11</v>
      </c>
      <c r="T6" t="s">
        <v>8</v>
      </c>
      <c r="U6" t="s">
        <v>13</v>
      </c>
      <c r="V6" t="s">
        <v>14</v>
      </c>
    </row>
    <row r="7" spans="1:22" hidden="1" x14ac:dyDescent="0.25">
      <c r="A7" t="s">
        <v>15</v>
      </c>
      <c r="B7" t="s">
        <v>16</v>
      </c>
      <c r="C7" t="s">
        <v>17</v>
      </c>
      <c r="D7" t="s">
        <v>18</v>
      </c>
      <c r="E7" t="s">
        <v>19</v>
      </c>
      <c r="F7" t="s">
        <v>20</v>
      </c>
      <c r="G7" t="s">
        <v>21</v>
      </c>
      <c r="H7" t="s">
        <v>22</v>
      </c>
      <c r="J7" t="s">
        <v>23</v>
      </c>
      <c r="K7" t="s">
        <v>24</v>
      </c>
      <c r="L7" t="s">
        <v>25</v>
      </c>
      <c r="M7" t="s">
        <v>26</v>
      </c>
      <c r="N7" t="s">
        <v>27</v>
      </c>
      <c r="O7" t="s">
        <v>28</v>
      </c>
      <c r="P7" t="s">
        <v>29</v>
      </c>
      <c r="Q7" t="s">
        <v>30</v>
      </c>
      <c r="R7" t="s">
        <v>31</v>
      </c>
      <c r="S7" t="s">
        <v>32</v>
      </c>
      <c r="T7" t="s">
        <v>33</v>
      </c>
      <c r="U7" t="s">
        <v>34</v>
      </c>
      <c r="V7" t="s">
        <v>35</v>
      </c>
    </row>
    <row r="8" spans="1:22" x14ac:dyDescent="0.25">
      <c r="A8" s="111" t="s">
        <v>36</v>
      </c>
      <c r="B8" s="112"/>
      <c r="C8" s="112"/>
      <c r="D8" s="112"/>
      <c r="E8" s="112"/>
      <c r="F8" s="112"/>
      <c r="G8" s="112"/>
      <c r="H8" s="112"/>
      <c r="I8" s="112"/>
      <c r="J8" s="112"/>
      <c r="K8" s="112"/>
      <c r="L8" s="112"/>
      <c r="M8" s="112"/>
      <c r="N8" s="112"/>
      <c r="O8" s="112"/>
      <c r="P8" s="112"/>
      <c r="Q8" s="112"/>
      <c r="R8" s="112"/>
      <c r="S8" s="112"/>
      <c r="T8" s="112"/>
      <c r="U8" s="112"/>
      <c r="V8" s="112"/>
    </row>
    <row r="9" spans="1:22" ht="39" x14ac:dyDescent="0.25">
      <c r="A9" s="2" t="s">
        <v>37</v>
      </c>
      <c r="B9" s="2" t="s">
        <v>38</v>
      </c>
      <c r="C9" s="2" t="s">
        <v>39</v>
      </c>
      <c r="D9" s="2" t="s">
        <v>40</v>
      </c>
      <c r="E9" s="2" t="s">
        <v>41</v>
      </c>
      <c r="F9" s="2" t="s">
        <v>42</v>
      </c>
      <c r="G9" s="2" t="s">
        <v>43</v>
      </c>
      <c r="H9" s="2" t="s">
        <v>44</v>
      </c>
      <c r="I9" s="2" t="s">
        <v>2981</v>
      </c>
      <c r="J9" s="2" t="s">
        <v>45</v>
      </c>
      <c r="K9" s="2" t="s">
        <v>46</v>
      </c>
      <c r="L9" s="2" t="s">
        <v>47</v>
      </c>
      <c r="M9" s="2" t="s">
        <v>48</v>
      </c>
      <c r="N9" s="2" t="s">
        <v>2982</v>
      </c>
      <c r="O9" s="2" t="s">
        <v>50</v>
      </c>
      <c r="P9" s="2" t="s">
        <v>51</v>
      </c>
      <c r="Q9" s="2" t="s">
        <v>52</v>
      </c>
      <c r="R9" s="2" t="s">
        <v>53</v>
      </c>
      <c r="S9" s="2" t="s">
        <v>54</v>
      </c>
      <c r="T9" s="2" t="s">
        <v>55</v>
      </c>
      <c r="U9" s="2" t="s">
        <v>56</v>
      </c>
      <c r="V9" s="2" t="s">
        <v>57</v>
      </c>
    </row>
    <row r="10" spans="1:22" ht="15" customHeight="1" x14ac:dyDescent="0.25">
      <c r="A10" s="5">
        <v>2023</v>
      </c>
      <c r="B10" s="50">
        <v>45017</v>
      </c>
      <c r="C10" s="50">
        <v>45107</v>
      </c>
      <c r="D10" s="1" t="s">
        <v>59</v>
      </c>
      <c r="E10" s="5">
        <v>1211</v>
      </c>
      <c r="F10" s="61" t="s">
        <v>309</v>
      </c>
      <c r="G10" s="61" t="s">
        <v>120</v>
      </c>
      <c r="H10" s="61" t="s">
        <v>513</v>
      </c>
      <c r="I10" s="5" t="s">
        <v>2983</v>
      </c>
      <c r="J10" s="5" t="s">
        <v>2984</v>
      </c>
      <c r="K10" s="1" t="s">
        <v>2985</v>
      </c>
      <c r="L10" s="50">
        <v>45017</v>
      </c>
      <c r="M10" s="50">
        <v>45107</v>
      </c>
      <c r="N10" s="1" t="s">
        <v>2100</v>
      </c>
      <c r="O10" s="52">
        <v>12534</v>
      </c>
      <c r="P10" s="52">
        <v>37602</v>
      </c>
      <c r="Q10" s="1" t="s">
        <v>2986</v>
      </c>
      <c r="R10" s="1" t="s">
        <v>411</v>
      </c>
      <c r="S10" s="1" t="s">
        <v>2975</v>
      </c>
      <c r="T10" s="50">
        <v>45110</v>
      </c>
      <c r="U10" s="50">
        <v>45110</v>
      </c>
      <c r="V10" s="5" t="s">
        <v>2987</v>
      </c>
    </row>
    <row r="11" spans="1:22" ht="15" customHeight="1" x14ac:dyDescent="0.25">
      <c r="A11" s="5">
        <v>2023</v>
      </c>
      <c r="B11" s="50">
        <v>45017</v>
      </c>
      <c r="C11" s="50">
        <v>45107</v>
      </c>
      <c r="D11" s="1" t="s">
        <v>59</v>
      </c>
      <c r="E11" s="5">
        <v>1211</v>
      </c>
      <c r="F11" s="61" t="s">
        <v>256</v>
      </c>
      <c r="G11" s="61" t="s">
        <v>425</v>
      </c>
      <c r="H11" s="61" t="s">
        <v>112</v>
      </c>
      <c r="I11" s="5" t="s">
        <v>2983</v>
      </c>
      <c r="J11" s="5" t="s">
        <v>2988</v>
      </c>
      <c r="K11" s="1" t="s">
        <v>2989</v>
      </c>
      <c r="L11" s="50">
        <v>45017</v>
      </c>
      <c r="M11" s="50">
        <v>45107</v>
      </c>
      <c r="N11" s="1" t="s">
        <v>2100</v>
      </c>
      <c r="O11" s="52">
        <v>12534</v>
      </c>
      <c r="P11" s="52">
        <v>37602</v>
      </c>
      <c r="Q11" s="1" t="s">
        <v>2986</v>
      </c>
      <c r="R11" s="1" t="s">
        <v>411</v>
      </c>
      <c r="S11" s="1" t="s">
        <v>2975</v>
      </c>
      <c r="T11" s="50">
        <v>45110</v>
      </c>
      <c r="U11" s="50">
        <v>45110</v>
      </c>
      <c r="V11" s="5" t="s">
        <v>2987</v>
      </c>
    </row>
    <row r="12" spans="1:22" ht="15" customHeight="1" x14ac:dyDescent="0.25">
      <c r="A12" s="5">
        <v>2023</v>
      </c>
      <c r="B12" s="50">
        <v>45017</v>
      </c>
      <c r="C12" s="50">
        <v>45107</v>
      </c>
      <c r="D12" s="1" t="s">
        <v>59</v>
      </c>
      <c r="E12" s="5">
        <v>1211</v>
      </c>
      <c r="F12" s="61" t="s">
        <v>2990</v>
      </c>
      <c r="G12" s="61" t="s">
        <v>2991</v>
      </c>
      <c r="H12" s="61" t="s">
        <v>151</v>
      </c>
      <c r="I12" s="5" t="s">
        <v>2983</v>
      </c>
      <c r="J12" s="5" t="s">
        <v>2992</v>
      </c>
      <c r="K12" s="1" t="s">
        <v>2993</v>
      </c>
      <c r="L12" s="50">
        <v>45017</v>
      </c>
      <c r="M12" s="50">
        <v>45107</v>
      </c>
      <c r="N12" s="1" t="s">
        <v>2100</v>
      </c>
      <c r="O12" s="52">
        <v>12534</v>
      </c>
      <c r="P12" s="52">
        <v>37602</v>
      </c>
      <c r="Q12" s="1" t="s">
        <v>2986</v>
      </c>
      <c r="R12" s="1" t="s">
        <v>411</v>
      </c>
      <c r="S12" s="1" t="s">
        <v>2975</v>
      </c>
      <c r="T12" s="50">
        <v>45110</v>
      </c>
      <c r="U12" s="50">
        <v>45110</v>
      </c>
      <c r="V12" s="5" t="s">
        <v>2987</v>
      </c>
    </row>
    <row r="13" spans="1:22" ht="15" customHeight="1" x14ac:dyDescent="0.25">
      <c r="A13" s="5">
        <v>2023</v>
      </c>
      <c r="B13" s="50">
        <v>45017</v>
      </c>
      <c r="C13" s="50">
        <v>45107</v>
      </c>
      <c r="D13" s="1" t="s">
        <v>59</v>
      </c>
      <c r="E13" s="5">
        <v>1211</v>
      </c>
      <c r="F13" s="61" t="s">
        <v>313</v>
      </c>
      <c r="G13" s="61" t="s">
        <v>2994</v>
      </c>
      <c r="H13" s="61" t="s">
        <v>112</v>
      </c>
      <c r="I13" s="5" t="s">
        <v>2995</v>
      </c>
      <c r="J13" s="5" t="s">
        <v>2996</v>
      </c>
      <c r="K13" s="1" t="s">
        <v>2997</v>
      </c>
      <c r="L13" s="50">
        <v>45017</v>
      </c>
      <c r="M13" s="50">
        <v>45107</v>
      </c>
      <c r="N13" s="1" t="s">
        <v>2110</v>
      </c>
      <c r="O13" s="52">
        <v>12534</v>
      </c>
      <c r="P13" s="52">
        <v>37602</v>
      </c>
      <c r="Q13" s="1" t="s">
        <v>2986</v>
      </c>
      <c r="R13" s="1" t="s">
        <v>411</v>
      </c>
      <c r="S13" s="1" t="s">
        <v>2975</v>
      </c>
      <c r="T13" s="50">
        <v>45110</v>
      </c>
      <c r="U13" s="50">
        <v>45110</v>
      </c>
      <c r="V13" s="5" t="s">
        <v>2987</v>
      </c>
    </row>
    <row r="14" spans="1:22" ht="15" customHeight="1" x14ac:dyDescent="0.25">
      <c r="A14" s="5">
        <v>2023</v>
      </c>
      <c r="B14" s="50">
        <v>45017</v>
      </c>
      <c r="C14" s="50">
        <v>45107</v>
      </c>
      <c r="D14" s="1" t="s">
        <v>59</v>
      </c>
      <c r="E14" s="5">
        <v>1211</v>
      </c>
      <c r="F14" s="61" t="s">
        <v>1584</v>
      </c>
      <c r="G14" s="61" t="s">
        <v>2470</v>
      </c>
      <c r="H14" s="61" t="s">
        <v>2425</v>
      </c>
      <c r="I14" s="5" t="s">
        <v>2983</v>
      </c>
      <c r="J14" s="5" t="s">
        <v>2998</v>
      </c>
      <c r="K14" s="1" t="s">
        <v>2999</v>
      </c>
      <c r="L14" s="50">
        <v>45017</v>
      </c>
      <c r="M14" s="50">
        <v>45107</v>
      </c>
      <c r="N14" s="1" t="s">
        <v>2100</v>
      </c>
      <c r="O14" s="52">
        <v>12534</v>
      </c>
      <c r="P14" s="52">
        <v>37602</v>
      </c>
      <c r="Q14" s="1" t="s">
        <v>2986</v>
      </c>
      <c r="R14" s="1" t="s">
        <v>411</v>
      </c>
      <c r="S14" s="1" t="s">
        <v>2975</v>
      </c>
      <c r="T14" s="50">
        <v>45110</v>
      </c>
      <c r="U14" s="50">
        <v>45110</v>
      </c>
      <c r="V14" s="5" t="s">
        <v>2987</v>
      </c>
    </row>
    <row r="15" spans="1:22" ht="15" customHeight="1" x14ac:dyDescent="0.25">
      <c r="A15" s="5">
        <v>2023</v>
      </c>
      <c r="B15" s="50">
        <v>45017</v>
      </c>
      <c r="C15" s="50">
        <v>45107</v>
      </c>
      <c r="D15" s="1" t="s">
        <v>59</v>
      </c>
      <c r="E15" s="5">
        <v>1211</v>
      </c>
      <c r="F15" s="61" t="s">
        <v>229</v>
      </c>
      <c r="G15" s="61" t="s">
        <v>1453</v>
      </c>
      <c r="H15" s="61" t="s">
        <v>266</v>
      </c>
      <c r="I15" s="5" t="s">
        <v>2983</v>
      </c>
      <c r="J15" s="5" t="s">
        <v>3000</v>
      </c>
      <c r="K15" s="1" t="s">
        <v>3001</v>
      </c>
      <c r="L15" s="50">
        <v>45017</v>
      </c>
      <c r="M15" s="50">
        <v>45046</v>
      </c>
      <c r="N15" s="1" t="s">
        <v>2100</v>
      </c>
      <c r="O15" s="52">
        <v>12534</v>
      </c>
      <c r="P15" s="52">
        <v>12534</v>
      </c>
      <c r="Q15" s="1" t="s">
        <v>2986</v>
      </c>
      <c r="R15" s="1" t="s">
        <v>411</v>
      </c>
      <c r="S15" s="1" t="s">
        <v>2975</v>
      </c>
      <c r="T15" s="50">
        <v>45110</v>
      </c>
      <c r="U15" s="50">
        <v>45110</v>
      </c>
      <c r="V15" s="5" t="s">
        <v>2987</v>
      </c>
    </row>
    <row r="16" spans="1:22" ht="15" customHeight="1" x14ac:dyDescent="0.25">
      <c r="A16" s="5">
        <v>2023</v>
      </c>
      <c r="B16" s="50">
        <v>45017</v>
      </c>
      <c r="C16" s="50">
        <v>45107</v>
      </c>
      <c r="D16" s="1" t="s">
        <v>59</v>
      </c>
      <c r="E16" s="5">
        <v>1211</v>
      </c>
      <c r="F16" s="61" t="s">
        <v>3543</v>
      </c>
      <c r="G16" s="61" t="s">
        <v>212</v>
      </c>
      <c r="H16" s="61" t="s">
        <v>237</v>
      </c>
      <c r="I16" s="5" t="s">
        <v>2983</v>
      </c>
      <c r="J16" s="5" t="s">
        <v>3002</v>
      </c>
      <c r="K16" s="1" t="s">
        <v>3003</v>
      </c>
      <c r="L16" s="50">
        <v>45017</v>
      </c>
      <c r="M16" s="50">
        <v>45107</v>
      </c>
      <c r="N16" s="1" t="s">
        <v>2100</v>
      </c>
      <c r="O16" s="52">
        <v>16200</v>
      </c>
      <c r="P16" s="52">
        <v>48600</v>
      </c>
      <c r="Q16" s="1" t="s">
        <v>2986</v>
      </c>
      <c r="R16" s="1" t="s">
        <v>411</v>
      </c>
      <c r="S16" s="1" t="s">
        <v>2975</v>
      </c>
      <c r="T16" s="50">
        <v>45110</v>
      </c>
      <c r="U16" s="50">
        <v>45110</v>
      </c>
      <c r="V16" s="5" t="s">
        <v>2987</v>
      </c>
    </row>
    <row r="17" spans="1:22" ht="15" customHeight="1" x14ac:dyDescent="0.25">
      <c r="A17" s="5">
        <v>2023</v>
      </c>
      <c r="B17" s="50">
        <v>45017</v>
      </c>
      <c r="C17" s="50">
        <v>45107</v>
      </c>
      <c r="D17" s="1" t="s">
        <v>59</v>
      </c>
      <c r="E17" s="5">
        <v>1211</v>
      </c>
      <c r="F17" s="61" t="s">
        <v>132</v>
      </c>
      <c r="G17" s="61" t="s">
        <v>3004</v>
      </c>
      <c r="H17" s="61" t="s">
        <v>133</v>
      </c>
      <c r="I17" s="5" t="s">
        <v>2995</v>
      </c>
      <c r="J17" s="5" t="s">
        <v>3005</v>
      </c>
      <c r="K17" s="1" t="s">
        <v>3006</v>
      </c>
      <c r="L17" s="50">
        <v>45017</v>
      </c>
      <c r="M17" s="50">
        <v>45107</v>
      </c>
      <c r="N17" s="1" t="s">
        <v>2100</v>
      </c>
      <c r="O17" s="52">
        <v>12534</v>
      </c>
      <c r="P17" s="52">
        <v>37602</v>
      </c>
      <c r="Q17" s="1" t="s">
        <v>2986</v>
      </c>
      <c r="R17" s="1" t="s">
        <v>411</v>
      </c>
      <c r="S17" s="1" t="s">
        <v>2975</v>
      </c>
      <c r="T17" s="50">
        <v>45110</v>
      </c>
      <c r="U17" s="50">
        <v>45110</v>
      </c>
      <c r="V17" s="5" t="s">
        <v>2987</v>
      </c>
    </row>
    <row r="18" spans="1:22" ht="15" customHeight="1" x14ac:dyDescent="0.25">
      <c r="A18" s="5">
        <v>2023</v>
      </c>
      <c r="B18" s="50">
        <v>45017</v>
      </c>
      <c r="C18" s="50">
        <v>45107</v>
      </c>
      <c r="D18" s="1" t="s">
        <v>59</v>
      </c>
      <c r="E18" s="5">
        <v>1211</v>
      </c>
      <c r="F18" s="61" t="s">
        <v>176</v>
      </c>
      <c r="G18" s="61" t="s">
        <v>3004</v>
      </c>
      <c r="H18" s="61" t="s">
        <v>2173</v>
      </c>
      <c r="I18" s="5" t="s">
        <v>2995</v>
      </c>
      <c r="J18" s="5" t="s">
        <v>3007</v>
      </c>
      <c r="K18" s="1" t="s">
        <v>3008</v>
      </c>
      <c r="L18" s="50">
        <v>45017</v>
      </c>
      <c r="M18" s="50">
        <v>45107</v>
      </c>
      <c r="N18" s="1" t="s">
        <v>2100</v>
      </c>
      <c r="O18" s="52">
        <v>12534</v>
      </c>
      <c r="P18" s="52">
        <v>37602</v>
      </c>
      <c r="Q18" s="1" t="s">
        <v>2986</v>
      </c>
      <c r="R18" s="1" t="s">
        <v>411</v>
      </c>
      <c r="S18" s="1" t="s">
        <v>2975</v>
      </c>
      <c r="T18" s="50">
        <v>45110</v>
      </c>
      <c r="U18" s="50">
        <v>45110</v>
      </c>
      <c r="V18" s="5" t="s">
        <v>2987</v>
      </c>
    </row>
    <row r="19" spans="1:22" ht="15" customHeight="1" x14ac:dyDescent="0.25">
      <c r="A19" s="5">
        <v>2023</v>
      </c>
      <c r="B19" s="50">
        <v>45017</v>
      </c>
      <c r="C19" s="50">
        <v>45107</v>
      </c>
      <c r="D19" s="1" t="s">
        <v>59</v>
      </c>
      <c r="E19" s="5">
        <v>1211</v>
      </c>
      <c r="F19" s="61" t="s">
        <v>242</v>
      </c>
      <c r="G19" s="61" t="s">
        <v>375</v>
      </c>
      <c r="H19" s="61" t="s">
        <v>296</v>
      </c>
      <c r="I19" s="5" t="s">
        <v>2983</v>
      </c>
      <c r="J19" s="5" t="s">
        <v>3009</v>
      </c>
      <c r="K19" s="1" t="s">
        <v>3010</v>
      </c>
      <c r="L19" s="50">
        <v>45017</v>
      </c>
      <c r="M19" s="50">
        <v>45107</v>
      </c>
      <c r="N19" s="1" t="s">
        <v>2100</v>
      </c>
      <c r="O19" s="52">
        <v>12534</v>
      </c>
      <c r="P19" s="52">
        <v>37602</v>
      </c>
      <c r="Q19" s="1" t="s">
        <v>2986</v>
      </c>
      <c r="R19" s="1" t="s">
        <v>411</v>
      </c>
      <c r="S19" s="1" t="s">
        <v>2975</v>
      </c>
      <c r="T19" s="50">
        <v>45110</v>
      </c>
      <c r="U19" s="50">
        <v>45110</v>
      </c>
      <c r="V19" s="5" t="s">
        <v>2987</v>
      </c>
    </row>
    <row r="20" spans="1:22" ht="15" customHeight="1" x14ac:dyDescent="0.25">
      <c r="A20" s="5">
        <v>2023</v>
      </c>
      <c r="B20" s="50">
        <v>45017</v>
      </c>
      <c r="C20" s="50">
        <v>45107</v>
      </c>
      <c r="D20" s="1" t="s">
        <v>59</v>
      </c>
      <c r="E20" s="5">
        <v>1211</v>
      </c>
      <c r="F20" s="61" t="s">
        <v>361</v>
      </c>
      <c r="G20" s="61" t="s">
        <v>362</v>
      </c>
      <c r="H20" s="61" t="s">
        <v>363</v>
      </c>
      <c r="I20" s="5" t="s">
        <v>2983</v>
      </c>
      <c r="J20" s="5" t="s">
        <v>3011</v>
      </c>
      <c r="K20" s="1" t="s">
        <v>3012</v>
      </c>
      <c r="L20" s="50">
        <v>45017</v>
      </c>
      <c r="M20" s="50">
        <v>45107</v>
      </c>
      <c r="N20" s="1" t="s">
        <v>2135</v>
      </c>
      <c r="O20" s="52">
        <v>16200</v>
      </c>
      <c r="P20" s="52">
        <v>48600</v>
      </c>
      <c r="Q20" s="1" t="s">
        <v>2986</v>
      </c>
      <c r="R20" s="1" t="s">
        <v>411</v>
      </c>
      <c r="S20" s="1" t="s">
        <v>2975</v>
      </c>
      <c r="T20" s="50">
        <v>45110</v>
      </c>
      <c r="U20" s="50">
        <v>45110</v>
      </c>
      <c r="V20" s="5" t="s">
        <v>2987</v>
      </c>
    </row>
    <row r="21" spans="1:22" ht="15" customHeight="1" x14ac:dyDescent="0.25">
      <c r="A21" s="5">
        <v>2023</v>
      </c>
      <c r="B21" s="50">
        <v>45017</v>
      </c>
      <c r="C21" s="50">
        <v>45107</v>
      </c>
      <c r="D21" s="1" t="s">
        <v>59</v>
      </c>
      <c r="E21" s="5">
        <v>1211</v>
      </c>
      <c r="F21" s="61" t="s">
        <v>2136</v>
      </c>
      <c r="G21" s="61" t="s">
        <v>2137</v>
      </c>
      <c r="H21" s="61" t="s">
        <v>2138</v>
      </c>
      <c r="I21" s="5" t="s">
        <v>2983</v>
      </c>
      <c r="J21" s="5" t="s">
        <v>3013</v>
      </c>
      <c r="K21" s="1" t="s">
        <v>3014</v>
      </c>
      <c r="L21" s="50">
        <v>45017</v>
      </c>
      <c r="M21" s="50">
        <v>45107</v>
      </c>
      <c r="N21" s="1" t="s">
        <v>2141</v>
      </c>
      <c r="O21" s="52">
        <v>39600</v>
      </c>
      <c r="P21" s="52">
        <v>118800</v>
      </c>
      <c r="Q21" s="1" t="s">
        <v>2986</v>
      </c>
      <c r="R21" s="1" t="s">
        <v>411</v>
      </c>
      <c r="S21" s="1" t="s">
        <v>2975</v>
      </c>
      <c r="T21" s="50">
        <v>45110</v>
      </c>
      <c r="U21" s="50">
        <v>45110</v>
      </c>
      <c r="V21" s="5" t="s">
        <v>2987</v>
      </c>
    </row>
    <row r="22" spans="1:22" ht="15" customHeight="1" x14ac:dyDescent="0.25">
      <c r="A22" s="5">
        <v>2023</v>
      </c>
      <c r="B22" s="50">
        <v>45017</v>
      </c>
      <c r="C22" s="50">
        <v>45107</v>
      </c>
      <c r="D22" s="1" t="s">
        <v>59</v>
      </c>
      <c r="E22" s="5">
        <v>1211</v>
      </c>
      <c r="F22" s="61" t="s">
        <v>3015</v>
      </c>
      <c r="G22" s="61" t="s">
        <v>2142</v>
      </c>
      <c r="H22" s="61" t="s">
        <v>103</v>
      </c>
      <c r="I22" s="5" t="s">
        <v>2983</v>
      </c>
      <c r="J22" s="5" t="s">
        <v>3016</v>
      </c>
      <c r="K22" s="1" t="s">
        <v>3017</v>
      </c>
      <c r="L22" s="50">
        <v>45017</v>
      </c>
      <c r="M22" s="50">
        <v>45107</v>
      </c>
      <c r="N22" s="1" t="s">
        <v>2135</v>
      </c>
      <c r="O22" s="52">
        <v>18700</v>
      </c>
      <c r="P22" s="52">
        <v>56100</v>
      </c>
      <c r="Q22" s="1" t="s">
        <v>2986</v>
      </c>
      <c r="R22" s="1" t="s">
        <v>411</v>
      </c>
      <c r="S22" s="1" t="s">
        <v>2975</v>
      </c>
      <c r="T22" s="50">
        <v>45110</v>
      </c>
      <c r="U22" s="50">
        <v>45110</v>
      </c>
      <c r="V22" s="5" t="s">
        <v>2987</v>
      </c>
    </row>
    <row r="23" spans="1:22" ht="15" customHeight="1" x14ac:dyDescent="0.25">
      <c r="A23" s="5">
        <v>2023</v>
      </c>
      <c r="B23" s="50">
        <v>45017</v>
      </c>
      <c r="C23" s="50">
        <v>45107</v>
      </c>
      <c r="D23" s="1" t="s">
        <v>59</v>
      </c>
      <c r="E23" s="5">
        <v>1211</v>
      </c>
      <c r="F23" s="61" t="s">
        <v>125</v>
      </c>
      <c r="G23" s="61" t="s">
        <v>2209</v>
      </c>
      <c r="H23" s="61" t="s">
        <v>104</v>
      </c>
      <c r="I23" s="5" t="s">
        <v>2983</v>
      </c>
      <c r="J23" s="5" t="s">
        <v>3018</v>
      </c>
      <c r="K23" s="1" t="s">
        <v>3019</v>
      </c>
      <c r="L23" s="50">
        <v>45017</v>
      </c>
      <c r="M23" s="50">
        <v>45107</v>
      </c>
      <c r="N23" s="1" t="s">
        <v>2100</v>
      </c>
      <c r="O23" s="52">
        <v>16200</v>
      </c>
      <c r="P23" s="52">
        <v>48600</v>
      </c>
      <c r="Q23" s="1" t="s">
        <v>2986</v>
      </c>
      <c r="R23" s="1" t="s">
        <v>411</v>
      </c>
      <c r="S23" s="1" t="s">
        <v>2975</v>
      </c>
      <c r="T23" s="50">
        <v>45110</v>
      </c>
      <c r="U23" s="50">
        <v>45110</v>
      </c>
      <c r="V23" s="5" t="s">
        <v>2987</v>
      </c>
    </row>
    <row r="24" spans="1:22" ht="15" customHeight="1" x14ac:dyDescent="0.25">
      <c r="A24" s="5">
        <v>2023</v>
      </c>
      <c r="B24" s="50">
        <v>45017</v>
      </c>
      <c r="C24" s="50">
        <v>45107</v>
      </c>
      <c r="D24" s="1" t="s">
        <v>59</v>
      </c>
      <c r="E24" s="5">
        <v>1211</v>
      </c>
      <c r="F24" s="61" t="s">
        <v>168</v>
      </c>
      <c r="G24" s="61" t="s">
        <v>1742</v>
      </c>
      <c r="H24" s="61" t="s">
        <v>1743</v>
      </c>
      <c r="I24" s="5" t="s">
        <v>2995</v>
      </c>
      <c r="J24" s="5" t="s">
        <v>3020</v>
      </c>
      <c r="K24" s="1" t="s">
        <v>3021</v>
      </c>
      <c r="L24" s="50">
        <v>45017</v>
      </c>
      <c r="M24" s="50">
        <v>45107</v>
      </c>
      <c r="N24" s="1" t="s">
        <v>2153</v>
      </c>
      <c r="O24" s="52">
        <v>10423</v>
      </c>
      <c r="P24" s="52">
        <v>31269</v>
      </c>
      <c r="Q24" s="1" t="s">
        <v>2986</v>
      </c>
      <c r="R24" s="1" t="s">
        <v>411</v>
      </c>
      <c r="S24" s="1" t="s">
        <v>2975</v>
      </c>
      <c r="T24" s="50">
        <v>45110</v>
      </c>
      <c r="U24" s="50">
        <v>45110</v>
      </c>
      <c r="V24" s="5" t="s">
        <v>2987</v>
      </c>
    </row>
    <row r="25" spans="1:22" ht="15" customHeight="1" x14ac:dyDescent="0.25">
      <c r="A25" s="5">
        <v>2023</v>
      </c>
      <c r="B25" s="50">
        <v>45017</v>
      </c>
      <c r="C25" s="50">
        <v>45107</v>
      </c>
      <c r="D25" s="1" t="s">
        <v>59</v>
      </c>
      <c r="E25" s="5">
        <v>1211</v>
      </c>
      <c r="F25" s="61" t="s">
        <v>162</v>
      </c>
      <c r="G25" s="61" t="s">
        <v>1183</v>
      </c>
      <c r="H25" s="61" t="s">
        <v>522</v>
      </c>
      <c r="I25" s="5" t="s">
        <v>2983</v>
      </c>
      <c r="J25" s="5" t="s">
        <v>3022</v>
      </c>
      <c r="K25" s="1" t="s">
        <v>3023</v>
      </c>
      <c r="L25" s="50">
        <v>45017</v>
      </c>
      <c r="M25" s="50">
        <v>45107</v>
      </c>
      <c r="N25" s="1" t="s">
        <v>2158</v>
      </c>
      <c r="O25" s="52">
        <v>29100</v>
      </c>
      <c r="P25" s="52">
        <v>87300</v>
      </c>
      <c r="Q25" s="1" t="s">
        <v>2986</v>
      </c>
      <c r="R25" s="1" t="s">
        <v>411</v>
      </c>
      <c r="S25" s="1" t="s">
        <v>2975</v>
      </c>
      <c r="T25" s="50">
        <v>45110</v>
      </c>
      <c r="U25" s="50">
        <v>45110</v>
      </c>
      <c r="V25" s="5" t="s">
        <v>2987</v>
      </c>
    </row>
    <row r="26" spans="1:22" ht="15" customHeight="1" x14ac:dyDescent="0.25">
      <c r="A26" s="5">
        <v>2023</v>
      </c>
      <c r="B26" s="50">
        <v>45017</v>
      </c>
      <c r="C26" s="50">
        <v>45107</v>
      </c>
      <c r="D26" s="1" t="s">
        <v>59</v>
      </c>
      <c r="E26" s="5">
        <v>1211</v>
      </c>
      <c r="F26" s="61" t="s">
        <v>185</v>
      </c>
      <c r="G26" s="61" t="s">
        <v>3024</v>
      </c>
      <c r="H26" s="61" t="s">
        <v>163</v>
      </c>
      <c r="I26" s="5" t="s">
        <v>2995</v>
      </c>
      <c r="J26" s="5" t="s">
        <v>3025</v>
      </c>
      <c r="K26" s="1" t="s">
        <v>3026</v>
      </c>
      <c r="L26" s="50">
        <v>45017</v>
      </c>
      <c r="M26" s="50">
        <v>45046</v>
      </c>
      <c r="N26" s="1" t="s">
        <v>2100</v>
      </c>
      <c r="O26" s="52">
        <v>12534</v>
      </c>
      <c r="P26" s="52">
        <v>12534</v>
      </c>
      <c r="Q26" s="1" t="s">
        <v>2986</v>
      </c>
      <c r="R26" s="1" t="s">
        <v>411</v>
      </c>
      <c r="S26" s="1" t="s">
        <v>2975</v>
      </c>
      <c r="T26" s="50">
        <v>45110</v>
      </c>
      <c r="U26" s="50">
        <v>45110</v>
      </c>
      <c r="V26" s="5" t="s">
        <v>2987</v>
      </c>
    </row>
    <row r="27" spans="1:22" ht="15" customHeight="1" x14ac:dyDescent="0.25">
      <c r="A27" s="5">
        <v>2023</v>
      </c>
      <c r="B27" s="50">
        <v>45017</v>
      </c>
      <c r="C27" s="50">
        <v>45107</v>
      </c>
      <c r="D27" s="1" t="s">
        <v>59</v>
      </c>
      <c r="E27" s="5">
        <v>1211</v>
      </c>
      <c r="F27" s="61" t="s">
        <v>106</v>
      </c>
      <c r="G27" s="61" t="s">
        <v>366</v>
      </c>
      <c r="H27" s="61" t="s">
        <v>3004</v>
      </c>
      <c r="I27" s="5" t="s">
        <v>2983</v>
      </c>
      <c r="J27" s="5" t="s">
        <v>3027</v>
      </c>
      <c r="K27" s="1" t="s">
        <v>3028</v>
      </c>
      <c r="L27" s="50">
        <v>45017</v>
      </c>
      <c r="M27" s="50">
        <v>45107</v>
      </c>
      <c r="N27" s="1" t="s">
        <v>2166</v>
      </c>
      <c r="O27" s="52">
        <v>18700</v>
      </c>
      <c r="P27" s="52">
        <v>56100</v>
      </c>
      <c r="Q27" s="1" t="s">
        <v>2986</v>
      </c>
      <c r="R27" s="1" t="s">
        <v>411</v>
      </c>
      <c r="S27" s="1" t="s">
        <v>2975</v>
      </c>
      <c r="T27" s="50">
        <v>45110</v>
      </c>
      <c r="U27" s="50">
        <v>45110</v>
      </c>
      <c r="V27" s="5" t="s">
        <v>2987</v>
      </c>
    </row>
    <row r="28" spans="1:22" ht="15" customHeight="1" x14ac:dyDescent="0.25">
      <c r="A28" s="5">
        <v>2023</v>
      </c>
      <c r="B28" s="50">
        <v>45017</v>
      </c>
      <c r="C28" s="50">
        <v>45107</v>
      </c>
      <c r="D28" s="1" t="s">
        <v>59</v>
      </c>
      <c r="E28" s="5">
        <v>1211</v>
      </c>
      <c r="F28" s="61" t="s">
        <v>2167</v>
      </c>
      <c r="G28" s="61" t="s">
        <v>226</v>
      </c>
      <c r="H28" s="61" t="s">
        <v>227</v>
      </c>
      <c r="I28" s="5" t="s">
        <v>2995</v>
      </c>
      <c r="J28" s="5" t="s">
        <v>3029</v>
      </c>
      <c r="K28" s="1" t="s">
        <v>3030</v>
      </c>
      <c r="L28" s="50">
        <v>45017</v>
      </c>
      <c r="M28" s="50">
        <v>45107</v>
      </c>
      <c r="N28" s="1" t="s">
        <v>2100</v>
      </c>
      <c r="O28" s="52">
        <v>12534</v>
      </c>
      <c r="P28" s="52">
        <v>37602</v>
      </c>
      <c r="Q28" s="1" t="s">
        <v>2986</v>
      </c>
      <c r="R28" s="1" t="s">
        <v>411</v>
      </c>
      <c r="S28" s="1" t="s">
        <v>2975</v>
      </c>
      <c r="T28" s="50">
        <v>45110</v>
      </c>
      <c r="U28" s="50">
        <v>45110</v>
      </c>
      <c r="V28" s="5" t="s">
        <v>2987</v>
      </c>
    </row>
    <row r="29" spans="1:22" ht="15" customHeight="1" x14ac:dyDescent="0.25">
      <c r="A29" s="5">
        <v>2023</v>
      </c>
      <c r="B29" s="50">
        <v>45017</v>
      </c>
      <c r="C29" s="50">
        <v>45107</v>
      </c>
      <c r="D29" s="1" t="s">
        <v>59</v>
      </c>
      <c r="E29" s="5">
        <v>1211</v>
      </c>
      <c r="F29" s="61" t="s">
        <v>329</v>
      </c>
      <c r="G29" s="61" t="s">
        <v>2172</v>
      </c>
      <c r="H29" s="61" t="s">
        <v>2173</v>
      </c>
      <c r="I29" s="5" t="s">
        <v>2983</v>
      </c>
      <c r="J29" s="5" t="s">
        <v>3031</v>
      </c>
      <c r="K29" s="1" t="s">
        <v>3032</v>
      </c>
      <c r="L29" s="50">
        <v>45017</v>
      </c>
      <c r="M29" s="50">
        <v>45107</v>
      </c>
      <c r="N29" s="1" t="s">
        <v>2100</v>
      </c>
      <c r="O29" s="52">
        <v>12534</v>
      </c>
      <c r="P29" s="52">
        <v>37602</v>
      </c>
      <c r="Q29" s="1" t="s">
        <v>2986</v>
      </c>
      <c r="R29" s="1" t="s">
        <v>411</v>
      </c>
      <c r="S29" s="1" t="s">
        <v>2975</v>
      </c>
      <c r="T29" s="50">
        <v>45110</v>
      </c>
      <c r="U29" s="50">
        <v>45110</v>
      </c>
      <c r="V29" s="5" t="s">
        <v>2987</v>
      </c>
    </row>
    <row r="30" spans="1:22" ht="15" customHeight="1" x14ac:dyDescent="0.25">
      <c r="A30" s="5">
        <v>2023</v>
      </c>
      <c r="B30" s="50">
        <v>45017</v>
      </c>
      <c r="C30" s="50">
        <v>45107</v>
      </c>
      <c r="D30" s="1" t="s">
        <v>59</v>
      </c>
      <c r="E30" s="5">
        <v>1211</v>
      </c>
      <c r="F30" s="61" t="s">
        <v>3544</v>
      </c>
      <c r="G30" s="61" t="s">
        <v>609</v>
      </c>
      <c r="H30" s="61" t="s">
        <v>610</v>
      </c>
      <c r="I30" s="5" t="s">
        <v>2995</v>
      </c>
      <c r="J30" s="5" t="s">
        <v>3033</v>
      </c>
      <c r="K30" s="1" t="s">
        <v>3034</v>
      </c>
      <c r="L30" s="50">
        <v>45017</v>
      </c>
      <c r="M30" s="50">
        <v>45107</v>
      </c>
      <c r="N30" s="1" t="s">
        <v>2100</v>
      </c>
      <c r="O30" s="52">
        <v>12534</v>
      </c>
      <c r="P30" s="52">
        <v>37602</v>
      </c>
      <c r="Q30" s="1" t="s">
        <v>2986</v>
      </c>
      <c r="R30" s="1" t="s">
        <v>411</v>
      </c>
      <c r="S30" s="1" t="s">
        <v>2975</v>
      </c>
      <c r="T30" s="50">
        <v>45110</v>
      </c>
      <c r="U30" s="50">
        <v>45110</v>
      </c>
      <c r="V30" s="5" t="s">
        <v>2987</v>
      </c>
    </row>
    <row r="31" spans="1:22" ht="15" customHeight="1" x14ac:dyDescent="0.25">
      <c r="A31" s="5">
        <v>2023</v>
      </c>
      <c r="B31" s="50">
        <v>45017</v>
      </c>
      <c r="C31" s="50">
        <v>45107</v>
      </c>
      <c r="D31" s="1" t="s">
        <v>59</v>
      </c>
      <c r="E31" s="5">
        <v>1211</v>
      </c>
      <c r="F31" s="61" t="s">
        <v>141</v>
      </c>
      <c r="G31" s="61" t="s">
        <v>235</v>
      </c>
      <c r="H31" s="61" t="s">
        <v>211</v>
      </c>
      <c r="I31" s="5" t="s">
        <v>2983</v>
      </c>
      <c r="J31" s="5" t="s">
        <v>3035</v>
      </c>
      <c r="K31" s="1" t="s">
        <v>3036</v>
      </c>
      <c r="L31" s="50">
        <v>45017</v>
      </c>
      <c r="M31" s="50">
        <v>45107</v>
      </c>
      <c r="N31" s="1" t="s">
        <v>2100</v>
      </c>
      <c r="O31" s="52">
        <v>12534</v>
      </c>
      <c r="P31" s="52">
        <v>37602</v>
      </c>
      <c r="Q31" s="1" t="s">
        <v>2986</v>
      </c>
      <c r="R31" s="1" t="s">
        <v>411</v>
      </c>
      <c r="S31" s="1" t="s">
        <v>2975</v>
      </c>
      <c r="T31" s="50">
        <v>45110</v>
      </c>
      <c r="U31" s="50">
        <v>45110</v>
      </c>
      <c r="V31" s="5" t="s">
        <v>2987</v>
      </c>
    </row>
    <row r="32" spans="1:22" ht="15" customHeight="1" x14ac:dyDescent="0.25">
      <c r="A32" s="5">
        <v>2023</v>
      </c>
      <c r="B32" s="50">
        <v>45017</v>
      </c>
      <c r="C32" s="50">
        <v>45107</v>
      </c>
      <c r="D32" s="1" t="s">
        <v>59</v>
      </c>
      <c r="E32" s="5">
        <v>1211</v>
      </c>
      <c r="F32" s="61" t="s">
        <v>3545</v>
      </c>
      <c r="G32" s="61" t="s">
        <v>2183</v>
      </c>
      <c r="H32" s="61" t="s">
        <v>273</v>
      </c>
      <c r="I32" s="5" t="s">
        <v>2983</v>
      </c>
      <c r="J32" s="5" t="s">
        <v>3037</v>
      </c>
      <c r="K32" s="1" t="s">
        <v>3038</v>
      </c>
      <c r="L32" s="50">
        <v>45017</v>
      </c>
      <c r="M32" s="50">
        <v>45107</v>
      </c>
      <c r="N32" s="1" t="s">
        <v>2186</v>
      </c>
      <c r="O32" s="52">
        <v>7505</v>
      </c>
      <c r="P32" s="52">
        <v>22515</v>
      </c>
      <c r="Q32" s="1" t="s">
        <v>2986</v>
      </c>
      <c r="R32" s="1" t="s">
        <v>411</v>
      </c>
      <c r="S32" s="1" t="s">
        <v>2975</v>
      </c>
      <c r="T32" s="50">
        <v>45110</v>
      </c>
      <c r="U32" s="50">
        <v>45110</v>
      </c>
      <c r="V32" s="5" t="s">
        <v>2987</v>
      </c>
    </row>
    <row r="33" spans="1:22" ht="15" customHeight="1" x14ac:dyDescent="0.25">
      <c r="A33" s="5">
        <v>2023</v>
      </c>
      <c r="B33" s="50">
        <v>45017</v>
      </c>
      <c r="C33" s="50">
        <v>45107</v>
      </c>
      <c r="D33" s="1" t="s">
        <v>59</v>
      </c>
      <c r="E33" s="5">
        <v>1211</v>
      </c>
      <c r="F33" s="61" t="s">
        <v>201</v>
      </c>
      <c r="G33" s="61" t="s">
        <v>3039</v>
      </c>
      <c r="H33" s="61" t="s">
        <v>243</v>
      </c>
      <c r="I33" s="5" t="s">
        <v>2995</v>
      </c>
      <c r="J33" s="5" t="s">
        <v>3040</v>
      </c>
      <c r="K33" s="1" t="s">
        <v>3041</v>
      </c>
      <c r="L33" s="50">
        <v>45047</v>
      </c>
      <c r="M33" s="50">
        <v>45107</v>
      </c>
      <c r="N33" s="1" t="s">
        <v>2100</v>
      </c>
      <c r="O33" s="52">
        <v>16200</v>
      </c>
      <c r="P33" s="52">
        <v>32400</v>
      </c>
      <c r="Q33" s="1" t="s">
        <v>2986</v>
      </c>
      <c r="R33" s="1" t="s">
        <v>411</v>
      </c>
      <c r="S33" s="1" t="s">
        <v>2975</v>
      </c>
      <c r="T33" s="50">
        <v>45110</v>
      </c>
      <c r="U33" s="50">
        <v>45110</v>
      </c>
      <c r="V33" s="5" t="s">
        <v>2987</v>
      </c>
    </row>
    <row r="34" spans="1:22" ht="15" customHeight="1" x14ac:dyDescent="0.25">
      <c r="A34" s="5">
        <v>2023</v>
      </c>
      <c r="B34" s="50">
        <v>45017</v>
      </c>
      <c r="C34" s="50">
        <v>45107</v>
      </c>
      <c r="D34" s="1" t="s">
        <v>59</v>
      </c>
      <c r="E34" s="5">
        <v>1211</v>
      </c>
      <c r="F34" s="61" t="s">
        <v>2189</v>
      </c>
      <c r="G34" s="61" t="s">
        <v>112</v>
      </c>
      <c r="H34" s="61" t="s">
        <v>3587</v>
      </c>
      <c r="I34" s="5" t="s">
        <v>2995</v>
      </c>
      <c r="J34" s="5" t="s">
        <v>3042</v>
      </c>
      <c r="K34" s="1" t="s">
        <v>3043</v>
      </c>
      <c r="L34" s="50">
        <v>45017</v>
      </c>
      <c r="M34" s="50">
        <v>45107</v>
      </c>
      <c r="N34" s="1" t="s">
        <v>2193</v>
      </c>
      <c r="O34" s="52">
        <v>21300</v>
      </c>
      <c r="P34" s="52">
        <v>63900</v>
      </c>
      <c r="Q34" s="1" t="s">
        <v>2986</v>
      </c>
      <c r="R34" s="1" t="s">
        <v>411</v>
      </c>
      <c r="S34" s="1" t="s">
        <v>2975</v>
      </c>
      <c r="T34" s="50">
        <v>45110</v>
      </c>
      <c r="U34" s="50">
        <v>45110</v>
      </c>
      <c r="V34" s="5" t="s">
        <v>2987</v>
      </c>
    </row>
    <row r="35" spans="1:22" ht="15" customHeight="1" x14ac:dyDescent="0.25">
      <c r="A35" s="5">
        <v>2023</v>
      </c>
      <c r="B35" s="50">
        <v>45017</v>
      </c>
      <c r="C35" s="50">
        <v>45107</v>
      </c>
      <c r="D35" s="1" t="s">
        <v>59</v>
      </c>
      <c r="E35" s="5">
        <v>1211</v>
      </c>
      <c r="F35" s="61" t="s">
        <v>496</v>
      </c>
      <c r="G35" s="61" t="s">
        <v>2194</v>
      </c>
      <c r="H35" s="61" t="s">
        <v>276</v>
      </c>
      <c r="I35" s="5" t="s">
        <v>2983</v>
      </c>
      <c r="J35" s="5" t="s">
        <v>3044</v>
      </c>
      <c r="K35" s="1" t="s">
        <v>3045</v>
      </c>
      <c r="L35" s="50">
        <v>45017</v>
      </c>
      <c r="M35" s="50">
        <v>45077</v>
      </c>
      <c r="N35" s="1" t="s">
        <v>2198</v>
      </c>
      <c r="O35" s="52">
        <v>18700</v>
      </c>
      <c r="P35" s="52">
        <v>56100</v>
      </c>
      <c r="Q35" s="1" t="s">
        <v>2986</v>
      </c>
      <c r="R35" s="1" t="s">
        <v>411</v>
      </c>
      <c r="S35" s="1" t="s">
        <v>2975</v>
      </c>
      <c r="T35" s="50">
        <v>45110</v>
      </c>
      <c r="U35" s="50">
        <v>45110</v>
      </c>
      <c r="V35" s="5" t="s">
        <v>2987</v>
      </c>
    </row>
    <row r="36" spans="1:22" ht="15" customHeight="1" x14ac:dyDescent="0.25">
      <c r="A36" s="5">
        <v>2023</v>
      </c>
      <c r="B36" s="50">
        <v>45017</v>
      </c>
      <c r="C36" s="50">
        <v>45107</v>
      </c>
      <c r="D36" s="1" t="s">
        <v>59</v>
      </c>
      <c r="E36" s="5">
        <v>1211</v>
      </c>
      <c r="F36" s="61" t="s">
        <v>152</v>
      </c>
      <c r="G36" s="61" t="s">
        <v>153</v>
      </c>
      <c r="H36" s="61" t="s">
        <v>154</v>
      </c>
      <c r="I36" s="5" t="s">
        <v>2983</v>
      </c>
      <c r="J36" s="5" t="s">
        <v>3046</v>
      </c>
      <c r="K36" s="1" t="s">
        <v>3047</v>
      </c>
      <c r="L36" s="50">
        <v>45017</v>
      </c>
      <c r="M36" s="50">
        <v>45107</v>
      </c>
      <c r="N36" s="1" t="s">
        <v>2100</v>
      </c>
      <c r="O36" s="52">
        <v>16200</v>
      </c>
      <c r="P36" s="52">
        <v>48600</v>
      </c>
      <c r="Q36" s="1" t="s">
        <v>2986</v>
      </c>
      <c r="R36" s="1" t="s">
        <v>411</v>
      </c>
      <c r="S36" s="1" t="s">
        <v>2975</v>
      </c>
      <c r="T36" s="50">
        <v>45110</v>
      </c>
      <c r="U36" s="50">
        <v>45110</v>
      </c>
      <c r="V36" s="5" t="s">
        <v>2987</v>
      </c>
    </row>
    <row r="37" spans="1:22" ht="15" customHeight="1" x14ac:dyDescent="0.25">
      <c r="A37" s="5">
        <v>2023</v>
      </c>
      <c r="B37" s="50">
        <v>45017</v>
      </c>
      <c r="C37" s="50">
        <v>45107</v>
      </c>
      <c r="D37" s="1" t="s">
        <v>59</v>
      </c>
      <c r="E37" s="5">
        <v>1211</v>
      </c>
      <c r="F37" s="61" t="s">
        <v>3546</v>
      </c>
      <c r="G37" s="61" t="s">
        <v>135</v>
      </c>
      <c r="H37" s="61" t="s">
        <v>3048</v>
      </c>
      <c r="I37" s="5" t="s">
        <v>2995</v>
      </c>
      <c r="J37" s="5" t="s">
        <v>3049</v>
      </c>
      <c r="K37" s="1" t="s">
        <v>3050</v>
      </c>
      <c r="L37" s="50">
        <v>45017</v>
      </c>
      <c r="M37" s="50">
        <v>45107</v>
      </c>
      <c r="N37" s="1" t="s">
        <v>2206</v>
      </c>
      <c r="O37" s="52">
        <v>16200</v>
      </c>
      <c r="P37" s="52">
        <v>48600</v>
      </c>
      <c r="Q37" s="1" t="s">
        <v>2986</v>
      </c>
      <c r="R37" s="1" t="s">
        <v>411</v>
      </c>
      <c r="S37" s="1" t="s">
        <v>2975</v>
      </c>
      <c r="T37" s="50">
        <v>45110</v>
      </c>
      <c r="U37" s="50">
        <v>45110</v>
      </c>
      <c r="V37" s="5" t="s">
        <v>2987</v>
      </c>
    </row>
    <row r="38" spans="1:22" ht="15" customHeight="1" x14ac:dyDescent="0.25">
      <c r="A38" s="5">
        <v>2023</v>
      </c>
      <c r="B38" s="50">
        <v>45017</v>
      </c>
      <c r="C38" s="50">
        <v>45107</v>
      </c>
      <c r="D38" s="1" t="s">
        <v>59</v>
      </c>
      <c r="E38" s="5">
        <v>1211</v>
      </c>
      <c r="F38" s="61" t="s">
        <v>611</v>
      </c>
      <c r="G38" s="61" t="s">
        <v>135</v>
      </c>
      <c r="H38" s="61" t="s">
        <v>3048</v>
      </c>
      <c r="I38" s="5" t="s">
        <v>2995</v>
      </c>
      <c r="J38" s="5" t="s">
        <v>3051</v>
      </c>
      <c r="K38" s="1" t="s">
        <v>3052</v>
      </c>
      <c r="L38" s="50">
        <v>45017</v>
      </c>
      <c r="M38" s="50">
        <v>45107</v>
      </c>
      <c r="N38" s="1" t="s">
        <v>2100</v>
      </c>
      <c r="O38" s="52">
        <v>12534</v>
      </c>
      <c r="P38" s="52">
        <v>37602</v>
      </c>
      <c r="Q38" s="1" t="s">
        <v>2986</v>
      </c>
      <c r="R38" s="1" t="s">
        <v>411</v>
      </c>
      <c r="S38" s="1" t="s">
        <v>2975</v>
      </c>
      <c r="T38" s="50">
        <v>45110</v>
      </c>
      <c r="U38" s="50">
        <v>45110</v>
      </c>
      <c r="V38" s="5" t="s">
        <v>2987</v>
      </c>
    </row>
    <row r="39" spans="1:22" ht="15" customHeight="1" x14ac:dyDescent="0.25">
      <c r="A39" s="5">
        <v>2023</v>
      </c>
      <c r="B39" s="50">
        <v>45017</v>
      </c>
      <c r="C39" s="50">
        <v>45107</v>
      </c>
      <c r="D39" s="1" t="s">
        <v>59</v>
      </c>
      <c r="E39" s="5">
        <v>1211</v>
      </c>
      <c r="F39" s="61" t="s">
        <v>376</v>
      </c>
      <c r="G39" s="61" t="s">
        <v>2209</v>
      </c>
      <c r="H39" s="61" t="s">
        <v>320</v>
      </c>
      <c r="I39" s="5" t="s">
        <v>2983</v>
      </c>
      <c r="J39" s="5" t="s">
        <v>3053</v>
      </c>
      <c r="K39" s="1" t="s">
        <v>3054</v>
      </c>
      <c r="L39" s="50">
        <v>45017</v>
      </c>
      <c r="M39" s="50">
        <v>45107</v>
      </c>
      <c r="N39" s="1" t="s">
        <v>2100</v>
      </c>
      <c r="O39" s="52">
        <v>12534</v>
      </c>
      <c r="P39" s="52">
        <v>37602</v>
      </c>
      <c r="Q39" s="1" t="s">
        <v>2986</v>
      </c>
      <c r="R39" s="1" t="s">
        <v>411</v>
      </c>
      <c r="S39" s="1" t="s">
        <v>2975</v>
      </c>
      <c r="T39" s="50">
        <v>45110</v>
      </c>
      <c r="U39" s="50">
        <v>45110</v>
      </c>
      <c r="V39" s="5" t="s">
        <v>2987</v>
      </c>
    </row>
    <row r="40" spans="1:22" ht="15" customHeight="1" x14ac:dyDescent="0.25">
      <c r="A40" s="5">
        <v>2023</v>
      </c>
      <c r="B40" s="50">
        <v>45017</v>
      </c>
      <c r="C40" s="50">
        <v>45107</v>
      </c>
      <c r="D40" s="1" t="s">
        <v>59</v>
      </c>
      <c r="E40" s="5">
        <v>1211</v>
      </c>
      <c r="F40" s="61" t="s">
        <v>2213</v>
      </c>
      <c r="G40" s="61" t="s">
        <v>2209</v>
      </c>
      <c r="H40" s="61" t="s">
        <v>2214</v>
      </c>
      <c r="I40" s="5" t="s">
        <v>2995</v>
      </c>
      <c r="J40" s="5" t="s">
        <v>3055</v>
      </c>
      <c r="K40" s="1" t="s">
        <v>3056</v>
      </c>
      <c r="L40" s="50">
        <v>45017</v>
      </c>
      <c r="M40" s="50">
        <v>45107</v>
      </c>
      <c r="N40" s="1" t="s">
        <v>2100</v>
      </c>
      <c r="O40" s="52">
        <v>12534</v>
      </c>
      <c r="P40" s="52">
        <v>37602</v>
      </c>
      <c r="Q40" s="1" t="s">
        <v>2986</v>
      </c>
      <c r="R40" s="1" t="s">
        <v>411</v>
      </c>
      <c r="S40" s="1" t="s">
        <v>2975</v>
      </c>
      <c r="T40" s="50">
        <v>45110</v>
      </c>
      <c r="U40" s="50">
        <v>45110</v>
      </c>
      <c r="V40" s="5" t="s">
        <v>2987</v>
      </c>
    </row>
    <row r="41" spans="1:22" ht="15" customHeight="1" x14ac:dyDescent="0.25">
      <c r="A41" s="5">
        <v>2023</v>
      </c>
      <c r="B41" s="50">
        <v>45017</v>
      </c>
      <c r="C41" s="50">
        <v>45107</v>
      </c>
      <c r="D41" s="1" t="s">
        <v>59</v>
      </c>
      <c r="E41" s="5">
        <v>1211</v>
      </c>
      <c r="F41" s="61" t="s">
        <v>593</v>
      </c>
      <c r="G41" s="61" t="s">
        <v>2209</v>
      </c>
      <c r="H41" s="61" t="s">
        <v>594</v>
      </c>
      <c r="I41" s="5" t="s">
        <v>2983</v>
      </c>
      <c r="J41" s="5" t="s">
        <v>3057</v>
      </c>
      <c r="K41" s="1" t="s">
        <v>3058</v>
      </c>
      <c r="L41" s="50">
        <v>45017</v>
      </c>
      <c r="M41" s="50">
        <v>45107</v>
      </c>
      <c r="N41" s="1" t="s">
        <v>2220</v>
      </c>
      <c r="O41" s="52">
        <v>23800</v>
      </c>
      <c r="P41" s="52">
        <v>71400</v>
      </c>
      <c r="Q41" s="1" t="s">
        <v>2986</v>
      </c>
      <c r="R41" s="1" t="s">
        <v>411</v>
      </c>
      <c r="S41" s="1" t="s">
        <v>2975</v>
      </c>
      <c r="T41" s="50">
        <v>45110</v>
      </c>
      <c r="U41" s="50">
        <v>45110</v>
      </c>
      <c r="V41" s="5" t="s">
        <v>2987</v>
      </c>
    </row>
    <row r="42" spans="1:22" ht="15" customHeight="1" x14ac:dyDescent="0.25">
      <c r="A42" s="5">
        <v>2023</v>
      </c>
      <c r="B42" s="50">
        <v>45017</v>
      </c>
      <c r="C42" s="50">
        <v>45107</v>
      </c>
      <c r="D42" s="1" t="s">
        <v>59</v>
      </c>
      <c r="E42" s="5">
        <v>1211</v>
      </c>
      <c r="F42" s="61" t="s">
        <v>3547</v>
      </c>
      <c r="G42" s="61" t="s">
        <v>3059</v>
      </c>
      <c r="H42" s="61" t="s">
        <v>266</v>
      </c>
      <c r="I42" s="5" t="s">
        <v>2995</v>
      </c>
      <c r="J42" s="5" t="s">
        <v>3060</v>
      </c>
      <c r="K42" s="1" t="s">
        <v>3061</v>
      </c>
      <c r="L42" s="50">
        <v>45047</v>
      </c>
      <c r="M42" s="50">
        <v>45107</v>
      </c>
      <c r="N42" s="1" t="s">
        <v>2100</v>
      </c>
      <c r="O42" s="52">
        <v>12534</v>
      </c>
      <c r="P42" s="52">
        <v>25068</v>
      </c>
      <c r="Q42" s="1" t="s">
        <v>2986</v>
      </c>
      <c r="R42" s="1" t="s">
        <v>411</v>
      </c>
      <c r="S42" s="1" t="s">
        <v>2975</v>
      </c>
      <c r="T42" s="50">
        <v>45110</v>
      </c>
      <c r="U42" s="50">
        <v>45110</v>
      </c>
      <c r="V42" s="5" t="s">
        <v>2987</v>
      </c>
    </row>
    <row r="43" spans="1:22" ht="15" customHeight="1" x14ac:dyDescent="0.25">
      <c r="A43" s="5">
        <v>2023</v>
      </c>
      <c r="B43" s="50">
        <v>45017</v>
      </c>
      <c r="C43" s="50">
        <v>45107</v>
      </c>
      <c r="D43" s="1" t="s">
        <v>59</v>
      </c>
      <c r="E43" s="5">
        <v>1211</v>
      </c>
      <c r="F43" s="61" t="s">
        <v>1584</v>
      </c>
      <c r="G43" s="61" t="s">
        <v>3062</v>
      </c>
      <c r="H43" s="61" t="s">
        <v>3063</v>
      </c>
      <c r="I43" s="5" t="s">
        <v>2983</v>
      </c>
      <c r="J43" s="5" t="s">
        <v>3064</v>
      </c>
      <c r="K43" s="1" t="s">
        <v>3065</v>
      </c>
      <c r="L43" s="50">
        <v>45047</v>
      </c>
      <c r="M43" s="50">
        <v>45107</v>
      </c>
      <c r="N43" s="1" t="s">
        <v>2100</v>
      </c>
      <c r="O43" s="52">
        <v>13939</v>
      </c>
      <c r="P43" s="52">
        <v>27878</v>
      </c>
      <c r="Q43" s="1" t="s">
        <v>2986</v>
      </c>
      <c r="R43" s="1" t="s">
        <v>411</v>
      </c>
      <c r="S43" s="1" t="s">
        <v>2975</v>
      </c>
      <c r="T43" s="50">
        <v>45110</v>
      </c>
      <c r="U43" s="50">
        <v>45110</v>
      </c>
      <c r="V43" s="5" t="s">
        <v>2987</v>
      </c>
    </row>
    <row r="44" spans="1:22" ht="15" customHeight="1" x14ac:dyDescent="0.25">
      <c r="A44" s="5">
        <v>2023</v>
      </c>
      <c r="B44" s="50">
        <v>45017</v>
      </c>
      <c r="C44" s="50">
        <v>45107</v>
      </c>
      <c r="D44" s="1" t="s">
        <v>59</v>
      </c>
      <c r="E44" s="5">
        <v>1211</v>
      </c>
      <c r="F44" s="61" t="s">
        <v>3548</v>
      </c>
      <c r="G44" s="61" t="s">
        <v>3066</v>
      </c>
      <c r="H44" s="61" t="s">
        <v>81</v>
      </c>
      <c r="I44" s="5" t="s">
        <v>2983</v>
      </c>
      <c r="J44" s="5" t="s">
        <v>3067</v>
      </c>
      <c r="K44" s="1" t="s">
        <v>3068</v>
      </c>
      <c r="L44" s="50">
        <v>45047</v>
      </c>
      <c r="M44" s="50">
        <v>45107</v>
      </c>
      <c r="N44" s="1" t="s">
        <v>2100</v>
      </c>
      <c r="O44" s="52">
        <v>12534</v>
      </c>
      <c r="P44" s="52">
        <v>25068</v>
      </c>
      <c r="Q44" s="1" t="s">
        <v>2986</v>
      </c>
      <c r="R44" s="1" t="s">
        <v>411</v>
      </c>
      <c r="S44" s="1" t="s">
        <v>2975</v>
      </c>
      <c r="T44" s="50">
        <v>45110</v>
      </c>
      <c r="U44" s="50">
        <v>45110</v>
      </c>
      <c r="V44" s="5" t="s">
        <v>2987</v>
      </c>
    </row>
    <row r="45" spans="1:22" ht="15" customHeight="1" x14ac:dyDescent="0.25">
      <c r="A45" s="5">
        <v>2023</v>
      </c>
      <c r="B45" s="50">
        <v>45017</v>
      </c>
      <c r="C45" s="50">
        <v>45107</v>
      </c>
      <c r="D45" s="1" t="s">
        <v>59</v>
      </c>
      <c r="E45" s="5">
        <v>1211</v>
      </c>
      <c r="F45" s="61" t="s">
        <v>3549</v>
      </c>
      <c r="G45" s="61" t="s">
        <v>2443</v>
      </c>
      <c r="H45" s="61" t="s">
        <v>195</v>
      </c>
      <c r="I45" s="5" t="s">
        <v>2995</v>
      </c>
      <c r="J45" s="5" t="s">
        <v>3069</v>
      </c>
      <c r="K45" s="1" t="s">
        <v>3070</v>
      </c>
      <c r="L45" s="50">
        <v>45017</v>
      </c>
      <c r="M45" s="50">
        <v>45107</v>
      </c>
      <c r="N45" s="1" t="s">
        <v>2232</v>
      </c>
      <c r="O45" s="52">
        <v>16200</v>
      </c>
      <c r="P45" s="52">
        <v>48600</v>
      </c>
      <c r="Q45" s="1" t="s">
        <v>2986</v>
      </c>
      <c r="R45" s="1" t="s">
        <v>411</v>
      </c>
      <c r="S45" s="1" t="s">
        <v>2975</v>
      </c>
      <c r="T45" s="50">
        <v>45110</v>
      </c>
      <c r="U45" s="50">
        <v>45110</v>
      </c>
      <c r="V45" s="5" t="s">
        <v>2987</v>
      </c>
    </row>
    <row r="46" spans="1:22" ht="15" customHeight="1" x14ac:dyDescent="0.25">
      <c r="A46" s="5">
        <v>2023</v>
      </c>
      <c r="B46" s="50">
        <v>45017</v>
      </c>
      <c r="C46" s="50">
        <v>45107</v>
      </c>
      <c r="D46" s="1" t="s">
        <v>59</v>
      </c>
      <c r="E46" s="5">
        <v>1211</v>
      </c>
      <c r="F46" s="61" t="s">
        <v>156</v>
      </c>
      <c r="G46" s="61" t="s">
        <v>3071</v>
      </c>
      <c r="H46" s="61" t="s">
        <v>218</v>
      </c>
      <c r="I46" s="5" t="s">
        <v>2983</v>
      </c>
      <c r="J46" s="5" t="s">
        <v>3072</v>
      </c>
      <c r="K46" s="1" t="s">
        <v>3073</v>
      </c>
      <c r="L46" s="50">
        <v>45017</v>
      </c>
      <c r="M46" s="50">
        <v>45107</v>
      </c>
      <c r="N46" s="1" t="s">
        <v>2100</v>
      </c>
      <c r="O46" s="52">
        <v>12534</v>
      </c>
      <c r="P46" s="52">
        <v>37602</v>
      </c>
      <c r="Q46" s="1" t="s">
        <v>2986</v>
      </c>
      <c r="R46" s="1" t="s">
        <v>411</v>
      </c>
      <c r="S46" s="1" t="s">
        <v>2975</v>
      </c>
      <c r="T46" s="50">
        <v>45110</v>
      </c>
      <c r="U46" s="50">
        <v>45110</v>
      </c>
      <c r="V46" s="5" t="s">
        <v>2987</v>
      </c>
    </row>
    <row r="47" spans="1:22" ht="15" customHeight="1" x14ac:dyDescent="0.25">
      <c r="A47" s="5">
        <v>2023</v>
      </c>
      <c r="B47" s="50">
        <v>45017</v>
      </c>
      <c r="C47" s="50">
        <v>45107</v>
      </c>
      <c r="D47" s="1" t="s">
        <v>59</v>
      </c>
      <c r="E47" s="5">
        <v>1211</v>
      </c>
      <c r="F47" s="61" t="s">
        <v>256</v>
      </c>
      <c r="G47" s="61" t="s">
        <v>2309</v>
      </c>
      <c r="H47" s="61" t="s">
        <v>522</v>
      </c>
      <c r="I47" s="5" t="s">
        <v>2983</v>
      </c>
      <c r="J47" s="5" t="s">
        <v>3074</v>
      </c>
      <c r="K47" s="1" t="s">
        <v>3075</v>
      </c>
      <c r="L47" s="50">
        <v>45017</v>
      </c>
      <c r="M47" s="50">
        <v>45107</v>
      </c>
      <c r="N47" s="1" t="s">
        <v>2100</v>
      </c>
      <c r="O47" s="52">
        <v>12534</v>
      </c>
      <c r="P47" s="52">
        <v>37602</v>
      </c>
      <c r="Q47" s="1" t="s">
        <v>2986</v>
      </c>
      <c r="R47" s="1" t="s">
        <v>411</v>
      </c>
      <c r="S47" s="1" t="s">
        <v>2975</v>
      </c>
      <c r="T47" s="50">
        <v>45110</v>
      </c>
      <c r="U47" s="50">
        <v>45110</v>
      </c>
      <c r="V47" s="5" t="s">
        <v>2987</v>
      </c>
    </row>
    <row r="48" spans="1:22" ht="15" customHeight="1" x14ac:dyDescent="0.25">
      <c r="A48" s="5">
        <v>2023</v>
      </c>
      <c r="B48" s="50">
        <v>45017</v>
      </c>
      <c r="C48" s="50">
        <v>45107</v>
      </c>
      <c r="D48" s="1" t="s">
        <v>59</v>
      </c>
      <c r="E48" s="5">
        <v>1211</v>
      </c>
      <c r="F48" s="61" t="s">
        <v>3550</v>
      </c>
      <c r="G48" s="61" t="s">
        <v>95</v>
      </c>
      <c r="H48" s="61" t="s">
        <v>372</v>
      </c>
      <c r="I48" s="5" t="s">
        <v>2983</v>
      </c>
      <c r="J48" s="5" t="s">
        <v>3076</v>
      </c>
      <c r="K48" s="1" t="s">
        <v>3077</v>
      </c>
      <c r="L48" s="50">
        <v>45017</v>
      </c>
      <c r="M48" s="50">
        <v>45107</v>
      </c>
      <c r="N48" s="1" t="s">
        <v>2135</v>
      </c>
      <c r="O48" s="52">
        <v>16200</v>
      </c>
      <c r="P48" s="52">
        <v>48600</v>
      </c>
      <c r="Q48" s="1" t="s">
        <v>2986</v>
      </c>
      <c r="R48" s="1" t="s">
        <v>411</v>
      </c>
      <c r="S48" s="1" t="s">
        <v>2975</v>
      </c>
      <c r="T48" s="50">
        <v>45110</v>
      </c>
      <c r="U48" s="50">
        <v>45110</v>
      </c>
      <c r="V48" s="5" t="s">
        <v>2987</v>
      </c>
    </row>
    <row r="49" spans="1:22" ht="15" customHeight="1" x14ac:dyDescent="0.25">
      <c r="A49" s="5">
        <v>2023</v>
      </c>
      <c r="B49" s="50">
        <v>45017</v>
      </c>
      <c r="C49" s="50">
        <v>45107</v>
      </c>
      <c r="D49" s="1" t="s">
        <v>59</v>
      </c>
      <c r="E49" s="5">
        <v>1211</v>
      </c>
      <c r="F49" s="61" t="s">
        <v>236</v>
      </c>
      <c r="G49" s="61" t="s">
        <v>103</v>
      </c>
      <c r="H49" s="61" t="s">
        <v>94</v>
      </c>
      <c r="I49" s="5" t="s">
        <v>2983</v>
      </c>
      <c r="J49" s="5" t="s">
        <v>3078</v>
      </c>
      <c r="K49" s="1" t="s">
        <v>3079</v>
      </c>
      <c r="L49" s="50">
        <v>45017</v>
      </c>
      <c r="M49" s="50">
        <v>45107</v>
      </c>
      <c r="N49" s="1" t="s">
        <v>2110</v>
      </c>
      <c r="O49" s="52">
        <v>16200</v>
      </c>
      <c r="P49" s="52">
        <v>48600</v>
      </c>
      <c r="Q49" s="1" t="s">
        <v>2986</v>
      </c>
      <c r="R49" s="1" t="s">
        <v>411</v>
      </c>
      <c r="S49" s="1" t="s">
        <v>2975</v>
      </c>
      <c r="T49" s="50">
        <v>45110</v>
      </c>
      <c r="U49" s="50">
        <v>45110</v>
      </c>
      <c r="V49" s="5" t="s">
        <v>2987</v>
      </c>
    </row>
    <row r="50" spans="1:22" ht="15" customHeight="1" x14ac:dyDescent="0.25">
      <c r="A50" s="5">
        <v>2023</v>
      </c>
      <c r="B50" s="50">
        <v>45017</v>
      </c>
      <c r="C50" s="50">
        <v>45107</v>
      </c>
      <c r="D50" s="1" t="s">
        <v>59</v>
      </c>
      <c r="E50" s="5">
        <v>1211</v>
      </c>
      <c r="F50" s="61" t="s">
        <v>230</v>
      </c>
      <c r="G50" s="61" t="s">
        <v>103</v>
      </c>
      <c r="H50" s="61" t="s">
        <v>105</v>
      </c>
      <c r="I50" s="5" t="s">
        <v>2983</v>
      </c>
      <c r="J50" s="5" t="s">
        <v>3080</v>
      </c>
      <c r="K50" s="1" t="s">
        <v>3081</v>
      </c>
      <c r="L50" s="50">
        <v>45017</v>
      </c>
      <c r="M50" s="50">
        <v>45077</v>
      </c>
      <c r="N50" s="1" t="s">
        <v>2100</v>
      </c>
      <c r="O50" s="52">
        <v>12534</v>
      </c>
      <c r="P50" s="52">
        <v>37602</v>
      </c>
      <c r="Q50" s="1" t="s">
        <v>2986</v>
      </c>
      <c r="R50" s="1" t="s">
        <v>411</v>
      </c>
      <c r="S50" s="1" t="s">
        <v>2975</v>
      </c>
      <c r="T50" s="50">
        <v>45110</v>
      </c>
      <c r="U50" s="50">
        <v>45110</v>
      </c>
      <c r="V50" s="5" t="s">
        <v>2987</v>
      </c>
    </row>
    <row r="51" spans="1:22" ht="15" customHeight="1" x14ac:dyDescent="0.25">
      <c r="A51" s="5">
        <v>2023</v>
      </c>
      <c r="B51" s="50">
        <v>45017</v>
      </c>
      <c r="C51" s="50">
        <v>45107</v>
      </c>
      <c r="D51" s="1" t="s">
        <v>59</v>
      </c>
      <c r="E51" s="5">
        <v>1211</v>
      </c>
      <c r="F51" s="61" t="s">
        <v>3551</v>
      </c>
      <c r="G51" s="61" t="s">
        <v>2250</v>
      </c>
      <c r="H51" s="61" t="s">
        <v>341</v>
      </c>
      <c r="I51" s="5" t="s">
        <v>2995</v>
      </c>
      <c r="J51" s="5" t="s">
        <v>3082</v>
      </c>
      <c r="K51" s="1" t="s">
        <v>3083</v>
      </c>
      <c r="L51" s="50">
        <v>45017</v>
      </c>
      <c r="M51" s="50">
        <v>45107</v>
      </c>
      <c r="N51" s="1" t="s">
        <v>2253</v>
      </c>
      <c r="O51" s="52">
        <v>18700</v>
      </c>
      <c r="P51" s="52">
        <v>56100</v>
      </c>
      <c r="Q51" s="1" t="s">
        <v>2986</v>
      </c>
      <c r="R51" s="1" t="s">
        <v>411</v>
      </c>
      <c r="S51" s="1" t="s">
        <v>2975</v>
      </c>
      <c r="T51" s="50">
        <v>45110</v>
      </c>
      <c r="U51" s="50">
        <v>45110</v>
      </c>
      <c r="V51" s="5" t="s">
        <v>2987</v>
      </c>
    </row>
    <row r="52" spans="1:22" ht="15" customHeight="1" x14ac:dyDescent="0.25">
      <c r="A52" s="5">
        <v>2023</v>
      </c>
      <c r="B52" s="50">
        <v>45017</v>
      </c>
      <c r="C52" s="50">
        <v>45107</v>
      </c>
      <c r="D52" s="1" t="s">
        <v>59</v>
      </c>
      <c r="E52" s="5">
        <v>1211</v>
      </c>
      <c r="F52" s="61" t="s">
        <v>3552</v>
      </c>
      <c r="G52" s="61" t="s">
        <v>128</v>
      </c>
      <c r="H52" s="61" t="s">
        <v>2254</v>
      </c>
      <c r="I52" s="5" t="s">
        <v>2995</v>
      </c>
      <c r="J52" s="5" t="s">
        <v>3084</v>
      </c>
      <c r="K52" s="1" t="s">
        <v>3085</v>
      </c>
      <c r="L52" s="50">
        <v>45017</v>
      </c>
      <c r="M52" s="50">
        <v>45107</v>
      </c>
      <c r="N52" s="1" t="s">
        <v>2100</v>
      </c>
      <c r="O52" s="52">
        <v>12534</v>
      </c>
      <c r="P52" s="52">
        <v>37602</v>
      </c>
      <c r="Q52" s="1" t="s">
        <v>2986</v>
      </c>
      <c r="R52" s="1" t="s">
        <v>411</v>
      </c>
      <c r="S52" s="1" t="s">
        <v>2975</v>
      </c>
      <c r="T52" s="50">
        <v>45110</v>
      </c>
      <c r="U52" s="50">
        <v>45110</v>
      </c>
      <c r="V52" s="5" t="s">
        <v>2987</v>
      </c>
    </row>
    <row r="53" spans="1:22" ht="15" customHeight="1" x14ac:dyDescent="0.25">
      <c r="A53" s="5">
        <v>2023</v>
      </c>
      <c r="B53" s="50">
        <v>45017</v>
      </c>
      <c r="C53" s="50">
        <v>45107</v>
      </c>
      <c r="D53" s="1" t="s">
        <v>59</v>
      </c>
      <c r="E53" s="5">
        <v>1211</v>
      </c>
      <c r="F53" s="61" t="s">
        <v>72</v>
      </c>
      <c r="G53" s="61" t="s">
        <v>222</v>
      </c>
      <c r="H53" s="61" t="s">
        <v>321</v>
      </c>
      <c r="I53" s="5" t="s">
        <v>2995</v>
      </c>
      <c r="J53" s="5" t="s">
        <v>3086</v>
      </c>
      <c r="K53" s="1" t="s">
        <v>3087</v>
      </c>
      <c r="L53" s="50">
        <v>45017</v>
      </c>
      <c r="M53" s="50">
        <v>45046</v>
      </c>
      <c r="N53" s="1" t="s">
        <v>2100</v>
      </c>
      <c r="O53" s="52">
        <v>12534</v>
      </c>
      <c r="P53" s="52">
        <v>12534</v>
      </c>
      <c r="Q53" s="1" t="s">
        <v>2986</v>
      </c>
      <c r="R53" s="1" t="s">
        <v>411</v>
      </c>
      <c r="S53" s="1" t="s">
        <v>2975</v>
      </c>
      <c r="T53" s="50">
        <v>45110</v>
      </c>
      <c r="U53" s="50">
        <v>45110</v>
      </c>
      <c r="V53" s="5" t="s">
        <v>2987</v>
      </c>
    </row>
    <row r="54" spans="1:22" ht="15" customHeight="1" x14ac:dyDescent="0.25">
      <c r="A54" s="5">
        <v>2023</v>
      </c>
      <c r="B54" s="50">
        <v>45017</v>
      </c>
      <c r="C54" s="50">
        <v>45107</v>
      </c>
      <c r="D54" s="1" t="s">
        <v>59</v>
      </c>
      <c r="E54" s="5">
        <v>1211</v>
      </c>
      <c r="F54" s="61" t="s">
        <v>491</v>
      </c>
      <c r="G54" s="61" t="s">
        <v>490</v>
      </c>
      <c r="H54" s="61" t="s">
        <v>2262</v>
      </c>
      <c r="I54" s="5" t="s">
        <v>2995</v>
      </c>
      <c r="J54" s="5" t="s">
        <v>3088</v>
      </c>
      <c r="K54" s="1" t="s">
        <v>3089</v>
      </c>
      <c r="L54" s="50">
        <v>45017</v>
      </c>
      <c r="M54" s="50">
        <v>45107</v>
      </c>
      <c r="N54" s="1" t="s">
        <v>2100</v>
      </c>
      <c r="O54" s="52">
        <v>16200</v>
      </c>
      <c r="P54" s="52">
        <v>48600</v>
      </c>
      <c r="Q54" s="1" t="s">
        <v>2986</v>
      </c>
      <c r="R54" s="1" t="s">
        <v>411</v>
      </c>
      <c r="S54" s="1" t="s">
        <v>2975</v>
      </c>
      <c r="T54" s="50">
        <v>45110</v>
      </c>
      <c r="U54" s="50">
        <v>45110</v>
      </c>
      <c r="V54" s="5" t="s">
        <v>2987</v>
      </c>
    </row>
    <row r="55" spans="1:22" ht="15" customHeight="1" x14ac:dyDescent="0.25">
      <c r="A55" s="5">
        <v>2023</v>
      </c>
      <c r="B55" s="50">
        <v>45017</v>
      </c>
      <c r="C55" s="50">
        <v>45107</v>
      </c>
      <c r="D55" s="1" t="s">
        <v>59</v>
      </c>
      <c r="E55" s="5">
        <v>1211</v>
      </c>
      <c r="F55" s="61" t="s">
        <v>336</v>
      </c>
      <c r="G55" s="61" t="s">
        <v>2265</v>
      </c>
      <c r="H55" s="61" t="s">
        <v>103</v>
      </c>
      <c r="I55" s="5" t="s">
        <v>2995</v>
      </c>
      <c r="J55" s="5" t="s">
        <v>3090</v>
      </c>
      <c r="K55" s="1" t="s">
        <v>3091</v>
      </c>
      <c r="L55" s="50">
        <v>45017</v>
      </c>
      <c r="M55" s="50">
        <v>45107</v>
      </c>
      <c r="N55" s="1" t="s">
        <v>2100</v>
      </c>
      <c r="O55" s="52">
        <v>12534</v>
      </c>
      <c r="P55" s="52">
        <v>37602</v>
      </c>
      <c r="Q55" s="1" t="s">
        <v>2986</v>
      </c>
      <c r="R55" s="1" t="s">
        <v>411</v>
      </c>
      <c r="S55" s="1" t="s">
        <v>2975</v>
      </c>
      <c r="T55" s="50">
        <v>45110</v>
      </c>
      <c r="U55" s="50">
        <v>45110</v>
      </c>
      <c r="V55" s="5" t="s">
        <v>2987</v>
      </c>
    </row>
    <row r="56" spans="1:22" ht="15" customHeight="1" x14ac:dyDescent="0.25">
      <c r="A56" s="5">
        <v>2023</v>
      </c>
      <c r="B56" s="50">
        <v>45017</v>
      </c>
      <c r="C56" s="50">
        <v>45107</v>
      </c>
      <c r="D56" s="1" t="s">
        <v>59</v>
      </c>
      <c r="E56" s="5">
        <v>1211</v>
      </c>
      <c r="F56" s="61" t="s">
        <v>2268</v>
      </c>
      <c r="G56" s="61" t="s">
        <v>3092</v>
      </c>
      <c r="H56" s="61" t="s">
        <v>3093</v>
      </c>
      <c r="I56" s="5" t="s">
        <v>2983</v>
      </c>
      <c r="J56" s="5" t="s">
        <v>3094</v>
      </c>
      <c r="K56" s="1" t="s">
        <v>3095</v>
      </c>
      <c r="L56" s="50">
        <v>45017</v>
      </c>
      <c r="M56" s="50">
        <v>45107</v>
      </c>
      <c r="N56" s="1" t="s">
        <v>2110</v>
      </c>
      <c r="O56" s="52">
        <v>12534</v>
      </c>
      <c r="P56" s="52">
        <v>37602</v>
      </c>
      <c r="Q56" s="1" t="s">
        <v>2986</v>
      </c>
      <c r="R56" s="1" t="s">
        <v>411</v>
      </c>
      <c r="S56" s="1" t="s">
        <v>2975</v>
      </c>
      <c r="T56" s="50">
        <v>45110</v>
      </c>
      <c r="U56" s="50">
        <v>45110</v>
      </c>
      <c r="V56" s="5" t="s">
        <v>2987</v>
      </c>
    </row>
    <row r="57" spans="1:22" ht="15" customHeight="1" x14ac:dyDescent="0.25">
      <c r="A57" s="5">
        <v>2023</v>
      </c>
      <c r="B57" s="50">
        <v>45017</v>
      </c>
      <c r="C57" s="50">
        <v>45107</v>
      </c>
      <c r="D57" s="1" t="s">
        <v>59</v>
      </c>
      <c r="E57" s="5">
        <v>1211</v>
      </c>
      <c r="F57" s="61" t="s">
        <v>3553</v>
      </c>
      <c r="G57" s="61" t="s">
        <v>2273</v>
      </c>
      <c r="H57" s="61" t="s">
        <v>3096</v>
      </c>
      <c r="I57" s="5" t="s">
        <v>2983</v>
      </c>
      <c r="J57" s="5" t="s">
        <v>3097</v>
      </c>
      <c r="K57" s="1" t="s">
        <v>3098</v>
      </c>
      <c r="L57" s="50">
        <v>45017</v>
      </c>
      <c r="M57" s="50">
        <v>45107</v>
      </c>
      <c r="N57" s="1" t="s">
        <v>2100</v>
      </c>
      <c r="O57" s="52">
        <v>12534</v>
      </c>
      <c r="P57" s="52">
        <v>37602</v>
      </c>
      <c r="Q57" s="1" t="s">
        <v>2986</v>
      </c>
      <c r="R57" s="1" t="s">
        <v>411</v>
      </c>
      <c r="S57" s="1" t="s">
        <v>2975</v>
      </c>
      <c r="T57" s="50">
        <v>45110</v>
      </c>
      <c r="U57" s="50">
        <v>45110</v>
      </c>
      <c r="V57" s="5" t="s">
        <v>2987</v>
      </c>
    </row>
    <row r="58" spans="1:22" ht="15" customHeight="1" x14ac:dyDescent="0.25">
      <c r="A58" s="5">
        <v>2023</v>
      </c>
      <c r="B58" s="50">
        <v>45017</v>
      </c>
      <c r="C58" s="50">
        <v>45107</v>
      </c>
      <c r="D58" s="1" t="s">
        <v>59</v>
      </c>
      <c r="E58" s="5">
        <v>1211</v>
      </c>
      <c r="F58" s="61" t="s">
        <v>1808</v>
      </c>
      <c r="G58" s="61" t="s">
        <v>2425</v>
      </c>
      <c r="H58" s="61" t="s">
        <v>1168</v>
      </c>
      <c r="I58" s="5" t="s">
        <v>2983</v>
      </c>
      <c r="J58" s="5" t="s">
        <v>3099</v>
      </c>
      <c r="K58" s="1" t="s">
        <v>3100</v>
      </c>
      <c r="L58" s="50">
        <v>45017</v>
      </c>
      <c r="M58" s="50">
        <v>45107</v>
      </c>
      <c r="N58" s="1" t="s">
        <v>2279</v>
      </c>
      <c r="O58" s="52">
        <v>16200</v>
      </c>
      <c r="P58" s="52">
        <v>48600</v>
      </c>
      <c r="Q58" s="1" t="s">
        <v>2986</v>
      </c>
      <c r="R58" s="1" t="s">
        <v>411</v>
      </c>
      <c r="S58" s="1" t="s">
        <v>2975</v>
      </c>
      <c r="T58" s="50">
        <v>45110</v>
      </c>
      <c r="U58" s="50">
        <v>45110</v>
      </c>
      <c r="V58" s="5" t="s">
        <v>2987</v>
      </c>
    </row>
    <row r="59" spans="1:22" ht="15" customHeight="1" x14ac:dyDescent="0.25">
      <c r="A59" s="5">
        <v>2023</v>
      </c>
      <c r="B59" s="50">
        <v>45017</v>
      </c>
      <c r="C59" s="50">
        <v>45107</v>
      </c>
      <c r="D59" s="1" t="s">
        <v>59</v>
      </c>
      <c r="E59" s="5">
        <v>1211</v>
      </c>
      <c r="F59" s="61" t="s">
        <v>3554</v>
      </c>
      <c r="G59" s="61" t="s">
        <v>2425</v>
      </c>
      <c r="H59" s="61" t="s">
        <v>2281</v>
      </c>
      <c r="I59" s="5" t="s">
        <v>2995</v>
      </c>
      <c r="J59" s="5" t="s">
        <v>3101</v>
      </c>
      <c r="K59" s="1" t="s">
        <v>3102</v>
      </c>
      <c r="L59" s="50">
        <v>45017</v>
      </c>
      <c r="M59" s="50">
        <v>45107</v>
      </c>
      <c r="N59" s="1" t="s">
        <v>2284</v>
      </c>
      <c r="O59" s="52">
        <v>12534</v>
      </c>
      <c r="P59" s="52">
        <v>37602</v>
      </c>
      <c r="Q59" s="1" t="s">
        <v>2986</v>
      </c>
      <c r="R59" s="1" t="s">
        <v>411</v>
      </c>
      <c r="S59" s="1" t="s">
        <v>2975</v>
      </c>
      <c r="T59" s="50">
        <v>45110</v>
      </c>
      <c r="U59" s="50">
        <v>45110</v>
      </c>
      <c r="V59" s="5" t="s">
        <v>2987</v>
      </c>
    </row>
    <row r="60" spans="1:22" ht="15" customHeight="1" x14ac:dyDescent="0.25">
      <c r="A60" s="5">
        <v>2023</v>
      </c>
      <c r="B60" s="50">
        <v>45017</v>
      </c>
      <c r="C60" s="50">
        <v>45107</v>
      </c>
      <c r="D60" s="1" t="s">
        <v>59</v>
      </c>
      <c r="E60" s="5">
        <v>1211</v>
      </c>
      <c r="F60" s="61" t="s">
        <v>585</v>
      </c>
      <c r="G60" s="61" t="s">
        <v>2273</v>
      </c>
      <c r="H60" s="61" t="s">
        <v>2285</v>
      </c>
      <c r="I60" s="5" t="s">
        <v>2983</v>
      </c>
      <c r="J60" s="5" t="s">
        <v>3103</v>
      </c>
      <c r="K60" s="1" t="s">
        <v>3104</v>
      </c>
      <c r="L60" s="50">
        <v>45017</v>
      </c>
      <c r="M60" s="50">
        <v>45107</v>
      </c>
      <c r="N60" s="1" t="s">
        <v>2100</v>
      </c>
      <c r="O60" s="52">
        <v>12534</v>
      </c>
      <c r="P60" s="52">
        <v>37602</v>
      </c>
      <c r="Q60" s="1" t="s">
        <v>2986</v>
      </c>
      <c r="R60" s="1" t="s">
        <v>411</v>
      </c>
      <c r="S60" s="1" t="s">
        <v>2975</v>
      </c>
      <c r="T60" s="50">
        <v>45110</v>
      </c>
      <c r="U60" s="50">
        <v>45110</v>
      </c>
      <c r="V60" s="5" t="s">
        <v>2987</v>
      </c>
    </row>
    <row r="61" spans="1:22" ht="15" customHeight="1" x14ac:dyDescent="0.25">
      <c r="A61" s="5">
        <v>2023</v>
      </c>
      <c r="B61" s="50">
        <v>45017</v>
      </c>
      <c r="C61" s="50">
        <v>45107</v>
      </c>
      <c r="D61" s="1" t="s">
        <v>59</v>
      </c>
      <c r="E61" s="5">
        <v>1211</v>
      </c>
      <c r="F61" s="61" t="s">
        <v>3555</v>
      </c>
      <c r="G61" s="61" t="s">
        <v>2425</v>
      </c>
      <c r="H61" s="61" t="s">
        <v>146</v>
      </c>
      <c r="I61" s="5" t="s">
        <v>2983</v>
      </c>
      <c r="J61" s="5" t="s">
        <v>3105</v>
      </c>
      <c r="K61" s="1" t="s">
        <v>3106</v>
      </c>
      <c r="L61" s="50">
        <v>45017</v>
      </c>
      <c r="M61" s="50">
        <v>45107</v>
      </c>
      <c r="N61" s="1" t="s">
        <v>2100</v>
      </c>
      <c r="O61" s="52">
        <v>12534</v>
      </c>
      <c r="P61" s="52">
        <v>37602</v>
      </c>
      <c r="Q61" s="1" t="s">
        <v>2986</v>
      </c>
      <c r="R61" s="1" t="s">
        <v>411</v>
      </c>
      <c r="S61" s="1" t="s">
        <v>2975</v>
      </c>
      <c r="T61" s="50">
        <v>45110</v>
      </c>
      <c r="U61" s="50">
        <v>45110</v>
      </c>
      <c r="V61" s="5" t="s">
        <v>2987</v>
      </c>
    </row>
    <row r="62" spans="1:22" ht="15" customHeight="1" x14ac:dyDescent="0.25">
      <c r="A62" s="5">
        <v>2023</v>
      </c>
      <c r="B62" s="50">
        <v>45017</v>
      </c>
      <c r="C62" s="50">
        <v>45107</v>
      </c>
      <c r="D62" s="1" t="s">
        <v>59</v>
      </c>
      <c r="E62" s="5">
        <v>1211</v>
      </c>
      <c r="F62" s="61" t="s">
        <v>423</v>
      </c>
      <c r="G62" s="61" t="s">
        <v>2425</v>
      </c>
      <c r="H62" s="61" t="s">
        <v>3107</v>
      </c>
      <c r="I62" s="5" t="s">
        <v>2995</v>
      </c>
      <c r="J62" s="5" t="s">
        <v>3108</v>
      </c>
      <c r="K62" s="1" t="s">
        <v>3109</v>
      </c>
      <c r="L62" s="50">
        <v>45017</v>
      </c>
      <c r="M62" s="50">
        <v>45107</v>
      </c>
      <c r="N62" s="1" t="s">
        <v>2100</v>
      </c>
      <c r="O62" s="52">
        <v>16200</v>
      </c>
      <c r="P62" s="52">
        <v>48600</v>
      </c>
      <c r="Q62" s="1" t="s">
        <v>2986</v>
      </c>
      <c r="R62" s="1" t="s">
        <v>411</v>
      </c>
      <c r="S62" s="1" t="s">
        <v>2975</v>
      </c>
      <c r="T62" s="50">
        <v>45110</v>
      </c>
      <c r="U62" s="50">
        <v>45110</v>
      </c>
      <c r="V62" s="5" t="s">
        <v>2987</v>
      </c>
    </row>
    <row r="63" spans="1:22" ht="15" customHeight="1" x14ac:dyDescent="0.25">
      <c r="A63" s="5">
        <v>2023</v>
      </c>
      <c r="B63" s="50">
        <v>45017</v>
      </c>
      <c r="C63" s="50">
        <v>45107</v>
      </c>
      <c r="D63" s="1" t="s">
        <v>59</v>
      </c>
      <c r="E63" s="5">
        <v>1211</v>
      </c>
      <c r="F63" s="61" t="s">
        <v>501</v>
      </c>
      <c r="G63" s="61" t="s">
        <v>2273</v>
      </c>
      <c r="H63" s="61" t="s">
        <v>207</v>
      </c>
      <c r="I63" s="5" t="s">
        <v>2995</v>
      </c>
      <c r="J63" s="5" t="s">
        <v>3110</v>
      </c>
      <c r="K63" s="1" t="s">
        <v>3111</v>
      </c>
      <c r="L63" s="50">
        <v>45017</v>
      </c>
      <c r="M63" s="50">
        <v>45107</v>
      </c>
      <c r="N63" s="1" t="s">
        <v>2100</v>
      </c>
      <c r="O63" s="52">
        <v>12534</v>
      </c>
      <c r="P63" s="52">
        <v>37602</v>
      </c>
      <c r="Q63" s="1" t="s">
        <v>2986</v>
      </c>
      <c r="R63" s="1" t="s">
        <v>411</v>
      </c>
      <c r="S63" s="1" t="s">
        <v>2975</v>
      </c>
      <c r="T63" s="50">
        <v>45110</v>
      </c>
      <c r="U63" s="50">
        <v>45110</v>
      </c>
      <c r="V63" s="5" t="s">
        <v>2987</v>
      </c>
    </row>
    <row r="64" spans="1:22" ht="15" customHeight="1" x14ac:dyDescent="0.25">
      <c r="A64" s="5">
        <v>2023</v>
      </c>
      <c r="B64" s="50">
        <v>45017</v>
      </c>
      <c r="C64" s="50">
        <v>45107</v>
      </c>
      <c r="D64" s="1" t="s">
        <v>59</v>
      </c>
      <c r="E64" s="5">
        <v>1211</v>
      </c>
      <c r="F64" s="61" t="s">
        <v>3556</v>
      </c>
      <c r="G64" s="61" t="s">
        <v>2408</v>
      </c>
      <c r="H64" s="61" t="s">
        <v>103</v>
      </c>
      <c r="I64" s="5" t="s">
        <v>2983</v>
      </c>
      <c r="J64" s="5" t="s">
        <v>3112</v>
      </c>
      <c r="K64" s="1" t="s">
        <v>3113</v>
      </c>
      <c r="L64" s="50">
        <v>45017</v>
      </c>
      <c r="M64" s="50">
        <v>45107</v>
      </c>
      <c r="N64" s="1" t="s">
        <v>2100</v>
      </c>
      <c r="O64" s="52">
        <v>12534</v>
      </c>
      <c r="P64" s="52">
        <v>37602</v>
      </c>
      <c r="Q64" s="1" t="s">
        <v>2986</v>
      </c>
      <c r="R64" s="1" t="s">
        <v>411</v>
      </c>
      <c r="S64" s="1" t="s">
        <v>2975</v>
      </c>
      <c r="T64" s="50">
        <v>45110</v>
      </c>
      <c r="U64" s="50">
        <v>45110</v>
      </c>
      <c r="V64" s="5" t="s">
        <v>2987</v>
      </c>
    </row>
    <row r="65" spans="1:22" ht="15" customHeight="1" x14ac:dyDescent="0.25">
      <c r="A65" s="5">
        <v>2023</v>
      </c>
      <c r="B65" s="50">
        <v>45017</v>
      </c>
      <c r="C65" s="50">
        <v>45107</v>
      </c>
      <c r="D65" s="1" t="s">
        <v>59</v>
      </c>
      <c r="E65" s="5">
        <v>1211</v>
      </c>
      <c r="F65" s="61" t="s">
        <v>129</v>
      </c>
      <c r="G65" s="61" t="s">
        <v>2408</v>
      </c>
      <c r="H65" s="61" t="s">
        <v>166</v>
      </c>
      <c r="I65" s="5" t="s">
        <v>2983</v>
      </c>
      <c r="J65" s="5" t="s">
        <v>3114</v>
      </c>
      <c r="K65" s="1" t="s">
        <v>3115</v>
      </c>
      <c r="L65" s="50">
        <v>45017</v>
      </c>
      <c r="M65" s="50">
        <v>45107</v>
      </c>
      <c r="N65" s="1" t="s">
        <v>2110</v>
      </c>
      <c r="O65" s="52">
        <v>12534</v>
      </c>
      <c r="P65" s="52">
        <v>37602</v>
      </c>
      <c r="Q65" s="1" t="s">
        <v>2986</v>
      </c>
      <c r="R65" s="1" t="s">
        <v>411</v>
      </c>
      <c r="S65" s="1" t="s">
        <v>2975</v>
      </c>
      <c r="T65" s="50">
        <v>45110</v>
      </c>
      <c r="U65" s="50">
        <v>45110</v>
      </c>
      <c r="V65" s="5" t="s">
        <v>2987</v>
      </c>
    </row>
    <row r="66" spans="1:22" ht="15" customHeight="1" x14ac:dyDescent="0.25">
      <c r="A66" s="5">
        <v>2023</v>
      </c>
      <c r="B66" s="50">
        <v>45017</v>
      </c>
      <c r="C66" s="50">
        <v>45107</v>
      </c>
      <c r="D66" s="1" t="s">
        <v>59</v>
      </c>
      <c r="E66" s="5">
        <v>1211</v>
      </c>
      <c r="F66" s="61" t="s">
        <v>118</v>
      </c>
      <c r="G66" s="61" t="s">
        <v>2262</v>
      </c>
      <c r="H66" s="61" t="s">
        <v>139</v>
      </c>
      <c r="I66" s="5" t="s">
        <v>2983</v>
      </c>
      <c r="J66" s="5" t="s">
        <v>3116</v>
      </c>
      <c r="K66" s="1" t="s">
        <v>3117</v>
      </c>
      <c r="L66" s="50">
        <v>45017</v>
      </c>
      <c r="M66" s="50">
        <v>45107</v>
      </c>
      <c r="N66" s="1" t="s">
        <v>2100</v>
      </c>
      <c r="O66" s="52">
        <v>16200</v>
      </c>
      <c r="P66" s="52">
        <v>48600</v>
      </c>
      <c r="Q66" s="1" t="s">
        <v>2986</v>
      </c>
      <c r="R66" s="1" t="s">
        <v>411</v>
      </c>
      <c r="S66" s="1" t="s">
        <v>2975</v>
      </c>
      <c r="T66" s="50">
        <v>45110</v>
      </c>
      <c r="U66" s="50">
        <v>45110</v>
      </c>
      <c r="V66" s="5" t="s">
        <v>2987</v>
      </c>
    </row>
    <row r="67" spans="1:22" ht="15" customHeight="1" x14ac:dyDescent="0.25">
      <c r="A67" s="5">
        <v>2023</v>
      </c>
      <c r="B67" s="50">
        <v>45017</v>
      </c>
      <c r="C67" s="50">
        <v>45107</v>
      </c>
      <c r="D67" s="1" t="s">
        <v>59</v>
      </c>
      <c r="E67" s="5">
        <v>1211</v>
      </c>
      <c r="F67" s="61" t="s">
        <v>3557</v>
      </c>
      <c r="G67" s="61" t="s">
        <v>2262</v>
      </c>
      <c r="H67" s="61" t="s">
        <v>259</v>
      </c>
      <c r="I67" s="5" t="s">
        <v>2983</v>
      </c>
      <c r="J67" s="5" t="s">
        <v>3118</v>
      </c>
      <c r="K67" s="1" t="s">
        <v>3119</v>
      </c>
      <c r="L67" s="50">
        <v>45017</v>
      </c>
      <c r="M67" s="50">
        <v>45107</v>
      </c>
      <c r="N67" s="1" t="s">
        <v>2100</v>
      </c>
      <c r="O67" s="52">
        <v>16200</v>
      </c>
      <c r="P67" s="52">
        <v>48600</v>
      </c>
      <c r="Q67" s="1" t="s">
        <v>2986</v>
      </c>
      <c r="R67" s="1" t="s">
        <v>411</v>
      </c>
      <c r="S67" s="1" t="s">
        <v>2975</v>
      </c>
      <c r="T67" s="50">
        <v>45110</v>
      </c>
      <c r="U67" s="50">
        <v>45110</v>
      </c>
      <c r="V67" s="5" t="s">
        <v>2987</v>
      </c>
    </row>
    <row r="68" spans="1:22" ht="15" customHeight="1" x14ac:dyDescent="0.25">
      <c r="A68" s="5">
        <v>2023</v>
      </c>
      <c r="B68" s="50">
        <v>45017</v>
      </c>
      <c r="C68" s="50">
        <v>45107</v>
      </c>
      <c r="D68" s="1" t="s">
        <v>59</v>
      </c>
      <c r="E68" s="5">
        <v>1211</v>
      </c>
      <c r="F68" s="61" t="s">
        <v>3558</v>
      </c>
      <c r="G68" s="61" t="s">
        <v>2262</v>
      </c>
      <c r="H68" s="61" t="s">
        <v>2285</v>
      </c>
      <c r="I68" s="5" t="s">
        <v>2983</v>
      </c>
      <c r="J68" s="5" t="s">
        <v>3120</v>
      </c>
      <c r="K68" s="1" t="s">
        <v>3121</v>
      </c>
      <c r="L68" s="50">
        <v>45017</v>
      </c>
      <c r="M68" s="50">
        <v>45107</v>
      </c>
      <c r="N68" s="1" t="s">
        <v>2307</v>
      </c>
      <c r="O68" s="52">
        <v>21300</v>
      </c>
      <c r="P68" s="52">
        <v>63900</v>
      </c>
      <c r="Q68" s="1" t="s">
        <v>2986</v>
      </c>
      <c r="R68" s="1" t="s">
        <v>411</v>
      </c>
      <c r="S68" s="1" t="s">
        <v>2975</v>
      </c>
      <c r="T68" s="50">
        <v>45110</v>
      </c>
      <c r="U68" s="50">
        <v>45110</v>
      </c>
      <c r="V68" s="5" t="s">
        <v>2987</v>
      </c>
    </row>
    <row r="69" spans="1:22" ht="15" customHeight="1" x14ac:dyDescent="0.25">
      <c r="A69" s="5">
        <v>2023</v>
      </c>
      <c r="B69" s="50">
        <v>45017</v>
      </c>
      <c r="C69" s="50">
        <v>45107</v>
      </c>
      <c r="D69" s="1" t="s">
        <v>59</v>
      </c>
      <c r="E69" s="5">
        <v>1211</v>
      </c>
      <c r="F69" s="61" t="s">
        <v>3559</v>
      </c>
      <c r="G69" s="61" t="s">
        <v>2262</v>
      </c>
      <c r="H69" s="61" t="s">
        <v>3273</v>
      </c>
      <c r="I69" s="5" t="s">
        <v>2995</v>
      </c>
      <c r="J69" s="5" t="s">
        <v>3122</v>
      </c>
      <c r="K69" s="1" t="s">
        <v>3123</v>
      </c>
      <c r="L69" s="50">
        <v>45017</v>
      </c>
      <c r="M69" s="50">
        <v>45077</v>
      </c>
      <c r="N69" s="1" t="s">
        <v>2100</v>
      </c>
      <c r="O69" s="52">
        <v>12534</v>
      </c>
      <c r="P69" s="52">
        <v>37602</v>
      </c>
      <c r="Q69" s="1" t="s">
        <v>2986</v>
      </c>
      <c r="R69" s="1" t="s">
        <v>411</v>
      </c>
      <c r="S69" s="1" t="s">
        <v>2975</v>
      </c>
      <c r="T69" s="50">
        <v>45110</v>
      </c>
      <c r="U69" s="50">
        <v>45110</v>
      </c>
      <c r="V69" s="5" t="s">
        <v>2987</v>
      </c>
    </row>
    <row r="70" spans="1:22" ht="15" customHeight="1" x14ac:dyDescent="0.25">
      <c r="A70" s="5">
        <v>2023</v>
      </c>
      <c r="B70" s="50">
        <v>45017</v>
      </c>
      <c r="C70" s="50">
        <v>45107</v>
      </c>
      <c r="D70" s="1" t="s">
        <v>59</v>
      </c>
      <c r="E70" s="5">
        <v>1211</v>
      </c>
      <c r="F70" s="61" t="s">
        <v>613</v>
      </c>
      <c r="G70" s="61" t="s">
        <v>2262</v>
      </c>
      <c r="H70" s="61" t="s">
        <v>614</v>
      </c>
      <c r="I70" s="5" t="s">
        <v>2995</v>
      </c>
      <c r="J70" s="5" t="s">
        <v>3124</v>
      </c>
      <c r="K70" s="1" t="s">
        <v>3125</v>
      </c>
      <c r="L70" s="50">
        <v>45017</v>
      </c>
      <c r="M70" s="50">
        <v>45107</v>
      </c>
      <c r="N70" s="1" t="s">
        <v>2100</v>
      </c>
      <c r="O70" s="52">
        <v>12534</v>
      </c>
      <c r="P70" s="52">
        <v>37602</v>
      </c>
      <c r="Q70" s="1" t="s">
        <v>2986</v>
      </c>
      <c r="R70" s="1" t="s">
        <v>411</v>
      </c>
      <c r="S70" s="1" t="s">
        <v>2975</v>
      </c>
      <c r="T70" s="50">
        <v>45110</v>
      </c>
      <c r="U70" s="50">
        <v>45110</v>
      </c>
      <c r="V70" s="5" t="s">
        <v>2987</v>
      </c>
    </row>
    <row r="71" spans="1:22" ht="15" customHeight="1" x14ac:dyDescent="0.25">
      <c r="A71" s="5">
        <v>2023</v>
      </c>
      <c r="B71" s="50">
        <v>45017</v>
      </c>
      <c r="C71" s="50">
        <v>45107</v>
      </c>
      <c r="D71" s="1" t="s">
        <v>59</v>
      </c>
      <c r="E71" s="5">
        <v>1211</v>
      </c>
      <c r="F71" s="61" t="s">
        <v>229</v>
      </c>
      <c r="G71" s="61" t="s">
        <v>321</v>
      </c>
      <c r="H71" s="61" t="s">
        <v>402</v>
      </c>
      <c r="I71" s="5" t="s">
        <v>2983</v>
      </c>
      <c r="J71" s="5" t="s">
        <v>3126</v>
      </c>
      <c r="K71" s="1" t="s">
        <v>3127</v>
      </c>
      <c r="L71" s="50">
        <v>45017</v>
      </c>
      <c r="M71" s="50">
        <v>45107</v>
      </c>
      <c r="N71" s="1" t="s">
        <v>2100</v>
      </c>
      <c r="O71" s="52">
        <v>12534</v>
      </c>
      <c r="P71" s="52">
        <v>37602</v>
      </c>
      <c r="Q71" s="1" t="s">
        <v>2986</v>
      </c>
      <c r="R71" s="1" t="s">
        <v>411</v>
      </c>
      <c r="S71" s="1" t="s">
        <v>2975</v>
      </c>
      <c r="T71" s="50">
        <v>45110</v>
      </c>
      <c r="U71" s="50">
        <v>45110</v>
      </c>
      <c r="V71" s="5" t="s">
        <v>2987</v>
      </c>
    </row>
    <row r="72" spans="1:22" ht="15" customHeight="1" x14ac:dyDescent="0.25">
      <c r="A72" s="5">
        <v>2023</v>
      </c>
      <c r="B72" s="50">
        <v>45017</v>
      </c>
      <c r="C72" s="50">
        <v>45107</v>
      </c>
      <c r="D72" s="1" t="s">
        <v>59</v>
      </c>
      <c r="E72" s="5">
        <v>1211</v>
      </c>
      <c r="F72" s="61" t="s">
        <v>3560</v>
      </c>
      <c r="G72" s="61" t="s">
        <v>3128</v>
      </c>
      <c r="H72" s="61" t="s">
        <v>195</v>
      </c>
      <c r="I72" s="5" t="s">
        <v>2983</v>
      </c>
      <c r="J72" s="5" t="s">
        <v>3129</v>
      </c>
      <c r="K72" s="1" t="s">
        <v>3130</v>
      </c>
      <c r="L72" s="50">
        <v>45017</v>
      </c>
      <c r="M72" s="50">
        <v>45107</v>
      </c>
      <c r="N72" s="1" t="s">
        <v>2320</v>
      </c>
      <c r="O72" s="52">
        <v>12534</v>
      </c>
      <c r="P72" s="52">
        <v>37602</v>
      </c>
      <c r="Q72" s="1" t="s">
        <v>2986</v>
      </c>
      <c r="R72" s="1" t="s">
        <v>411</v>
      </c>
      <c r="S72" s="1" t="s">
        <v>2975</v>
      </c>
      <c r="T72" s="50">
        <v>45110</v>
      </c>
      <c r="U72" s="50">
        <v>45110</v>
      </c>
      <c r="V72" s="5" t="s">
        <v>2987</v>
      </c>
    </row>
    <row r="73" spans="1:22" ht="15" customHeight="1" x14ac:dyDescent="0.25">
      <c r="A73" s="5">
        <v>2023</v>
      </c>
      <c r="B73" s="50">
        <v>45017</v>
      </c>
      <c r="C73" s="50">
        <v>45107</v>
      </c>
      <c r="D73" s="1" t="s">
        <v>59</v>
      </c>
      <c r="E73" s="5">
        <v>1211</v>
      </c>
      <c r="F73" s="61" t="s">
        <v>201</v>
      </c>
      <c r="G73" s="61" t="s">
        <v>2321</v>
      </c>
      <c r="H73" s="61" t="s">
        <v>243</v>
      </c>
      <c r="I73" s="5" t="s">
        <v>2995</v>
      </c>
      <c r="J73" s="5" t="s">
        <v>3131</v>
      </c>
      <c r="K73" s="1" t="s">
        <v>3132</v>
      </c>
      <c r="L73" s="50">
        <v>45017</v>
      </c>
      <c r="M73" s="50">
        <v>45046</v>
      </c>
      <c r="N73" s="1" t="s">
        <v>2320</v>
      </c>
      <c r="O73" s="52">
        <v>12534</v>
      </c>
      <c r="P73" s="52">
        <v>12534</v>
      </c>
      <c r="Q73" s="1" t="s">
        <v>2986</v>
      </c>
      <c r="R73" s="1" t="s">
        <v>411</v>
      </c>
      <c r="S73" s="1" t="s">
        <v>2975</v>
      </c>
      <c r="T73" s="50">
        <v>45110</v>
      </c>
      <c r="U73" s="50">
        <v>45110</v>
      </c>
      <c r="V73" s="5" t="s">
        <v>2987</v>
      </c>
    </row>
    <row r="74" spans="1:22" ht="15" customHeight="1" x14ac:dyDescent="0.25">
      <c r="A74" s="5">
        <v>2023</v>
      </c>
      <c r="B74" s="50">
        <v>45017</v>
      </c>
      <c r="C74" s="50">
        <v>45107</v>
      </c>
      <c r="D74" s="1" t="s">
        <v>59</v>
      </c>
      <c r="E74" s="5">
        <v>1211</v>
      </c>
      <c r="F74" s="61" t="s">
        <v>240</v>
      </c>
      <c r="G74" s="61" t="s">
        <v>2281</v>
      </c>
      <c r="H74" s="61" t="s">
        <v>239</v>
      </c>
      <c r="I74" s="5" t="s">
        <v>2983</v>
      </c>
      <c r="J74" s="5" t="s">
        <v>3133</v>
      </c>
      <c r="K74" s="1" t="s">
        <v>3134</v>
      </c>
      <c r="L74" s="50">
        <v>45017</v>
      </c>
      <c r="M74" s="50">
        <v>45107</v>
      </c>
      <c r="N74" s="1" t="s">
        <v>2100</v>
      </c>
      <c r="O74" s="52">
        <v>12534</v>
      </c>
      <c r="P74" s="52">
        <v>37602</v>
      </c>
      <c r="Q74" s="1" t="s">
        <v>2986</v>
      </c>
      <c r="R74" s="1" t="s">
        <v>411</v>
      </c>
      <c r="S74" s="1" t="s">
        <v>2975</v>
      </c>
      <c r="T74" s="50">
        <v>45110</v>
      </c>
      <c r="U74" s="50">
        <v>45110</v>
      </c>
      <c r="V74" s="5" t="s">
        <v>2987</v>
      </c>
    </row>
    <row r="75" spans="1:22" ht="15" customHeight="1" x14ac:dyDescent="0.25">
      <c r="A75" s="5">
        <v>2023</v>
      </c>
      <c r="B75" s="50">
        <v>45017</v>
      </c>
      <c r="C75" s="50">
        <v>45107</v>
      </c>
      <c r="D75" s="1" t="s">
        <v>59</v>
      </c>
      <c r="E75" s="5">
        <v>1211</v>
      </c>
      <c r="F75" s="61" t="s">
        <v>2327</v>
      </c>
      <c r="G75" s="61" t="s">
        <v>2281</v>
      </c>
      <c r="H75" s="61" t="s">
        <v>2770</v>
      </c>
      <c r="I75" s="5" t="s">
        <v>2995</v>
      </c>
      <c r="J75" s="5" t="s">
        <v>3135</v>
      </c>
      <c r="K75" s="1" t="s">
        <v>3136</v>
      </c>
      <c r="L75" s="50">
        <v>45017</v>
      </c>
      <c r="M75" s="50">
        <v>45107</v>
      </c>
      <c r="N75" s="1" t="s">
        <v>2331</v>
      </c>
      <c r="O75" s="52">
        <v>12534</v>
      </c>
      <c r="P75" s="52">
        <v>37602</v>
      </c>
      <c r="Q75" s="1" t="s">
        <v>2986</v>
      </c>
      <c r="R75" s="1" t="s">
        <v>411</v>
      </c>
      <c r="S75" s="1" t="s">
        <v>2975</v>
      </c>
      <c r="T75" s="50">
        <v>45110</v>
      </c>
      <c r="U75" s="50">
        <v>45110</v>
      </c>
      <c r="V75" s="5" t="s">
        <v>2987</v>
      </c>
    </row>
    <row r="76" spans="1:22" ht="15" customHeight="1" x14ac:dyDescent="0.25">
      <c r="A76" s="5">
        <v>2023</v>
      </c>
      <c r="B76" s="50">
        <v>45017</v>
      </c>
      <c r="C76" s="50">
        <v>45107</v>
      </c>
      <c r="D76" s="1" t="s">
        <v>59</v>
      </c>
      <c r="E76" s="5">
        <v>1211</v>
      </c>
      <c r="F76" s="61" t="s">
        <v>2332</v>
      </c>
      <c r="G76" s="61" t="s">
        <v>180</v>
      </c>
      <c r="H76" s="61" t="s">
        <v>273</v>
      </c>
      <c r="I76" s="5" t="s">
        <v>2995</v>
      </c>
      <c r="J76" s="5" t="s">
        <v>3137</v>
      </c>
      <c r="K76" s="1" t="s">
        <v>3138</v>
      </c>
      <c r="L76" s="50">
        <v>45017</v>
      </c>
      <c r="M76" s="50">
        <v>45107</v>
      </c>
      <c r="N76" s="1" t="s">
        <v>2336</v>
      </c>
      <c r="O76" s="52">
        <v>18700</v>
      </c>
      <c r="P76" s="52">
        <v>56100</v>
      </c>
      <c r="Q76" s="1" t="s">
        <v>2986</v>
      </c>
      <c r="R76" s="1" t="s">
        <v>411</v>
      </c>
      <c r="S76" s="1" t="s">
        <v>2975</v>
      </c>
      <c r="T76" s="50">
        <v>45110</v>
      </c>
      <c r="U76" s="50">
        <v>45110</v>
      </c>
      <c r="V76" s="5" t="s">
        <v>2987</v>
      </c>
    </row>
    <row r="77" spans="1:22" ht="15" customHeight="1" x14ac:dyDescent="0.25">
      <c r="A77" s="5">
        <v>2023</v>
      </c>
      <c r="B77" s="50">
        <v>45017</v>
      </c>
      <c r="C77" s="50">
        <v>45107</v>
      </c>
      <c r="D77" s="1" t="s">
        <v>59</v>
      </c>
      <c r="E77" s="5">
        <v>1211</v>
      </c>
      <c r="F77" s="61" t="s">
        <v>3561</v>
      </c>
      <c r="G77" s="61" t="s">
        <v>110</v>
      </c>
      <c r="H77" s="61" t="s">
        <v>241</v>
      </c>
      <c r="I77" s="5" t="s">
        <v>2995</v>
      </c>
      <c r="J77" s="5" t="s">
        <v>3139</v>
      </c>
      <c r="K77" s="1" t="s">
        <v>3140</v>
      </c>
      <c r="L77" s="50">
        <v>45017</v>
      </c>
      <c r="M77" s="50">
        <v>45107</v>
      </c>
      <c r="N77" s="1" t="s">
        <v>2100</v>
      </c>
      <c r="O77" s="52">
        <v>12534</v>
      </c>
      <c r="P77" s="52">
        <v>37602</v>
      </c>
      <c r="Q77" s="1" t="s">
        <v>2986</v>
      </c>
      <c r="R77" s="1" t="s">
        <v>411</v>
      </c>
      <c r="S77" s="1" t="s">
        <v>2975</v>
      </c>
      <c r="T77" s="50">
        <v>45110</v>
      </c>
      <c r="U77" s="50">
        <v>45110</v>
      </c>
      <c r="V77" s="5" t="s">
        <v>2987</v>
      </c>
    </row>
    <row r="78" spans="1:22" ht="15" customHeight="1" x14ac:dyDescent="0.25">
      <c r="A78" s="5">
        <v>2023</v>
      </c>
      <c r="B78" s="50">
        <v>45017</v>
      </c>
      <c r="C78" s="50">
        <v>45107</v>
      </c>
      <c r="D78" s="1" t="s">
        <v>59</v>
      </c>
      <c r="E78" s="5">
        <v>1211</v>
      </c>
      <c r="F78" s="61" t="s">
        <v>3141</v>
      </c>
      <c r="G78" s="61" t="s">
        <v>2714</v>
      </c>
      <c r="H78" s="61" t="s">
        <v>146</v>
      </c>
      <c r="I78" s="5" t="s">
        <v>2995</v>
      </c>
      <c r="J78" s="5" t="s">
        <v>3142</v>
      </c>
      <c r="K78" s="1" t="s">
        <v>3143</v>
      </c>
      <c r="L78" s="50">
        <v>45017</v>
      </c>
      <c r="M78" s="50">
        <v>45107</v>
      </c>
      <c r="N78" s="1" t="s">
        <v>2198</v>
      </c>
      <c r="O78" s="52">
        <v>18700</v>
      </c>
      <c r="P78" s="52">
        <v>56100</v>
      </c>
      <c r="Q78" s="1" t="s">
        <v>2986</v>
      </c>
      <c r="R78" s="1" t="s">
        <v>411</v>
      </c>
      <c r="S78" s="1" t="s">
        <v>2975</v>
      </c>
      <c r="T78" s="50">
        <v>45110</v>
      </c>
      <c r="U78" s="50">
        <v>45110</v>
      </c>
      <c r="V78" s="5" t="s">
        <v>2987</v>
      </c>
    </row>
    <row r="79" spans="1:22" ht="15" customHeight="1" x14ac:dyDescent="0.25">
      <c r="A79" s="5">
        <v>2023</v>
      </c>
      <c r="B79" s="50">
        <v>45017</v>
      </c>
      <c r="C79" s="50">
        <v>45107</v>
      </c>
      <c r="D79" s="1" t="s">
        <v>59</v>
      </c>
      <c r="E79" s="5">
        <v>1211</v>
      </c>
      <c r="F79" s="61" t="s">
        <v>261</v>
      </c>
      <c r="G79" s="61" t="s">
        <v>2449</v>
      </c>
      <c r="H79" s="61" t="s">
        <v>2281</v>
      </c>
      <c r="I79" s="5" t="s">
        <v>2983</v>
      </c>
      <c r="J79" s="5" t="s">
        <v>3144</v>
      </c>
      <c r="K79" s="1" t="s">
        <v>3145</v>
      </c>
      <c r="L79" s="50">
        <v>45017</v>
      </c>
      <c r="M79" s="50">
        <v>45107</v>
      </c>
      <c r="N79" s="1" t="s">
        <v>2348</v>
      </c>
      <c r="O79" s="52">
        <v>18700</v>
      </c>
      <c r="P79" s="52">
        <v>56100</v>
      </c>
      <c r="Q79" s="1" t="s">
        <v>2986</v>
      </c>
      <c r="R79" s="1" t="s">
        <v>411</v>
      </c>
      <c r="S79" s="1" t="s">
        <v>2975</v>
      </c>
      <c r="T79" s="50">
        <v>45110</v>
      </c>
      <c r="U79" s="50">
        <v>45110</v>
      </c>
      <c r="V79" s="5" t="s">
        <v>2987</v>
      </c>
    </row>
    <row r="80" spans="1:22" ht="15" customHeight="1" x14ac:dyDescent="0.25">
      <c r="A80" s="5">
        <v>2023</v>
      </c>
      <c r="B80" s="50">
        <v>45017</v>
      </c>
      <c r="C80" s="50">
        <v>45107</v>
      </c>
      <c r="D80" s="1" t="s">
        <v>59</v>
      </c>
      <c r="E80" s="5">
        <v>1211</v>
      </c>
      <c r="F80" s="61" t="s">
        <v>501</v>
      </c>
      <c r="G80" s="61" t="s">
        <v>2449</v>
      </c>
      <c r="H80" s="61" t="s">
        <v>385</v>
      </c>
      <c r="I80" s="5" t="s">
        <v>2995</v>
      </c>
      <c r="J80" s="5" t="s">
        <v>3146</v>
      </c>
      <c r="K80" s="1" t="s">
        <v>3147</v>
      </c>
      <c r="L80" s="50">
        <v>45017</v>
      </c>
      <c r="M80" s="50">
        <v>45107</v>
      </c>
      <c r="N80" s="1" t="s">
        <v>2352</v>
      </c>
      <c r="O80" s="52">
        <v>18700</v>
      </c>
      <c r="P80" s="52">
        <v>56100</v>
      </c>
      <c r="Q80" s="1" t="s">
        <v>2986</v>
      </c>
      <c r="R80" s="1" t="s">
        <v>411</v>
      </c>
      <c r="S80" s="1" t="s">
        <v>2975</v>
      </c>
      <c r="T80" s="50">
        <v>45110</v>
      </c>
      <c r="U80" s="50">
        <v>45110</v>
      </c>
      <c r="V80" s="5" t="s">
        <v>2987</v>
      </c>
    </row>
    <row r="81" spans="1:22" ht="15" customHeight="1" x14ac:dyDescent="0.25">
      <c r="A81" s="5">
        <v>2023</v>
      </c>
      <c r="B81" s="50">
        <v>45017</v>
      </c>
      <c r="C81" s="50">
        <v>45107</v>
      </c>
      <c r="D81" s="1" t="s">
        <v>59</v>
      </c>
      <c r="E81" s="5">
        <v>1211</v>
      </c>
      <c r="F81" s="61" t="s">
        <v>2353</v>
      </c>
      <c r="G81" s="61" t="s">
        <v>358</v>
      </c>
      <c r="H81" s="61" t="s">
        <v>95</v>
      </c>
      <c r="I81" s="5" t="s">
        <v>2995</v>
      </c>
      <c r="J81" s="5" t="s">
        <v>3148</v>
      </c>
      <c r="K81" s="1" t="s">
        <v>3149</v>
      </c>
      <c r="L81" s="50">
        <v>45017</v>
      </c>
      <c r="M81" s="50">
        <v>45107</v>
      </c>
      <c r="N81" s="1" t="s">
        <v>2357</v>
      </c>
      <c r="O81" s="52">
        <v>10069</v>
      </c>
      <c r="P81" s="52">
        <v>30207</v>
      </c>
      <c r="Q81" s="1" t="s">
        <v>2986</v>
      </c>
      <c r="R81" s="1" t="s">
        <v>411</v>
      </c>
      <c r="S81" s="1" t="s">
        <v>2975</v>
      </c>
      <c r="T81" s="50">
        <v>45110</v>
      </c>
      <c r="U81" s="50">
        <v>45110</v>
      </c>
      <c r="V81" s="5" t="s">
        <v>2987</v>
      </c>
    </row>
    <row r="82" spans="1:22" ht="15" customHeight="1" x14ac:dyDescent="0.25">
      <c r="A82" s="5">
        <v>2023</v>
      </c>
      <c r="B82" s="50">
        <v>45017</v>
      </c>
      <c r="C82" s="50">
        <v>45107</v>
      </c>
      <c r="D82" s="1" t="s">
        <v>59</v>
      </c>
      <c r="E82" s="5">
        <v>1211</v>
      </c>
      <c r="F82" s="61" t="s">
        <v>616</v>
      </c>
      <c r="G82" s="61" t="s">
        <v>2358</v>
      </c>
      <c r="H82" s="61" t="s">
        <v>237</v>
      </c>
      <c r="I82" s="5" t="s">
        <v>2983</v>
      </c>
      <c r="J82" s="5" t="s">
        <v>3150</v>
      </c>
      <c r="K82" s="1" t="s">
        <v>3151</v>
      </c>
      <c r="L82" s="50">
        <v>45017</v>
      </c>
      <c r="M82" s="50">
        <v>45107</v>
      </c>
      <c r="N82" s="1" t="s">
        <v>2352</v>
      </c>
      <c r="O82" s="52">
        <v>18700</v>
      </c>
      <c r="P82" s="52">
        <v>56100</v>
      </c>
      <c r="Q82" s="1" t="s">
        <v>2986</v>
      </c>
      <c r="R82" s="1" t="s">
        <v>411</v>
      </c>
      <c r="S82" s="1" t="s">
        <v>2975</v>
      </c>
      <c r="T82" s="50">
        <v>45110</v>
      </c>
      <c r="U82" s="50">
        <v>45110</v>
      </c>
      <c r="V82" s="5" t="s">
        <v>2987</v>
      </c>
    </row>
    <row r="83" spans="1:22" ht="15" customHeight="1" x14ac:dyDescent="0.25">
      <c r="A83" s="5">
        <v>2023</v>
      </c>
      <c r="B83" s="50">
        <v>45017</v>
      </c>
      <c r="C83" s="50">
        <v>45107</v>
      </c>
      <c r="D83" s="1" t="s">
        <v>59</v>
      </c>
      <c r="E83" s="5">
        <v>1211</v>
      </c>
      <c r="F83" s="61" t="s">
        <v>400</v>
      </c>
      <c r="G83" s="61" t="s">
        <v>2358</v>
      </c>
      <c r="H83" s="61" t="s">
        <v>2361</v>
      </c>
      <c r="I83" s="5" t="s">
        <v>2995</v>
      </c>
      <c r="J83" s="5" t="s">
        <v>3152</v>
      </c>
      <c r="K83" s="1" t="s">
        <v>3153</v>
      </c>
      <c r="L83" s="50">
        <v>45017</v>
      </c>
      <c r="M83" s="50">
        <v>45107</v>
      </c>
      <c r="N83" s="1" t="s">
        <v>2198</v>
      </c>
      <c r="O83" s="52">
        <v>18700</v>
      </c>
      <c r="P83" s="52">
        <v>56100</v>
      </c>
      <c r="Q83" s="1" t="s">
        <v>2986</v>
      </c>
      <c r="R83" s="1" t="s">
        <v>411</v>
      </c>
      <c r="S83" s="1" t="s">
        <v>2975</v>
      </c>
      <c r="T83" s="50">
        <v>45110</v>
      </c>
      <c r="U83" s="50">
        <v>45110</v>
      </c>
      <c r="V83" s="5" t="s">
        <v>2987</v>
      </c>
    </row>
    <row r="84" spans="1:22" ht="15" customHeight="1" x14ac:dyDescent="0.25">
      <c r="A84" s="5">
        <v>2023</v>
      </c>
      <c r="B84" s="50">
        <v>45017</v>
      </c>
      <c r="C84" s="50">
        <v>45107</v>
      </c>
      <c r="D84" s="1" t="s">
        <v>59</v>
      </c>
      <c r="E84" s="5">
        <v>1211</v>
      </c>
      <c r="F84" s="61" t="s">
        <v>371</v>
      </c>
      <c r="G84" s="61" t="s">
        <v>299</v>
      </c>
      <c r="H84" s="61" t="s">
        <v>142</v>
      </c>
      <c r="I84" s="5" t="s">
        <v>2983</v>
      </c>
      <c r="J84" s="5" t="s">
        <v>3154</v>
      </c>
      <c r="K84" s="1" t="s">
        <v>3155</v>
      </c>
      <c r="L84" s="50">
        <v>45017</v>
      </c>
      <c r="M84" s="50">
        <v>45107</v>
      </c>
      <c r="N84" s="1" t="s">
        <v>2198</v>
      </c>
      <c r="O84" s="52">
        <v>18700</v>
      </c>
      <c r="P84" s="52">
        <v>56100</v>
      </c>
      <c r="Q84" s="1" t="s">
        <v>2986</v>
      </c>
      <c r="R84" s="1" t="s">
        <v>411</v>
      </c>
      <c r="S84" s="1" t="s">
        <v>2975</v>
      </c>
      <c r="T84" s="50">
        <v>45110</v>
      </c>
      <c r="U84" s="50">
        <v>45110</v>
      </c>
      <c r="V84" s="5" t="s">
        <v>2987</v>
      </c>
    </row>
    <row r="85" spans="1:22" ht="15" customHeight="1" x14ac:dyDescent="0.25">
      <c r="A85" s="5">
        <v>2023</v>
      </c>
      <c r="B85" s="50">
        <v>45017</v>
      </c>
      <c r="C85" s="50">
        <v>45107</v>
      </c>
      <c r="D85" s="1" t="s">
        <v>59</v>
      </c>
      <c r="E85" s="5">
        <v>1211</v>
      </c>
      <c r="F85" s="61" t="s">
        <v>646</v>
      </c>
      <c r="G85" s="61" t="s">
        <v>184</v>
      </c>
      <c r="H85" s="61" t="s">
        <v>2214</v>
      </c>
      <c r="I85" s="5" t="s">
        <v>2995</v>
      </c>
      <c r="J85" s="5" t="s">
        <v>3156</v>
      </c>
      <c r="K85" s="1" t="s">
        <v>3157</v>
      </c>
      <c r="L85" s="50">
        <v>45017</v>
      </c>
      <c r="M85" s="50">
        <v>45107</v>
      </c>
      <c r="N85" s="1" t="s">
        <v>2370</v>
      </c>
      <c r="O85" s="52">
        <v>12534</v>
      </c>
      <c r="P85" s="52">
        <v>37602</v>
      </c>
      <c r="Q85" s="1" t="s">
        <v>2986</v>
      </c>
      <c r="R85" s="1" t="s">
        <v>411</v>
      </c>
      <c r="S85" s="1" t="s">
        <v>2975</v>
      </c>
      <c r="T85" s="50">
        <v>45110</v>
      </c>
      <c r="U85" s="50">
        <v>45110</v>
      </c>
      <c r="V85" s="5" t="s">
        <v>2987</v>
      </c>
    </row>
    <row r="86" spans="1:22" ht="15" customHeight="1" x14ac:dyDescent="0.25">
      <c r="A86" s="5">
        <v>2023</v>
      </c>
      <c r="B86" s="50">
        <v>45017</v>
      </c>
      <c r="C86" s="50">
        <v>45107</v>
      </c>
      <c r="D86" s="1" t="s">
        <v>59</v>
      </c>
      <c r="E86" s="5">
        <v>1211</v>
      </c>
      <c r="F86" s="61" t="s">
        <v>183</v>
      </c>
      <c r="G86" s="61" t="s">
        <v>184</v>
      </c>
      <c r="H86" s="61" t="s">
        <v>2281</v>
      </c>
      <c r="I86" s="5" t="s">
        <v>2995</v>
      </c>
      <c r="J86" s="5" t="s">
        <v>3158</v>
      </c>
      <c r="K86" s="1" t="s">
        <v>3159</v>
      </c>
      <c r="L86" s="50">
        <v>45017</v>
      </c>
      <c r="M86" s="50">
        <v>45107</v>
      </c>
      <c r="N86" s="1" t="s">
        <v>2198</v>
      </c>
      <c r="O86" s="52">
        <v>12534</v>
      </c>
      <c r="P86" s="52">
        <v>37602</v>
      </c>
      <c r="Q86" s="1" t="s">
        <v>2986</v>
      </c>
      <c r="R86" s="1" t="s">
        <v>411</v>
      </c>
      <c r="S86" s="1" t="s">
        <v>2975</v>
      </c>
      <c r="T86" s="50">
        <v>45110</v>
      </c>
      <c r="U86" s="50">
        <v>45110</v>
      </c>
      <c r="V86" s="5" t="s">
        <v>2987</v>
      </c>
    </row>
    <row r="87" spans="1:22" ht="15" customHeight="1" x14ac:dyDescent="0.25">
      <c r="A87" s="5">
        <v>2023</v>
      </c>
      <c r="B87" s="50">
        <v>45017</v>
      </c>
      <c r="C87" s="50">
        <v>45107</v>
      </c>
      <c r="D87" s="1" t="s">
        <v>59</v>
      </c>
      <c r="E87" s="5">
        <v>1211</v>
      </c>
      <c r="F87" s="61" t="s">
        <v>85</v>
      </c>
      <c r="G87" s="61" t="s">
        <v>3160</v>
      </c>
      <c r="H87" s="61" t="s">
        <v>331</v>
      </c>
      <c r="I87" s="5" t="s">
        <v>2983</v>
      </c>
      <c r="J87" s="5" t="s">
        <v>3161</v>
      </c>
      <c r="K87" s="1" t="s">
        <v>3162</v>
      </c>
      <c r="L87" s="50">
        <v>45017</v>
      </c>
      <c r="M87" s="50">
        <v>45107</v>
      </c>
      <c r="N87" s="1" t="s">
        <v>2100</v>
      </c>
      <c r="O87" s="52">
        <v>12534</v>
      </c>
      <c r="P87" s="52">
        <v>37602</v>
      </c>
      <c r="Q87" s="1" t="s">
        <v>2986</v>
      </c>
      <c r="R87" s="1" t="s">
        <v>411</v>
      </c>
      <c r="S87" s="1" t="s">
        <v>2975</v>
      </c>
      <c r="T87" s="50">
        <v>45110</v>
      </c>
      <c r="U87" s="50">
        <v>45110</v>
      </c>
      <c r="V87" s="5" t="s">
        <v>2987</v>
      </c>
    </row>
    <row r="88" spans="1:22" ht="15" customHeight="1" x14ac:dyDescent="0.25">
      <c r="A88" s="5">
        <v>2023</v>
      </c>
      <c r="B88" s="50">
        <v>45017</v>
      </c>
      <c r="C88" s="50">
        <v>45107</v>
      </c>
      <c r="D88" s="1" t="s">
        <v>59</v>
      </c>
      <c r="E88" s="5">
        <v>1211</v>
      </c>
      <c r="F88" s="61" t="s">
        <v>404</v>
      </c>
      <c r="G88" s="61" t="s">
        <v>327</v>
      </c>
      <c r="H88" s="61" t="s">
        <v>328</v>
      </c>
      <c r="I88" s="5" t="s">
        <v>2995</v>
      </c>
      <c r="J88" s="5" t="s">
        <v>3163</v>
      </c>
      <c r="K88" s="1" t="s">
        <v>3164</v>
      </c>
      <c r="L88" s="50">
        <v>45017</v>
      </c>
      <c r="M88" s="50">
        <v>45107</v>
      </c>
      <c r="N88" s="1" t="s">
        <v>2100</v>
      </c>
      <c r="O88" s="52">
        <v>12534</v>
      </c>
      <c r="P88" s="52">
        <v>37602</v>
      </c>
      <c r="Q88" s="1" t="s">
        <v>2986</v>
      </c>
      <c r="R88" s="1" t="s">
        <v>411</v>
      </c>
      <c r="S88" s="1" t="s">
        <v>2975</v>
      </c>
      <c r="T88" s="50">
        <v>45110</v>
      </c>
      <c r="U88" s="50">
        <v>45110</v>
      </c>
      <c r="V88" s="5" t="s">
        <v>2987</v>
      </c>
    </row>
    <row r="89" spans="1:22" ht="15" customHeight="1" x14ac:dyDescent="0.25">
      <c r="A89" s="5">
        <v>2023</v>
      </c>
      <c r="B89" s="50">
        <v>45017</v>
      </c>
      <c r="C89" s="50">
        <v>45107</v>
      </c>
      <c r="D89" s="1" t="s">
        <v>59</v>
      </c>
      <c r="E89" s="5">
        <v>1211</v>
      </c>
      <c r="F89" s="61" t="s">
        <v>286</v>
      </c>
      <c r="G89" s="61" t="s">
        <v>3165</v>
      </c>
      <c r="H89" s="61" t="s">
        <v>2449</v>
      </c>
      <c r="I89" s="5" t="s">
        <v>2983</v>
      </c>
      <c r="J89" s="5" t="s">
        <v>3166</v>
      </c>
      <c r="K89" s="1" t="s">
        <v>3167</v>
      </c>
      <c r="L89" s="50">
        <v>45017</v>
      </c>
      <c r="M89" s="50">
        <v>45107</v>
      </c>
      <c r="N89" s="1" t="s">
        <v>2382</v>
      </c>
      <c r="O89" s="52">
        <v>18700</v>
      </c>
      <c r="P89" s="52">
        <v>56100</v>
      </c>
      <c r="Q89" s="1" t="s">
        <v>2986</v>
      </c>
      <c r="R89" s="1" t="s">
        <v>411</v>
      </c>
      <c r="S89" s="1" t="s">
        <v>2975</v>
      </c>
      <c r="T89" s="50">
        <v>45110</v>
      </c>
      <c r="U89" s="50">
        <v>45110</v>
      </c>
      <c r="V89" s="5" t="s">
        <v>2987</v>
      </c>
    </row>
    <row r="90" spans="1:22" ht="15" customHeight="1" x14ac:dyDescent="0.25">
      <c r="A90" s="5">
        <v>2023</v>
      </c>
      <c r="B90" s="50">
        <v>45017</v>
      </c>
      <c r="C90" s="50">
        <v>45107</v>
      </c>
      <c r="D90" s="1" t="s">
        <v>59</v>
      </c>
      <c r="E90" s="5">
        <v>1211</v>
      </c>
      <c r="F90" s="61" t="s">
        <v>310</v>
      </c>
      <c r="G90" s="61" t="s">
        <v>2328</v>
      </c>
      <c r="H90" s="61" t="s">
        <v>296</v>
      </c>
      <c r="I90" s="5" t="s">
        <v>2995</v>
      </c>
      <c r="J90" s="5" t="s">
        <v>3168</v>
      </c>
      <c r="K90" s="1" t="s">
        <v>3169</v>
      </c>
      <c r="L90" s="50">
        <v>45017</v>
      </c>
      <c r="M90" s="50">
        <v>45107</v>
      </c>
      <c r="N90" s="1" t="s">
        <v>2135</v>
      </c>
      <c r="O90" s="52">
        <v>16200</v>
      </c>
      <c r="P90" s="52">
        <v>48600</v>
      </c>
      <c r="Q90" s="1" t="s">
        <v>2986</v>
      </c>
      <c r="R90" s="1" t="s">
        <v>411</v>
      </c>
      <c r="S90" s="1" t="s">
        <v>2975</v>
      </c>
      <c r="T90" s="50">
        <v>45110</v>
      </c>
      <c r="U90" s="50">
        <v>45110</v>
      </c>
      <c r="V90" s="5" t="s">
        <v>2987</v>
      </c>
    </row>
    <row r="91" spans="1:22" ht="15" customHeight="1" x14ac:dyDescent="0.25">
      <c r="A91" s="5">
        <v>2023</v>
      </c>
      <c r="B91" s="50">
        <v>45017</v>
      </c>
      <c r="C91" s="50">
        <v>45107</v>
      </c>
      <c r="D91" s="1" t="s">
        <v>59</v>
      </c>
      <c r="E91" s="5">
        <v>1211</v>
      </c>
      <c r="F91" s="61" t="s">
        <v>885</v>
      </c>
      <c r="G91" s="61" t="s">
        <v>2770</v>
      </c>
      <c r="H91" s="61" t="s">
        <v>887</v>
      </c>
      <c r="I91" s="5" t="s">
        <v>2995</v>
      </c>
      <c r="J91" s="5" t="s">
        <v>3170</v>
      </c>
      <c r="K91" s="1" t="s">
        <v>3171</v>
      </c>
      <c r="L91" s="50">
        <v>45017</v>
      </c>
      <c r="M91" s="50">
        <v>45107</v>
      </c>
      <c r="N91" s="1" t="s">
        <v>2198</v>
      </c>
      <c r="O91" s="52">
        <v>18700</v>
      </c>
      <c r="P91" s="52">
        <v>56100</v>
      </c>
      <c r="Q91" s="1" t="s">
        <v>2986</v>
      </c>
      <c r="R91" s="1" t="s">
        <v>411</v>
      </c>
      <c r="S91" s="1" t="s">
        <v>2975</v>
      </c>
      <c r="T91" s="50">
        <v>45110</v>
      </c>
      <c r="U91" s="50">
        <v>45110</v>
      </c>
      <c r="V91" s="5" t="s">
        <v>2987</v>
      </c>
    </row>
    <row r="92" spans="1:22" ht="15" customHeight="1" x14ac:dyDescent="0.25">
      <c r="A92" s="5">
        <v>2023</v>
      </c>
      <c r="B92" s="50">
        <v>45017</v>
      </c>
      <c r="C92" s="50">
        <v>45107</v>
      </c>
      <c r="D92" s="1" t="s">
        <v>59</v>
      </c>
      <c r="E92" s="5">
        <v>1211</v>
      </c>
      <c r="F92" s="61" t="s">
        <v>98</v>
      </c>
      <c r="G92" s="61" t="s">
        <v>2770</v>
      </c>
      <c r="H92" s="61" t="s">
        <v>2262</v>
      </c>
      <c r="I92" s="5" t="s">
        <v>2983</v>
      </c>
      <c r="J92" s="5" t="s">
        <v>3173</v>
      </c>
      <c r="K92" s="1" t="s">
        <v>3174</v>
      </c>
      <c r="L92" s="50">
        <v>45017</v>
      </c>
      <c r="M92" s="50">
        <v>45107</v>
      </c>
      <c r="N92" s="1" t="s">
        <v>2198</v>
      </c>
      <c r="O92" s="52">
        <v>12534</v>
      </c>
      <c r="P92" s="52">
        <v>37602</v>
      </c>
      <c r="Q92" s="1" t="s">
        <v>2986</v>
      </c>
      <c r="R92" s="1" t="s">
        <v>411</v>
      </c>
      <c r="S92" s="1" t="s">
        <v>2975</v>
      </c>
      <c r="T92" s="50">
        <v>45110</v>
      </c>
      <c r="U92" s="50">
        <v>45110</v>
      </c>
      <c r="V92" s="5" t="s">
        <v>2987</v>
      </c>
    </row>
    <row r="93" spans="1:22" ht="15" customHeight="1" x14ac:dyDescent="0.25">
      <c r="A93" s="5">
        <v>2023</v>
      </c>
      <c r="B93" s="50">
        <v>45017</v>
      </c>
      <c r="C93" s="50">
        <v>45107</v>
      </c>
      <c r="D93" s="1" t="s">
        <v>59</v>
      </c>
      <c r="E93" s="5">
        <v>1211</v>
      </c>
      <c r="F93" s="61" t="s">
        <v>123</v>
      </c>
      <c r="G93" s="61" t="s">
        <v>2328</v>
      </c>
      <c r="H93" s="61" t="s">
        <v>2281</v>
      </c>
      <c r="I93" s="5" t="s">
        <v>2983</v>
      </c>
      <c r="J93" s="5" t="s">
        <v>3175</v>
      </c>
      <c r="K93" s="1" t="s">
        <v>3176</v>
      </c>
      <c r="L93" s="50">
        <v>45017</v>
      </c>
      <c r="M93" s="50">
        <v>45107</v>
      </c>
      <c r="N93" s="1" t="s">
        <v>2198</v>
      </c>
      <c r="O93" s="52">
        <v>12534</v>
      </c>
      <c r="P93" s="52">
        <v>37602</v>
      </c>
      <c r="Q93" s="1" t="s">
        <v>2986</v>
      </c>
      <c r="R93" s="1" t="s">
        <v>411</v>
      </c>
      <c r="S93" s="1" t="s">
        <v>2975</v>
      </c>
      <c r="T93" s="50">
        <v>45110</v>
      </c>
      <c r="U93" s="50">
        <v>45110</v>
      </c>
      <c r="V93" s="5" t="s">
        <v>2987</v>
      </c>
    </row>
    <row r="94" spans="1:22" ht="15" customHeight="1" x14ac:dyDescent="0.25">
      <c r="A94" s="5">
        <v>2023</v>
      </c>
      <c r="B94" s="50">
        <v>45017</v>
      </c>
      <c r="C94" s="50">
        <v>45107</v>
      </c>
      <c r="D94" s="1" t="s">
        <v>59</v>
      </c>
      <c r="E94" s="5">
        <v>1211</v>
      </c>
      <c r="F94" s="61" t="s">
        <v>2392</v>
      </c>
      <c r="G94" s="61" t="s">
        <v>2770</v>
      </c>
      <c r="H94" s="61" t="s">
        <v>65</v>
      </c>
      <c r="I94" s="5" t="s">
        <v>2983</v>
      </c>
      <c r="J94" s="5" t="s">
        <v>3177</v>
      </c>
      <c r="K94" s="1" t="s">
        <v>3178</v>
      </c>
      <c r="L94" s="50">
        <v>45017</v>
      </c>
      <c r="M94" s="50">
        <v>45107</v>
      </c>
      <c r="N94" s="1" t="s">
        <v>2395</v>
      </c>
      <c r="O94" s="52">
        <v>5960</v>
      </c>
      <c r="P94" s="52">
        <v>17880</v>
      </c>
      <c r="Q94" s="1" t="s">
        <v>2986</v>
      </c>
      <c r="R94" s="1" t="s">
        <v>411</v>
      </c>
      <c r="S94" s="1" t="s">
        <v>2975</v>
      </c>
      <c r="T94" s="50">
        <v>45110</v>
      </c>
      <c r="U94" s="50">
        <v>45110</v>
      </c>
      <c r="V94" s="5" t="s">
        <v>2987</v>
      </c>
    </row>
    <row r="95" spans="1:22" ht="15" customHeight="1" x14ac:dyDescent="0.25">
      <c r="A95" s="5">
        <v>2023</v>
      </c>
      <c r="B95" s="50">
        <v>45017</v>
      </c>
      <c r="C95" s="50">
        <v>45107</v>
      </c>
      <c r="D95" s="1" t="s">
        <v>59</v>
      </c>
      <c r="E95" s="5">
        <v>1211</v>
      </c>
      <c r="F95" s="61" t="s">
        <v>221</v>
      </c>
      <c r="G95" s="61" t="s">
        <v>2328</v>
      </c>
      <c r="H95" s="61" t="s">
        <v>588</v>
      </c>
      <c r="I95" s="5" t="s">
        <v>2983</v>
      </c>
      <c r="J95" s="5" t="s">
        <v>3179</v>
      </c>
      <c r="K95" s="1" t="s">
        <v>3180</v>
      </c>
      <c r="L95" s="50">
        <v>45017</v>
      </c>
      <c r="M95" s="50">
        <v>45107</v>
      </c>
      <c r="N95" s="1" t="s">
        <v>2198</v>
      </c>
      <c r="O95" s="52">
        <v>12534</v>
      </c>
      <c r="P95" s="52">
        <v>37602</v>
      </c>
      <c r="Q95" s="1" t="s">
        <v>2986</v>
      </c>
      <c r="R95" s="1" t="s">
        <v>411</v>
      </c>
      <c r="S95" s="1" t="s">
        <v>2975</v>
      </c>
      <c r="T95" s="50">
        <v>45110</v>
      </c>
      <c r="U95" s="50">
        <v>45110</v>
      </c>
      <c r="V95" s="5" t="s">
        <v>2987</v>
      </c>
    </row>
    <row r="96" spans="1:22" ht="15" customHeight="1" x14ac:dyDescent="0.25">
      <c r="A96" s="5">
        <v>2023</v>
      </c>
      <c r="B96" s="50">
        <v>45017</v>
      </c>
      <c r="C96" s="50">
        <v>45107</v>
      </c>
      <c r="D96" s="1" t="s">
        <v>59</v>
      </c>
      <c r="E96" s="5">
        <v>1211</v>
      </c>
      <c r="F96" s="61" t="s">
        <v>381</v>
      </c>
      <c r="G96" s="61" t="s">
        <v>2770</v>
      </c>
      <c r="H96" s="61" t="s">
        <v>206</v>
      </c>
      <c r="I96" s="5" t="s">
        <v>2983</v>
      </c>
      <c r="J96" s="5" t="s">
        <v>3181</v>
      </c>
      <c r="K96" s="1" t="s">
        <v>3182</v>
      </c>
      <c r="L96" s="50">
        <v>45017</v>
      </c>
      <c r="M96" s="50">
        <v>45107</v>
      </c>
      <c r="N96" s="1" t="s">
        <v>2198</v>
      </c>
      <c r="O96" s="52">
        <v>12534</v>
      </c>
      <c r="P96" s="52">
        <v>37602</v>
      </c>
      <c r="Q96" s="1" t="s">
        <v>2986</v>
      </c>
      <c r="R96" s="1" t="s">
        <v>411</v>
      </c>
      <c r="S96" s="1" t="s">
        <v>2975</v>
      </c>
      <c r="T96" s="50">
        <v>45110</v>
      </c>
      <c r="U96" s="50">
        <v>45110</v>
      </c>
      <c r="V96" s="5" t="s">
        <v>2987</v>
      </c>
    </row>
    <row r="97" spans="1:22" ht="15" customHeight="1" x14ac:dyDescent="0.25">
      <c r="A97" s="5">
        <v>2023</v>
      </c>
      <c r="B97" s="50">
        <v>45017</v>
      </c>
      <c r="C97" s="50">
        <v>45107</v>
      </c>
      <c r="D97" s="1" t="s">
        <v>59</v>
      </c>
      <c r="E97" s="5">
        <v>1211</v>
      </c>
      <c r="F97" s="61" t="s">
        <v>229</v>
      </c>
      <c r="G97" s="61" t="s">
        <v>3183</v>
      </c>
      <c r="H97" s="61" t="s">
        <v>3184</v>
      </c>
      <c r="I97" s="5" t="s">
        <v>2983</v>
      </c>
      <c r="J97" s="5" t="s">
        <v>3185</v>
      </c>
      <c r="K97" s="1" t="s">
        <v>3186</v>
      </c>
      <c r="L97" s="50">
        <v>45047</v>
      </c>
      <c r="M97" s="50">
        <v>45107</v>
      </c>
      <c r="N97" s="1" t="s">
        <v>2198</v>
      </c>
      <c r="O97" s="52">
        <v>12534</v>
      </c>
      <c r="P97" s="52">
        <v>25068</v>
      </c>
      <c r="Q97" s="1" t="s">
        <v>2986</v>
      </c>
      <c r="R97" s="1" t="s">
        <v>411</v>
      </c>
      <c r="S97" s="1" t="s">
        <v>2975</v>
      </c>
      <c r="T97" s="50">
        <v>45110</v>
      </c>
      <c r="U97" s="50">
        <v>45110</v>
      </c>
      <c r="V97" s="5" t="s">
        <v>2987</v>
      </c>
    </row>
    <row r="98" spans="1:22" ht="15" customHeight="1" x14ac:dyDescent="0.25">
      <c r="A98" s="5">
        <v>2023</v>
      </c>
      <c r="B98" s="50">
        <v>45017</v>
      </c>
      <c r="C98" s="50">
        <v>45107</v>
      </c>
      <c r="D98" s="1" t="s">
        <v>59</v>
      </c>
      <c r="E98" s="5">
        <v>1211</v>
      </c>
      <c r="F98" s="61" t="s">
        <v>1471</v>
      </c>
      <c r="G98" s="61" t="s">
        <v>81</v>
      </c>
      <c r="H98" s="61" t="s">
        <v>3588</v>
      </c>
      <c r="I98" s="5" t="s">
        <v>2983</v>
      </c>
      <c r="J98" s="5" t="s">
        <v>3187</v>
      </c>
      <c r="K98" s="1" t="s">
        <v>3188</v>
      </c>
      <c r="L98" s="50">
        <v>45017</v>
      </c>
      <c r="M98" s="50">
        <v>45107</v>
      </c>
      <c r="N98" s="1" t="s">
        <v>2407</v>
      </c>
      <c r="O98" s="52">
        <v>23800</v>
      </c>
      <c r="P98" s="52">
        <v>71400</v>
      </c>
      <c r="Q98" s="1" t="s">
        <v>2986</v>
      </c>
      <c r="R98" s="1" t="s">
        <v>411</v>
      </c>
      <c r="S98" s="1" t="s">
        <v>2975</v>
      </c>
      <c r="T98" s="50">
        <v>45110</v>
      </c>
      <c r="U98" s="50">
        <v>45110</v>
      </c>
      <c r="V98" s="5" t="s">
        <v>2987</v>
      </c>
    </row>
    <row r="99" spans="1:22" ht="15" customHeight="1" x14ac:dyDescent="0.25">
      <c r="A99" s="5">
        <v>2023</v>
      </c>
      <c r="B99" s="50">
        <v>45017</v>
      </c>
      <c r="C99" s="50">
        <v>45107</v>
      </c>
      <c r="D99" s="1" t="s">
        <v>59</v>
      </c>
      <c r="E99" s="5">
        <v>1211</v>
      </c>
      <c r="F99" s="61" t="s">
        <v>502</v>
      </c>
      <c r="G99" s="61" t="s">
        <v>3189</v>
      </c>
      <c r="H99" s="61" t="s">
        <v>2408</v>
      </c>
      <c r="I99" s="5" t="s">
        <v>2995</v>
      </c>
      <c r="J99" s="5" t="s">
        <v>3190</v>
      </c>
      <c r="K99" s="1" t="s">
        <v>3191</v>
      </c>
      <c r="L99" s="50">
        <v>45017</v>
      </c>
      <c r="M99" s="50">
        <v>45107</v>
      </c>
      <c r="N99" s="1" t="s">
        <v>2411</v>
      </c>
      <c r="O99" s="52">
        <v>21300</v>
      </c>
      <c r="P99" s="52">
        <v>63900</v>
      </c>
      <c r="Q99" s="1" t="s">
        <v>2986</v>
      </c>
      <c r="R99" s="1" t="s">
        <v>411</v>
      </c>
      <c r="S99" s="1" t="s">
        <v>2975</v>
      </c>
      <c r="T99" s="50">
        <v>45110</v>
      </c>
      <c r="U99" s="50">
        <v>45110</v>
      </c>
      <c r="V99" s="5" t="s">
        <v>2987</v>
      </c>
    </row>
    <row r="100" spans="1:22" ht="15" customHeight="1" x14ac:dyDescent="0.25">
      <c r="A100" s="5">
        <v>2023</v>
      </c>
      <c r="B100" s="50">
        <v>45017</v>
      </c>
      <c r="C100" s="50">
        <v>45107</v>
      </c>
      <c r="D100" s="1" t="s">
        <v>59</v>
      </c>
      <c r="E100" s="5">
        <v>1211</v>
      </c>
      <c r="F100" s="61" t="s">
        <v>383</v>
      </c>
      <c r="G100" s="61" t="s">
        <v>81</v>
      </c>
      <c r="H100" s="61" t="s">
        <v>84</v>
      </c>
      <c r="I100" s="5" t="s">
        <v>2983</v>
      </c>
      <c r="J100" s="5" t="s">
        <v>3192</v>
      </c>
      <c r="K100" s="1" t="s">
        <v>3193</v>
      </c>
      <c r="L100" s="50">
        <v>45017</v>
      </c>
      <c r="M100" s="50">
        <v>45107</v>
      </c>
      <c r="N100" s="1" t="s">
        <v>2100</v>
      </c>
      <c r="O100" s="52">
        <v>16200</v>
      </c>
      <c r="P100" s="52">
        <v>48600</v>
      </c>
      <c r="Q100" s="1" t="s">
        <v>2986</v>
      </c>
      <c r="R100" s="1" t="s">
        <v>411</v>
      </c>
      <c r="S100" s="1" t="s">
        <v>2975</v>
      </c>
      <c r="T100" s="50">
        <v>45110</v>
      </c>
      <c r="U100" s="50">
        <v>45110</v>
      </c>
      <c r="V100" s="5" t="s">
        <v>2987</v>
      </c>
    </row>
    <row r="101" spans="1:22" ht="15" customHeight="1" x14ac:dyDescent="0.25">
      <c r="A101" s="5">
        <v>2023</v>
      </c>
      <c r="B101" s="50">
        <v>45017</v>
      </c>
      <c r="C101" s="50">
        <v>45107</v>
      </c>
      <c r="D101" s="1" t="s">
        <v>59</v>
      </c>
      <c r="E101" s="5">
        <v>1211</v>
      </c>
      <c r="F101" s="61" t="s">
        <v>102</v>
      </c>
      <c r="G101" s="61" t="s">
        <v>3194</v>
      </c>
      <c r="H101" s="61" t="s">
        <v>379</v>
      </c>
      <c r="I101" s="5" t="s">
        <v>2983</v>
      </c>
      <c r="J101" s="5" t="s">
        <v>3195</v>
      </c>
      <c r="K101" s="1" t="s">
        <v>3196</v>
      </c>
      <c r="L101" s="50">
        <v>45017</v>
      </c>
      <c r="M101" s="50">
        <v>45107</v>
      </c>
      <c r="N101" s="1" t="s">
        <v>2320</v>
      </c>
      <c r="O101" s="52">
        <v>12534</v>
      </c>
      <c r="P101" s="52">
        <v>37602</v>
      </c>
      <c r="Q101" s="1" t="s">
        <v>2986</v>
      </c>
      <c r="R101" s="1" t="s">
        <v>411</v>
      </c>
      <c r="S101" s="1" t="s">
        <v>2975</v>
      </c>
      <c r="T101" s="50">
        <v>45110</v>
      </c>
      <c r="U101" s="50">
        <v>45110</v>
      </c>
      <c r="V101" s="5" t="s">
        <v>2987</v>
      </c>
    </row>
    <row r="102" spans="1:22" ht="15" customHeight="1" x14ac:dyDescent="0.25">
      <c r="A102" s="5">
        <v>2023</v>
      </c>
      <c r="B102" s="50">
        <v>45017</v>
      </c>
      <c r="C102" s="50">
        <v>45107</v>
      </c>
      <c r="D102" s="1" t="s">
        <v>59</v>
      </c>
      <c r="E102" s="5">
        <v>1211</v>
      </c>
      <c r="F102" s="61" t="s">
        <v>500</v>
      </c>
      <c r="G102" s="61" t="s">
        <v>347</v>
      </c>
      <c r="H102" s="61" t="s">
        <v>499</v>
      </c>
      <c r="I102" s="5" t="s">
        <v>2983</v>
      </c>
      <c r="J102" s="5" t="s">
        <v>3197</v>
      </c>
      <c r="K102" s="1" t="s">
        <v>3198</v>
      </c>
      <c r="L102" s="50">
        <v>45017</v>
      </c>
      <c r="M102" s="50">
        <v>45107</v>
      </c>
      <c r="N102" s="1" t="s">
        <v>2100</v>
      </c>
      <c r="O102" s="52">
        <v>16200</v>
      </c>
      <c r="P102" s="52">
        <v>48600</v>
      </c>
      <c r="Q102" s="1" t="s">
        <v>2986</v>
      </c>
      <c r="R102" s="1" t="s">
        <v>411</v>
      </c>
      <c r="S102" s="1" t="s">
        <v>2975</v>
      </c>
      <c r="T102" s="50">
        <v>45110</v>
      </c>
      <c r="U102" s="50">
        <v>45110</v>
      </c>
      <c r="V102" s="5" t="s">
        <v>2987</v>
      </c>
    </row>
    <row r="103" spans="1:22" ht="15" customHeight="1" x14ac:dyDescent="0.25">
      <c r="A103" s="5">
        <v>2023</v>
      </c>
      <c r="B103" s="50">
        <v>45017</v>
      </c>
      <c r="C103" s="50">
        <v>45107</v>
      </c>
      <c r="D103" s="1" t="s">
        <v>59</v>
      </c>
      <c r="E103" s="5">
        <v>1211</v>
      </c>
      <c r="F103" s="61" t="s">
        <v>1531</v>
      </c>
      <c r="G103" s="61" t="s">
        <v>2421</v>
      </c>
      <c r="H103" s="61" t="s">
        <v>2262</v>
      </c>
      <c r="I103" s="5" t="s">
        <v>2995</v>
      </c>
      <c r="J103" s="5" t="s">
        <v>3199</v>
      </c>
      <c r="K103" s="1" t="s">
        <v>3200</v>
      </c>
      <c r="L103" s="50">
        <v>45017</v>
      </c>
      <c r="M103" s="50">
        <v>45107</v>
      </c>
      <c r="N103" s="1" t="s">
        <v>2320</v>
      </c>
      <c r="O103" s="52">
        <v>12534</v>
      </c>
      <c r="P103" s="52">
        <v>37602</v>
      </c>
      <c r="Q103" s="1" t="s">
        <v>2986</v>
      </c>
      <c r="R103" s="1" t="s">
        <v>411</v>
      </c>
      <c r="S103" s="1" t="s">
        <v>2975</v>
      </c>
      <c r="T103" s="50">
        <v>45110</v>
      </c>
      <c r="U103" s="50">
        <v>45110</v>
      </c>
      <c r="V103" s="5" t="s">
        <v>2987</v>
      </c>
    </row>
    <row r="104" spans="1:22" ht="15" customHeight="1" x14ac:dyDescent="0.25">
      <c r="A104" s="5">
        <v>2023</v>
      </c>
      <c r="B104" s="50">
        <v>45017</v>
      </c>
      <c r="C104" s="50">
        <v>45107</v>
      </c>
      <c r="D104" s="1" t="s">
        <v>59</v>
      </c>
      <c r="E104" s="5">
        <v>1211</v>
      </c>
      <c r="F104" s="61" t="s">
        <v>3015</v>
      </c>
      <c r="G104" s="61" t="s">
        <v>93</v>
      </c>
      <c r="H104" s="61" t="s">
        <v>2425</v>
      </c>
      <c r="I104" s="5" t="s">
        <v>2983</v>
      </c>
      <c r="J104" s="5" t="s">
        <v>3201</v>
      </c>
      <c r="K104" s="1" t="s">
        <v>3202</v>
      </c>
      <c r="L104" s="50">
        <v>45017</v>
      </c>
      <c r="M104" s="50">
        <v>45107</v>
      </c>
      <c r="N104" s="1" t="s">
        <v>2320</v>
      </c>
      <c r="O104" s="52">
        <v>12534</v>
      </c>
      <c r="P104" s="52">
        <v>37602</v>
      </c>
      <c r="Q104" s="1" t="s">
        <v>2986</v>
      </c>
      <c r="R104" s="1" t="s">
        <v>411</v>
      </c>
      <c r="S104" s="1" t="s">
        <v>2975</v>
      </c>
      <c r="T104" s="50">
        <v>45110</v>
      </c>
      <c r="U104" s="50">
        <v>45110</v>
      </c>
      <c r="V104" s="5" t="s">
        <v>2987</v>
      </c>
    </row>
    <row r="105" spans="1:22" ht="15" customHeight="1" x14ac:dyDescent="0.25">
      <c r="A105" s="5">
        <v>2023</v>
      </c>
      <c r="B105" s="50">
        <v>45017</v>
      </c>
      <c r="C105" s="50">
        <v>45107</v>
      </c>
      <c r="D105" s="1" t="s">
        <v>59</v>
      </c>
      <c r="E105" s="5">
        <v>1211</v>
      </c>
      <c r="F105" s="61" t="s">
        <v>494</v>
      </c>
      <c r="G105" s="61" t="s">
        <v>127</v>
      </c>
      <c r="H105" s="61" t="s">
        <v>493</v>
      </c>
      <c r="I105" s="5" t="s">
        <v>2983</v>
      </c>
      <c r="J105" s="5" t="s">
        <v>3203</v>
      </c>
      <c r="K105" s="1" t="s">
        <v>3204</v>
      </c>
      <c r="L105" s="50">
        <v>45017</v>
      </c>
      <c r="M105" s="50">
        <v>45107</v>
      </c>
      <c r="N105" s="1" t="s">
        <v>2431</v>
      </c>
      <c r="O105" s="52">
        <v>23800</v>
      </c>
      <c r="P105" s="52">
        <v>71400</v>
      </c>
      <c r="Q105" s="1" t="s">
        <v>2986</v>
      </c>
      <c r="R105" s="1" t="s">
        <v>411</v>
      </c>
      <c r="S105" s="1" t="s">
        <v>2975</v>
      </c>
      <c r="T105" s="50">
        <v>45110</v>
      </c>
      <c r="U105" s="50">
        <v>45110</v>
      </c>
      <c r="V105" s="5" t="s">
        <v>2987</v>
      </c>
    </row>
    <row r="106" spans="1:22" ht="15" customHeight="1" x14ac:dyDescent="0.25">
      <c r="A106" s="5">
        <v>2023</v>
      </c>
      <c r="B106" s="50">
        <v>45017</v>
      </c>
      <c r="C106" s="50">
        <v>45107</v>
      </c>
      <c r="D106" s="1" t="s">
        <v>59</v>
      </c>
      <c r="E106" s="5">
        <v>1211</v>
      </c>
      <c r="F106" s="61" t="s">
        <v>198</v>
      </c>
      <c r="G106" s="61" t="s">
        <v>2753</v>
      </c>
      <c r="H106" s="61" t="s">
        <v>2262</v>
      </c>
      <c r="I106" s="5" t="s">
        <v>2983</v>
      </c>
      <c r="J106" s="5" t="s">
        <v>3205</v>
      </c>
      <c r="K106" s="1" t="s">
        <v>3206</v>
      </c>
      <c r="L106" s="50">
        <v>45017</v>
      </c>
      <c r="M106" s="50">
        <v>45107</v>
      </c>
      <c r="N106" s="1" t="s">
        <v>2320</v>
      </c>
      <c r="O106" s="52">
        <v>12534</v>
      </c>
      <c r="P106" s="52">
        <v>37602</v>
      </c>
      <c r="Q106" s="1" t="s">
        <v>2986</v>
      </c>
      <c r="R106" s="1" t="s">
        <v>411</v>
      </c>
      <c r="S106" s="1" t="s">
        <v>2975</v>
      </c>
      <c r="T106" s="50">
        <v>45110</v>
      </c>
      <c r="U106" s="50">
        <v>45110</v>
      </c>
      <c r="V106" s="5" t="s">
        <v>2987</v>
      </c>
    </row>
    <row r="107" spans="1:22" ht="15" customHeight="1" x14ac:dyDescent="0.25">
      <c r="A107" s="5">
        <v>2023</v>
      </c>
      <c r="B107" s="50">
        <v>45017</v>
      </c>
      <c r="C107" s="50">
        <v>45107</v>
      </c>
      <c r="D107" s="1" t="s">
        <v>59</v>
      </c>
      <c r="E107" s="5">
        <v>1211</v>
      </c>
      <c r="F107" s="61" t="s">
        <v>311</v>
      </c>
      <c r="G107" s="61" t="s">
        <v>127</v>
      </c>
      <c r="H107" s="61" t="s">
        <v>64</v>
      </c>
      <c r="I107" s="5" t="s">
        <v>2983</v>
      </c>
      <c r="J107" s="5" t="s">
        <v>3207</v>
      </c>
      <c r="K107" s="62" t="s">
        <v>3208</v>
      </c>
      <c r="L107" s="50">
        <v>45017</v>
      </c>
      <c r="M107" s="50">
        <v>45107</v>
      </c>
      <c r="N107" s="1" t="s">
        <v>2436</v>
      </c>
      <c r="O107" s="52">
        <v>34300</v>
      </c>
      <c r="P107" s="52">
        <v>102900</v>
      </c>
      <c r="Q107" s="1" t="s">
        <v>2986</v>
      </c>
      <c r="R107" s="1" t="s">
        <v>411</v>
      </c>
      <c r="S107" s="1" t="s">
        <v>2975</v>
      </c>
      <c r="T107" s="50">
        <v>45110</v>
      </c>
      <c r="U107" s="50">
        <v>45110</v>
      </c>
      <c r="V107" s="5" t="s">
        <v>2987</v>
      </c>
    </row>
    <row r="108" spans="1:22" ht="15" customHeight="1" x14ac:dyDescent="0.25">
      <c r="A108" s="5">
        <v>2023</v>
      </c>
      <c r="B108" s="50">
        <v>45017</v>
      </c>
      <c r="C108" s="50">
        <v>45107</v>
      </c>
      <c r="D108" s="1" t="s">
        <v>59</v>
      </c>
      <c r="E108" s="5">
        <v>1211</v>
      </c>
      <c r="F108" s="61" t="s">
        <v>3562</v>
      </c>
      <c r="G108" s="61" t="s">
        <v>91</v>
      </c>
      <c r="H108" s="61" t="s">
        <v>2285</v>
      </c>
      <c r="I108" s="5" t="s">
        <v>2983</v>
      </c>
      <c r="J108" s="5" t="s">
        <v>3209</v>
      </c>
      <c r="K108" s="62" t="s">
        <v>3208</v>
      </c>
      <c r="L108" s="50">
        <v>45017</v>
      </c>
      <c r="M108" s="50">
        <v>45107</v>
      </c>
      <c r="N108" s="1" t="s">
        <v>2439</v>
      </c>
      <c r="O108" s="52">
        <v>12534</v>
      </c>
      <c r="P108" s="52">
        <v>37602</v>
      </c>
      <c r="Q108" s="1" t="s">
        <v>2986</v>
      </c>
      <c r="R108" s="1" t="s">
        <v>411</v>
      </c>
      <c r="S108" s="1" t="s">
        <v>2975</v>
      </c>
      <c r="T108" s="50">
        <v>45110</v>
      </c>
      <c r="U108" s="50">
        <v>45110</v>
      </c>
      <c r="V108" s="5" t="s">
        <v>2987</v>
      </c>
    </row>
    <row r="109" spans="1:22" ht="15" customHeight="1" x14ac:dyDescent="0.25">
      <c r="A109" s="5">
        <v>2023</v>
      </c>
      <c r="B109" s="50">
        <v>45017</v>
      </c>
      <c r="C109" s="50">
        <v>45107</v>
      </c>
      <c r="D109" s="1" t="s">
        <v>59</v>
      </c>
      <c r="E109" s="5">
        <v>1211</v>
      </c>
      <c r="F109" s="61" t="s">
        <v>165</v>
      </c>
      <c r="G109" s="61" t="s">
        <v>166</v>
      </c>
      <c r="H109" s="61" t="s">
        <v>3589</v>
      </c>
      <c r="I109" s="5" t="s">
        <v>2983</v>
      </c>
      <c r="J109" s="5" t="s">
        <v>3210</v>
      </c>
      <c r="K109" s="1" t="s">
        <v>3211</v>
      </c>
      <c r="L109" s="50">
        <v>45017</v>
      </c>
      <c r="M109" s="50">
        <v>45107</v>
      </c>
      <c r="N109" s="1" t="s">
        <v>2100</v>
      </c>
      <c r="O109" s="52">
        <v>16200</v>
      </c>
      <c r="P109" s="52">
        <v>48600</v>
      </c>
      <c r="Q109" s="1" t="s">
        <v>2986</v>
      </c>
      <c r="R109" s="1" t="s">
        <v>411</v>
      </c>
      <c r="S109" s="1" t="s">
        <v>2975</v>
      </c>
      <c r="T109" s="50">
        <v>45110</v>
      </c>
      <c r="U109" s="50">
        <v>45110</v>
      </c>
      <c r="V109" s="5" t="s">
        <v>2987</v>
      </c>
    </row>
    <row r="110" spans="1:22" ht="15" customHeight="1" x14ac:dyDescent="0.25">
      <c r="A110" s="5">
        <v>2023</v>
      </c>
      <c r="B110" s="50">
        <v>45017</v>
      </c>
      <c r="C110" s="50">
        <v>45107</v>
      </c>
      <c r="D110" s="1" t="s">
        <v>59</v>
      </c>
      <c r="E110" s="5">
        <v>1211</v>
      </c>
      <c r="F110" s="61" t="s">
        <v>204</v>
      </c>
      <c r="G110" s="61" t="s">
        <v>166</v>
      </c>
      <c r="H110" s="61" t="s">
        <v>2443</v>
      </c>
      <c r="I110" s="5" t="s">
        <v>2995</v>
      </c>
      <c r="J110" s="5" t="s">
        <v>3212</v>
      </c>
      <c r="K110" s="1" t="s">
        <v>3213</v>
      </c>
      <c r="L110" s="50">
        <v>45017</v>
      </c>
      <c r="M110" s="50">
        <v>45107</v>
      </c>
      <c r="N110" s="1" t="s">
        <v>2446</v>
      </c>
      <c r="O110" s="52">
        <v>34300</v>
      </c>
      <c r="P110" s="52">
        <v>102900</v>
      </c>
      <c r="Q110" s="1" t="s">
        <v>2986</v>
      </c>
      <c r="R110" s="1" t="s">
        <v>411</v>
      </c>
      <c r="S110" s="1" t="s">
        <v>2975</v>
      </c>
      <c r="T110" s="50">
        <v>45110</v>
      </c>
      <c r="U110" s="50">
        <v>45110</v>
      </c>
      <c r="V110" s="5" t="s">
        <v>2987</v>
      </c>
    </row>
    <row r="111" spans="1:22" ht="15" customHeight="1" x14ac:dyDescent="0.25">
      <c r="A111" s="5">
        <v>2023</v>
      </c>
      <c r="B111" s="50">
        <v>45017</v>
      </c>
      <c r="C111" s="50">
        <v>45107</v>
      </c>
      <c r="D111" s="1" t="s">
        <v>59</v>
      </c>
      <c r="E111" s="5">
        <v>1211</v>
      </c>
      <c r="F111" s="61" t="s">
        <v>3563</v>
      </c>
      <c r="G111" s="61" t="s">
        <v>3214</v>
      </c>
      <c r="H111" s="61" t="s">
        <v>2262</v>
      </c>
      <c r="I111" s="5" t="s">
        <v>2983</v>
      </c>
      <c r="J111" s="5" t="s">
        <v>3215</v>
      </c>
      <c r="K111" s="1" t="s">
        <v>3216</v>
      </c>
      <c r="L111" s="50">
        <v>45047</v>
      </c>
      <c r="M111" s="50">
        <v>45107</v>
      </c>
      <c r="N111" s="1" t="s">
        <v>2320</v>
      </c>
      <c r="O111" s="52">
        <v>12534</v>
      </c>
      <c r="P111" s="52">
        <v>25068</v>
      </c>
      <c r="Q111" s="1" t="s">
        <v>2986</v>
      </c>
      <c r="R111" s="1" t="s">
        <v>411</v>
      </c>
      <c r="S111" s="1" t="s">
        <v>2975</v>
      </c>
      <c r="T111" s="50">
        <v>45110</v>
      </c>
      <c r="U111" s="50">
        <v>45110</v>
      </c>
      <c r="V111" s="5" t="s">
        <v>2987</v>
      </c>
    </row>
    <row r="112" spans="1:22" ht="15" customHeight="1" x14ac:dyDescent="0.25">
      <c r="A112" s="5">
        <v>2023</v>
      </c>
      <c r="B112" s="50">
        <v>45017</v>
      </c>
      <c r="C112" s="50">
        <v>45107</v>
      </c>
      <c r="D112" s="1" t="s">
        <v>59</v>
      </c>
      <c r="E112" s="5">
        <v>1211</v>
      </c>
      <c r="F112" s="61" t="s">
        <v>3564</v>
      </c>
      <c r="G112" s="61" t="s">
        <v>374</v>
      </c>
      <c r="H112" s="61" t="s">
        <v>2254</v>
      </c>
      <c r="I112" s="5" t="s">
        <v>2983</v>
      </c>
      <c r="J112" s="5" t="s">
        <v>3217</v>
      </c>
      <c r="K112" s="1" t="s">
        <v>3218</v>
      </c>
      <c r="L112" s="50">
        <v>45017</v>
      </c>
      <c r="M112" s="50">
        <v>45107</v>
      </c>
      <c r="N112" s="1" t="s">
        <v>2320</v>
      </c>
      <c r="O112" s="52">
        <v>12534</v>
      </c>
      <c r="P112" s="52">
        <v>37602</v>
      </c>
      <c r="Q112" s="1" t="s">
        <v>2986</v>
      </c>
      <c r="R112" s="1" t="s">
        <v>411</v>
      </c>
      <c r="S112" s="1" t="s">
        <v>2975</v>
      </c>
      <c r="T112" s="50">
        <v>45110</v>
      </c>
      <c r="U112" s="50">
        <v>45110</v>
      </c>
      <c r="V112" s="5" t="s">
        <v>2987</v>
      </c>
    </row>
    <row r="113" spans="1:22" ht="15" customHeight="1" x14ac:dyDescent="0.25">
      <c r="A113" s="5">
        <v>2023</v>
      </c>
      <c r="B113" s="50">
        <v>45017</v>
      </c>
      <c r="C113" s="50">
        <v>45107</v>
      </c>
      <c r="D113" s="1" t="s">
        <v>59</v>
      </c>
      <c r="E113" s="5">
        <v>1211</v>
      </c>
      <c r="F113" s="61" t="s">
        <v>89</v>
      </c>
      <c r="G113" s="61" t="s">
        <v>2455</v>
      </c>
      <c r="H113" s="61" t="s">
        <v>2443</v>
      </c>
      <c r="I113" s="5" t="s">
        <v>2995</v>
      </c>
      <c r="J113" s="5" t="s">
        <v>3219</v>
      </c>
      <c r="K113" s="1" t="s">
        <v>3220</v>
      </c>
      <c r="L113" s="50">
        <v>45017</v>
      </c>
      <c r="M113" s="50">
        <v>45107</v>
      </c>
      <c r="N113" s="1" t="s">
        <v>2320</v>
      </c>
      <c r="O113" s="52">
        <v>12534</v>
      </c>
      <c r="P113" s="52">
        <v>37602</v>
      </c>
      <c r="Q113" s="1" t="s">
        <v>2986</v>
      </c>
      <c r="R113" s="1" t="s">
        <v>411</v>
      </c>
      <c r="S113" s="1" t="s">
        <v>2975</v>
      </c>
      <c r="T113" s="50">
        <v>45110</v>
      </c>
      <c r="U113" s="50">
        <v>45110</v>
      </c>
      <c r="V113" s="5" t="s">
        <v>2987</v>
      </c>
    </row>
    <row r="114" spans="1:22" ht="15" customHeight="1" x14ac:dyDescent="0.25">
      <c r="A114" s="5">
        <v>2023</v>
      </c>
      <c r="B114" s="50">
        <v>45017</v>
      </c>
      <c r="C114" s="50">
        <v>45107</v>
      </c>
      <c r="D114" s="1" t="s">
        <v>59</v>
      </c>
      <c r="E114" s="5">
        <v>1211</v>
      </c>
      <c r="F114" s="61" t="s">
        <v>1824</v>
      </c>
      <c r="G114" s="61" t="s">
        <v>1825</v>
      </c>
      <c r="H114" s="61" t="s">
        <v>1826</v>
      </c>
      <c r="I114" s="5" t="s">
        <v>2983</v>
      </c>
      <c r="J114" s="5" t="s">
        <v>3221</v>
      </c>
      <c r="K114" s="1" t="s">
        <v>3222</v>
      </c>
      <c r="L114" s="50">
        <v>45017</v>
      </c>
      <c r="M114" s="50">
        <v>45107</v>
      </c>
      <c r="N114" s="1" t="s">
        <v>2462</v>
      </c>
      <c r="O114" s="52">
        <v>8123</v>
      </c>
      <c r="P114" s="52">
        <v>24369</v>
      </c>
      <c r="Q114" s="1" t="s">
        <v>2986</v>
      </c>
      <c r="R114" s="1" t="s">
        <v>411</v>
      </c>
      <c r="S114" s="1" t="s">
        <v>2975</v>
      </c>
      <c r="T114" s="50">
        <v>45110</v>
      </c>
      <c r="U114" s="50">
        <v>45110</v>
      </c>
      <c r="V114" s="5" t="s">
        <v>2987</v>
      </c>
    </row>
    <row r="115" spans="1:22" ht="15" customHeight="1" x14ac:dyDescent="0.25">
      <c r="A115" s="5">
        <v>2023</v>
      </c>
      <c r="B115" s="50">
        <v>45017</v>
      </c>
      <c r="C115" s="50">
        <v>45107</v>
      </c>
      <c r="D115" s="1" t="s">
        <v>59</v>
      </c>
      <c r="E115" s="5">
        <v>1211</v>
      </c>
      <c r="F115" s="61" t="s">
        <v>405</v>
      </c>
      <c r="G115" s="61" t="s">
        <v>273</v>
      </c>
      <c r="H115" s="61" t="s">
        <v>3590</v>
      </c>
      <c r="I115" s="5" t="s">
        <v>2995</v>
      </c>
      <c r="J115" s="5" t="s">
        <v>3223</v>
      </c>
      <c r="K115" s="1" t="s">
        <v>3224</v>
      </c>
      <c r="L115" s="50">
        <v>45017</v>
      </c>
      <c r="M115" s="50">
        <v>45107</v>
      </c>
      <c r="N115" s="1" t="s">
        <v>2320</v>
      </c>
      <c r="O115" s="52">
        <v>12534</v>
      </c>
      <c r="P115" s="52">
        <v>37602</v>
      </c>
      <c r="Q115" s="1" t="s">
        <v>2986</v>
      </c>
      <c r="R115" s="1" t="s">
        <v>411</v>
      </c>
      <c r="S115" s="1" t="s">
        <v>2975</v>
      </c>
      <c r="T115" s="50">
        <v>45110</v>
      </c>
      <c r="U115" s="50">
        <v>45110</v>
      </c>
      <c r="V115" s="5" t="s">
        <v>2987</v>
      </c>
    </row>
    <row r="116" spans="1:22" ht="15" customHeight="1" x14ac:dyDescent="0.25">
      <c r="A116" s="5">
        <v>2023</v>
      </c>
      <c r="B116" s="50">
        <v>45017</v>
      </c>
      <c r="C116" s="50">
        <v>45107</v>
      </c>
      <c r="D116" s="1" t="s">
        <v>59</v>
      </c>
      <c r="E116" s="5">
        <v>1211</v>
      </c>
      <c r="F116" s="61" t="s">
        <v>426</v>
      </c>
      <c r="G116" s="61" t="s">
        <v>3225</v>
      </c>
      <c r="H116" s="61" t="s">
        <v>2281</v>
      </c>
      <c r="I116" s="5" t="s">
        <v>2983</v>
      </c>
      <c r="J116" s="5" t="s">
        <v>3226</v>
      </c>
      <c r="K116" s="1" t="s">
        <v>3227</v>
      </c>
      <c r="L116" s="50">
        <v>45017</v>
      </c>
      <c r="M116" s="50">
        <v>45107</v>
      </c>
      <c r="N116" s="1" t="s">
        <v>2320</v>
      </c>
      <c r="O116" s="52">
        <v>12534</v>
      </c>
      <c r="P116" s="52">
        <v>37602</v>
      </c>
      <c r="Q116" s="1" t="s">
        <v>2986</v>
      </c>
      <c r="R116" s="1" t="s">
        <v>411</v>
      </c>
      <c r="S116" s="1" t="s">
        <v>2975</v>
      </c>
      <c r="T116" s="50">
        <v>45110</v>
      </c>
      <c r="U116" s="50">
        <v>45110</v>
      </c>
      <c r="V116" s="5" t="s">
        <v>2987</v>
      </c>
    </row>
    <row r="117" spans="1:22" ht="15" customHeight="1" x14ac:dyDescent="0.25">
      <c r="A117" s="5">
        <v>2023</v>
      </c>
      <c r="B117" s="50">
        <v>45017</v>
      </c>
      <c r="C117" s="50">
        <v>45107</v>
      </c>
      <c r="D117" s="1" t="s">
        <v>59</v>
      </c>
      <c r="E117" s="5">
        <v>1211</v>
      </c>
      <c r="F117" s="61" t="s">
        <v>85</v>
      </c>
      <c r="G117" s="61" t="s">
        <v>3225</v>
      </c>
      <c r="H117" s="61" t="s">
        <v>3107</v>
      </c>
      <c r="I117" s="5" t="s">
        <v>2983</v>
      </c>
      <c r="J117" s="5" t="s">
        <v>3228</v>
      </c>
      <c r="K117" s="1" t="s">
        <v>3229</v>
      </c>
      <c r="L117" s="50">
        <v>45017</v>
      </c>
      <c r="M117" s="50">
        <v>45046</v>
      </c>
      <c r="N117" s="1" t="s">
        <v>2469</v>
      </c>
      <c r="O117" s="52">
        <v>21300</v>
      </c>
      <c r="P117" s="52">
        <v>21300</v>
      </c>
      <c r="Q117" s="1" t="s">
        <v>2986</v>
      </c>
      <c r="R117" s="1" t="s">
        <v>411</v>
      </c>
      <c r="S117" s="1" t="s">
        <v>2975</v>
      </c>
      <c r="T117" s="50">
        <v>45110</v>
      </c>
      <c r="U117" s="50">
        <v>45110</v>
      </c>
      <c r="V117" s="5" t="s">
        <v>2987</v>
      </c>
    </row>
    <row r="118" spans="1:22" ht="15" customHeight="1" x14ac:dyDescent="0.25">
      <c r="A118" s="5">
        <v>2023</v>
      </c>
      <c r="B118" s="50">
        <v>45017</v>
      </c>
      <c r="C118" s="50">
        <v>45107</v>
      </c>
      <c r="D118" s="1" t="s">
        <v>59</v>
      </c>
      <c r="E118" s="5">
        <v>1211</v>
      </c>
      <c r="F118" s="61" t="s">
        <v>3565</v>
      </c>
      <c r="G118" s="61" t="s">
        <v>3230</v>
      </c>
      <c r="H118" s="61" t="s">
        <v>2619</v>
      </c>
      <c r="I118" s="5" t="s">
        <v>2995</v>
      </c>
      <c r="J118" s="5" t="s">
        <v>3231</v>
      </c>
      <c r="K118" s="1" t="s">
        <v>3232</v>
      </c>
      <c r="L118" s="50">
        <v>45047</v>
      </c>
      <c r="M118" s="50">
        <v>45107</v>
      </c>
      <c r="N118" s="1" t="s">
        <v>2320</v>
      </c>
      <c r="O118" s="52">
        <v>12534</v>
      </c>
      <c r="P118" s="52">
        <v>25068</v>
      </c>
      <c r="Q118" s="1" t="s">
        <v>2986</v>
      </c>
      <c r="R118" s="1" t="s">
        <v>411</v>
      </c>
      <c r="S118" s="1" t="s">
        <v>2975</v>
      </c>
      <c r="T118" s="50">
        <v>45110</v>
      </c>
      <c r="U118" s="50">
        <v>45110</v>
      </c>
      <c r="V118" s="5" t="s">
        <v>2987</v>
      </c>
    </row>
    <row r="119" spans="1:22" ht="15" customHeight="1" x14ac:dyDescent="0.25">
      <c r="A119" s="5">
        <v>2023</v>
      </c>
      <c r="B119" s="50">
        <v>45017</v>
      </c>
      <c r="C119" s="50">
        <v>45107</v>
      </c>
      <c r="D119" s="1" t="s">
        <v>59</v>
      </c>
      <c r="E119" s="5">
        <v>1211</v>
      </c>
      <c r="F119" s="61" t="s">
        <v>412</v>
      </c>
      <c r="G119" s="61" t="s">
        <v>215</v>
      </c>
      <c r="H119" s="61" t="s">
        <v>3233</v>
      </c>
      <c r="I119" s="5" t="s">
        <v>2983</v>
      </c>
      <c r="J119" s="5" t="s">
        <v>3234</v>
      </c>
      <c r="K119" s="1" t="s">
        <v>3235</v>
      </c>
      <c r="L119" s="50">
        <v>45017</v>
      </c>
      <c r="M119" s="50">
        <v>45107</v>
      </c>
      <c r="N119" s="1" t="s">
        <v>2475</v>
      </c>
      <c r="O119" s="52">
        <v>21300</v>
      </c>
      <c r="P119" s="52">
        <v>63900</v>
      </c>
      <c r="Q119" s="1" t="s">
        <v>2986</v>
      </c>
      <c r="R119" s="1" t="s">
        <v>411</v>
      </c>
      <c r="S119" s="1" t="s">
        <v>2975</v>
      </c>
      <c r="T119" s="50">
        <v>45110</v>
      </c>
      <c r="U119" s="50">
        <v>45110</v>
      </c>
      <c r="V119" s="5" t="s">
        <v>2987</v>
      </c>
    </row>
    <row r="120" spans="1:22" ht="15" customHeight="1" x14ac:dyDescent="0.25">
      <c r="A120" s="5">
        <v>2023</v>
      </c>
      <c r="B120" s="50">
        <v>45017</v>
      </c>
      <c r="C120" s="50">
        <v>45107</v>
      </c>
      <c r="D120" s="1" t="s">
        <v>59</v>
      </c>
      <c r="E120" s="5">
        <v>1211</v>
      </c>
      <c r="F120" s="61" t="s">
        <v>3566</v>
      </c>
      <c r="G120" s="61" t="s">
        <v>1153</v>
      </c>
      <c r="H120" s="61" t="s">
        <v>1154</v>
      </c>
      <c r="I120" s="5" t="s">
        <v>2995</v>
      </c>
      <c r="J120" s="5" t="s">
        <v>3236</v>
      </c>
      <c r="K120" s="1" t="s">
        <v>3237</v>
      </c>
      <c r="L120" s="50">
        <v>45017</v>
      </c>
      <c r="M120" s="50">
        <v>45107</v>
      </c>
      <c r="N120" s="1" t="s">
        <v>2320</v>
      </c>
      <c r="O120" s="52">
        <v>12534</v>
      </c>
      <c r="P120" s="52">
        <v>37602</v>
      </c>
      <c r="Q120" s="1" t="s">
        <v>2986</v>
      </c>
      <c r="R120" s="1" t="s">
        <v>411</v>
      </c>
      <c r="S120" s="1" t="s">
        <v>2975</v>
      </c>
      <c r="T120" s="50">
        <v>45110</v>
      </c>
      <c r="U120" s="50">
        <v>45110</v>
      </c>
      <c r="V120" s="5" t="s">
        <v>2987</v>
      </c>
    </row>
    <row r="121" spans="1:22" ht="15" customHeight="1" x14ac:dyDescent="0.25">
      <c r="A121" s="5">
        <v>2023</v>
      </c>
      <c r="B121" s="50">
        <v>45017</v>
      </c>
      <c r="C121" s="50">
        <v>45107</v>
      </c>
      <c r="D121" s="1" t="s">
        <v>59</v>
      </c>
      <c r="E121" s="5">
        <v>1211</v>
      </c>
      <c r="F121" s="61" t="s">
        <v>168</v>
      </c>
      <c r="G121" s="61" t="s">
        <v>63</v>
      </c>
      <c r="H121" s="61" t="s">
        <v>121</v>
      </c>
      <c r="I121" s="5" t="s">
        <v>2995</v>
      </c>
      <c r="J121" s="5" t="s">
        <v>3238</v>
      </c>
      <c r="K121" s="1" t="s">
        <v>3239</v>
      </c>
      <c r="L121" s="50">
        <v>45017</v>
      </c>
      <c r="M121" s="50">
        <v>45107</v>
      </c>
      <c r="N121" s="1" t="s">
        <v>2320</v>
      </c>
      <c r="O121" s="52">
        <v>12534</v>
      </c>
      <c r="P121" s="52">
        <v>37602</v>
      </c>
      <c r="Q121" s="1" t="s">
        <v>2986</v>
      </c>
      <c r="R121" s="1" t="s">
        <v>411</v>
      </c>
      <c r="S121" s="1" t="s">
        <v>2975</v>
      </c>
      <c r="T121" s="50">
        <v>45110</v>
      </c>
      <c r="U121" s="50">
        <v>45110</v>
      </c>
      <c r="V121" s="5" t="s">
        <v>2987</v>
      </c>
    </row>
    <row r="122" spans="1:22" ht="15" customHeight="1" x14ac:dyDescent="0.25">
      <c r="A122" s="5">
        <v>2023</v>
      </c>
      <c r="B122" s="50">
        <v>45017</v>
      </c>
      <c r="C122" s="50">
        <v>45107</v>
      </c>
      <c r="D122" s="1" t="s">
        <v>59</v>
      </c>
      <c r="E122" s="5">
        <v>1211</v>
      </c>
      <c r="F122" s="61" t="s">
        <v>387</v>
      </c>
      <c r="G122" s="61" t="s">
        <v>2483</v>
      </c>
      <c r="H122" s="61" t="s">
        <v>2484</v>
      </c>
      <c r="I122" s="5" t="s">
        <v>2983</v>
      </c>
      <c r="J122" s="5" t="s">
        <v>3240</v>
      </c>
      <c r="K122" s="1" t="s">
        <v>3241</v>
      </c>
      <c r="L122" s="50">
        <v>45017</v>
      </c>
      <c r="M122" s="50">
        <v>45107</v>
      </c>
      <c r="N122" s="1" t="s">
        <v>2320</v>
      </c>
      <c r="O122" s="52">
        <v>12534</v>
      </c>
      <c r="P122" s="52">
        <v>37602</v>
      </c>
      <c r="Q122" s="1" t="s">
        <v>2986</v>
      </c>
      <c r="R122" s="1" t="s">
        <v>411</v>
      </c>
      <c r="S122" s="1" t="s">
        <v>2975</v>
      </c>
      <c r="T122" s="50">
        <v>45110</v>
      </c>
      <c r="U122" s="50">
        <v>45110</v>
      </c>
      <c r="V122" s="5" t="s">
        <v>2987</v>
      </c>
    </row>
    <row r="123" spans="1:22" ht="15" customHeight="1" x14ac:dyDescent="0.25">
      <c r="A123" s="5">
        <v>2023</v>
      </c>
      <c r="B123" s="50">
        <v>45017</v>
      </c>
      <c r="C123" s="50">
        <v>45107</v>
      </c>
      <c r="D123" s="1" t="s">
        <v>59</v>
      </c>
      <c r="E123" s="5">
        <v>1211</v>
      </c>
      <c r="F123" s="61" t="s">
        <v>388</v>
      </c>
      <c r="G123" s="61" t="s">
        <v>2361</v>
      </c>
      <c r="H123" s="61" t="s">
        <v>334</v>
      </c>
      <c r="I123" s="5" t="s">
        <v>2983</v>
      </c>
      <c r="J123" s="5" t="s">
        <v>3242</v>
      </c>
      <c r="K123" s="1" t="s">
        <v>3243</v>
      </c>
      <c r="L123" s="50">
        <v>45017</v>
      </c>
      <c r="M123" s="50">
        <v>45107</v>
      </c>
      <c r="N123" s="1" t="s">
        <v>2320</v>
      </c>
      <c r="O123" s="52">
        <v>12534</v>
      </c>
      <c r="P123" s="52">
        <v>37602</v>
      </c>
      <c r="Q123" s="1" t="s">
        <v>2986</v>
      </c>
      <c r="R123" s="1" t="s">
        <v>411</v>
      </c>
      <c r="S123" s="1" t="s">
        <v>2975</v>
      </c>
      <c r="T123" s="50">
        <v>45110</v>
      </c>
      <c r="U123" s="50">
        <v>45110</v>
      </c>
      <c r="V123" s="5" t="s">
        <v>2987</v>
      </c>
    </row>
    <row r="124" spans="1:22" ht="15" customHeight="1" x14ac:dyDescent="0.25">
      <c r="A124" s="5">
        <v>2023</v>
      </c>
      <c r="B124" s="50">
        <v>45017</v>
      </c>
      <c r="C124" s="50">
        <v>45107</v>
      </c>
      <c r="D124" s="1" t="s">
        <v>59</v>
      </c>
      <c r="E124" s="5">
        <v>1211</v>
      </c>
      <c r="F124" s="61" t="s">
        <v>3567</v>
      </c>
      <c r="G124" s="61" t="s">
        <v>2770</v>
      </c>
      <c r="H124" s="61" t="s">
        <v>2770</v>
      </c>
      <c r="I124" s="5" t="s">
        <v>2983</v>
      </c>
      <c r="J124" s="5" t="s">
        <v>3244</v>
      </c>
      <c r="K124" s="1" t="s">
        <v>3245</v>
      </c>
      <c r="L124" s="50">
        <v>45017</v>
      </c>
      <c r="M124" s="50">
        <v>45107</v>
      </c>
      <c r="N124" s="1" t="s">
        <v>2110</v>
      </c>
      <c r="O124" s="52">
        <v>12534</v>
      </c>
      <c r="P124" s="52">
        <v>37602</v>
      </c>
      <c r="Q124" s="1" t="s">
        <v>2986</v>
      </c>
      <c r="R124" s="1" t="s">
        <v>411</v>
      </c>
      <c r="S124" s="1" t="s">
        <v>2975</v>
      </c>
      <c r="T124" s="50">
        <v>45110</v>
      </c>
      <c r="U124" s="50">
        <v>45110</v>
      </c>
      <c r="V124" s="5" t="s">
        <v>2987</v>
      </c>
    </row>
    <row r="125" spans="1:22" ht="15" customHeight="1" x14ac:dyDescent="0.25">
      <c r="A125" s="5">
        <v>2023</v>
      </c>
      <c r="B125" s="50">
        <v>45017</v>
      </c>
      <c r="C125" s="50">
        <v>45107</v>
      </c>
      <c r="D125" s="1" t="s">
        <v>59</v>
      </c>
      <c r="E125" s="5">
        <v>1211</v>
      </c>
      <c r="F125" s="61" t="s">
        <v>200</v>
      </c>
      <c r="G125" s="61" t="s">
        <v>2361</v>
      </c>
      <c r="H125" s="61" t="s">
        <v>245</v>
      </c>
      <c r="I125" s="5" t="s">
        <v>2983</v>
      </c>
      <c r="J125" s="5" t="s">
        <v>3246</v>
      </c>
      <c r="K125" s="1" t="s">
        <v>3247</v>
      </c>
      <c r="L125" s="50">
        <v>45017</v>
      </c>
      <c r="M125" s="50">
        <v>45107</v>
      </c>
      <c r="N125" s="1" t="s">
        <v>2320</v>
      </c>
      <c r="O125" s="52">
        <v>12534</v>
      </c>
      <c r="P125" s="52">
        <v>37602</v>
      </c>
      <c r="Q125" s="1" t="s">
        <v>2986</v>
      </c>
      <c r="R125" s="1" t="s">
        <v>411</v>
      </c>
      <c r="S125" s="1" t="s">
        <v>2975</v>
      </c>
      <c r="T125" s="50">
        <v>45110</v>
      </c>
      <c r="U125" s="50">
        <v>45110</v>
      </c>
      <c r="V125" s="5" t="s">
        <v>2987</v>
      </c>
    </row>
    <row r="126" spans="1:22" ht="15" customHeight="1" x14ac:dyDescent="0.25">
      <c r="A126" s="5">
        <v>2023</v>
      </c>
      <c r="B126" s="50">
        <v>45017</v>
      </c>
      <c r="C126" s="50">
        <v>45107</v>
      </c>
      <c r="D126" s="1" t="s">
        <v>59</v>
      </c>
      <c r="E126" s="5">
        <v>1211</v>
      </c>
      <c r="F126" s="61" t="s">
        <v>123</v>
      </c>
      <c r="G126" s="61" t="s">
        <v>2361</v>
      </c>
      <c r="H126" s="61" t="s">
        <v>2285</v>
      </c>
      <c r="I126" s="5" t="s">
        <v>2983</v>
      </c>
      <c r="J126" s="5" t="s">
        <v>3248</v>
      </c>
      <c r="K126" s="1" t="s">
        <v>3249</v>
      </c>
      <c r="L126" s="50">
        <v>45017</v>
      </c>
      <c r="M126" s="50">
        <v>45107</v>
      </c>
      <c r="N126" s="1" t="s">
        <v>2100</v>
      </c>
      <c r="O126" s="52">
        <v>12534</v>
      </c>
      <c r="P126" s="52">
        <v>37602</v>
      </c>
      <c r="Q126" s="1" t="s">
        <v>2986</v>
      </c>
      <c r="R126" s="1" t="s">
        <v>411</v>
      </c>
      <c r="S126" s="1" t="s">
        <v>2975</v>
      </c>
      <c r="T126" s="50">
        <v>45110</v>
      </c>
      <c r="U126" s="50">
        <v>45110</v>
      </c>
      <c r="V126" s="5" t="s">
        <v>2987</v>
      </c>
    </row>
    <row r="127" spans="1:22" ht="15" customHeight="1" x14ac:dyDescent="0.25">
      <c r="A127" s="5">
        <v>2023</v>
      </c>
      <c r="B127" s="50">
        <v>45017</v>
      </c>
      <c r="C127" s="50">
        <v>45107</v>
      </c>
      <c r="D127" s="1" t="s">
        <v>59</v>
      </c>
      <c r="E127" s="5">
        <v>1211</v>
      </c>
      <c r="F127" s="61" t="s">
        <v>3568</v>
      </c>
      <c r="G127" s="61" t="s">
        <v>138</v>
      </c>
      <c r="H127" s="61" t="s">
        <v>1195</v>
      </c>
      <c r="I127" s="5" t="s">
        <v>2983</v>
      </c>
      <c r="J127" s="5" t="s">
        <v>3250</v>
      </c>
      <c r="K127" s="1" t="s">
        <v>3251</v>
      </c>
      <c r="L127" s="50">
        <v>45017</v>
      </c>
      <c r="M127" s="50">
        <v>45107</v>
      </c>
      <c r="N127" s="1" t="s">
        <v>2110</v>
      </c>
      <c r="O127" s="52">
        <v>12534</v>
      </c>
      <c r="P127" s="52">
        <v>37602</v>
      </c>
      <c r="Q127" s="1" t="s">
        <v>2986</v>
      </c>
      <c r="R127" s="1" t="s">
        <v>411</v>
      </c>
      <c r="S127" s="1" t="s">
        <v>2975</v>
      </c>
      <c r="T127" s="50">
        <v>45110</v>
      </c>
      <c r="U127" s="50">
        <v>45110</v>
      </c>
      <c r="V127" s="5" t="s">
        <v>2987</v>
      </c>
    </row>
    <row r="128" spans="1:22" ht="15" customHeight="1" x14ac:dyDescent="0.25">
      <c r="A128" s="5">
        <v>2023</v>
      </c>
      <c r="B128" s="50">
        <v>45017</v>
      </c>
      <c r="C128" s="50">
        <v>45107</v>
      </c>
      <c r="D128" s="1" t="s">
        <v>59</v>
      </c>
      <c r="E128" s="5">
        <v>1211</v>
      </c>
      <c r="F128" s="61" t="s">
        <v>3569</v>
      </c>
      <c r="G128" s="61" t="s">
        <v>265</v>
      </c>
      <c r="H128" s="61" t="s">
        <v>266</v>
      </c>
      <c r="I128" s="5" t="s">
        <v>2983</v>
      </c>
      <c r="J128" s="5" t="s">
        <v>3252</v>
      </c>
      <c r="K128" s="1" t="s">
        <v>3253</v>
      </c>
      <c r="L128" s="50">
        <v>45017</v>
      </c>
      <c r="M128" s="50">
        <v>45107</v>
      </c>
      <c r="N128" s="1" t="s">
        <v>2320</v>
      </c>
      <c r="O128" s="52">
        <v>12534</v>
      </c>
      <c r="P128" s="52">
        <v>37602</v>
      </c>
      <c r="Q128" s="1" t="s">
        <v>2986</v>
      </c>
      <c r="R128" s="1" t="s">
        <v>411</v>
      </c>
      <c r="S128" s="1" t="s">
        <v>2975</v>
      </c>
      <c r="T128" s="50">
        <v>45110</v>
      </c>
      <c r="U128" s="50">
        <v>45110</v>
      </c>
      <c r="V128" s="5" t="s">
        <v>2987</v>
      </c>
    </row>
    <row r="129" spans="1:22" ht="15" customHeight="1" x14ac:dyDescent="0.25">
      <c r="A129" s="5">
        <v>2023</v>
      </c>
      <c r="B129" s="50">
        <v>45017</v>
      </c>
      <c r="C129" s="50">
        <v>45107</v>
      </c>
      <c r="D129" s="1" t="s">
        <v>59</v>
      </c>
      <c r="E129" s="5">
        <v>1211</v>
      </c>
      <c r="F129" s="61" t="s">
        <v>2504</v>
      </c>
      <c r="G129" s="61" t="s">
        <v>2505</v>
      </c>
      <c r="H129" s="61" t="s">
        <v>3254</v>
      </c>
      <c r="I129" s="5" t="s">
        <v>2995</v>
      </c>
      <c r="J129" s="5" t="s">
        <v>3255</v>
      </c>
      <c r="K129" s="1" t="s">
        <v>3256</v>
      </c>
      <c r="L129" s="50">
        <v>45017</v>
      </c>
      <c r="M129" s="50">
        <v>45107</v>
      </c>
      <c r="N129" s="1" t="s">
        <v>2509</v>
      </c>
      <c r="O129" s="52">
        <v>34300</v>
      </c>
      <c r="P129" s="52">
        <v>102900</v>
      </c>
      <c r="Q129" s="1" t="s">
        <v>2986</v>
      </c>
      <c r="R129" s="1" t="s">
        <v>411</v>
      </c>
      <c r="S129" s="1" t="s">
        <v>2975</v>
      </c>
      <c r="T129" s="50">
        <v>45110</v>
      </c>
      <c r="U129" s="50">
        <v>45110</v>
      </c>
      <c r="V129" s="5" t="s">
        <v>2987</v>
      </c>
    </row>
    <row r="130" spans="1:22" ht="15" customHeight="1" x14ac:dyDescent="0.25">
      <c r="A130" s="5">
        <v>2023</v>
      </c>
      <c r="B130" s="50">
        <v>45017</v>
      </c>
      <c r="C130" s="50">
        <v>45107</v>
      </c>
      <c r="D130" s="1" t="s">
        <v>59</v>
      </c>
      <c r="E130" s="5">
        <v>1211</v>
      </c>
      <c r="F130" s="61" t="s">
        <v>507</v>
      </c>
      <c r="G130" s="61" t="s">
        <v>2285</v>
      </c>
      <c r="H130" s="61" t="s">
        <v>3591</v>
      </c>
      <c r="I130" s="5" t="s">
        <v>2995</v>
      </c>
      <c r="J130" s="5" t="s">
        <v>3257</v>
      </c>
      <c r="K130" s="1" t="s">
        <v>3258</v>
      </c>
      <c r="L130" s="50">
        <v>45017</v>
      </c>
      <c r="M130" s="50">
        <v>45107</v>
      </c>
      <c r="N130" s="1" t="s">
        <v>2320</v>
      </c>
      <c r="O130" s="52">
        <v>12534</v>
      </c>
      <c r="P130" s="52">
        <v>37602</v>
      </c>
      <c r="Q130" s="1" t="s">
        <v>2986</v>
      </c>
      <c r="R130" s="1" t="s">
        <v>411</v>
      </c>
      <c r="S130" s="1" t="s">
        <v>2975</v>
      </c>
      <c r="T130" s="50">
        <v>45110</v>
      </c>
      <c r="U130" s="50">
        <v>45110</v>
      </c>
      <c r="V130" s="5" t="s">
        <v>2987</v>
      </c>
    </row>
    <row r="131" spans="1:22" ht="15" customHeight="1" x14ac:dyDescent="0.25">
      <c r="A131" s="5">
        <v>2023</v>
      </c>
      <c r="B131" s="50">
        <v>45017</v>
      </c>
      <c r="C131" s="50">
        <v>45107</v>
      </c>
      <c r="D131" s="1" t="s">
        <v>59</v>
      </c>
      <c r="E131" s="5">
        <v>1211</v>
      </c>
      <c r="F131" s="61" t="s">
        <v>2447</v>
      </c>
      <c r="G131" s="61" t="s">
        <v>1161</v>
      </c>
      <c r="H131" s="61" t="s">
        <v>2449</v>
      </c>
      <c r="I131" s="5" t="s">
        <v>2983</v>
      </c>
      <c r="J131" s="5" t="s">
        <v>3259</v>
      </c>
      <c r="K131" s="1" t="s">
        <v>3260</v>
      </c>
      <c r="L131" s="50">
        <v>45017</v>
      </c>
      <c r="M131" s="50">
        <v>45107</v>
      </c>
      <c r="N131" s="1" t="s">
        <v>2100</v>
      </c>
      <c r="O131" s="52">
        <v>16200</v>
      </c>
      <c r="P131" s="52">
        <v>48600</v>
      </c>
      <c r="Q131" s="1" t="s">
        <v>2986</v>
      </c>
      <c r="R131" s="1" t="s">
        <v>411</v>
      </c>
      <c r="S131" s="1" t="s">
        <v>2975</v>
      </c>
      <c r="T131" s="50">
        <v>45110</v>
      </c>
      <c r="U131" s="50">
        <v>45110</v>
      </c>
      <c r="V131" s="5" t="s">
        <v>2987</v>
      </c>
    </row>
    <row r="132" spans="1:22" ht="15" customHeight="1" x14ac:dyDescent="0.25">
      <c r="A132" s="5">
        <v>2023</v>
      </c>
      <c r="B132" s="50">
        <v>45017</v>
      </c>
      <c r="C132" s="50">
        <v>45107</v>
      </c>
      <c r="D132" s="1" t="s">
        <v>59</v>
      </c>
      <c r="E132" s="5">
        <v>1211</v>
      </c>
      <c r="F132" s="61" t="s">
        <v>3570</v>
      </c>
      <c r="G132" s="61" t="s">
        <v>3261</v>
      </c>
      <c r="H132" s="61" t="s">
        <v>2408</v>
      </c>
      <c r="I132" s="5" t="s">
        <v>2983</v>
      </c>
      <c r="J132" s="5" t="s">
        <v>3262</v>
      </c>
      <c r="K132" s="1" t="s">
        <v>3263</v>
      </c>
      <c r="L132" s="50">
        <v>45047</v>
      </c>
      <c r="M132" s="50">
        <v>45107</v>
      </c>
      <c r="N132" s="1" t="s">
        <v>2110</v>
      </c>
      <c r="O132" s="52">
        <v>12534</v>
      </c>
      <c r="P132" s="52">
        <v>25068</v>
      </c>
      <c r="Q132" s="1" t="s">
        <v>2986</v>
      </c>
      <c r="R132" s="1" t="s">
        <v>411</v>
      </c>
      <c r="S132" s="1" t="s">
        <v>2975</v>
      </c>
      <c r="T132" s="50">
        <v>45110</v>
      </c>
      <c r="U132" s="50">
        <v>45110</v>
      </c>
      <c r="V132" s="5" t="s">
        <v>2987</v>
      </c>
    </row>
    <row r="133" spans="1:22" ht="15" customHeight="1" x14ac:dyDescent="0.25">
      <c r="A133" s="5">
        <v>2023</v>
      </c>
      <c r="B133" s="50">
        <v>45017</v>
      </c>
      <c r="C133" s="50">
        <v>45107</v>
      </c>
      <c r="D133" s="1" t="s">
        <v>59</v>
      </c>
      <c r="E133" s="5">
        <v>1211</v>
      </c>
      <c r="F133" s="61" t="s">
        <v>420</v>
      </c>
      <c r="G133" s="61" t="s">
        <v>279</v>
      </c>
      <c r="H133" s="61" t="s">
        <v>2361</v>
      </c>
      <c r="I133" s="5" t="s">
        <v>2995</v>
      </c>
      <c r="J133" s="5" t="s">
        <v>3264</v>
      </c>
      <c r="K133" s="1" t="s">
        <v>3265</v>
      </c>
      <c r="L133" s="50">
        <v>45017</v>
      </c>
      <c r="M133" s="50">
        <v>45107</v>
      </c>
      <c r="N133" s="1" t="s">
        <v>2520</v>
      </c>
      <c r="O133" s="52">
        <v>18700</v>
      </c>
      <c r="P133" s="52">
        <v>56100</v>
      </c>
      <c r="Q133" s="1" t="s">
        <v>2986</v>
      </c>
      <c r="R133" s="1" t="s">
        <v>411</v>
      </c>
      <c r="S133" s="1" t="s">
        <v>2975</v>
      </c>
      <c r="T133" s="50">
        <v>45110</v>
      </c>
      <c r="U133" s="50">
        <v>45110</v>
      </c>
      <c r="V133" s="5" t="s">
        <v>2987</v>
      </c>
    </row>
    <row r="134" spans="1:22" ht="15" customHeight="1" x14ac:dyDescent="0.25">
      <c r="A134" s="5">
        <v>2023</v>
      </c>
      <c r="B134" s="50">
        <v>45017</v>
      </c>
      <c r="C134" s="50">
        <v>45107</v>
      </c>
      <c r="D134" s="1" t="s">
        <v>59</v>
      </c>
      <c r="E134" s="5">
        <v>1211</v>
      </c>
      <c r="F134" s="61" t="s">
        <v>193</v>
      </c>
      <c r="G134" s="61" t="s">
        <v>130</v>
      </c>
      <c r="H134" s="61" t="s">
        <v>2214</v>
      </c>
      <c r="I134" s="5" t="s">
        <v>2995</v>
      </c>
      <c r="J134" s="5" t="s">
        <v>3266</v>
      </c>
      <c r="K134" s="1" t="s">
        <v>3267</v>
      </c>
      <c r="L134" s="50">
        <v>45017</v>
      </c>
      <c r="M134" s="50">
        <v>45107</v>
      </c>
      <c r="N134" s="1" t="s">
        <v>2198</v>
      </c>
      <c r="O134" s="52">
        <v>12534</v>
      </c>
      <c r="P134" s="52">
        <v>37602</v>
      </c>
      <c r="Q134" s="1" t="s">
        <v>2986</v>
      </c>
      <c r="R134" s="1" t="s">
        <v>411</v>
      </c>
      <c r="S134" s="1" t="s">
        <v>2975</v>
      </c>
      <c r="T134" s="50">
        <v>45110</v>
      </c>
      <c r="U134" s="50">
        <v>45110</v>
      </c>
      <c r="V134" s="5" t="s">
        <v>2987</v>
      </c>
    </row>
    <row r="135" spans="1:22" ht="15" customHeight="1" x14ac:dyDescent="0.25">
      <c r="A135" s="5">
        <v>2023</v>
      </c>
      <c r="B135" s="50">
        <v>45017</v>
      </c>
      <c r="C135" s="50">
        <v>45107</v>
      </c>
      <c r="D135" s="1" t="s">
        <v>59</v>
      </c>
      <c r="E135" s="5">
        <v>1211</v>
      </c>
      <c r="F135" s="61" t="s">
        <v>145</v>
      </c>
      <c r="G135" s="61" t="s">
        <v>146</v>
      </c>
      <c r="H135" s="61" t="s">
        <v>112</v>
      </c>
      <c r="I135" s="5" t="s">
        <v>2983</v>
      </c>
      <c r="J135" s="5" t="s">
        <v>3268</v>
      </c>
      <c r="K135" s="1" t="s">
        <v>3269</v>
      </c>
      <c r="L135" s="50">
        <v>45017</v>
      </c>
      <c r="M135" s="50">
        <v>45107</v>
      </c>
      <c r="N135" s="1" t="s">
        <v>2100</v>
      </c>
      <c r="O135" s="52">
        <v>12534</v>
      </c>
      <c r="P135" s="52">
        <v>37602</v>
      </c>
      <c r="Q135" s="1" t="s">
        <v>2986</v>
      </c>
      <c r="R135" s="1" t="s">
        <v>411</v>
      </c>
      <c r="S135" s="1" t="s">
        <v>2975</v>
      </c>
      <c r="T135" s="50">
        <v>45110</v>
      </c>
      <c r="U135" s="50">
        <v>45110</v>
      </c>
      <c r="V135" s="5" t="s">
        <v>2987</v>
      </c>
    </row>
    <row r="136" spans="1:22" ht="15" customHeight="1" x14ac:dyDescent="0.25">
      <c r="A136" s="5">
        <v>2023</v>
      </c>
      <c r="B136" s="50">
        <v>45017</v>
      </c>
      <c r="C136" s="50">
        <v>45107</v>
      </c>
      <c r="D136" s="1" t="s">
        <v>59</v>
      </c>
      <c r="E136" s="5">
        <v>1211</v>
      </c>
      <c r="F136" s="61" t="s">
        <v>2527</v>
      </c>
      <c r="G136" s="61" t="s">
        <v>3270</v>
      </c>
      <c r="H136" s="61" t="s">
        <v>143</v>
      </c>
      <c r="I136" s="5" t="s">
        <v>2995</v>
      </c>
      <c r="J136" s="5" t="s">
        <v>3271</v>
      </c>
      <c r="K136" s="1" t="s">
        <v>3272</v>
      </c>
      <c r="L136" s="50">
        <v>45017</v>
      </c>
      <c r="M136" s="50">
        <v>45107</v>
      </c>
      <c r="N136" s="1" t="s">
        <v>2100</v>
      </c>
      <c r="O136" s="52">
        <v>12534</v>
      </c>
      <c r="P136" s="52">
        <v>37602</v>
      </c>
      <c r="Q136" s="1" t="s">
        <v>2986</v>
      </c>
      <c r="R136" s="1" t="s">
        <v>411</v>
      </c>
      <c r="S136" s="1" t="s">
        <v>2975</v>
      </c>
      <c r="T136" s="50">
        <v>45110</v>
      </c>
      <c r="U136" s="50">
        <v>45110</v>
      </c>
      <c r="V136" s="5" t="s">
        <v>2987</v>
      </c>
    </row>
    <row r="137" spans="1:22" ht="15" customHeight="1" x14ac:dyDescent="0.25">
      <c r="A137" s="5">
        <v>2023</v>
      </c>
      <c r="B137" s="50">
        <v>45017</v>
      </c>
      <c r="C137" s="50">
        <v>45107</v>
      </c>
      <c r="D137" s="1" t="s">
        <v>59</v>
      </c>
      <c r="E137" s="5">
        <v>1211</v>
      </c>
      <c r="F137" s="61" t="s">
        <v>1608</v>
      </c>
      <c r="G137" s="61" t="s">
        <v>3273</v>
      </c>
      <c r="H137" s="61" t="s">
        <v>86</v>
      </c>
      <c r="I137" s="5" t="s">
        <v>2995</v>
      </c>
      <c r="J137" s="5" t="s">
        <v>3274</v>
      </c>
      <c r="K137" s="1" t="s">
        <v>3275</v>
      </c>
      <c r="L137" s="50">
        <v>45017</v>
      </c>
      <c r="M137" s="50">
        <v>45107</v>
      </c>
      <c r="N137" s="1" t="s">
        <v>2100</v>
      </c>
      <c r="O137" s="52">
        <v>12534</v>
      </c>
      <c r="P137" s="52">
        <v>37602</v>
      </c>
      <c r="Q137" s="1" t="s">
        <v>2986</v>
      </c>
      <c r="R137" s="1" t="s">
        <v>411</v>
      </c>
      <c r="S137" s="1" t="s">
        <v>2975</v>
      </c>
      <c r="T137" s="50">
        <v>45110</v>
      </c>
      <c r="U137" s="50">
        <v>45110</v>
      </c>
      <c r="V137" s="5" t="s">
        <v>2987</v>
      </c>
    </row>
    <row r="138" spans="1:22" ht="15" customHeight="1" x14ac:dyDescent="0.25">
      <c r="A138" s="5">
        <v>2023</v>
      </c>
      <c r="B138" s="50">
        <v>45017</v>
      </c>
      <c r="C138" s="50">
        <v>45107</v>
      </c>
      <c r="D138" s="1" t="s">
        <v>59</v>
      </c>
      <c r="E138" s="5">
        <v>1211</v>
      </c>
      <c r="F138" s="61" t="s">
        <v>3276</v>
      </c>
      <c r="G138" s="61" t="s">
        <v>2262</v>
      </c>
      <c r="H138" s="61" t="s">
        <v>171</v>
      </c>
      <c r="I138" s="5" t="s">
        <v>2995</v>
      </c>
      <c r="J138" s="5" t="s">
        <v>3277</v>
      </c>
      <c r="K138" s="1" t="s">
        <v>3278</v>
      </c>
      <c r="L138" s="50">
        <v>45078</v>
      </c>
      <c r="M138" s="50">
        <v>45107</v>
      </c>
      <c r="N138" s="1" t="s">
        <v>2100</v>
      </c>
      <c r="O138" s="52">
        <v>12534</v>
      </c>
      <c r="P138" s="52">
        <v>12534</v>
      </c>
      <c r="Q138" s="1" t="s">
        <v>2986</v>
      </c>
      <c r="R138" s="1" t="s">
        <v>411</v>
      </c>
      <c r="S138" s="1" t="s">
        <v>2975</v>
      </c>
      <c r="T138" s="50">
        <v>45110</v>
      </c>
      <c r="U138" s="50">
        <v>45110</v>
      </c>
      <c r="V138" s="5" t="s">
        <v>2987</v>
      </c>
    </row>
    <row r="139" spans="1:22" ht="15" customHeight="1" x14ac:dyDescent="0.25">
      <c r="A139" s="5">
        <v>2023</v>
      </c>
      <c r="B139" s="50">
        <v>45017</v>
      </c>
      <c r="C139" s="50">
        <v>45107</v>
      </c>
      <c r="D139" s="1" t="s">
        <v>59</v>
      </c>
      <c r="E139" s="5">
        <v>1211</v>
      </c>
      <c r="F139" s="61" t="s">
        <v>2535</v>
      </c>
      <c r="G139" s="61" t="s">
        <v>3273</v>
      </c>
      <c r="H139" s="61" t="s">
        <v>2285</v>
      </c>
      <c r="I139" s="5" t="s">
        <v>2983</v>
      </c>
      <c r="J139" s="5" t="s">
        <v>3279</v>
      </c>
      <c r="K139" s="1" t="s">
        <v>3280</v>
      </c>
      <c r="L139" s="50">
        <v>45017</v>
      </c>
      <c r="M139" s="50">
        <v>45107</v>
      </c>
      <c r="N139" s="1" t="s">
        <v>2110</v>
      </c>
      <c r="O139" s="52">
        <v>12534</v>
      </c>
      <c r="P139" s="52">
        <v>37602</v>
      </c>
      <c r="Q139" s="1" t="s">
        <v>2986</v>
      </c>
      <c r="R139" s="1" t="s">
        <v>411</v>
      </c>
      <c r="S139" s="1" t="s">
        <v>2975</v>
      </c>
      <c r="T139" s="50">
        <v>45110</v>
      </c>
      <c r="U139" s="50">
        <v>45110</v>
      </c>
      <c r="V139" s="5" t="s">
        <v>2987</v>
      </c>
    </row>
    <row r="140" spans="1:22" ht="15" customHeight="1" x14ac:dyDescent="0.25">
      <c r="A140" s="5">
        <v>2023</v>
      </c>
      <c r="B140" s="50">
        <v>45017</v>
      </c>
      <c r="C140" s="50">
        <v>45107</v>
      </c>
      <c r="D140" s="1" t="s">
        <v>59</v>
      </c>
      <c r="E140" s="5">
        <v>1211</v>
      </c>
      <c r="F140" s="61" t="s">
        <v>3571</v>
      </c>
      <c r="G140" s="61" t="s">
        <v>3172</v>
      </c>
      <c r="H140" s="61" t="s">
        <v>116</v>
      </c>
      <c r="I140" s="5" t="s">
        <v>2983</v>
      </c>
      <c r="J140" s="5" t="s">
        <v>3281</v>
      </c>
      <c r="K140" s="1" t="s">
        <v>3282</v>
      </c>
      <c r="L140" s="50">
        <v>45017</v>
      </c>
      <c r="M140" s="50">
        <v>45107</v>
      </c>
      <c r="N140" s="1" t="s">
        <v>2110</v>
      </c>
      <c r="O140" s="52">
        <v>12534</v>
      </c>
      <c r="P140" s="52">
        <v>37602</v>
      </c>
      <c r="Q140" s="1" t="s">
        <v>2986</v>
      </c>
      <c r="R140" s="1" t="s">
        <v>411</v>
      </c>
      <c r="S140" s="1" t="s">
        <v>2975</v>
      </c>
      <c r="T140" s="50">
        <v>45110</v>
      </c>
      <c r="U140" s="50">
        <v>45110</v>
      </c>
      <c r="V140" s="5" t="s">
        <v>2987</v>
      </c>
    </row>
    <row r="141" spans="1:22" ht="15" customHeight="1" x14ac:dyDescent="0.25">
      <c r="A141" s="5">
        <v>2023</v>
      </c>
      <c r="B141" s="50">
        <v>45017</v>
      </c>
      <c r="C141" s="50">
        <v>45107</v>
      </c>
      <c r="D141" s="1" t="s">
        <v>59</v>
      </c>
      <c r="E141" s="5">
        <v>1211</v>
      </c>
      <c r="F141" s="61" t="s">
        <v>196</v>
      </c>
      <c r="G141" s="61" t="s">
        <v>3273</v>
      </c>
      <c r="H141" s="61" t="s">
        <v>3273</v>
      </c>
      <c r="I141" s="5" t="s">
        <v>2995</v>
      </c>
      <c r="J141" s="5" t="s">
        <v>3283</v>
      </c>
      <c r="K141" s="1" t="s">
        <v>3284</v>
      </c>
      <c r="L141" s="50">
        <v>45017</v>
      </c>
      <c r="M141" s="50">
        <v>45107</v>
      </c>
      <c r="N141" s="1" t="s">
        <v>2100</v>
      </c>
      <c r="O141" s="52">
        <v>16200</v>
      </c>
      <c r="P141" s="52">
        <v>48600</v>
      </c>
      <c r="Q141" s="1" t="s">
        <v>2986</v>
      </c>
      <c r="R141" s="1" t="s">
        <v>411</v>
      </c>
      <c r="S141" s="1" t="s">
        <v>2975</v>
      </c>
      <c r="T141" s="50">
        <v>45110</v>
      </c>
      <c r="U141" s="50">
        <v>45110</v>
      </c>
      <c r="V141" s="5" t="s">
        <v>2987</v>
      </c>
    </row>
    <row r="142" spans="1:22" ht="15" customHeight="1" x14ac:dyDescent="0.25">
      <c r="A142" s="5">
        <v>2023</v>
      </c>
      <c r="B142" s="50">
        <v>45017</v>
      </c>
      <c r="C142" s="50">
        <v>45107</v>
      </c>
      <c r="D142" s="1" t="s">
        <v>59</v>
      </c>
      <c r="E142" s="5">
        <v>1211</v>
      </c>
      <c r="F142" s="61" t="s">
        <v>147</v>
      </c>
      <c r="G142" s="61" t="s">
        <v>148</v>
      </c>
      <c r="H142" s="61" t="s">
        <v>2281</v>
      </c>
      <c r="I142" s="5" t="s">
        <v>2983</v>
      </c>
      <c r="J142" s="5" t="s">
        <v>3285</v>
      </c>
      <c r="K142" s="1" t="s">
        <v>3286</v>
      </c>
      <c r="L142" s="50">
        <v>45017</v>
      </c>
      <c r="M142" s="50">
        <v>45107</v>
      </c>
      <c r="N142" s="1" t="s">
        <v>2100</v>
      </c>
      <c r="O142" s="52">
        <v>12534</v>
      </c>
      <c r="P142" s="52">
        <v>37602</v>
      </c>
      <c r="Q142" s="1" t="s">
        <v>2986</v>
      </c>
      <c r="R142" s="1" t="s">
        <v>411</v>
      </c>
      <c r="S142" s="1" t="s">
        <v>2975</v>
      </c>
      <c r="T142" s="50">
        <v>45110</v>
      </c>
      <c r="U142" s="50">
        <v>45110</v>
      </c>
      <c r="V142" s="5" t="s">
        <v>2987</v>
      </c>
    </row>
    <row r="143" spans="1:22" ht="15" customHeight="1" x14ac:dyDescent="0.25">
      <c r="A143" s="5">
        <v>2023</v>
      </c>
      <c r="B143" s="50">
        <v>45017</v>
      </c>
      <c r="C143" s="50">
        <v>45107</v>
      </c>
      <c r="D143" s="1" t="s">
        <v>59</v>
      </c>
      <c r="E143" s="5">
        <v>1211</v>
      </c>
      <c r="F143" s="61" t="s">
        <v>1704</v>
      </c>
      <c r="G143" s="61" t="s">
        <v>148</v>
      </c>
      <c r="H143" s="61" t="s">
        <v>2281</v>
      </c>
      <c r="I143" s="5" t="s">
        <v>2983</v>
      </c>
      <c r="J143" s="5" t="s">
        <v>3287</v>
      </c>
      <c r="K143" s="1" t="s">
        <v>3288</v>
      </c>
      <c r="L143" s="50">
        <v>45017</v>
      </c>
      <c r="M143" s="50">
        <v>45107</v>
      </c>
      <c r="N143" s="1" t="s">
        <v>2548</v>
      </c>
      <c r="O143" s="52">
        <v>16200</v>
      </c>
      <c r="P143" s="52">
        <v>48600</v>
      </c>
      <c r="Q143" s="1" t="s">
        <v>2986</v>
      </c>
      <c r="R143" s="1" t="s">
        <v>411</v>
      </c>
      <c r="S143" s="1" t="s">
        <v>2975</v>
      </c>
      <c r="T143" s="50">
        <v>45110</v>
      </c>
      <c r="U143" s="50">
        <v>45110</v>
      </c>
      <c r="V143" s="5" t="s">
        <v>2987</v>
      </c>
    </row>
    <row r="144" spans="1:22" ht="15" customHeight="1" x14ac:dyDescent="0.25">
      <c r="A144" s="5">
        <v>2023</v>
      </c>
      <c r="B144" s="50">
        <v>45017</v>
      </c>
      <c r="C144" s="50">
        <v>45107</v>
      </c>
      <c r="D144" s="1" t="s">
        <v>59</v>
      </c>
      <c r="E144" s="5">
        <v>1211</v>
      </c>
      <c r="F144" s="61" t="s">
        <v>415</v>
      </c>
      <c r="G144" s="61" t="s">
        <v>280</v>
      </c>
      <c r="H144" s="61" t="s">
        <v>60</v>
      </c>
      <c r="I144" s="5" t="s">
        <v>2983</v>
      </c>
      <c r="J144" s="5" t="s">
        <v>3289</v>
      </c>
      <c r="K144" s="1" t="s">
        <v>3290</v>
      </c>
      <c r="L144" s="50">
        <v>45017</v>
      </c>
      <c r="M144" s="50">
        <v>45107</v>
      </c>
      <c r="N144" s="1" t="s">
        <v>2552</v>
      </c>
      <c r="O144" s="52">
        <v>21300</v>
      </c>
      <c r="P144" s="52">
        <v>63900</v>
      </c>
      <c r="Q144" s="1" t="s">
        <v>2986</v>
      </c>
      <c r="R144" s="1" t="s">
        <v>411</v>
      </c>
      <c r="S144" s="1" t="s">
        <v>2975</v>
      </c>
      <c r="T144" s="50">
        <v>45110</v>
      </c>
      <c r="U144" s="50">
        <v>45110</v>
      </c>
      <c r="V144" s="5" t="s">
        <v>2987</v>
      </c>
    </row>
    <row r="145" spans="1:22" ht="15" customHeight="1" x14ac:dyDescent="0.25">
      <c r="A145" s="5">
        <v>2023</v>
      </c>
      <c r="B145" s="50">
        <v>45017</v>
      </c>
      <c r="C145" s="50">
        <v>45107</v>
      </c>
      <c r="D145" s="1" t="s">
        <v>59</v>
      </c>
      <c r="E145" s="5">
        <v>1211</v>
      </c>
      <c r="F145" s="61" t="s">
        <v>506</v>
      </c>
      <c r="G145" s="61" t="s">
        <v>504</v>
      </c>
      <c r="H145" s="61" t="s">
        <v>505</v>
      </c>
      <c r="I145" s="5" t="s">
        <v>2983</v>
      </c>
      <c r="J145" s="5" t="s">
        <v>3291</v>
      </c>
      <c r="K145" s="1" t="s">
        <v>3292</v>
      </c>
      <c r="L145" s="50">
        <v>45017</v>
      </c>
      <c r="M145" s="50">
        <v>45107</v>
      </c>
      <c r="N145" s="1" t="s">
        <v>2100</v>
      </c>
      <c r="O145" s="52">
        <v>12534</v>
      </c>
      <c r="P145" s="52">
        <v>37602</v>
      </c>
      <c r="Q145" s="1" t="s">
        <v>2986</v>
      </c>
      <c r="R145" s="1" t="s">
        <v>411</v>
      </c>
      <c r="S145" s="1" t="s">
        <v>2975</v>
      </c>
      <c r="T145" s="50">
        <v>45110</v>
      </c>
      <c r="U145" s="50">
        <v>45110</v>
      </c>
      <c r="V145" s="5" t="s">
        <v>2987</v>
      </c>
    </row>
    <row r="146" spans="1:22" ht="15" customHeight="1" x14ac:dyDescent="0.25">
      <c r="A146" s="5">
        <v>2023</v>
      </c>
      <c r="B146" s="50">
        <v>45017</v>
      </c>
      <c r="C146" s="50">
        <v>45107</v>
      </c>
      <c r="D146" s="1" t="s">
        <v>59</v>
      </c>
      <c r="E146" s="5">
        <v>1211</v>
      </c>
      <c r="F146" s="61" t="s">
        <v>3572</v>
      </c>
      <c r="G146" s="61" t="s">
        <v>117</v>
      </c>
      <c r="H146" s="61" t="s">
        <v>1669</v>
      </c>
      <c r="I146" s="5" t="s">
        <v>2983</v>
      </c>
      <c r="J146" s="5" t="s">
        <v>3293</v>
      </c>
      <c r="K146" s="1" t="s">
        <v>3294</v>
      </c>
      <c r="L146" s="50">
        <v>45017</v>
      </c>
      <c r="M146" s="50">
        <v>45107</v>
      </c>
      <c r="N146" s="1" t="s">
        <v>2561</v>
      </c>
      <c r="O146" s="52">
        <v>13939</v>
      </c>
      <c r="P146" s="52">
        <v>41817</v>
      </c>
      <c r="Q146" s="1" t="s">
        <v>2986</v>
      </c>
      <c r="R146" s="1" t="s">
        <v>411</v>
      </c>
      <c r="S146" s="1" t="s">
        <v>2975</v>
      </c>
      <c r="T146" s="50">
        <v>45110</v>
      </c>
      <c r="U146" s="50">
        <v>45110</v>
      </c>
      <c r="V146" s="5" t="s">
        <v>2987</v>
      </c>
    </row>
    <row r="147" spans="1:22" ht="15" customHeight="1" x14ac:dyDescent="0.25">
      <c r="A147" s="5">
        <v>2023</v>
      </c>
      <c r="B147" s="50">
        <v>45017</v>
      </c>
      <c r="C147" s="50">
        <v>45107</v>
      </c>
      <c r="D147" s="1" t="s">
        <v>59</v>
      </c>
      <c r="E147" s="5">
        <v>1211</v>
      </c>
      <c r="F147" s="61" t="s">
        <v>156</v>
      </c>
      <c r="G147" s="61" t="s">
        <v>3295</v>
      </c>
      <c r="H147" s="61" t="s">
        <v>3592</v>
      </c>
      <c r="I147" s="5" t="s">
        <v>2983</v>
      </c>
      <c r="J147" s="5" t="s">
        <v>3296</v>
      </c>
      <c r="K147" s="1" t="s">
        <v>3297</v>
      </c>
      <c r="L147" s="50">
        <v>45047</v>
      </c>
      <c r="M147" s="50">
        <v>45107</v>
      </c>
      <c r="N147" s="1" t="s">
        <v>2100</v>
      </c>
      <c r="O147" s="52">
        <v>12534</v>
      </c>
      <c r="P147" s="52">
        <v>25068</v>
      </c>
      <c r="Q147" s="1" t="s">
        <v>2986</v>
      </c>
      <c r="R147" s="1" t="s">
        <v>411</v>
      </c>
      <c r="S147" s="1" t="s">
        <v>2975</v>
      </c>
      <c r="T147" s="50">
        <v>45110</v>
      </c>
      <c r="U147" s="50">
        <v>45110</v>
      </c>
      <c r="V147" s="5" t="s">
        <v>2987</v>
      </c>
    </row>
    <row r="148" spans="1:22" ht="15" customHeight="1" x14ac:dyDescent="0.25">
      <c r="A148" s="5">
        <v>2023</v>
      </c>
      <c r="B148" s="50">
        <v>45017</v>
      </c>
      <c r="C148" s="50">
        <v>45107</v>
      </c>
      <c r="D148" s="1" t="s">
        <v>59</v>
      </c>
      <c r="E148" s="5">
        <v>1211</v>
      </c>
      <c r="F148" s="61" t="s">
        <v>221</v>
      </c>
      <c r="G148" s="61" t="s">
        <v>306</v>
      </c>
      <c r="H148" s="61" t="s">
        <v>216</v>
      </c>
      <c r="I148" s="5" t="s">
        <v>2995</v>
      </c>
      <c r="J148" s="5" t="s">
        <v>3298</v>
      </c>
      <c r="K148" s="1" t="s">
        <v>3299</v>
      </c>
      <c r="L148" s="50">
        <v>45017</v>
      </c>
      <c r="M148" s="50">
        <v>45107</v>
      </c>
      <c r="N148" s="1" t="s">
        <v>2568</v>
      </c>
      <c r="O148" s="52">
        <v>23800</v>
      </c>
      <c r="P148" s="52">
        <v>71400</v>
      </c>
      <c r="Q148" s="1" t="s">
        <v>2986</v>
      </c>
      <c r="R148" s="1" t="s">
        <v>411</v>
      </c>
      <c r="S148" s="1" t="s">
        <v>2975</v>
      </c>
      <c r="T148" s="50">
        <v>45110</v>
      </c>
      <c r="U148" s="50">
        <v>45110</v>
      </c>
      <c r="V148" s="5" t="s">
        <v>2987</v>
      </c>
    </row>
    <row r="149" spans="1:22" ht="15" customHeight="1" x14ac:dyDescent="0.25">
      <c r="A149" s="5">
        <v>2023</v>
      </c>
      <c r="B149" s="50">
        <v>45017</v>
      </c>
      <c r="C149" s="50">
        <v>45107</v>
      </c>
      <c r="D149" s="1" t="s">
        <v>59</v>
      </c>
      <c r="E149" s="5">
        <v>1211</v>
      </c>
      <c r="F149" s="61" t="s">
        <v>3573</v>
      </c>
      <c r="G149" s="61" t="s">
        <v>3300</v>
      </c>
      <c r="H149" s="61" t="s">
        <v>1463</v>
      </c>
      <c r="I149" s="5" t="s">
        <v>2995</v>
      </c>
      <c r="J149" s="5" t="s">
        <v>3301</v>
      </c>
      <c r="K149" s="1" t="s">
        <v>3302</v>
      </c>
      <c r="L149" s="50">
        <v>45078</v>
      </c>
      <c r="M149" s="50">
        <v>45107</v>
      </c>
      <c r="N149" s="1" t="s">
        <v>2320</v>
      </c>
      <c r="O149" s="52">
        <v>12534</v>
      </c>
      <c r="P149" s="52">
        <v>12534</v>
      </c>
      <c r="Q149" s="1" t="s">
        <v>2986</v>
      </c>
      <c r="R149" s="1" t="s">
        <v>411</v>
      </c>
      <c r="S149" s="1" t="s">
        <v>2975</v>
      </c>
      <c r="T149" s="50">
        <v>45110</v>
      </c>
      <c r="U149" s="50">
        <v>45110</v>
      </c>
      <c r="V149" s="5" t="s">
        <v>2987</v>
      </c>
    </row>
    <row r="150" spans="1:22" ht="15" customHeight="1" x14ac:dyDescent="0.25">
      <c r="A150" s="5">
        <v>2023</v>
      </c>
      <c r="B150" s="50">
        <v>45017</v>
      </c>
      <c r="C150" s="50">
        <v>45107</v>
      </c>
      <c r="D150" s="1" t="s">
        <v>59</v>
      </c>
      <c r="E150" s="5">
        <v>1211</v>
      </c>
      <c r="F150" s="61" t="s">
        <v>3574</v>
      </c>
      <c r="G150" s="61" t="s">
        <v>3303</v>
      </c>
      <c r="H150" s="61" t="s">
        <v>3593</v>
      </c>
      <c r="I150" s="5" t="s">
        <v>2983</v>
      </c>
      <c r="J150" s="5" t="s">
        <v>3304</v>
      </c>
      <c r="K150" s="1" t="s">
        <v>3305</v>
      </c>
      <c r="L150" s="50">
        <v>45047</v>
      </c>
      <c r="M150" s="50">
        <v>45107</v>
      </c>
      <c r="N150" s="1" t="s">
        <v>2100</v>
      </c>
      <c r="O150" s="52">
        <v>12534</v>
      </c>
      <c r="P150" s="52">
        <v>25068</v>
      </c>
      <c r="Q150" s="1" t="s">
        <v>2986</v>
      </c>
      <c r="R150" s="1" t="s">
        <v>411</v>
      </c>
      <c r="S150" s="1" t="s">
        <v>2975</v>
      </c>
      <c r="T150" s="50">
        <v>45110</v>
      </c>
      <c r="U150" s="50">
        <v>45110</v>
      </c>
      <c r="V150" s="5" t="s">
        <v>2987</v>
      </c>
    </row>
    <row r="151" spans="1:22" ht="15" customHeight="1" x14ac:dyDescent="0.25">
      <c r="A151" s="5">
        <v>2023</v>
      </c>
      <c r="B151" s="50">
        <v>45017</v>
      </c>
      <c r="C151" s="50">
        <v>45107</v>
      </c>
      <c r="D151" s="1" t="s">
        <v>59</v>
      </c>
      <c r="E151" s="5">
        <v>1211</v>
      </c>
      <c r="F151" s="61" t="s">
        <v>314</v>
      </c>
      <c r="G151" s="61" t="s">
        <v>2425</v>
      </c>
      <c r="H151" s="61" t="s">
        <v>84</v>
      </c>
      <c r="I151" s="5" t="s">
        <v>2995</v>
      </c>
      <c r="J151" s="5" t="s">
        <v>3306</v>
      </c>
      <c r="K151" s="1" t="s">
        <v>3307</v>
      </c>
      <c r="L151" s="50">
        <v>45047</v>
      </c>
      <c r="M151" s="50">
        <v>45107</v>
      </c>
      <c r="N151" s="1" t="s">
        <v>2100</v>
      </c>
      <c r="O151" s="52">
        <v>12534</v>
      </c>
      <c r="P151" s="52">
        <v>25068</v>
      </c>
      <c r="Q151" s="1" t="s">
        <v>2986</v>
      </c>
      <c r="R151" s="1" t="s">
        <v>411</v>
      </c>
      <c r="S151" s="1" t="s">
        <v>2975</v>
      </c>
      <c r="T151" s="50">
        <v>45110</v>
      </c>
      <c r="U151" s="50">
        <v>45110</v>
      </c>
      <c r="V151" s="5" t="s">
        <v>2987</v>
      </c>
    </row>
    <row r="152" spans="1:22" ht="15" customHeight="1" x14ac:dyDescent="0.25">
      <c r="A152" s="5">
        <v>2023</v>
      </c>
      <c r="B152" s="50">
        <v>45017</v>
      </c>
      <c r="C152" s="50">
        <v>45107</v>
      </c>
      <c r="D152" s="1" t="s">
        <v>59</v>
      </c>
      <c r="E152" s="5">
        <v>1211</v>
      </c>
      <c r="F152" s="61" t="s">
        <v>503</v>
      </c>
      <c r="G152" s="61" t="s">
        <v>171</v>
      </c>
      <c r="H152" s="61" t="s">
        <v>2770</v>
      </c>
      <c r="I152" s="5" t="s">
        <v>2983</v>
      </c>
      <c r="J152" s="5" t="s">
        <v>3308</v>
      </c>
      <c r="K152" s="1" t="s">
        <v>3309</v>
      </c>
      <c r="L152" s="50">
        <v>45017</v>
      </c>
      <c r="M152" s="50">
        <v>45107</v>
      </c>
      <c r="N152" s="1" t="s">
        <v>2100</v>
      </c>
      <c r="O152" s="52">
        <v>12534</v>
      </c>
      <c r="P152" s="52">
        <v>37602</v>
      </c>
      <c r="Q152" s="1" t="s">
        <v>2986</v>
      </c>
      <c r="R152" s="1" t="s">
        <v>411</v>
      </c>
      <c r="S152" s="1" t="s">
        <v>2975</v>
      </c>
      <c r="T152" s="50">
        <v>45110</v>
      </c>
      <c r="U152" s="50">
        <v>45110</v>
      </c>
      <c r="V152" s="5" t="s">
        <v>2987</v>
      </c>
    </row>
    <row r="153" spans="1:22" ht="15" customHeight="1" x14ac:dyDescent="0.25">
      <c r="A153" s="5">
        <v>2023</v>
      </c>
      <c r="B153" s="50">
        <v>45017</v>
      </c>
      <c r="C153" s="50">
        <v>45107</v>
      </c>
      <c r="D153" s="1" t="s">
        <v>59</v>
      </c>
      <c r="E153" s="5">
        <v>1211</v>
      </c>
      <c r="F153" s="61" t="s">
        <v>122</v>
      </c>
      <c r="G153" s="61" t="s">
        <v>586</v>
      </c>
      <c r="H153" s="61" t="s">
        <v>587</v>
      </c>
      <c r="I153" s="5" t="s">
        <v>2983</v>
      </c>
      <c r="J153" s="5" t="s">
        <v>3310</v>
      </c>
      <c r="K153" s="1" t="s">
        <v>3311</v>
      </c>
      <c r="L153" s="50">
        <v>45017</v>
      </c>
      <c r="M153" s="50">
        <v>45107</v>
      </c>
      <c r="N153" s="1" t="s">
        <v>2100</v>
      </c>
      <c r="O153" s="52">
        <v>12534</v>
      </c>
      <c r="P153" s="52">
        <v>37602</v>
      </c>
      <c r="Q153" s="1" t="s">
        <v>2986</v>
      </c>
      <c r="R153" s="1" t="s">
        <v>411</v>
      </c>
      <c r="S153" s="1" t="s">
        <v>2975</v>
      </c>
      <c r="T153" s="50">
        <v>45110</v>
      </c>
      <c r="U153" s="50">
        <v>45110</v>
      </c>
      <c r="V153" s="5" t="s">
        <v>2987</v>
      </c>
    </row>
    <row r="154" spans="1:22" ht="15" customHeight="1" x14ac:dyDescent="0.25">
      <c r="A154" s="5">
        <v>2023</v>
      </c>
      <c r="B154" s="50">
        <v>45017</v>
      </c>
      <c r="C154" s="50">
        <v>45107</v>
      </c>
      <c r="D154" s="1" t="s">
        <v>59</v>
      </c>
      <c r="E154" s="5">
        <v>1211</v>
      </c>
      <c r="F154" s="61" t="s">
        <v>569</v>
      </c>
      <c r="G154" s="61" t="s">
        <v>3312</v>
      </c>
      <c r="H154" s="61" t="s">
        <v>2281</v>
      </c>
      <c r="I154" s="5" t="s">
        <v>2995</v>
      </c>
      <c r="J154" s="5" t="s">
        <v>3313</v>
      </c>
      <c r="K154" s="1" t="s">
        <v>3314</v>
      </c>
      <c r="L154" s="50">
        <v>45017</v>
      </c>
      <c r="M154" s="50">
        <v>45107</v>
      </c>
      <c r="N154" s="1" t="s">
        <v>2585</v>
      </c>
      <c r="O154" s="52">
        <v>21300</v>
      </c>
      <c r="P154" s="52">
        <v>63900</v>
      </c>
      <c r="Q154" s="1" t="s">
        <v>2986</v>
      </c>
      <c r="R154" s="1" t="s">
        <v>411</v>
      </c>
      <c r="S154" s="1" t="s">
        <v>2975</v>
      </c>
      <c r="T154" s="50">
        <v>45110</v>
      </c>
      <c r="U154" s="50">
        <v>45110</v>
      </c>
      <c r="V154" s="5" t="s">
        <v>2987</v>
      </c>
    </row>
    <row r="155" spans="1:22" ht="15" customHeight="1" x14ac:dyDescent="0.25">
      <c r="A155" s="5">
        <v>2023</v>
      </c>
      <c r="B155" s="50">
        <v>45017</v>
      </c>
      <c r="C155" s="50">
        <v>45107</v>
      </c>
      <c r="D155" s="1" t="s">
        <v>59</v>
      </c>
      <c r="E155" s="5">
        <v>1211</v>
      </c>
      <c r="F155" s="61" t="s">
        <v>269</v>
      </c>
      <c r="G155" s="61" t="s">
        <v>3312</v>
      </c>
      <c r="H155" s="61" t="s">
        <v>270</v>
      </c>
      <c r="I155" s="5" t="s">
        <v>2995</v>
      </c>
      <c r="J155" s="5" t="s">
        <v>3315</v>
      </c>
      <c r="K155" s="1" t="s">
        <v>3316</v>
      </c>
      <c r="L155" s="50">
        <v>45017</v>
      </c>
      <c r="M155" s="50">
        <v>45107</v>
      </c>
      <c r="N155" s="1" t="s">
        <v>2198</v>
      </c>
      <c r="O155" s="52">
        <v>12534</v>
      </c>
      <c r="P155" s="52">
        <v>37602</v>
      </c>
      <c r="Q155" s="1" t="s">
        <v>2986</v>
      </c>
      <c r="R155" s="1" t="s">
        <v>411</v>
      </c>
      <c r="S155" s="1" t="s">
        <v>2975</v>
      </c>
      <c r="T155" s="50">
        <v>45110</v>
      </c>
      <c r="U155" s="50">
        <v>45110</v>
      </c>
      <c r="V155" s="5" t="s">
        <v>2987</v>
      </c>
    </row>
    <row r="156" spans="1:22" ht="15" customHeight="1" x14ac:dyDescent="0.25">
      <c r="A156" s="5">
        <v>2023</v>
      </c>
      <c r="B156" s="50">
        <v>45017</v>
      </c>
      <c r="C156" s="50">
        <v>45107</v>
      </c>
      <c r="D156" s="1" t="s">
        <v>59</v>
      </c>
      <c r="E156" s="5">
        <v>1211</v>
      </c>
      <c r="F156" s="61" t="s">
        <v>509</v>
      </c>
      <c r="G156" s="61" t="s">
        <v>372</v>
      </c>
      <c r="H156" s="61" t="s">
        <v>508</v>
      </c>
      <c r="I156" s="5" t="s">
        <v>2995</v>
      </c>
      <c r="J156" s="5" t="s">
        <v>3317</v>
      </c>
      <c r="K156" s="1" t="s">
        <v>3318</v>
      </c>
      <c r="L156" s="50">
        <v>45017</v>
      </c>
      <c r="M156" s="50">
        <v>45107</v>
      </c>
      <c r="N156" s="1" t="s">
        <v>2198</v>
      </c>
      <c r="O156" s="52">
        <v>12534</v>
      </c>
      <c r="P156" s="52">
        <v>37602</v>
      </c>
      <c r="Q156" s="1" t="s">
        <v>2986</v>
      </c>
      <c r="R156" s="1" t="s">
        <v>411</v>
      </c>
      <c r="S156" s="1" t="s">
        <v>2975</v>
      </c>
      <c r="T156" s="50">
        <v>45110</v>
      </c>
      <c r="U156" s="50">
        <v>45110</v>
      </c>
      <c r="V156" s="5" t="s">
        <v>2987</v>
      </c>
    </row>
    <row r="157" spans="1:22" ht="15" customHeight="1" x14ac:dyDescent="0.25">
      <c r="A157" s="5">
        <v>2023</v>
      </c>
      <c r="B157" s="50">
        <v>45017</v>
      </c>
      <c r="C157" s="50">
        <v>45107</v>
      </c>
      <c r="D157" s="1" t="s">
        <v>59</v>
      </c>
      <c r="E157" s="5">
        <v>1211</v>
      </c>
      <c r="F157" s="61" t="s">
        <v>342</v>
      </c>
      <c r="G157" s="61" t="s">
        <v>2591</v>
      </c>
      <c r="H157" s="61" t="s">
        <v>114</v>
      </c>
      <c r="I157" s="5" t="s">
        <v>2995</v>
      </c>
      <c r="J157" s="5" t="s">
        <v>3319</v>
      </c>
      <c r="K157" s="1" t="s">
        <v>3320</v>
      </c>
      <c r="L157" s="50">
        <v>45017</v>
      </c>
      <c r="M157" s="50">
        <v>45107</v>
      </c>
      <c r="N157" s="1" t="s">
        <v>2595</v>
      </c>
      <c r="O157" s="52">
        <v>23800</v>
      </c>
      <c r="P157" s="52">
        <v>71400</v>
      </c>
      <c r="Q157" s="1" t="s">
        <v>2986</v>
      </c>
      <c r="R157" s="1" t="s">
        <v>411</v>
      </c>
      <c r="S157" s="1" t="s">
        <v>2975</v>
      </c>
      <c r="T157" s="50">
        <v>45110</v>
      </c>
      <c r="U157" s="50">
        <v>45110</v>
      </c>
      <c r="V157" s="5" t="s">
        <v>2987</v>
      </c>
    </row>
    <row r="158" spans="1:22" ht="15" customHeight="1" x14ac:dyDescent="0.25">
      <c r="A158" s="5">
        <v>2023</v>
      </c>
      <c r="B158" s="50">
        <v>45017</v>
      </c>
      <c r="C158" s="50">
        <v>45107</v>
      </c>
      <c r="D158" s="1" t="s">
        <v>59</v>
      </c>
      <c r="E158" s="5">
        <v>1211</v>
      </c>
      <c r="F158" s="61" t="s">
        <v>249</v>
      </c>
      <c r="G158" s="61" t="s">
        <v>119</v>
      </c>
      <c r="H158" s="61" t="s">
        <v>174</v>
      </c>
      <c r="I158" s="5" t="s">
        <v>2995</v>
      </c>
      <c r="J158" s="5" t="s">
        <v>3321</v>
      </c>
      <c r="K158" s="1" t="s">
        <v>3322</v>
      </c>
      <c r="L158" s="50">
        <v>45017</v>
      </c>
      <c r="M158" s="50">
        <v>45107</v>
      </c>
      <c r="N158" s="1" t="s">
        <v>2100</v>
      </c>
      <c r="O158" s="52">
        <v>16200</v>
      </c>
      <c r="P158" s="52">
        <v>48600</v>
      </c>
      <c r="Q158" s="1" t="s">
        <v>2986</v>
      </c>
      <c r="R158" s="1" t="s">
        <v>411</v>
      </c>
      <c r="S158" s="1" t="s">
        <v>2975</v>
      </c>
      <c r="T158" s="50">
        <v>45110</v>
      </c>
      <c r="U158" s="50">
        <v>45110</v>
      </c>
      <c r="V158" s="5" t="s">
        <v>2987</v>
      </c>
    </row>
    <row r="159" spans="1:22" ht="15" customHeight="1" x14ac:dyDescent="0.25">
      <c r="A159" s="5">
        <v>2023</v>
      </c>
      <c r="B159" s="50">
        <v>45017</v>
      </c>
      <c r="C159" s="50">
        <v>45107</v>
      </c>
      <c r="D159" s="1" t="s">
        <v>59</v>
      </c>
      <c r="E159" s="5">
        <v>1211</v>
      </c>
      <c r="F159" s="61" t="s">
        <v>3575</v>
      </c>
      <c r="G159" s="61" t="s">
        <v>414</v>
      </c>
      <c r="H159" s="61" t="s">
        <v>321</v>
      </c>
      <c r="I159" s="5" t="s">
        <v>2995</v>
      </c>
      <c r="J159" s="5" t="s">
        <v>3323</v>
      </c>
      <c r="K159" s="1" t="s">
        <v>3324</v>
      </c>
      <c r="L159" s="50">
        <v>45017</v>
      </c>
      <c r="M159" s="50">
        <v>45107</v>
      </c>
      <c r="N159" s="1" t="s">
        <v>2600</v>
      </c>
      <c r="O159" s="52">
        <v>21300</v>
      </c>
      <c r="P159" s="52">
        <v>63900</v>
      </c>
      <c r="Q159" s="1" t="s">
        <v>2986</v>
      </c>
      <c r="R159" s="1" t="s">
        <v>411</v>
      </c>
      <c r="S159" s="1" t="s">
        <v>2975</v>
      </c>
      <c r="T159" s="50">
        <v>45110</v>
      </c>
      <c r="U159" s="50">
        <v>45110</v>
      </c>
      <c r="V159" s="5" t="s">
        <v>2987</v>
      </c>
    </row>
    <row r="160" spans="1:22" ht="15" customHeight="1" x14ac:dyDescent="0.25">
      <c r="A160" s="5">
        <v>2023</v>
      </c>
      <c r="B160" s="50">
        <v>45017</v>
      </c>
      <c r="C160" s="50">
        <v>45107</v>
      </c>
      <c r="D160" s="1" t="s">
        <v>59</v>
      </c>
      <c r="E160" s="5">
        <v>1211</v>
      </c>
      <c r="F160" s="61" t="s">
        <v>3576</v>
      </c>
      <c r="G160" s="61" t="s">
        <v>157</v>
      </c>
      <c r="H160" s="61" t="s">
        <v>166</v>
      </c>
      <c r="I160" s="5" t="s">
        <v>2983</v>
      </c>
      <c r="J160" s="5" t="s">
        <v>3325</v>
      </c>
      <c r="K160" s="1" t="s">
        <v>3326</v>
      </c>
      <c r="L160" s="50">
        <v>45017</v>
      </c>
      <c r="M160" s="50">
        <v>45107</v>
      </c>
      <c r="N160" s="1" t="s">
        <v>2110</v>
      </c>
      <c r="O160" s="52">
        <v>11496</v>
      </c>
      <c r="P160" s="52">
        <v>34488</v>
      </c>
      <c r="Q160" s="1" t="s">
        <v>2986</v>
      </c>
      <c r="R160" s="1" t="s">
        <v>411</v>
      </c>
      <c r="S160" s="1" t="s">
        <v>2975</v>
      </c>
      <c r="T160" s="50">
        <v>45110</v>
      </c>
      <c r="U160" s="50">
        <v>45110</v>
      </c>
      <c r="V160" s="5" t="s">
        <v>2987</v>
      </c>
    </row>
    <row r="161" spans="1:22" ht="15" customHeight="1" x14ac:dyDescent="0.25">
      <c r="A161" s="5">
        <v>2023</v>
      </c>
      <c r="B161" s="50">
        <v>45017</v>
      </c>
      <c r="C161" s="50">
        <v>45107</v>
      </c>
      <c r="D161" s="1" t="s">
        <v>59</v>
      </c>
      <c r="E161" s="5">
        <v>1211</v>
      </c>
      <c r="F161" s="61" t="s">
        <v>214</v>
      </c>
      <c r="G161" s="61" t="s">
        <v>120</v>
      </c>
      <c r="H161" s="61" t="s">
        <v>213</v>
      </c>
      <c r="I161" s="5" t="s">
        <v>2995</v>
      </c>
      <c r="J161" s="5" t="s">
        <v>3327</v>
      </c>
      <c r="K161" s="1" t="s">
        <v>3328</v>
      </c>
      <c r="L161" s="50">
        <v>45017</v>
      </c>
      <c r="M161" s="50">
        <v>45107</v>
      </c>
      <c r="N161" s="1" t="s">
        <v>2605</v>
      </c>
      <c r="O161" s="52">
        <v>23800</v>
      </c>
      <c r="P161" s="52">
        <v>71400</v>
      </c>
      <c r="Q161" s="1" t="s">
        <v>2986</v>
      </c>
      <c r="R161" s="1" t="s">
        <v>411</v>
      </c>
      <c r="S161" s="1" t="s">
        <v>2975</v>
      </c>
      <c r="T161" s="50">
        <v>45110</v>
      </c>
      <c r="U161" s="50">
        <v>45110</v>
      </c>
      <c r="V161" s="5" t="s">
        <v>2987</v>
      </c>
    </row>
    <row r="162" spans="1:22" ht="15" customHeight="1" x14ac:dyDescent="0.25">
      <c r="A162" s="5">
        <v>2023</v>
      </c>
      <c r="B162" s="50">
        <v>45017</v>
      </c>
      <c r="C162" s="50">
        <v>45107</v>
      </c>
      <c r="D162" s="1" t="s">
        <v>59</v>
      </c>
      <c r="E162" s="5">
        <v>1211</v>
      </c>
      <c r="F162" s="61" t="s">
        <v>309</v>
      </c>
      <c r="G162" s="61" t="s">
        <v>3303</v>
      </c>
      <c r="H162" s="61" t="s">
        <v>103</v>
      </c>
      <c r="I162" s="5" t="s">
        <v>2983</v>
      </c>
      <c r="J162" s="5" t="s">
        <v>3329</v>
      </c>
      <c r="K162" s="1" t="s">
        <v>3330</v>
      </c>
      <c r="L162" s="50">
        <v>45017</v>
      </c>
      <c r="M162" s="50">
        <v>45107</v>
      </c>
      <c r="N162" s="1" t="s">
        <v>2608</v>
      </c>
      <c r="O162" s="52">
        <v>16200</v>
      </c>
      <c r="P162" s="52">
        <v>48600</v>
      </c>
      <c r="Q162" s="1" t="s">
        <v>2986</v>
      </c>
      <c r="R162" s="1" t="s">
        <v>411</v>
      </c>
      <c r="S162" s="1" t="s">
        <v>2975</v>
      </c>
      <c r="T162" s="50">
        <v>45110</v>
      </c>
      <c r="U162" s="50">
        <v>45110</v>
      </c>
      <c r="V162" s="5" t="s">
        <v>2987</v>
      </c>
    </row>
    <row r="163" spans="1:22" ht="15" customHeight="1" x14ac:dyDescent="0.25">
      <c r="A163" s="5">
        <v>2023</v>
      </c>
      <c r="B163" s="50">
        <v>45017</v>
      </c>
      <c r="C163" s="50">
        <v>45107</v>
      </c>
      <c r="D163" s="1" t="s">
        <v>59</v>
      </c>
      <c r="E163" s="5">
        <v>1211</v>
      </c>
      <c r="F163" s="61" t="s">
        <v>2609</v>
      </c>
      <c r="G163" s="61" t="s">
        <v>3331</v>
      </c>
      <c r="H163" s="61" t="s">
        <v>588</v>
      </c>
      <c r="I163" s="5" t="s">
        <v>2995</v>
      </c>
      <c r="J163" s="5" t="s">
        <v>3332</v>
      </c>
      <c r="K163" s="1" t="s">
        <v>3333</v>
      </c>
      <c r="L163" s="50">
        <v>45017</v>
      </c>
      <c r="M163" s="50">
        <v>45107</v>
      </c>
      <c r="N163" s="1" t="s">
        <v>2613</v>
      </c>
      <c r="O163" s="52">
        <v>18700</v>
      </c>
      <c r="P163" s="52">
        <v>56100</v>
      </c>
      <c r="Q163" s="1" t="s">
        <v>2986</v>
      </c>
      <c r="R163" s="1" t="s">
        <v>411</v>
      </c>
      <c r="S163" s="1" t="s">
        <v>2975</v>
      </c>
      <c r="T163" s="50">
        <v>45110</v>
      </c>
      <c r="U163" s="50">
        <v>45110</v>
      </c>
      <c r="V163" s="5" t="s">
        <v>2987</v>
      </c>
    </row>
    <row r="164" spans="1:22" ht="15" customHeight="1" x14ac:dyDescent="0.25">
      <c r="A164" s="5">
        <v>2023</v>
      </c>
      <c r="B164" s="50">
        <v>45017</v>
      </c>
      <c r="C164" s="50">
        <v>45107</v>
      </c>
      <c r="D164" s="1" t="s">
        <v>59</v>
      </c>
      <c r="E164" s="5">
        <v>1211</v>
      </c>
      <c r="F164" s="61" t="s">
        <v>2614</v>
      </c>
      <c r="G164" s="61" t="s">
        <v>1498</v>
      </c>
      <c r="H164" s="61" t="s">
        <v>2173</v>
      </c>
      <c r="I164" s="5" t="s">
        <v>2995</v>
      </c>
      <c r="J164" s="5" t="s">
        <v>3334</v>
      </c>
      <c r="K164" s="1" t="s">
        <v>3335</v>
      </c>
      <c r="L164" s="50">
        <v>45017</v>
      </c>
      <c r="M164" s="50">
        <v>45107</v>
      </c>
      <c r="N164" s="1" t="s">
        <v>2618</v>
      </c>
      <c r="O164" s="52">
        <v>18700</v>
      </c>
      <c r="P164" s="52">
        <v>56100</v>
      </c>
      <c r="Q164" s="1" t="s">
        <v>2986</v>
      </c>
      <c r="R164" s="1" t="s">
        <v>411</v>
      </c>
      <c r="S164" s="1" t="s">
        <v>2975</v>
      </c>
      <c r="T164" s="50">
        <v>45110</v>
      </c>
      <c r="U164" s="50">
        <v>45110</v>
      </c>
      <c r="V164" s="5" t="s">
        <v>2987</v>
      </c>
    </row>
    <row r="165" spans="1:22" ht="15" customHeight="1" x14ac:dyDescent="0.25">
      <c r="A165" s="5">
        <v>2023</v>
      </c>
      <c r="B165" s="50">
        <v>45017</v>
      </c>
      <c r="C165" s="50">
        <v>45107</v>
      </c>
      <c r="D165" s="1" t="s">
        <v>59</v>
      </c>
      <c r="E165" s="5">
        <v>1211</v>
      </c>
      <c r="F165" s="61" t="s">
        <v>3577</v>
      </c>
      <c r="G165" s="61" t="s">
        <v>3336</v>
      </c>
      <c r="H165" s="61" t="s">
        <v>2254</v>
      </c>
      <c r="I165" s="5" t="s">
        <v>2983</v>
      </c>
      <c r="J165" s="5" t="s">
        <v>3337</v>
      </c>
      <c r="K165" s="1" t="s">
        <v>3338</v>
      </c>
      <c r="L165" s="50">
        <v>45047</v>
      </c>
      <c r="M165" s="50">
        <v>45107</v>
      </c>
      <c r="N165" s="1" t="s">
        <v>2622</v>
      </c>
      <c r="O165" s="52">
        <v>12534</v>
      </c>
      <c r="P165" s="52">
        <v>25068</v>
      </c>
      <c r="Q165" s="1" t="s">
        <v>2986</v>
      </c>
      <c r="R165" s="1" t="s">
        <v>411</v>
      </c>
      <c r="S165" s="1" t="s">
        <v>2975</v>
      </c>
      <c r="T165" s="50">
        <v>45110</v>
      </c>
      <c r="U165" s="50">
        <v>45110</v>
      </c>
      <c r="V165" s="5" t="s">
        <v>2987</v>
      </c>
    </row>
    <row r="166" spans="1:22" ht="15" customHeight="1" x14ac:dyDescent="0.25">
      <c r="A166" s="5">
        <v>2023</v>
      </c>
      <c r="B166" s="50">
        <v>45017</v>
      </c>
      <c r="C166" s="50">
        <v>45107</v>
      </c>
      <c r="D166" s="1" t="s">
        <v>59</v>
      </c>
      <c r="E166" s="5">
        <v>1211</v>
      </c>
      <c r="F166" s="61" t="s">
        <v>2623</v>
      </c>
      <c r="G166" s="61" t="s">
        <v>3339</v>
      </c>
      <c r="H166" s="61" t="s">
        <v>3273</v>
      </c>
      <c r="I166" s="5" t="s">
        <v>2983</v>
      </c>
      <c r="J166" s="5" t="s">
        <v>3340</v>
      </c>
      <c r="K166" s="1" t="s">
        <v>3341</v>
      </c>
      <c r="L166" s="50">
        <v>45017</v>
      </c>
      <c r="M166" s="50">
        <v>45107</v>
      </c>
      <c r="N166" s="1" t="s">
        <v>2627</v>
      </c>
      <c r="O166" s="52">
        <v>16200</v>
      </c>
      <c r="P166" s="52">
        <v>48600</v>
      </c>
      <c r="Q166" s="1" t="s">
        <v>2986</v>
      </c>
      <c r="R166" s="1" t="s">
        <v>411</v>
      </c>
      <c r="S166" s="1" t="s">
        <v>2975</v>
      </c>
      <c r="T166" s="50">
        <v>45110</v>
      </c>
      <c r="U166" s="50">
        <v>45110</v>
      </c>
      <c r="V166" s="5" t="s">
        <v>2987</v>
      </c>
    </row>
    <row r="167" spans="1:22" ht="15" customHeight="1" x14ac:dyDescent="0.25">
      <c r="A167" s="5">
        <v>2023</v>
      </c>
      <c r="B167" s="50">
        <v>45017</v>
      </c>
      <c r="C167" s="50">
        <v>45107</v>
      </c>
      <c r="D167" s="1" t="s">
        <v>59</v>
      </c>
      <c r="E167" s="5">
        <v>1211</v>
      </c>
      <c r="F167" s="61" t="s">
        <v>123</v>
      </c>
      <c r="G167" s="61" t="s">
        <v>179</v>
      </c>
      <c r="H167" s="61" t="s">
        <v>2214</v>
      </c>
      <c r="I167" s="5" t="s">
        <v>2983</v>
      </c>
      <c r="J167" s="5" t="s">
        <v>3342</v>
      </c>
      <c r="K167" s="1" t="s">
        <v>3343</v>
      </c>
      <c r="L167" s="50">
        <v>45017</v>
      </c>
      <c r="M167" s="50">
        <v>45107</v>
      </c>
      <c r="N167" s="1" t="s">
        <v>2631</v>
      </c>
      <c r="O167" s="52">
        <v>39600</v>
      </c>
      <c r="P167" s="52">
        <v>118800</v>
      </c>
      <c r="Q167" s="1" t="s">
        <v>2986</v>
      </c>
      <c r="R167" s="1" t="s">
        <v>411</v>
      </c>
      <c r="S167" s="1" t="s">
        <v>2975</v>
      </c>
      <c r="T167" s="50">
        <v>45110</v>
      </c>
      <c r="U167" s="50">
        <v>45110</v>
      </c>
      <c r="V167" s="5" t="s">
        <v>2987</v>
      </c>
    </row>
    <row r="168" spans="1:22" ht="15" customHeight="1" x14ac:dyDescent="0.25">
      <c r="A168" s="5">
        <v>2023</v>
      </c>
      <c r="B168" s="50">
        <v>45017</v>
      </c>
      <c r="C168" s="50">
        <v>45107</v>
      </c>
      <c r="D168" s="1" t="s">
        <v>59</v>
      </c>
      <c r="E168" s="5">
        <v>1211</v>
      </c>
      <c r="F168" s="61" t="s">
        <v>632</v>
      </c>
      <c r="G168" s="61" t="s">
        <v>2632</v>
      </c>
      <c r="H168" s="61" t="s">
        <v>634</v>
      </c>
      <c r="I168" s="5" t="s">
        <v>2995</v>
      </c>
      <c r="J168" s="5" t="s">
        <v>3344</v>
      </c>
      <c r="K168" s="1" t="s">
        <v>3345</v>
      </c>
      <c r="L168" s="50">
        <v>45017</v>
      </c>
      <c r="M168" s="50">
        <v>45107</v>
      </c>
      <c r="N168" s="1" t="s">
        <v>2635</v>
      </c>
      <c r="O168" s="52">
        <v>23800</v>
      </c>
      <c r="P168" s="52">
        <v>71400</v>
      </c>
      <c r="Q168" s="1" t="s">
        <v>2986</v>
      </c>
      <c r="R168" s="1" t="s">
        <v>411</v>
      </c>
      <c r="S168" s="1" t="s">
        <v>2975</v>
      </c>
      <c r="T168" s="50">
        <v>45110</v>
      </c>
      <c r="U168" s="50">
        <v>45110</v>
      </c>
      <c r="V168" s="5" t="s">
        <v>2987</v>
      </c>
    </row>
    <row r="169" spans="1:22" ht="15" customHeight="1" x14ac:dyDescent="0.25">
      <c r="A169" s="5">
        <v>2023</v>
      </c>
      <c r="B169" s="50">
        <v>45017</v>
      </c>
      <c r="C169" s="50">
        <v>45107</v>
      </c>
      <c r="D169" s="1" t="s">
        <v>59</v>
      </c>
      <c r="E169" s="5">
        <v>1211</v>
      </c>
      <c r="F169" s="61" t="s">
        <v>345</v>
      </c>
      <c r="G169" s="61" t="s">
        <v>115</v>
      </c>
      <c r="H169" s="61" t="s">
        <v>2262</v>
      </c>
      <c r="I169" s="5" t="s">
        <v>2983</v>
      </c>
      <c r="J169" s="5" t="s">
        <v>3346</v>
      </c>
      <c r="K169" s="1" t="s">
        <v>3347</v>
      </c>
      <c r="L169" s="50">
        <v>45017</v>
      </c>
      <c r="M169" s="50">
        <v>45107</v>
      </c>
      <c r="N169" s="1" t="s">
        <v>2638</v>
      </c>
      <c r="O169" s="52">
        <v>23800</v>
      </c>
      <c r="P169" s="52">
        <v>71400</v>
      </c>
      <c r="Q169" s="1" t="s">
        <v>2986</v>
      </c>
      <c r="R169" s="1" t="s">
        <v>411</v>
      </c>
      <c r="S169" s="1" t="s">
        <v>2975</v>
      </c>
      <c r="T169" s="50">
        <v>45110</v>
      </c>
      <c r="U169" s="50">
        <v>45110</v>
      </c>
      <c r="V169" s="5" t="s">
        <v>2987</v>
      </c>
    </row>
    <row r="170" spans="1:22" ht="15" customHeight="1" x14ac:dyDescent="0.25">
      <c r="A170" s="5">
        <v>2023</v>
      </c>
      <c r="B170" s="50">
        <v>45017</v>
      </c>
      <c r="C170" s="50">
        <v>45107</v>
      </c>
      <c r="D170" s="1" t="s">
        <v>59</v>
      </c>
      <c r="E170" s="5">
        <v>1211</v>
      </c>
      <c r="F170" s="61" t="s">
        <v>223</v>
      </c>
      <c r="G170" s="61" t="s">
        <v>2639</v>
      </c>
      <c r="H170" s="61" t="s">
        <v>302</v>
      </c>
      <c r="I170" s="5" t="s">
        <v>2995</v>
      </c>
      <c r="J170" s="5" t="s">
        <v>3348</v>
      </c>
      <c r="K170" s="1" t="s">
        <v>3349</v>
      </c>
      <c r="L170" s="50">
        <v>45017</v>
      </c>
      <c r="M170" s="50">
        <v>45107</v>
      </c>
      <c r="N170" s="1" t="s">
        <v>2642</v>
      </c>
      <c r="O170" s="52">
        <v>21300</v>
      </c>
      <c r="P170" s="52">
        <v>63900</v>
      </c>
      <c r="Q170" s="1" t="s">
        <v>2986</v>
      </c>
      <c r="R170" s="1" t="s">
        <v>411</v>
      </c>
      <c r="S170" s="1" t="s">
        <v>2975</v>
      </c>
      <c r="T170" s="50">
        <v>45110</v>
      </c>
      <c r="U170" s="50">
        <v>45110</v>
      </c>
      <c r="V170" s="5" t="s">
        <v>2987</v>
      </c>
    </row>
    <row r="171" spans="1:22" ht="15" customHeight="1" x14ac:dyDescent="0.25">
      <c r="A171" s="5">
        <v>2023</v>
      </c>
      <c r="B171" s="50">
        <v>45017</v>
      </c>
      <c r="C171" s="50">
        <v>45107</v>
      </c>
      <c r="D171" s="1" t="s">
        <v>59</v>
      </c>
      <c r="E171" s="5">
        <v>1211</v>
      </c>
      <c r="F171" s="61" t="s">
        <v>2643</v>
      </c>
      <c r="G171" s="61" t="s">
        <v>2168</v>
      </c>
      <c r="H171" s="61" t="s">
        <v>2281</v>
      </c>
      <c r="I171" s="5" t="s">
        <v>2983</v>
      </c>
      <c r="J171" s="5" t="s">
        <v>3350</v>
      </c>
      <c r="K171" s="1" t="s">
        <v>3351</v>
      </c>
      <c r="L171" s="50">
        <v>45017</v>
      </c>
      <c r="M171" s="50">
        <v>45107</v>
      </c>
      <c r="N171" s="1" t="s">
        <v>2646</v>
      </c>
      <c r="O171" s="52">
        <v>21300</v>
      </c>
      <c r="P171" s="52">
        <v>63900</v>
      </c>
      <c r="Q171" s="1" t="s">
        <v>2986</v>
      </c>
      <c r="R171" s="1" t="s">
        <v>411</v>
      </c>
      <c r="S171" s="1" t="s">
        <v>2975</v>
      </c>
      <c r="T171" s="50">
        <v>45110</v>
      </c>
      <c r="U171" s="50">
        <v>45110</v>
      </c>
      <c r="V171" s="5" t="s">
        <v>2987</v>
      </c>
    </row>
    <row r="172" spans="1:22" ht="15" customHeight="1" x14ac:dyDescent="0.25">
      <c r="A172" s="5">
        <v>2023</v>
      </c>
      <c r="B172" s="50">
        <v>45017</v>
      </c>
      <c r="C172" s="50">
        <v>45107</v>
      </c>
      <c r="D172" s="1" t="s">
        <v>59</v>
      </c>
      <c r="E172" s="5">
        <v>1211</v>
      </c>
      <c r="F172" s="61" t="s">
        <v>228</v>
      </c>
      <c r="G172" s="61" t="s">
        <v>226</v>
      </c>
      <c r="H172" s="61" t="s">
        <v>227</v>
      </c>
      <c r="I172" s="5" t="s">
        <v>2995</v>
      </c>
      <c r="J172" s="5" t="s">
        <v>3352</v>
      </c>
      <c r="K172" s="1" t="s">
        <v>3353</v>
      </c>
      <c r="L172" s="50">
        <v>45017</v>
      </c>
      <c r="M172" s="50">
        <v>45107</v>
      </c>
      <c r="N172" s="1" t="s">
        <v>2649</v>
      </c>
      <c r="O172" s="52">
        <v>18700</v>
      </c>
      <c r="P172" s="52">
        <v>56100</v>
      </c>
      <c r="Q172" s="1" t="s">
        <v>2986</v>
      </c>
      <c r="R172" s="1" t="s">
        <v>411</v>
      </c>
      <c r="S172" s="1" t="s">
        <v>2975</v>
      </c>
      <c r="T172" s="50">
        <v>45110</v>
      </c>
      <c r="U172" s="50">
        <v>45110</v>
      </c>
      <c r="V172" s="5" t="s">
        <v>2987</v>
      </c>
    </row>
    <row r="173" spans="1:22" ht="15" customHeight="1" x14ac:dyDescent="0.25">
      <c r="A173" s="5">
        <v>2023</v>
      </c>
      <c r="B173" s="50">
        <v>45017</v>
      </c>
      <c r="C173" s="50">
        <v>45107</v>
      </c>
      <c r="D173" s="1" t="s">
        <v>59</v>
      </c>
      <c r="E173" s="5">
        <v>1211</v>
      </c>
      <c r="F173" s="61" t="s">
        <v>3578</v>
      </c>
      <c r="G173" s="61" t="s">
        <v>2530</v>
      </c>
      <c r="H173" s="61" t="s">
        <v>2470</v>
      </c>
      <c r="I173" s="5" t="s">
        <v>2995</v>
      </c>
      <c r="J173" s="5" t="s">
        <v>3354</v>
      </c>
      <c r="K173" s="1" t="s">
        <v>3355</v>
      </c>
      <c r="L173" s="50">
        <v>45017</v>
      </c>
      <c r="M173" s="50">
        <v>45107</v>
      </c>
      <c r="N173" s="1" t="s">
        <v>2652</v>
      </c>
      <c r="O173" s="52">
        <v>16200</v>
      </c>
      <c r="P173" s="52">
        <v>48600</v>
      </c>
      <c r="Q173" s="1" t="s">
        <v>2986</v>
      </c>
      <c r="R173" s="1" t="s">
        <v>411</v>
      </c>
      <c r="S173" s="1" t="s">
        <v>2975</v>
      </c>
      <c r="T173" s="50">
        <v>45110</v>
      </c>
      <c r="U173" s="50">
        <v>45110</v>
      </c>
      <c r="V173" s="5" t="s">
        <v>2987</v>
      </c>
    </row>
    <row r="174" spans="1:22" ht="15" customHeight="1" x14ac:dyDescent="0.25">
      <c r="A174" s="5">
        <v>2023</v>
      </c>
      <c r="B174" s="50">
        <v>45017</v>
      </c>
      <c r="C174" s="50">
        <v>45107</v>
      </c>
      <c r="D174" s="1" t="s">
        <v>59</v>
      </c>
      <c r="E174" s="5">
        <v>1211</v>
      </c>
      <c r="F174" s="61" t="s">
        <v>3356</v>
      </c>
      <c r="G174" s="61" t="s">
        <v>2653</v>
      </c>
      <c r="H174" s="61" t="s">
        <v>366</v>
      </c>
      <c r="I174" s="5" t="s">
        <v>2995</v>
      </c>
      <c r="J174" s="5" t="s">
        <v>3357</v>
      </c>
      <c r="K174" s="1" t="s">
        <v>3358</v>
      </c>
      <c r="L174" s="50">
        <v>45017</v>
      </c>
      <c r="M174" s="50">
        <v>45107</v>
      </c>
      <c r="N174" s="1" t="s">
        <v>2656</v>
      </c>
      <c r="O174" s="52">
        <v>21300</v>
      </c>
      <c r="P174" s="52">
        <v>63900</v>
      </c>
      <c r="Q174" s="1" t="s">
        <v>2986</v>
      </c>
      <c r="R174" s="1" t="s">
        <v>411</v>
      </c>
      <c r="S174" s="1" t="s">
        <v>2975</v>
      </c>
      <c r="T174" s="50">
        <v>45110</v>
      </c>
      <c r="U174" s="50">
        <v>45110</v>
      </c>
      <c r="V174" s="5" t="s">
        <v>2987</v>
      </c>
    </row>
    <row r="175" spans="1:22" ht="15" customHeight="1" x14ac:dyDescent="0.25">
      <c r="A175" s="5">
        <v>2023</v>
      </c>
      <c r="B175" s="50">
        <v>45017</v>
      </c>
      <c r="C175" s="50">
        <v>45107</v>
      </c>
      <c r="D175" s="1" t="s">
        <v>59</v>
      </c>
      <c r="E175" s="5">
        <v>1211</v>
      </c>
      <c r="F175" s="61" t="s">
        <v>487</v>
      </c>
      <c r="G175" s="61" t="s">
        <v>2194</v>
      </c>
      <c r="H175" s="61" t="s">
        <v>216</v>
      </c>
      <c r="I175" s="5" t="s">
        <v>2995</v>
      </c>
      <c r="J175" s="5" t="s">
        <v>3359</v>
      </c>
      <c r="K175" s="1" t="s">
        <v>3360</v>
      </c>
      <c r="L175" s="50">
        <v>45017</v>
      </c>
      <c r="M175" s="50">
        <v>45107</v>
      </c>
      <c r="N175" s="1" t="s">
        <v>2659</v>
      </c>
      <c r="O175" s="52">
        <v>23800</v>
      </c>
      <c r="P175" s="52">
        <v>71400</v>
      </c>
      <c r="Q175" s="1" t="s">
        <v>2986</v>
      </c>
      <c r="R175" s="1" t="s">
        <v>411</v>
      </c>
      <c r="S175" s="1" t="s">
        <v>2975</v>
      </c>
      <c r="T175" s="50">
        <v>45110</v>
      </c>
      <c r="U175" s="50">
        <v>45110</v>
      </c>
      <c r="V175" s="5" t="s">
        <v>2987</v>
      </c>
    </row>
    <row r="176" spans="1:22" ht="15" customHeight="1" x14ac:dyDescent="0.25">
      <c r="A176" s="5">
        <v>2023</v>
      </c>
      <c r="B176" s="50">
        <v>45017</v>
      </c>
      <c r="C176" s="50">
        <v>45107</v>
      </c>
      <c r="D176" s="1" t="s">
        <v>59</v>
      </c>
      <c r="E176" s="5">
        <v>1211</v>
      </c>
      <c r="F176" s="61" t="s">
        <v>3562</v>
      </c>
      <c r="G176" s="61" t="s">
        <v>3361</v>
      </c>
      <c r="H176" s="61" t="s">
        <v>3362</v>
      </c>
      <c r="I176" s="5" t="s">
        <v>2983</v>
      </c>
      <c r="J176" s="5" t="s">
        <v>3363</v>
      </c>
      <c r="K176" s="1" t="s">
        <v>3364</v>
      </c>
      <c r="L176" s="50">
        <v>45078</v>
      </c>
      <c r="M176" s="50">
        <v>45107</v>
      </c>
      <c r="N176" s="1" t="s">
        <v>2663</v>
      </c>
      <c r="O176" s="52">
        <v>18700</v>
      </c>
      <c r="P176" s="52">
        <v>18700</v>
      </c>
      <c r="Q176" s="1" t="s">
        <v>2986</v>
      </c>
      <c r="R176" s="1" t="s">
        <v>411</v>
      </c>
      <c r="S176" s="1" t="s">
        <v>2975</v>
      </c>
      <c r="T176" s="50">
        <v>45110</v>
      </c>
      <c r="U176" s="50">
        <v>45110</v>
      </c>
      <c r="V176" s="5" t="s">
        <v>2987</v>
      </c>
    </row>
    <row r="177" spans="1:22" ht="15" customHeight="1" x14ac:dyDescent="0.25">
      <c r="A177" s="5">
        <v>2023</v>
      </c>
      <c r="B177" s="50">
        <v>45017</v>
      </c>
      <c r="C177" s="50">
        <v>45107</v>
      </c>
      <c r="D177" s="1" t="s">
        <v>59</v>
      </c>
      <c r="E177" s="5">
        <v>1211</v>
      </c>
      <c r="F177" s="61" t="s">
        <v>3579</v>
      </c>
      <c r="G177" s="61" t="s">
        <v>3365</v>
      </c>
      <c r="H177" s="61" t="s">
        <v>3594</v>
      </c>
      <c r="I177" s="5" t="s">
        <v>2983</v>
      </c>
      <c r="J177" s="5" t="s">
        <v>3366</v>
      </c>
      <c r="K177" s="1" t="s">
        <v>3367</v>
      </c>
      <c r="L177" s="50">
        <v>45047</v>
      </c>
      <c r="M177" s="50">
        <v>45107</v>
      </c>
      <c r="N177" s="1" t="s">
        <v>2667</v>
      </c>
      <c r="O177" s="52">
        <v>21300</v>
      </c>
      <c r="P177" s="52">
        <v>42600</v>
      </c>
      <c r="Q177" s="1" t="s">
        <v>2986</v>
      </c>
      <c r="R177" s="1" t="s">
        <v>411</v>
      </c>
      <c r="S177" s="1" t="s">
        <v>2975</v>
      </c>
      <c r="T177" s="50">
        <v>45110</v>
      </c>
      <c r="U177" s="50">
        <v>45110</v>
      </c>
      <c r="V177" s="5" t="s">
        <v>2987</v>
      </c>
    </row>
    <row r="178" spans="1:22" ht="15" customHeight="1" x14ac:dyDescent="0.25">
      <c r="A178" s="5">
        <v>2023</v>
      </c>
      <c r="B178" s="50">
        <v>45017</v>
      </c>
      <c r="C178" s="50">
        <v>45107</v>
      </c>
      <c r="D178" s="1" t="s">
        <v>59</v>
      </c>
      <c r="E178" s="5">
        <v>1211</v>
      </c>
      <c r="F178" s="61" t="s">
        <v>1255</v>
      </c>
      <c r="G178" s="61" t="s">
        <v>1254</v>
      </c>
      <c r="H178" s="61" t="s">
        <v>2262</v>
      </c>
      <c r="I178" s="5" t="s">
        <v>2995</v>
      </c>
      <c r="J178" s="5" t="s">
        <v>3368</v>
      </c>
      <c r="K178" s="1" t="s">
        <v>3369</v>
      </c>
      <c r="L178" s="50">
        <v>45017</v>
      </c>
      <c r="M178" s="50">
        <v>45107</v>
      </c>
      <c r="N178" s="1" t="s">
        <v>2671</v>
      </c>
      <c r="O178" s="52">
        <v>16200</v>
      </c>
      <c r="P178" s="52">
        <v>48600</v>
      </c>
      <c r="Q178" s="1" t="s">
        <v>2986</v>
      </c>
      <c r="R178" s="1" t="s">
        <v>411</v>
      </c>
      <c r="S178" s="1" t="s">
        <v>2975</v>
      </c>
      <c r="T178" s="50">
        <v>45110</v>
      </c>
      <c r="U178" s="50">
        <v>45110</v>
      </c>
      <c r="V178" s="5" t="s">
        <v>2987</v>
      </c>
    </row>
    <row r="179" spans="1:22" ht="15" customHeight="1" x14ac:dyDescent="0.25">
      <c r="A179" s="5">
        <v>2023</v>
      </c>
      <c r="B179" s="50">
        <v>45017</v>
      </c>
      <c r="C179" s="50">
        <v>45107</v>
      </c>
      <c r="D179" s="1" t="s">
        <v>59</v>
      </c>
      <c r="E179" s="5">
        <v>1211</v>
      </c>
      <c r="F179" s="61" t="s">
        <v>2676</v>
      </c>
      <c r="G179" s="61" t="s">
        <v>2672</v>
      </c>
      <c r="H179" s="61" t="s">
        <v>3595</v>
      </c>
      <c r="I179" s="5" t="s">
        <v>2995</v>
      </c>
      <c r="J179" s="5" t="s">
        <v>3370</v>
      </c>
      <c r="K179" s="1" t="s">
        <v>3371</v>
      </c>
      <c r="L179" s="50">
        <v>45017</v>
      </c>
      <c r="M179" s="50">
        <v>45107</v>
      </c>
      <c r="N179" s="1" t="s">
        <v>2680</v>
      </c>
      <c r="O179" s="52">
        <v>18700</v>
      </c>
      <c r="P179" s="52">
        <v>56100</v>
      </c>
      <c r="Q179" s="1" t="s">
        <v>2986</v>
      </c>
      <c r="R179" s="1" t="s">
        <v>411</v>
      </c>
      <c r="S179" s="1" t="s">
        <v>2975</v>
      </c>
      <c r="T179" s="50">
        <v>45110</v>
      </c>
      <c r="U179" s="50">
        <v>45110</v>
      </c>
      <c r="V179" s="5" t="s">
        <v>2987</v>
      </c>
    </row>
    <row r="180" spans="1:22" ht="15" customHeight="1" x14ac:dyDescent="0.25">
      <c r="A180" s="5">
        <v>2023</v>
      </c>
      <c r="B180" s="50">
        <v>45017</v>
      </c>
      <c r="C180" s="50">
        <v>45107</v>
      </c>
      <c r="D180" s="1" t="s">
        <v>59</v>
      </c>
      <c r="E180" s="5">
        <v>1211</v>
      </c>
      <c r="F180" s="61" t="s">
        <v>271</v>
      </c>
      <c r="G180" s="61" t="s">
        <v>103</v>
      </c>
      <c r="H180" s="61" t="s">
        <v>2281</v>
      </c>
      <c r="I180" s="5" t="s">
        <v>2995</v>
      </c>
      <c r="J180" s="5" t="s">
        <v>3372</v>
      </c>
      <c r="K180" s="1" t="s">
        <v>3373</v>
      </c>
      <c r="L180" s="50">
        <v>45017</v>
      </c>
      <c r="M180" s="50">
        <v>45107</v>
      </c>
      <c r="N180" s="1" t="s">
        <v>2683</v>
      </c>
      <c r="O180" s="52">
        <v>21300</v>
      </c>
      <c r="P180" s="52">
        <v>63900</v>
      </c>
      <c r="Q180" s="1" t="s">
        <v>2986</v>
      </c>
      <c r="R180" s="1" t="s">
        <v>411</v>
      </c>
      <c r="S180" s="1" t="s">
        <v>2975</v>
      </c>
      <c r="T180" s="50">
        <v>45110</v>
      </c>
      <c r="U180" s="50">
        <v>45110</v>
      </c>
      <c r="V180" s="5" t="s">
        <v>2987</v>
      </c>
    </row>
    <row r="181" spans="1:22" ht="15" customHeight="1" x14ac:dyDescent="0.25">
      <c r="A181" s="5">
        <v>2023</v>
      </c>
      <c r="B181" s="50">
        <v>45017</v>
      </c>
      <c r="C181" s="50">
        <v>45107</v>
      </c>
      <c r="D181" s="1" t="s">
        <v>59</v>
      </c>
      <c r="E181" s="5">
        <v>1211</v>
      </c>
      <c r="F181" s="61" t="s">
        <v>1869</v>
      </c>
      <c r="G181" s="61" t="s">
        <v>2273</v>
      </c>
      <c r="H181" s="61" t="s">
        <v>3374</v>
      </c>
      <c r="I181" s="5" t="s">
        <v>2995</v>
      </c>
      <c r="J181" s="5" t="s">
        <v>3375</v>
      </c>
      <c r="K181" s="1" t="s">
        <v>3376</v>
      </c>
      <c r="L181" s="50">
        <v>45017</v>
      </c>
      <c r="M181" s="50">
        <v>45107</v>
      </c>
      <c r="N181" s="1" t="s">
        <v>2694</v>
      </c>
      <c r="O181" s="52">
        <v>34300</v>
      </c>
      <c r="P181" s="52">
        <v>102900</v>
      </c>
      <c r="Q181" s="1" t="s">
        <v>2986</v>
      </c>
      <c r="R181" s="1" t="s">
        <v>411</v>
      </c>
      <c r="S181" s="1" t="s">
        <v>2975</v>
      </c>
      <c r="T181" s="50">
        <v>45110</v>
      </c>
      <c r="U181" s="50">
        <v>45110</v>
      </c>
      <c r="V181" s="5" t="s">
        <v>2987</v>
      </c>
    </row>
    <row r="182" spans="1:22" ht="15" customHeight="1" x14ac:dyDescent="0.25">
      <c r="A182" s="5">
        <v>2023</v>
      </c>
      <c r="B182" s="50">
        <v>45017</v>
      </c>
      <c r="C182" s="50">
        <v>45107</v>
      </c>
      <c r="D182" s="1" t="s">
        <v>59</v>
      </c>
      <c r="E182" s="5">
        <v>1211</v>
      </c>
      <c r="F182" s="61" t="s">
        <v>442</v>
      </c>
      <c r="G182" s="61" t="s">
        <v>2425</v>
      </c>
      <c r="H182" s="61" t="s">
        <v>2470</v>
      </c>
      <c r="I182" s="5" t="s">
        <v>2995</v>
      </c>
      <c r="J182" s="5" t="s">
        <v>3377</v>
      </c>
      <c r="K182" s="1" t="s">
        <v>3378</v>
      </c>
      <c r="L182" s="50">
        <v>45017</v>
      </c>
      <c r="M182" s="50">
        <v>45107</v>
      </c>
      <c r="N182" s="1" t="s">
        <v>2697</v>
      </c>
      <c r="O182" s="52">
        <v>21300</v>
      </c>
      <c r="P182" s="52">
        <v>63900</v>
      </c>
      <c r="Q182" s="1" t="s">
        <v>2986</v>
      </c>
      <c r="R182" s="1" t="s">
        <v>411</v>
      </c>
      <c r="S182" s="1" t="s">
        <v>2975</v>
      </c>
      <c r="T182" s="50">
        <v>45110</v>
      </c>
      <c r="U182" s="50">
        <v>45110</v>
      </c>
      <c r="V182" s="5" t="s">
        <v>2987</v>
      </c>
    </row>
    <row r="183" spans="1:22" ht="15" customHeight="1" x14ac:dyDescent="0.25">
      <c r="A183" s="5">
        <v>2023</v>
      </c>
      <c r="B183" s="50">
        <v>45017</v>
      </c>
      <c r="C183" s="50">
        <v>45107</v>
      </c>
      <c r="D183" s="1" t="s">
        <v>59</v>
      </c>
      <c r="E183" s="5">
        <v>1211</v>
      </c>
      <c r="F183" s="61" t="s">
        <v>305</v>
      </c>
      <c r="G183" s="61" t="s">
        <v>173</v>
      </c>
      <c r="H183" s="61" t="s">
        <v>3596</v>
      </c>
      <c r="I183" s="5" t="s">
        <v>2983</v>
      </c>
      <c r="J183" s="5" t="s">
        <v>3379</v>
      </c>
      <c r="K183" s="1" t="s">
        <v>3380</v>
      </c>
      <c r="L183" s="50">
        <v>45017</v>
      </c>
      <c r="M183" s="50">
        <v>45107</v>
      </c>
      <c r="N183" s="1" t="s">
        <v>2701</v>
      </c>
      <c r="O183" s="52">
        <v>23800</v>
      </c>
      <c r="P183" s="52">
        <v>71400</v>
      </c>
      <c r="Q183" s="1" t="s">
        <v>2986</v>
      </c>
      <c r="R183" s="1" t="s">
        <v>411</v>
      </c>
      <c r="S183" s="1" t="s">
        <v>2975</v>
      </c>
      <c r="T183" s="50">
        <v>45110</v>
      </c>
      <c r="U183" s="50">
        <v>45110</v>
      </c>
      <c r="V183" s="5" t="s">
        <v>2987</v>
      </c>
    </row>
    <row r="184" spans="1:22" ht="15" customHeight="1" x14ac:dyDescent="0.25">
      <c r="A184" s="5">
        <v>2023</v>
      </c>
      <c r="B184" s="50">
        <v>45017</v>
      </c>
      <c r="C184" s="50">
        <v>45107</v>
      </c>
      <c r="D184" s="1" t="s">
        <v>59</v>
      </c>
      <c r="E184" s="5">
        <v>1211</v>
      </c>
      <c r="F184" s="61" t="s">
        <v>364</v>
      </c>
      <c r="G184" s="61" t="s">
        <v>2295</v>
      </c>
      <c r="H184" s="61" t="s">
        <v>2214</v>
      </c>
      <c r="I184" s="5" t="s">
        <v>2983</v>
      </c>
      <c r="J184" s="5" t="s">
        <v>3381</v>
      </c>
      <c r="K184" s="1" t="s">
        <v>3382</v>
      </c>
      <c r="L184" s="50">
        <v>45017</v>
      </c>
      <c r="M184" s="50">
        <v>45107</v>
      </c>
      <c r="N184" s="1" t="s">
        <v>2705</v>
      </c>
      <c r="O184" s="52">
        <v>29100</v>
      </c>
      <c r="P184" s="52">
        <v>87300</v>
      </c>
      <c r="Q184" s="1" t="s">
        <v>2986</v>
      </c>
      <c r="R184" s="1" t="s">
        <v>411</v>
      </c>
      <c r="S184" s="1" t="s">
        <v>2975</v>
      </c>
      <c r="T184" s="50">
        <v>45110</v>
      </c>
      <c r="U184" s="50">
        <v>45110</v>
      </c>
      <c r="V184" s="5" t="s">
        <v>2987</v>
      </c>
    </row>
    <row r="185" spans="1:22" ht="15" customHeight="1" x14ac:dyDescent="0.25">
      <c r="A185" s="5">
        <v>2023</v>
      </c>
      <c r="B185" s="50">
        <v>45017</v>
      </c>
      <c r="C185" s="50">
        <v>45107</v>
      </c>
      <c r="D185" s="1" t="s">
        <v>59</v>
      </c>
      <c r="E185" s="5">
        <v>1211</v>
      </c>
      <c r="F185" s="61" t="s">
        <v>106</v>
      </c>
      <c r="G185" s="61" t="s">
        <v>2295</v>
      </c>
      <c r="H185" s="61" t="s">
        <v>112</v>
      </c>
      <c r="I185" s="5" t="s">
        <v>2983</v>
      </c>
      <c r="J185" s="5" t="s">
        <v>3383</v>
      </c>
      <c r="K185" s="1" t="s">
        <v>3384</v>
      </c>
      <c r="L185" s="50">
        <v>45017</v>
      </c>
      <c r="M185" s="50">
        <v>45107</v>
      </c>
      <c r="N185" s="1" t="s">
        <v>2709</v>
      </c>
      <c r="O185" s="52">
        <v>34300</v>
      </c>
      <c r="P185" s="52">
        <v>102900</v>
      </c>
      <c r="Q185" s="1" t="s">
        <v>2986</v>
      </c>
      <c r="R185" s="1" t="s">
        <v>411</v>
      </c>
      <c r="S185" s="1" t="s">
        <v>2975</v>
      </c>
      <c r="T185" s="50">
        <v>45110</v>
      </c>
      <c r="U185" s="50">
        <v>45110</v>
      </c>
      <c r="V185" s="5" t="s">
        <v>2987</v>
      </c>
    </row>
    <row r="186" spans="1:22" ht="15" customHeight="1" x14ac:dyDescent="0.25">
      <c r="A186" s="5">
        <v>2023</v>
      </c>
      <c r="B186" s="50">
        <v>45017</v>
      </c>
      <c r="C186" s="50">
        <v>45107</v>
      </c>
      <c r="D186" s="1" t="s">
        <v>59</v>
      </c>
      <c r="E186" s="5">
        <v>1211</v>
      </c>
      <c r="F186" s="61" t="s">
        <v>178</v>
      </c>
      <c r="G186" s="61" t="s">
        <v>1635</v>
      </c>
      <c r="H186" s="61" t="s">
        <v>3597</v>
      </c>
      <c r="I186" s="5" t="s">
        <v>2995</v>
      </c>
      <c r="J186" s="5" t="s">
        <v>3385</v>
      </c>
      <c r="K186" s="1" t="s">
        <v>3386</v>
      </c>
      <c r="L186" s="50">
        <v>45017</v>
      </c>
      <c r="M186" s="50">
        <v>45107</v>
      </c>
      <c r="N186" s="1" t="s">
        <v>2613</v>
      </c>
      <c r="O186" s="52">
        <v>18700</v>
      </c>
      <c r="P186" s="52">
        <v>56100</v>
      </c>
      <c r="Q186" s="1" t="s">
        <v>2986</v>
      </c>
      <c r="R186" s="1" t="s">
        <v>411</v>
      </c>
      <c r="S186" s="1" t="s">
        <v>2975</v>
      </c>
      <c r="T186" s="50">
        <v>45110</v>
      </c>
      <c r="U186" s="50">
        <v>45110</v>
      </c>
      <c r="V186" s="5" t="s">
        <v>2987</v>
      </c>
    </row>
    <row r="187" spans="1:22" ht="15" customHeight="1" x14ac:dyDescent="0.25">
      <c r="A187" s="5">
        <v>2023</v>
      </c>
      <c r="B187" s="50">
        <v>45017</v>
      </c>
      <c r="C187" s="50">
        <v>45107</v>
      </c>
      <c r="D187" s="1" t="s">
        <v>59</v>
      </c>
      <c r="E187" s="5">
        <v>1211</v>
      </c>
      <c r="F187" s="61" t="s">
        <v>446</v>
      </c>
      <c r="G187" s="61" t="s">
        <v>3387</v>
      </c>
      <c r="H187" s="61" t="s">
        <v>2714</v>
      </c>
      <c r="I187" s="5" t="s">
        <v>2995</v>
      </c>
      <c r="J187" s="5" t="s">
        <v>3388</v>
      </c>
      <c r="K187" s="1" t="s">
        <v>3389</v>
      </c>
      <c r="L187" s="50">
        <v>45017</v>
      </c>
      <c r="M187" s="50">
        <v>45107</v>
      </c>
      <c r="N187" s="1" t="s">
        <v>2613</v>
      </c>
      <c r="O187" s="52">
        <v>18700</v>
      </c>
      <c r="P187" s="52">
        <v>56100</v>
      </c>
      <c r="Q187" s="1" t="s">
        <v>2986</v>
      </c>
      <c r="R187" s="1" t="s">
        <v>411</v>
      </c>
      <c r="S187" s="1" t="s">
        <v>2975</v>
      </c>
      <c r="T187" s="50">
        <v>45110</v>
      </c>
      <c r="U187" s="50">
        <v>45110</v>
      </c>
      <c r="V187" s="5" t="s">
        <v>2987</v>
      </c>
    </row>
    <row r="188" spans="1:22" ht="15" customHeight="1" x14ac:dyDescent="0.25">
      <c r="A188" s="5">
        <v>2023</v>
      </c>
      <c r="B188" s="50">
        <v>45017</v>
      </c>
      <c r="C188" s="50">
        <v>45107</v>
      </c>
      <c r="D188" s="1" t="s">
        <v>59</v>
      </c>
      <c r="E188" s="5">
        <v>1211</v>
      </c>
      <c r="F188" s="61" t="s">
        <v>2717</v>
      </c>
      <c r="G188" s="61" t="s">
        <v>2262</v>
      </c>
      <c r="H188" s="61" t="s">
        <v>195</v>
      </c>
      <c r="I188" s="5" t="s">
        <v>2983</v>
      </c>
      <c r="J188" s="5" t="s">
        <v>3390</v>
      </c>
      <c r="K188" s="1" t="s">
        <v>3391</v>
      </c>
      <c r="L188" s="50">
        <v>45017</v>
      </c>
      <c r="M188" s="50">
        <v>45107</v>
      </c>
      <c r="N188" s="1" t="s">
        <v>2720</v>
      </c>
      <c r="O188" s="52">
        <v>23800</v>
      </c>
      <c r="P188" s="52">
        <v>71400</v>
      </c>
      <c r="Q188" s="1" t="s">
        <v>2986</v>
      </c>
      <c r="R188" s="1" t="s">
        <v>411</v>
      </c>
      <c r="S188" s="1" t="s">
        <v>2975</v>
      </c>
      <c r="T188" s="50">
        <v>45110</v>
      </c>
      <c r="U188" s="50">
        <v>45110</v>
      </c>
      <c r="V188" s="5" t="s">
        <v>2987</v>
      </c>
    </row>
    <row r="189" spans="1:22" ht="15" customHeight="1" x14ac:dyDescent="0.25">
      <c r="A189" s="5">
        <v>2023</v>
      </c>
      <c r="B189" s="50">
        <v>45017</v>
      </c>
      <c r="C189" s="50">
        <v>45107</v>
      </c>
      <c r="D189" s="1" t="s">
        <v>59</v>
      </c>
      <c r="E189" s="5">
        <v>1211</v>
      </c>
      <c r="F189" s="61" t="s">
        <v>472</v>
      </c>
      <c r="G189" s="61" t="s">
        <v>470</v>
      </c>
      <c r="H189" s="61" t="s">
        <v>471</v>
      </c>
      <c r="I189" s="5" t="s">
        <v>2983</v>
      </c>
      <c r="J189" s="5" t="s">
        <v>3392</v>
      </c>
      <c r="K189" s="1" t="s">
        <v>3393</v>
      </c>
      <c r="L189" s="50">
        <v>45017</v>
      </c>
      <c r="M189" s="50">
        <v>45107</v>
      </c>
      <c r="N189" s="1" t="s">
        <v>2725</v>
      </c>
      <c r="O189" s="52">
        <v>21300</v>
      </c>
      <c r="P189" s="52">
        <v>63900</v>
      </c>
      <c r="Q189" s="1" t="s">
        <v>2986</v>
      </c>
      <c r="R189" s="1" t="s">
        <v>411</v>
      </c>
      <c r="S189" s="1" t="s">
        <v>2975</v>
      </c>
      <c r="T189" s="50">
        <v>45110</v>
      </c>
      <c r="U189" s="50">
        <v>45110</v>
      </c>
      <c r="V189" s="5" t="s">
        <v>2987</v>
      </c>
    </row>
    <row r="190" spans="1:22" ht="15" customHeight="1" x14ac:dyDescent="0.25">
      <c r="A190" s="5">
        <v>2023</v>
      </c>
      <c r="B190" s="50">
        <v>45017</v>
      </c>
      <c r="C190" s="50">
        <v>45107</v>
      </c>
      <c r="D190" s="1" t="s">
        <v>59</v>
      </c>
      <c r="E190" s="5">
        <v>1211</v>
      </c>
      <c r="F190" s="61" t="s">
        <v>401</v>
      </c>
      <c r="G190" s="61" t="s">
        <v>2281</v>
      </c>
      <c r="H190" s="61" t="s">
        <v>545</v>
      </c>
      <c r="I190" s="5" t="s">
        <v>2995</v>
      </c>
      <c r="J190" s="5" t="s">
        <v>3394</v>
      </c>
      <c r="K190" s="1" t="s">
        <v>3395</v>
      </c>
      <c r="L190" s="50">
        <v>45017</v>
      </c>
      <c r="M190" s="50">
        <v>45107</v>
      </c>
      <c r="N190" s="1" t="s">
        <v>2729</v>
      </c>
      <c r="O190" s="52">
        <v>16200</v>
      </c>
      <c r="P190" s="52">
        <v>48600</v>
      </c>
      <c r="Q190" s="1" t="s">
        <v>2986</v>
      </c>
      <c r="R190" s="1" t="s">
        <v>411</v>
      </c>
      <c r="S190" s="1" t="s">
        <v>2975</v>
      </c>
      <c r="T190" s="50">
        <v>45110</v>
      </c>
      <c r="U190" s="50">
        <v>45110</v>
      </c>
      <c r="V190" s="5" t="s">
        <v>2987</v>
      </c>
    </row>
    <row r="191" spans="1:22" ht="15" customHeight="1" x14ac:dyDescent="0.25">
      <c r="A191" s="5">
        <v>2023</v>
      </c>
      <c r="B191" s="50">
        <v>45017</v>
      </c>
      <c r="C191" s="50">
        <v>45107</v>
      </c>
      <c r="D191" s="1" t="s">
        <v>59</v>
      </c>
      <c r="E191" s="5">
        <v>1211</v>
      </c>
      <c r="F191" s="61" t="s">
        <v>3580</v>
      </c>
      <c r="G191" s="61" t="s">
        <v>3396</v>
      </c>
      <c r="H191" s="61" t="s">
        <v>2173</v>
      </c>
      <c r="I191" s="5" t="s">
        <v>2995</v>
      </c>
      <c r="J191" s="5" t="s">
        <v>3397</v>
      </c>
      <c r="K191" s="1" t="s">
        <v>3398</v>
      </c>
      <c r="L191" s="50">
        <v>45017</v>
      </c>
      <c r="M191" s="50">
        <v>45107</v>
      </c>
      <c r="N191" s="1" t="s">
        <v>2734</v>
      </c>
      <c r="O191" s="52">
        <v>21300</v>
      </c>
      <c r="P191" s="52">
        <v>63900</v>
      </c>
      <c r="Q191" s="1" t="s">
        <v>2986</v>
      </c>
      <c r="R191" s="1" t="s">
        <v>411</v>
      </c>
      <c r="S191" s="1" t="s">
        <v>2975</v>
      </c>
      <c r="T191" s="50">
        <v>45110</v>
      </c>
      <c r="U191" s="50">
        <v>45110</v>
      </c>
      <c r="V191" s="5" t="s">
        <v>2987</v>
      </c>
    </row>
    <row r="192" spans="1:22" ht="15" customHeight="1" x14ac:dyDescent="0.25">
      <c r="A192" s="5">
        <v>2023</v>
      </c>
      <c r="B192" s="50">
        <v>45017</v>
      </c>
      <c r="C192" s="50">
        <v>45107</v>
      </c>
      <c r="D192" s="1" t="s">
        <v>59</v>
      </c>
      <c r="E192" s="5">
        <v>1211</v>
      </c>
      <c r="F192" s="61" t="s">
        <v>624</v>
      </c>
      <c r="G192" s="61" t="s">
        <v>625</v>
      </c>
      <c r="H192" s="61" t="s">
        <v>626</v>
      </c>
      <c r="I192" s="5" t="s">
        <v>2983</v>
      </c>
      <c r="J192" s="5" t="s">
        <v>3399</v>
      </c>
      <c r="K192" s="1" t="s">
        <v>3400</v>
      </c>
      <c r="L192" s="50">
        <v>45017</v>
      </c>
      <c r="M192" s="50">
        <v>45107</v>
      </c>
      <c r="N192" s="1" t="s">
        <v>2739</v>
      </c>
      <c r="O192" s="52">
        <v>29100</v>
      </c>
      <c r="P192" s="52">
        <v>87300</v>
      </c>
      <c r="Q192" s="1" t="s">
        <v>2986</v>
      </c>
      <c r="R192" s="1" t="s">
        <v>411</v>
      </c>
      <c r="S192" s="1" t="s">
        <v>2975</v>
      </c>
      <c r="T192" s="50">
        <v>45110</v>
      </c>
      <c r="U192" s="50">
        <v>45110</v>
      </c>
      <c r="V192" s="5" t="s">
        <v>2987</v>
      </c>
    </row>
    <row r="193" spans="1:22" ht="15" customHeight="1" x14ac:dyDescent="0.25">
      <c r="A193" s="5">
        <v>2023</v>
      </c>
      <c r="B193" s="50">
        <v>45017</v>
      </c>
      <c r="C193" s="50">
        <v>45107</v>
      </c>
      <c r="D193" s="1" t="s">
        <v>59</v>
      </c>
      <c r="E193" s="5">
        <v>1211</v>
      </c>
      <c r="F193" s="61" t="s">
        <v>304</v>
      </c>
      <c r="G193" s="61" t="s">
        <v>2119</v>
      </c>
      <c r="H193" s="61" t="s">
        <v>300</v>
      </c>
      <c r="I193" s="5" t="s">
        <v>2983</v>
      </c>
      <c r="J193" s="5" t="s">
        <v>3401</v>
      </c>
      <c r="K193" s="1" t="s">
        <v>3402</v>
      </c>
      <c r="L193" s="50">
        <v>45017</v>
      </c>
      <c r="M193" s="50">
        <v>45107</v>
      </c>
      <c r="N193" s="1" t="s">
        <v>2680</v>
      </c>
      <c r="O193" s="52">
        <v>23800</v>
      </c>
      <c r="P193" s="52">
        <v>71400</v>
      </c>
      <c r="Q193" s="1" t="s">
        <v>2986</v>
      </c>
      <c r="R193" s="1" t="s">
        <v>411</v>
      </c>
      <c r="S193" s="1" t="s">
        <v>2975</v>
      </c>
      <c r="T193" s="50">
        <v>45110</v>
      </c>
      <c r="U193" s="50">
        <v>45110</v>
      </c>
      <c r="V193" s="5" t="s">
        <v>2987</v>
      </c>
    </row>
    <row r="194" spans="1:22" ht="15" customHeight="1" x14ac:dyDescent="0.25">
      <c r="A194" s="5">
        <v>2023</v>
      </c>
      <c r="B194" s="50">
        <v>45017</v>
      </c>
      <c r="C194" s="50">
        <v>45107</v>
      </c>
      <c r="D194" s="1" t="s">
        <v>59</v>
      </c>
      <c r="E194" s="5">
        <v>1211</v>
      </c>
      <c r="F194" s="61" t="s">
        <v>229</v>
      </c>
      <c r="G194" s="61" t="s">
        <v>477</v>
      </c>
      <c r="H194" s="61" t="s">
        <v>116</v>
      </c>
      <c r="I194" s="5" t="s">
        <v>2983</v>
      </c>
      <c r="J194" s="5" t="s">
        <v>3403</v>
      </c>
      <c r="K194" s="1" t="s">
        <v>3404</v>
      </c>
      <c r="L194" s="50">
        <v>45017</v>
      </c>
      <c r="M194" s="50">
        <v>45107</v>
      </c>
      <c r="N194" s="1" t="s">
        <v>2746</v>
      </c>
      <c r="O194" s="52">
        <v>16200</v>
      </c>
      <c r="P194" s="52">
        <v>48600</v>
      </c>
      <c r="Q194" s="1" t="s">
        <v>2986</v>
      </c>
      <c r="R194" s="1" t="s">
        <v>411</v>
      </c>
      <c r="S194" s="1" t="s">
        <v>2975</v>
      </c>
      <c r="T194" s="50">
        <v>45110</v>
      </c>
      <c r="U194" s="50">
        <v>45110</v>
      </c>
      <c r="V194" s="5" t="s">
        <v>2987</v>
      </c>
    </row>
    <row r="195" spans="1:22" ht="15" customHeight="1" x14ac:dyDescent="0.25">
      <c r="A195" s="5">
        <v>2023</v>
      </c>
      <c r="B195" s="50">
        <v>45017</v>
      </c>
      <c r="C195" s="50">
        <v>45107</v>
      </c>
      <c r="D195" s="1" t="s">
        <v>59</v>
      </c>
      <c r="E195" s="5">
        <v>1211</v>
      </c>
      <c r="F195" s="61" t="s">
        <v>368</v>
      </c>
      <c r="G195" s="61" t="s">
        <v>2358</v>
      </c>
      <c r="H195" s="61" t="s">
        <v>343</v>
      </c>
      <c r="I195" s="5" t="s">
        <v>2995</v>
      </c>
      <c r="J195" s="5" t="s">
        <v>3405</v>
      </c>
      <c r="K195" s="1" t="s">
        <v>3406</v>
      </c>
      <c r="L195" s="50">
        <v>45017</v>
      </c>
      <c r="M195" s="50">
        <v>45107</v>
      </c>
      <c r="N195" s="1" t="s">
        <v>2752</v>
      </c>
      <c r="O195" s="52">
        <v>29100</v>
      </c>
      <c r="P195" s="52">
        <v>87300</v>
      </c>
      <c r="Q195" s="1" t="s">
        <v>2986</v>
      </c>
      <c r="R195" s="1" t="s">
        <v>411</v>
      </c>
      <c r="S195" s="1" t="s">
        <v>2975</v>
      </c>
      <c r="T195" s="50">
        <v>45110</v>
      </c>
      <c r="U195" s="50">
        <v>45110</v>
      </c>
      <c r="V195" s="5" t="s">
        <v>2987</v>
      </c>
    </row>
    <row r="196" spans="1:22" ht="15" customHeight="1" x14ac:dyDescent="0.25">
      <c r="A196" s="5">
        <v>2023</v>
      </c>
      <c r="B196" s="50">
        <v>45017</v>
      </c>
      <c r="C196" s="50">
        <v>45107</v>
      </c>
      <c r="D196" s="1" t="s">
        <v>59</v>
      </c>
      <c r="E196" s="5">
        <v>1211</v>
      </c>
      <c r="F196" s="61" t="s">
        <v>353</v>
      </c>
      <c r="G196" s="61" t="s">
        <v>2358</v>
      </c>
      <c r="H196" s="61" t="s">
        <v>127</v>
      </c>
      <c r="I196" s="5" t="s">
        <v>2995</v>
      </c>
      <c r="J196" s="5" t="s">
        <v>3407</v>
      </c>
      <c r="K196" s="1" t="s">
        <v>3408</v>
      </c>
      <c r="L196" s="50">
        <v>45017</v>
      </c>
      <c r="M196" s="50">
        <v>45107</v>
      </c>
      <c r="N196" s="1" t="s">
        <v>2613</v>
      </c>
      <c r="O196" s="52">
        <v>18700</v>
      </c>
      <c r="P196" s="52">
        <v>56100</v>
      </c>
      <c r="Q196" s="1" t="s">
        <v>2986</v>
      </c>
      <c r="R196" s="1" t="s">
        <v>411</v>
      </c>
      <c r="S196" s="1" t="s">
        <v>2975</v>
      </c>
      <c r="T196" s="50">
        <v>45110</v>
      </c>
      <c r="U196" s="50">
        <v>45110</v>
      </c>
      <c r="V196" s="5" t="s">
        <v>2987</v>
      </c>
    </row>
    <row r="197" spans="1:22" ht="15" customHeight="1" x14ac:dyDescent="0.25">
      <c r="A197" s="5">
        <v>2023</v>
      </c>
      <c r="B197" s="50">
        <v>45017</v>
      </c>
      <c r="C197" s="50">
        <v>45107</v>
      </c>
      <c r="D197" s="1" t="s">
        <v>59</v>
      </c>
      <c r="E197" s="5">
        <v>1211</v>
      </c>
      <c r="F197" s="61" t="s">
        <v>122</v>
      </c>
      <c r="G197" s="61" t="s">
        <v>2358</v>
      </c>
      <c r="H197" s="61" t="s">
        <v>80</v>
      </c>
      <c r="I197" s="5" t="s">
        <v>2983</v>
      </c>
      <c r="J197" s="5" t="s">
        <v>3409</v>
      </c>
      <c r="K197" s="1" t="s">
        <v>3410</v>
      </c>
      <c r="L197" s="50">
        <v>45017</v>
      </c>
      <c r="M197" s="50">
        <v>45107</v>
      </c>
      <c r="N197" s="1" t="s">
        <v>2759</v>
      </c>
      <c r="O197" s="52">
        <v>21300</v>
      </c>
      <c r="P197" s="52">
        <v>63900</v>
      </c>
      <c r="Q197" s="1" t="s">
        <v>2986</v>
      </c>
      <c r="R197" s="1" t="s">
        <v>411</v>
      </c>
      <c r="S197" s="1" t="s">
        <v>2975</v>
      </c>
      <c r="T197" s="50">
        <v>45110</v>
      </c>
      <c r="U197" s="50">
        <v>45110</v>
      </c>
      <c r="V197" s="5" t="s">
        <v>2987</v>
      </c>
    </row>
    <row r="198" spans="1:22" ht="15" customHeight="1" x14ac:dyDescent="0.25">
      <c r="A198" s="5">
        <v>2023</v>
      </c>
      <c r="B198" s="50">
        <v>45017</v>
      </c>
      <c r="C198" s="50">
        <v>45107</v>
      </c>
      <c r="D198" s="1" t="s">
        <v>59</v>
      </c>
      <c r="E198" s="5">
        <v>1211</v>
      </c>
      <c r="F198" s="61" t="s">
        <v>3581</v>
      </c>
      <c r="G198" s="61" t="s">
        <v>2281</v>
      </c>
      <c r="H198" s="61" t="s">
        <v>3598</v>
      </c>
      <c r="I198" s="5" t="s">
        <v>2995</v>
      </c>
      <c r="J198" s="5" t="s">
        <v>3411</v>
      </c>
      <c r="K198" s="1" t="s">
        <v>3412</v>
      </c>
      <c r="L198" s="50">
        <v>45017</v>
      </c>
      <c r="M198" s="50">
        <v>45107</v>
      </c>
      <c r="N198" s="1" t="s">
        <v>2764</v>
      </c>
      <c r="O198" s="52">
        <v>8123</v>
      </c>
      <c r="P198" s="52">
        <v>24369</v>
      </c>
      <c r="Q198" s="1" t="s">
        <v>2986</v>
      </c>
      <c r="R198" s="1" t="s">
        <v>411</v>
      </c>
      <c r="S198" s="1" t="s">
        <v>2975</v>
      </c>
      <c r="T198" s="50">
        <v>45110</v>
      </c>
      <c r="U198" s="50">
        <v>45110</v>
      </c>
      <c r="V198" s="5" t="s">
        <v>2987</v>
      </c>
    </row>
    <row r="199" spans="1:22" ht="15" customHeight="1" x14ac:dyDescent="0.25">
      <c r="A199" s="5">
        <v>2023</v>
      </c>
      <c r="B199" s="50">
        <v>45017</v>
      </c>
      <c r="C199" s="50">
        <v>45107</v>
      </c>
      <c r="D199" s="1" t="s">
        <v>59</v>
      </c>
      <c r="E199" s="5">
        <v>1211</v>
      </c>
      <c r="F199" s="61" t="s">
        <v>318</v>
      </c>
      <c r="G199" s="61" t="s">
        <v>3413</v>
      </c>
      <c r="H199" s="61" t="s">
        <v>157</v>
      </c>
      <c r="I199" s="5" t="s">
        <v>2995</v>
      </c>
      <c r="J199" s="5" t="s">
        <v>3414</v>
      </c>
      <c r="K199" s="1" t="s">
        <v>3415</v>
      </c>
      <c r="L199" s="50">
        <v>45017</v>
      </c>
      <c r="M199" s="50">
        <v>45107</v>
      </c>
      <c r="N199" s="1" t="s">
        <v>2768</v>
      </c>
      <c r="O199" s="52">
        <v>18700</v>
      </c>
      <c r="P199" s="52">
        <v>56100</v>
      </c>
      <c r="Q199" s="1" t="s">
        <v>2986</v>
      </c>
      <c r="R199" s="1" t="s">
        <v>411</v>
      </c>
      <c r="S199" s="1" t="s">
        <v>2975</v>
      </c>
      <c r="T199" s="50">
        <v>45110</v>
      </c>
      <c r="U199" s="50">
        <v>45110</v>
      </c>
      <c r="V199" s="5" t="s">
        <v>2987</v>
      </c>
    </row>
    <row r="200" spans="1:22" ht="15" customHeight="1" x14ac:dyDescent="0.25">
      <c r="A200" s="5">
        <v>2023</v>
      </c>
      <c r="B200" s="50">
        <v>45017</v>
      </c>
      <c r="C200" s="50">
        <v>45107</v>
      </c>
      <c r="D200" s="1" t="s">
        <v>59</v>
      </c>
      <c r="E200" s="5">
        <v>1211</v>
      </c>
      <c r="F200" s="61" t="s">
        <v>2769</v>
      </c>
      <c r="G200" s="61" t="s">
        <v>2328</v>
      </c>
      <c r="H200" s="61" t="s">
        <v>1803</v>
      </c>
      <c r="I200" s="5" t="s">
        <v>2995</v>
      </c>
      <c r="J200" s="5" t="s">
        <v>3416</v>
      </c>
      <c r="K200" s="1" t="s">
        <v>3417</v>
      </c>
      <c r="L200" s="50">
        <v>45017</v>
      </c>
      <c r="M200" s="50">
        <v>45107</v>
      </c>
      <c r="N200" s="1" t="s">
        <v>2773</v>
      </c>
      <c r="O200" s="52">
        <v>18700</v>
      </c>
      <c r="P200" s="52">
        <v>56100</v>
      </c>
      <c r="Q200" s="1" t="s">
        <v>2986</v>
      </c>
      <c r="R200" s="1" t="s">
        <v>411</v>
      </c>
      <c r="S200" s="1" t="s">
        <v>2975</v>
      </c>
      <c r="T200" s="50">
        <v>45110</v>
      </c>
      <c r="U200" s="50">
        <v>45110</v>
      </c>
      <c r="V200" s="5" t="s">
        <v>2987</v>
      </c>
    </row>
    <row r="201" spans="1:22" ht="15" customHeight="1" x14ac:dyDescent="0.25">
      <c r="A201" s="5">
        <v>2023</v>
      </c>
      <c r="B201" s="50">
        <v>45017</v>
      </c>
      <c r="C201" s="50">
        <v>45107</v>
      </c>
      <c r="D201" s="1" t="s">
        <v>59</v>
      </c>
      <c r="E201" s="5">
        <v>1211</v>
      </c>
      <c r="F201" s="61" t="s">
        <v>346</v>
      </c>
      <c r="G201" s="61" t="s">
        <v>2770</v>
      </c>
      <c r="H201" s="61" t="s">
        <v>227</v>
      </c>
      <c r="I201" s="5" t="s">
        <v>2983</v>
      </c>
      <c r="J201" s="5" t="s">
        <v>3418</v>
      </c>
      <c r="K201" s="1" t="s">
        <v>3419</v>
      </c>
      <c r="L201" s="50">
        <v>45017</v>
      </c>
      <c r="M201" s="50">
        <v>45107</v>
      </c>
      <c r="N201" s="1" t="s">
        <v>2776</v>
      </c>
      <c r="O201" s="52">
        <v>21300</v>
      </c>
      <c r="P201" s="52">
        <v>63900</v>
      </c>
      <c r="Q201" s="1" t="s">
        <v>2986</v>
      </c>
      <c r="R201" s="1" t="s">
        <v>411</v>
      </c>
      <c r="S201" s="1" t="s">
        <v>2975</v>
      </c>
      <c r="T201" s="50">
        <v>45110</v>
      </c>
      <c r="U201" s="50">
        <v>45110</v>
      </c>
      <c r="V201" s="5" t="s">
        <v>2987</v>
      </c>
    </row>
    <row r="202" spans="1:22" ht="15" customHeight="1" x14ac:dyDescent="0.25">
      <c r="A202" s="5">
        <v>2023</v>
      </c>
      <c r="B202" s="50">
        <v>45017</v>
      </c>
      <c r="C202" s="50">
        <v>45107</v>
      </c>
      <c r="D202" s="1" t="s">
        <v>59</v>
      </c>
      <c r="E202" s="5">
        <v>1211</v>
      </c>
      <c r="F202" s="61" t="s">
        <v>220</v>
      </c>
      <c r="G202" s="61" t="s">
        <v>2328</v>
      </c>
      <c r="H202" s="61" t="s">
        <v>2285</v>
      </c>
      <c r="I202" s="5" t="s">
        <v>2983</v>
      </c>
      <c r="J202" s="5" t="s">
        <v>3420</v>
      </c>
      <c r="K202" s="1" t="s">
        <v>3421</v>
      </c>
      <c r="L202" s="50">
        <v>45017</v>
      </c>
      <c r="M202" s="50">
        <v>45107</v>
      </c>
      <c r="N202" s="1" t="s">
        <v>2779</v>
      </c>
      <c r="O202" s="52">
        <v>23800</v>
      </c>
      <c r="P202" s="52">
        <v>71400</v>
      </c>
      <c r="Q202" s="1" t="s">
        <v>2986</v>
      </c>
      <c r="R202" s="1" t="s">
        <v>411</v>
      </c>
      <c r="S202" s="1" t="s">
        <v>2975</v>
      </c>
      <c r="T202" s="50">
        <v>45110</v>
      </c>
      <c r="U202" s="50">
        <v>45110</v>
      </c>
      <c r="V202" s="5" t="s">
        <v>2987</v>
      </c>
    </row>
    <row r="203" spans="1:22" ht="15" customHeight="1" x14ac:dyDescent="0.25">
      <c r="A203" s="5">
        <v>2023</v>
      </c>
      <c r="B203" s="50">
        <v>45017</v>
      </c>
      <c r="C203" s="50">
        <v>45107</v>
      </c>
      <c r="D203" s="1" t="s">
        <v>59</v>
      </c>
      <c r="E203" s="5">
        <v>1211</v>
      </c>
      <c r="F203" s="61" t="s">
        <v>2784</v>
      </c>
      <c r="G203" s="61" t="s">
        <v>2328</v>
      </c>
      <c r="H203" s="61" t="s">
        <v>588</v>
      </c>
      <c r="I203" s="5" t="s">
        <v>2983</v>
      </c>
      <c r="J203" s="5" t="s">
        <v>3422</v>
      </c>
      <c r="K203" s="1" t="s">
        <v>3423</v>
      </c>
      <c r="L203" s="50">
        <v>45017</v>
      </c>
      <c r="M203" s="50">
        <v>45107</v>
      </c>
      <c r="N203" s="1" t="s">
        <v>2680</v>
      </c>
      <c r="O203" s="52">
        <v>18700</v>
      </c>
      <c r="P203" s="52">
        <v>56100</v>
      </c>
      <c r="Q203" s="1" t="s">
        <v>2986</v>
      </c>
      <c r="R203" s="1" t="s">
        <v>411</v>
      </c>
      <c r="S203" s="1" t="s">
        <v>2975</v>
      </c>
      <c r="T203" s="50">
        <v>45110</v>
      </c>
      <c r="U203" s="50">
        <v>45110</v>
      </c>
      <c r="V203" s="5" t="s">
        <v>2987</v>
      </c>
    </row>
    <row r="204" spans="1:22" ht="15" customHeight="1" x14ac:dyDescent="0.25">
      <c r="A204" s="5">
        <v>2023</v>
      </c>
      <c r="B204" s="50">
        <v>45017</v>
      </c>
      <c r="C204" s="50">
        <v>45107</v>
      </c>
      <c r="D204" s="1" t="s">
        <v>59</v>
      </c>
      <c r="E204" s="5">
        <v>1211</v>
      </c>
      <c r="F204" s="61" t="s">
        <v>312</v>
      </c>
      <c r="G204" s="61" t="s">
        <v>253</v>
      </c>
      <c r="H204" s="61" t="s">
        <v>287</v>
      </c>
      <c r="I204" s="5" t="s">
        <v>2983</v>
      </c>
      <c r="J204" s="5" t="s">
        <v>3424</v>
      </c>
      <c r="K204" s="1" t="s">
        <v>3425</v>
      </c>
      <c r="L204" s="50">
        <v>45017</v>
      </c>
      <c r="M204" s="50">
        <v>45107</v>
      </c>
      <c r="N204" s="1" t="s">
        <v>2790</v>
      </c>
      <c r="O204" s="52">
        <v>29100</v>
      </c>
      <c r="P204" s="52">
        <v>87300</v>
      </c>
      <c r="Q204" s="1" t="s">
        <v>2986</v>
      </c>
      <c r="R204" s="1" t="s">
        <v>411</v>
      </c>
      <c r="S204" s="1" t="s">
        <v>2975</v>
      </c>
      <c r="T204" s="50">
        <v>45110</v>
      </c>
      <c r="U204" s="50">
        <v>45110</v>
      </c>
      <c r="V204" s="5" t="s">
        <v>2987</v>
      </c>
    </row>
    <row r="205" spans="1:22" ht="15" customHeight="1" x14ac:dyDescent="0.25">
      <c r="A205" s="5">
        <v>2023</v>
      </c>
      <c r="B205" s="50">
        <v>45017</v>
      </c>
      <c r="C205" s="50">
        <v>45107</v>
      </c>
      <c r="D205" s="1" t="s">
        <v>59</v>
      </c>
      <c r="E205" s="5">
        <v>1211</v>
      </c>
      <c r="F205" s="61" t="s">
        <v>444</v>
      </c>
      <c r="G205" s="61" t="s">
        <v>3426</v>
      </c>
      <c r="H205" s="61" t="s">
        <v>2254</v>
      </c>
      <c r="I205" s="5" t="s">
        <v>2995</v>
      </c>
      <c r="J205" s="5" t="s">
        <v>3427</v>
      </c>
      <c r="K205" s="1" t="s">
        <v>3428</v>
      </c>
      <c r="L205" s="50">
        <v>45017</v>
      </c>
      <c r="M205" s="50">
        <v>45107</v>
      </c>
      <c r="N205" s="1" t="s">
        <v>2793</v>
      </c>
      <c r="O205" s="52">
        <v>21300</v>
      </c>
      <c r="P205" s="52">
        <v>63900</v>
      </c>
      <c r="Q205" s="1" t="s">
        <v>2986</v>
      </c>
      <c r="R205" s="1" t="s">
        <v>411</v>
      </c>
      <c r="S205" s="1" t="s">
        <v>2975</v>
      </c>
      <c r="T205" s="50">
        <v>45110</v>
      </c>
      <c r="U205" s="50">
        <v>45110</v>
      </c>
      <c r="V205" s="5" t="s">
        <v>2987</v>
      </c>
    </row>
    <row r="206" spans="1:22" ht="15" customHeight="1" x14ac:dyDescent="0.25">
      <c r="A206" s="5">
        <v>2023</v>
      </c>
      <c r="B206" s="50">
        <v>45017</v>
      </c>
      <c r="C206" s="50">
        <v>45107</v>
      </c>
      <c r="D206" s="1" t="s">
        <v>59</v>
      </c>
      <c r="E206" s="5">
        <v>1211</v>
      </c>
      <c r="F206" s="61" t="s">
        <v>2794</v>
      </c>
      <c r="G206" s="61" t="s">
        <v>3429</v>
      </c>
      <c r="H206" s="61" t="s">
        <v>2796</v>
      </c>
      <c r="I206" s="5" t="s">
        <v>2995</v>
      </c>
      <c r="J206" s="5" t="s">
        <v>3430</v>
      </c>
      <c r="K206" s="1" t="s">
        <v>3431</v>
      </c>
      <c r="L206" s="50">
        <v>45017</v>
      </c>
      <c r="M206" s="50">
        <v>45107</v>
      </c>
      <c r="N206" s="1" t="s">
        <v>2799</v>
      </c>
      <c r="O206" s="52">
        <v>23800</v>
      </c>
      <c r="P206" s="52">
        <v>71400</v>
      </c>
      <c r="Q206" s="1" t="s">
        <v>2986</v>
      </c>
      <c r="R206" s="1" t="s">
        <v>411</v>
      </c>
      <c r="S206" s="1" t="s">
        <v>2975</v>
      </c>
      <c r="T206" s="50">
        <v>45110</v>
      </c>
      <c r="U206" s="50">
        <v>45110</v>
      </c>
      <c r="V206" s="5" t="s">
        <v>2987</v>
      </c>
    </row>
    <row r="207" spans="1:22" ht="15" customHeight="1" x14ac:dyDescent="0.25">
      <c r="A207" s="5">
        <v>2023</v>
      </c>
      <c r="B207" s="50">
        <v>45017</v>
      </c>
      <c r="C207" s="50">
        <v>45107</v>
      </c>
      <c r="D207" s="1" t="s">
        <v>59</v>
      </c>
      <c r="E207" s="5">
        <v>1211</v>
      </c>
      <c r="F207" s="61" t="s">
        <v>1320</v>
      </c>
      <c r="G207" s="61" t="s">
        <v>2800</v>
      </c>
      <c r="H207" s="61" t="s">
        <v>2425</v>
      </c>
      <c r="I207" s="5" t="s">
        <v>2995</v>
      </c>
      <c r="J207" s="5" t="s">
        <v>3432</v>
      </c>
      <c r="K207" s="1" t="s">
        <v>3433</v>
      </c>
      <c r="L207" s="50">
        <v>45017</v>
      </c>
      <c r="M207" s="50">
        <v>45107</v>
      </c>
      <c r="N207" s="1" t="s">
        <v>2803</v>
      </c>
      <c r="O207" s="52">
        <v>12534</v>
      </c>
      <c r="P207" s="52">
        <v>37602</v>
      </c>
      <c r="Q207" s="1" t="s">
        <v>2986</v>
      </c>
      <c r="R207" s="1" t="s">
        <v>411</v>
      </c>
      <c r="S207" s="1" t="s">
        <v>2975</v>
      </c>
      <c r="T207" s="50">
        <v>45110</v>
      </c>
      <c r="U207" s="50">
        <v>45110</v>
      </c>
      <c r="V207" s="5" t="s">
        <v>2987</v>
      </c>
    </row>
    <row r="208" spans="1:22" ht="15" customHeight="1" x14ac:dyDescent="0.25">
      <c r="A208" s="5">
        <v>2023</v>
      </c>
      <c r="B208" s="50">
        <v>45017</v>
      </c>
      <c r="C208" s="50">
        <v>45107</v>
      </c>
      <c r="D208" s="1" t="s">
        <v>59</v>
      </c>
      <c r="E208" s="5">
        <v>1211</v>
      </c>
      <c r="F208" s="61" t="s">
        <v>2807</v>
      </c>
      <c r="G208" s="61" t="s">
        <v>2684</v>
      </c>
      <c r="H208" s="61" t="s">
        <v>2173</v>
      </c>
      <c r="I208" s="5" t="s">
        <v>2995</v>
      </c>
      <c r="J208" s="5" t="s">
        <v>3434</v>
      </c>
      <c r="K208" s="1" t="s">
        <v>3435</v>
      </c>
      <c r="L208" s="50">
        <v>45017</v>
      </c>
      <c r="M208" s="50">
        <v>45107</v>
      </c>
      <c r="N208" s="1" t="s">
        <v>2635</v>
      </c>
      <c r="O208" s="52">
        <v>21300</v>
      </c>
      <c r="P208" s="52">
        <v>63900</v>
      </c>
      <c r="Q208" s="1" t="s">
        <v>2986</v>
      </c>
      <c r="R208" s="1" t="s">
        <v>411</v>
      </c>
      <c r="S208" s="1" t="s">
        <v>2975</v>
      </c>
      <c r="T208" s="50">
        <v>45110</v>
      </c>
      <c r="U208" s="50">
        <v>45110</v>
      </c>
      <c r="V208" s="5" t="s">
        <v>2987</v>
      </c>
    </row>
    <row r="209" spans="1:22" ht="15" customHeight="1" x14ac:dyDescent="0.25">
      <c r="A209" s="5">
        <v>2023</v>
      </c>
      <c r="B209" s="50">
        <v>45017</v>
      </c>
      <c r="C209" s="50">
        <v>45107</v>
      </c>
      <c r="D209" s="1" t="s">
        <v>59</v>
      </c>
      <c r="E209" s="5">
        <v>1211</v>
      </c>
      <c r="F209" s="61" t="s">
        <v>315</v>
      </c>
      <c r="G209" s="61" t="s">
        <v>288</v>
      </c>
      <c r="H209" s="61" t="s">
        <v>289</v>
      </c>
      <c r="I209" s="5" t="s">
        <v>2983</v>
      </c>
      <c r="J209" s="5" t="s">
        <v>3436</v>
      </c>
      <c r="K209" s="1" t="s">
        <v>3437</v>
      </c>
      <c r="L209" s="50">
        <v>45017</v>
      </c>
      <c r="M209" s="50">
        <v>45107</v>
      </c>
      <c r="N209" s="1" t="s">
        <v>2813</v>
      </c>
      <c r="O209" s="52">
        <v>8123</v>
      </c>
      <c r="P209" s="52">
        <v>24369</v>
      </c>
      <c r="Q209" s="1" t="s">
        <v>2986</v>
      </c>
      <c r="R209" s="1" t="s">
        <v>411</v>
      </c>
      <c r="S209" s="1" t="s">
        <v>2975</v>
      </c>
      <c r="T209" s="50">
        <v>45110</v>
      </c>
      <c r="U209" s="50">
        <v>45110</v>
      </c>
      <c r="V209" s="5" t="s">
        <v>2987</v>
      </c>
    </row>
    <row r="210" spans="1:22" ht="15" customHeight="1" x14ac:dyDescent="0.25">
      <c r="A210" s="5">
        <v>2023</v>
      </c>
      <c r="B210" s="50">
        <v>45017</v>
      </c>
      <c r="C210" s="50">
        <v>45107</v>
      </c>
      <c r="D210" s="1" t="s">
        <v>59</v>
      </c>
      <c r="E210" s="5">
        <v>1211</v>
      </c>
      <c r="F210" s="61" t="s">
        <v>3582</v>
      </c>
      <c r="G210" s="61" t="s">
        <v>3438</v>
      </c>
      <c r="H210" s="61" t="s">
        <v>2770</v>
      </c>
      <c r="I210" s="5" t="s">
        <v>2983</v>
      </c>
      <c r="J210" s="5" t="s">
        <v>3439</v>
      </c>
      <c r="K210" s="1" t="s">
        <v>3440</v>
      </c>
      <c r="L210" s="50">
        <v>45017</v>
      </c>
      <c r="M210" s="50">
        <v>45107</v>
      </c>
      <c r="N210" s="1" t="s">
        <v>2773</v>
      </c>
      <c r="O210" s="52">
        <v>16200</v>
      </c>
      <c r="P210" s="52">
        <v>48600</v>
      </c>
      <c r="Q210" s="1" t="s">
        <v>2986</v>
      </c>
      <c r="R210" s="1" t="s">
        <v>411</v>
      </c>
      <c r="S210" s="1" t="s">
        <v>2975</v>
      </c>
      <c r="T210" s="50">
        <v>45110</v>
      </c>
      <c r="U210" s="50">
        <v>45110</v>
      </c>
      <c r="V210" s="5" t="s">
        <v>2987</v>
      </c>
    </row>
    <row r="211" spans="1:22" ht="15" customHeight="1" x14ac:dyDescent="0.25">
      <c r="A211" s="5">
        <v>2023</v>
      </c>
      <c r="B211" s="50">
        <v>45017</v>
      </c>
      <c r="C211" s="50">
        <v>45107</v>
      </c>
      <c r="D211" s="1" t="s">
        <v>59</v>
      </c>
      <c r="E211" s="5">
        <v>1211</v>
      </c>
      <c r="F211" s="61" t="s">
        <v>549</v>
      </c>
      <c r="G211" s="61" t="s">
        <v>550</v>
      </c>
      <c r="H211" s="61" t="s">
        <v>551</v>
      </c>
      <c r="I211" s="5" t="s">
        <v>2995</v>
      </c>
      <c r="J211" s="5" t="s">
        <v>3441</v>
      </c>
      <c r="K211" s="1" t="s">
        <v>3442</v>
      </c>
      <c r="L211" s="50">
        <v>45017</v>
      </c>
      <c r="M211" s="50">
        <v>45107</v>
      </c>
      <c r="N211" s="1" t="s">
        <v>2821</v>
      </c>
      <c r="O211" s="52">
        <v>8123</v>
      </c>
      <c r="P211" s="52">
        <v>24369</v>
      </c>
      <c r="Q211" s="1" t="s">
        <v>2986</v>
      </c>
      <c r="R211" s="1" t="s">
        <v>411</v>
      </c>
      <c r="S211" s="1" t="s">
        <v>2975</v>
      </c>
      <c r="T211" s="50">
        <v>45110</v>
      </c>
      <c r="U211" s="50">
        <v>45110</v>
      </c>
      <c r="V211" s="5" t="s">
        <v>2987</v>
      </c>
    </row>
    <row r="212" spans="1:22" ht="15" customHeight="1" x14ac:dyDescent="0.25">
      <c r="A212" s="5">
        <v>2023</v>
      </c>
      <c r="B212" s="50">
        <v>45017</v>
      </c>
      <c r="C212" s="50">
        <v>45107</v>
      </c>
      <c r="D212" s="1" t="s">
        <v>59</v>
      </c>
      <c r="E212" s="5">
        <v>1211</v>
      </c>
      <c r="F212" s="61" t="s">
        <v>221</v>
      </c>
      <c r="G212" s="61" t="s">
        <v>3443</v>
      </c>
      <c r="H212" s="61" t="s">
        <v>3183</v>
      </c>
      <c r="I212" s="5" t="s">
        <v>2995</v>
      </c>
      <c r="J212" s="5" t="s">
        <v>3444</v>
      </c>
      <c r="K212" s="1" t="s">
        <v>3445</v>
      </c>
      <c r="L212" s="50">
        <v>45017</v>
      </c>
      <c r="M212" s="50">
        <v>45107</v>
      </c>
      <c r="N212" s="1" t="s">
        <v>2825</v>
      </c>
      <c r="O212" s="52">
        <v>21300</v>
      </c>
      <c r="P212" s="52">
        <v>63900</v>
      </c>
      <c r="Q212" s="1" t="s">
        <v>2986</v>
      </c>
      <c r="R212" s="1" t="s">
        <v>411</v>
      </c>
      <c r="S212" s="1" t="s">
        <v>2975</v>
      </c>
      <c r="T212" s="50">
        <v>45110</v>
      </c>
      <c r="U212" s="50">
        <v>45110</v>
      </c>
      <c r="V212" s="5" t="s">
        <v>2987</v>
      </c>
    </row>
    <row r="213" spans="1:22" ht="15" customHeight="1" x14ac:dyDescent="0.25">
      <c r="A213" s="5">
        <v>2023</v>
      </c>
      <c r="B213" s="50">
        <v>45017</v>
      </c>
      <c r="C213" s="50">
        <v>45107</v>
      </c>
      <c r="D213" s="1" t="s">
        <v>59</v>
      </c>
      <c r="E213" s="5">
        <v>1211</v>
      </c>
      <c r="F213" s="61" t="s">
        <v>307</v>
      </c>
      <c r="G213" s="61" t="s">
        <v>2254</v>
      </c>
      <c r="H213" s="61" t="s">
        <v>94</v>
      </c>
      <c r="I213" s="5" t="s">
        <v>2995</v>
      </c>
      <c r="J213" s="5" t="s">
        <v>3446</v>
      </c>
      <c r="K213" s="1" t="s">
        <v>3447</v>
      </c>
      <c r="L213" s="50">
        <v>45017</v>
      </c>
      <c r="M213" s="50">
        <v>45107</v>
      </c>
      <c r="N213" s="1" t="s">
        <v>2828</v>
      </c>
      <c r="O213" s="52">
        <v>21300</v>
      </c>
      <c r="P213" s="52">
        <v>63900</v>
      </c>
      <c r="Q213" s="1" t="s">
        <v>2986</v>
      </c>
      <c r="R213" s="1" t="s">
        <v>411</v>
      </c>
      <c r="S213" s="1" t="s">
        <v>2975</v>
      </c>
      <c r="T213" s="50">
        <v>45110</v>
      </c>
      <c r="U213" s="50">
        <v>45110</v>
      </c>
      <c r="V213" s="5" t="s">
        <v>2987</v>
      </c>
    </row>
    <row r="214" spans="1:22" ht="15" customHeight="1" x14ac:dyDescent="0.25">
      <c r="A214" s="5">
        <v>2023</v>
      </c>
      <c r="B214" s="50">
        <v>45017</v>
      </c>
      <c r="C214" s="50">
        <v>45107</v>
      </c>
      <c r="D214" s="1" t="s">
        <v>59</v>
      </c>
      <c r="E214" s="5">
        <v>1211</v>
      </c>
      <c r="F214" s="61" t="s">
        <v>2829</v>
      </c>
      <c r="G214" s="61" t="s">
        <v>74</v>
      </c>
      <c r="H214" s="61" t="s">
        <v>2830</v>
      </c>
      <c r="I214" s="5" t="s">
        <v>2995</v>
      </c>
      <c r="J214" s="5" t="s">
        <v>3448</v>
      </c>
      <c r="K214" s="1" t="s">
        <v>3449</v>
      </c>
      <c r="L214" s="50">
        <v>45017</v>
      </c>
      <c r="M214" s="50">
        <v>45107</v>
      </c>
      <c r="N214" s="1" t="s">
        <v>2613</v>
      </c>
      <c r="O214" s="52">
        <v>18700</v>
      </c>
      <c r="P214" s="52">
        <v>56100</v>
      </c>
      <c r="Q214" s="1" t="s">
        <v>2986</v>
      </c>
      <c r="R214" s="1" t="s">
        <v>411</v>
      </c>
      <c r="S214" s="1" t="s">
        <v>2975</v>
      </c>
      <c r="T214" s="50">
        <v>45110</v>
      </c>
      <c r="U214" s="50">
        <v>45110</v>
      </c>
      <c r="V214" s="5" t="s">
        <v>2987</v>
      </c>
    </row>
    <row r="215" spans="1:22" ht="15" customHeight="1" x14ac:dyDescent="0.25">
      <c r="A215" s="5">
        <v>2023</v>
      </c>
      <c r="B215" s="50">
        <v>45017</v>
      </c>
      <c r="C215" s="50">
        <v>45107</v>
      </c>
      <c r="D215" s="1" t="s">
        <v>59</v>
      </c>
      <c r="E215" s="5">
        <v>1211</v>
      </c>
      <c r="F215" s="61" t="s">
        <v>118</v>
      </c>
      <c r="G215" s="61" t="s">
        <v>74</v>
      </c>
      <c r="H215" s="61" t="s">
        <v>84</v>
      </c>
      <c r="I215" s="5" t="s">
        <v>2983</v>
      </c>
      <c r="J215" s="5" t="s">
        <v>3450</v>
      </c>
      <c r="K215" s="1" t="s">
        <v>3451</v>
      </c>
      <c r="L215" s="50">
        <v>45017</v>
      </c>
      <c r="M215" s="50">
        <v>45107</v>
      </c>
      <c r="N215" s="1" t="s">
        <v>2613</v>
      </c>
      <c r="O215" s="52">
        <v>18700</v>
      </c>
      <c r="P215" s="52">
        <v>56100</v>
      </c>
      <c r="Q215" s="1" t="s">
        <v>2986</v>
      </c>
      <c r="R215" s="1" t="s">
        <v>411</v>
      </c>
      <c r="S215" s="1" t="s">
        <v>2975</v>
      </c>
      <c r="T215" s="50">
        <v>45110</v>
      </c>
      <c r="U215" s="50">
        <v>45110</v>
      </c>
      <c r="V215" s="5" t="s">
        <v>2987</v>
      </c>
    </row>
    <row r="216" spans="1:22" ht="15" customHeight="1" x14ac:dyDescent="0.25">
      <c r="A216" s="5">
        <v>2023</v>
      </c>
      <c r="B216" s="50">
        <v>45017</v>
      </c>
      <c r="C216" s="50">
        <v>45107</v>
      </c>
      <c r="D216" s="1" t="s">
        <v>59</v>
      </c>
      <c r="E216" s="5">
        <v>1211</v>
      </c>
      <c r="F216" s="61" t="s">
        <v>886</v>
      </c>
      <c r="G216" s="61" t="s">
        <v>138</v>
      </c>
      <c r="H216" s="61" t="s">
        <v>120</v>
      </c>
      <c r="I216" s="5" t="s">
        <v>2983</v>
      </c>
      <c r="J216" s="5" t="s">
        <v>3452</v>
      </c>
      <c r="K216" s="1" t="s">
        <v>3453</v>
      </c>
      <c r="L216" s="50">
        <v>45017</v>
      </c>
      <c r="M216" s="50">
        <v>45107</v>
      </c>
      <c r="N216" s="1" t="s">
        <v>2838</v>
      </c>
      <c r="O216" s="52">
        <v>16200</v>
      </c>
      <c r="P216" s="52">
        <v>48600</v>
      </c>
      <c r="Q216" s="1" t="s">
        <v>2986</v>
      </c>
      <c r="R216" s="1" t="s">
        <v>411</v>
      </c>
      <c r="S216" s="1" t="s">
        <v>2975</v>
      </c>
      <c r="T216" s="50">
        <v>45110</v>
      </c>
      <c r="U216" s="50">
        <v>45110</v>
      </c>
      <c r="V216" s="5" t="s">
        <v>2987</v>
      </c>
    </row>
    <row r="217" spans="1:22" ht="15" customHeight="1" x14ac:dyDescent="0.25">
      <c r="A217" s="5">
        <v>2023</v>
      </c>
      <c r="B217" s="50">
        <v>45017</v>
      </c>
      <c r="C217" s="50">
        <v>45107</v>
      </c>
      <c r="D217" s="1" t="s">
        <v>59</v>
      </c>
      <c r="E217" s="5">
        <v>1211</v>
      </c>
      <c r="F217" s="61" t="s">
        <v>256</v>
      </c>
      <c r="G217" s="61" t="s">
        <v>3454</v>
      </c>
      <c r="H217" s="61" t="s">
        <v>105</v>
      </c>
      <c r="I217" s="5" t="s">
        <v>2983</v>
      </c>
      <c r="J217" s="5" t="s">
        <v>3455</v>
      </c>
      <c r="K217" s="1" t="s">
        <v>3456</v>
      </c>
      <c r="L217" s="50">
        <v>45017</v>
      </c>
      <c r="M217" s="50">
        <v>45107</v>
      </c>
      <c r="N217" s="1" t="s">
        <v>2842</v>
      </c>
      <c r="O217" s="52">
        <v>16200</v>
      </c>
      <c r="P217" s="52">
        <v>48600</v>
      </c>
      <c r="Q217" s="1" t="s">
        <v>2986</v>
      </c>
      <c r="R217" s="1" t="s">
        <v>411</v>
      </c>
      <c r="S217" s="1" t="s">
        <v>2975</v>
      </c>
      <c r="T217" s="50">
        <v>45110</v>
      </c>
      <c r="U217" s="50">
        <v>45110</v>
      </c>
      <c r="V217" s="5" t="s">
        <v>2987</v>
      </c>
    </row>
    <row r="218" spans="1:22" ht="15" customHeight="1" x14ac:dyDescent="0.25">
      <c r="A218" s="5">
        <v>2023</v>
      </c>
      <c r="B218" s="50">
        <v>45017</v>
      </c>
      <c r="C218" s="50">
        <v>45107</v>
      </c>
      <c r="D218" s="1" t="s">
        <v>59</v>
      </c>
      <c r="E218" s="5">
        <v>1211</v>
      </c>
      <c r="F218" s="61" t="s">
        <v>274</v>
      </c>
      <c r="G218" s="61" t="s">
        <v>275</v>
      </c>
      <c r="H218" s="61" t="s">
        <v>110</v>
      </c>
      <c r="I218" s="5" t="s">
        <v>2983</v>
      </c>
      <c r="J218" s="5" t="s">
        <v>3457</v>
      </c>
      <c r="K218" s="1" t="s">
        <v>3458</v>
      </c>
      <c r="L218" s="50">
        <v>45017</v>
      </c>
      <c r="M218" s="50">
        <v>45107</v>
      </c>
      <c r="N218" s="1" t="s">
        <v>2846</v>
      </c>
      <c r="O218" s="52">
        <v>23800</v>
      </c>
      <c r="P218" s="52">
        <v>71400</v>
      </c>
      <c r="Q218" s="1" t="s">
        <v>2986</v>
      </c>
      <c r="R218" s="1" t="s">
        <v>411</v>
      </c>
      <c r="S218" s="1" t="s">
        <v>2975</v>
      </c>
      <c r="T218" s="50">
        <v>45110</v>
      </c>
      <c r="U218" s="50">
        <v>45110</v>
      </c>
      <c r="V218" s="5" t="s">
        <v>2987</v>
      </c>
    </row>
    <row r="219" spans="1:22" ht="15" customHeight="1" x14ac:dyDescent="0.25">
      <c r="A219" s="5">
        <v>2023</v>
      </c>
      <c r="B219" s="50">
        <v>45017</v>
      </c>
      <c r="C219" s="50">
        <v>45107</v>
      </c>
      <c r="D219" s="1" t="s">
        <v>59</v>
      </c>
      <c r="E219" s="5">
        <v>1211</v>
      </c>
      <c r="F219" s="61" t="s">
        <v>3583</v>
      </c>
      <c r="G219" s="61" t="s">
        <v>3459</v>
      </c>
      <c r="H219" s="61" t="s">
        <v>370</v>
      </c>
      <c r="I219" s="5" t="s">
        <v>2983</v>
      </c>
      <c r="J219" s="5" t="s">
        <v>3460</v>
      </c>
      <c r="K219" s="1" t="s">
        <v>3461</v>
      </c>
      <c r="L219" s="50">
        <v>45017</v>
      </c>
      <c r="M219" s="50">
        <v>45107</v>
      </c>
      <c r="N219" s="1" t="s">
        <v>2680</v>
      </c>
      <c r="O219" s="52">
        <v>18700</v>
      </c>
      <c r="P219" s="52">
        <v>56100</v>
      </c>
      <c r="Q219" s="1" t="s">
        <v>2986</v>
      </c>
      <c r="R219" s="1" t="s">
        <v>411</v>
      </c>
      <c r="S219" s="1" t="s">
        <v>2975</v>
      </c>
      <c r="T219" s="50">
        <v>45110</v>
      </c>
      <c r="U219" s="50">
        <v>45110</v>
      </c>
      <c r="V219" s="5" t="s">
        <v>2987</v>
      </c>
    </row>
    <row r="220" spans="1:22" ht="15" customHeight="1" x14ac:dyDescent="0.25">
      <c r="A220" s="5">
        <v>2023</v>
      </c>
      <c r="B220" s="50">
        <v>45017</v>
      </c>
      <c r="C220" s="50">
        <v>45107</v>
      </c>
      <c r="D220" s="1" t="s">
        <v>59</v>
      </c>
      <c r="E220" s="5">
        <v>1211</v>
      </c>
      <c r="F220" s="61" t="s">
        <v>219</v>
      </c>
      <c r="G220" s="61" t="s">
        <v>3459</v>
      </c>
      <c r="H220" s="61" t="s">
        <v>216</v>
      </c>
      <c r="I220" s="5" t="s">
        <v>2983</v>
      </c>
      <c r="J220" s="5" t="s">
        <v>3462</v>
      </c>
      <c r="K220" s="1" t="s">
        <v>3463</v>
      </c>
      <c r="L220" s="50">
        <v>45017</v>
      </c>
      <c r="M220" s="50">
        <v>45107</v>
      </c>
      <c r="N220" s="1" t="s">
        <v>2852</v>
      </c>
      <c r="O220" s="52">
        <v>23800</v>
      </c>
      <c r="P220" s="52">
        <v>71400</v>
      </c>
      <c r="Q220" s="1" t="s">
        <v>2986</v>
      </c>
      <c r="R220" s="1" t="s">
        <v>411</v>
      </c>
      <c r="S220" s="1" t="s">
        <v>2975</v>
      </c>
      <c r="T220" s="50">
        <v>45110</v>
      </c>
      <c r="U220" s="50">
        <v>45110</v>
      </c>
      <c r="V220" s="5" t="s">
        <v>2987</v>
      </c>
    </row>
    <row r="221" spans="1:22" ht="15" customHeight="1" x14ac:dyDescent="0.25">
      <c r="A221" s="5">
        <v>2023</v>
      </c>
      <c r="B221" s="50">
        <v>45017</v>
      </c>
      <c r="C221" s="50">
        <v>45107</v>
      </c>
      <c r="D221" s="1" t="s">
        <v>59</v>
      </c>
      <c r="E221" s="5">
        <v>1211</v>
      </c>
      <c r="F221" s="61" t="s">
        <v>3584</v>
      </c>
      <c r="G221" s="61" t="s">
        <v>76</v>
      </c>
      <c r="H221" s="61" t="s">
        <v>3273</v>
      </c>
      <c r="I221" s="5" t="s">
        <v>2995</v>
      </c>
      <c r="J221" s="5" t="s">
        <v>3464</v>
      </c>
      <c r="K221" s="1" t="s">
        <v>3465</v>
      </c>
      <c r="L221" s="50">
        <v>45047</v>
      </c>
      <c r="M221" s="50">
        <v>45107</v>
      </c>
      <c r="N221" s="1" t="s">
        <v>2857</v>
      </c>
      <c r="O221" s="52">
        <v>21300</v>
      </c>
      <c r="P221" s="52">
        <v>42600</v>
      </c>
      <c r="Q221" s="1" t="s">
        <v>2986</v>
      </c>
      <c r="R221" s="1" t="s">
        <v>411</v>
      </c>
      <c r="S221" s="1" t="s">
        <v>2975</v>
      </c>
      <c r="T221" s="50">
        <v>45110</v>
      </c>
      <c r="U221" s="50">
        <v>45110</v>
      </c>
      <c r="V221" s="5" t="s">
        <v>2987</v>
      </c>
    </row>
    <row r="222" spans="1:22" ht="15" customHeight="1" x14ac:dyDescent="0.25">
      <c r="A222" s="5">
        <v>2023</v>
      </c>
      <c r="B222" s="50">
        <v>45017</v>
      </c>
      <c r="C222" s="50">
        <v>45107</v>
      </c>
      <c r="D222" s="1" t="s">
        <v>59</v>
      </c>
      <c r="E222" s="5">
        <v>1211</v>
      </c>
      <c r="F222" s="61" t="s">
        <v>230</v>
      </c>
      <c r="G222" s="61" t="s">
        <v>3459</v>
      </c>
      <c r="H222" s="61" t="s">
        <v>2361</v>
      </c>
      <c r="I222" s="5" t="s">
        <v>2983</v>
      </c>
      <c r="J222" s="5" t="s">
        <v>3466</v>
      </c>
      <c r="K222" s="1" t="s">
        <v>3467</v>
      </c>
      <c r="L222" s="50">
        <v>45017</v>
      </c>
      <c r="M222" s="50">
        <v>45107</v>
      </c>
      <c r="N222" s="1" t="s">
        <v>2860</v>
      </c>
      <c r="O222" s="52">
        <v>16200</v>
      </c>
      <c r="P222" s="52">
        <v>48600</v>
      </c>
      <c r="Q222" s="1" t="s">
        <v>2986</v>
      </c>
      <c r="R222" s="1" t="s">
        <v>411</v>
      </c>
      <c r="S222" s="1" t="s">
        <v>2975</v>
      </c>
      <c r="T222" s="50">
        <v>45110</v>
      </c>
      <c r="U222" s="50">
        <v>45110</v>
      </c>
      <c r="V222" s="5" t="s">
        <v>2987</v>
      </c>
    </row>
    <row r="223" spans="1:22" ht="15" customHeight="1" x14ac:dyDescent="0.25">
      <c r="A223" s="5">
        <v>2023</v>
      </c>
      <c r="B223" s="50">
        <v>45017</v>
      </c>
      <c r="C223" s="50">
        <v>45107</v>
      </c>
      <c r="D223" s="1" t="s">
        <v>59</v>
      </c>
      <c r="E223" s="5">
        <v>1211</v>
      </c>
      <c r="F223" s="61" t="s">
        <v>277</v>
      </c>
      <c r="G223" s="61" t="s">
        <v>3459</v>
      </c>
      <c r="H223" s="61" t="s">
        <v>169</v>
      </c>
      <c r="I223" s="5" t="s">
        <v>2995</v>
      </c>
      <c r="J223" s="5" t="s">
        <v>3468</v>
      </c>
      <c r="K223" s="1" t="s">
        <v>3469</v>
      </c>
      <c r="L223" s="50">
        <v>45017</v>
      </c>
      <c r="M223" s="50">
        <v>45107</v>
      </c>
      <c r="N223" s="1" t="s">
        <v>2680</v>
      </c>
      <c r="O223" s="52">
        <v>18700</v>
      </c>
      <c r="P223" s="52">
        <v>56100</v>
      </c>
      <c r="Q223" s="1" t="s">
        <v>2986</v>
      </c>
      <c r="R223" s="1" t="s">
        <v>411</v>
      </c>
      <c r="S223" s="1" t="s">
        <v>2975</v>
      </c>
      <c r="T223" s="50">
        <v>45110</v>
      </c>
      <c r="U223" s="50">
        <v>45110</v>
      </c>
      <c r="V223" s="5" t="s">
        <v>2987</v>
      </c>
    </row>
    <row r="224" spans="1:22" ht="15" customHeight="1" x14ac:dyDescent="0.25">
      <c r="A224" s="5">
        <v>2023</v>
      </c>
      <c r="B224" s="50">
        <v>45017</v>
      </c>
      <c r="C224" s="50">
        <v>45107</v>
      </c>
      <c r="D224" s="1" t="s">
        <v>59</v>
      </c>
      <c r="E224" s="5">
        <v>1211</v>
      </c>
      <c r="F224" s="61" t="s">
        <v>278</v>
      </c>
      <c r="G224" s="61" t="s">
        <v>2412</v>
      </c>
      <c r="H224" s="61" t="s">
        <v>2361</v>
      </c>
      <c r="I224" s="5" t="s">
        <v>2995</v>
      </c>
      <c r="J224" s="5" t="s">
        <v>3470</v>
      </c>
      <c r="K224" s="1" t="s">
        <v>3471</v>
      </c>
      <c r="L224" s="50">
        <v>45017</v>
      </c>
      <c r="M224" s="50">
        <v>45107</v>
      </c>
      <c r="N224" s="1" t="s">
        <v>2865</v>
      </c>
      <c r="O224" s="52">
        <v>8123</v>
      </c>
      <c r="P224" s="52">
        <v>24369</v>
      </c>
      <c r="Q224" s="1" t="s">
        <v>2986</v>
      </c>
      <c r="R224" s="1" t="s">
        <v>411</v>
      </c>
      <c r="S224" s="1" t="s">
        <v>2975</v>
      </c>
      <c r="T224" s="50">
        <v>45110</v>
      </c>
      <c r="U224" s="50">
        <v>45110</v>
      </c>
      <c r="V224" s="5" t="s">
        <v>2987</v>
      </c>
    </row>
    <row r="225" spans="1:22" ht="15" customHeight="1" x14ac:dyDescent="0.25">
      <c r="A225" s="5">
        <v>2023</v>
      </c>
      <c r="B225" s="50">
        <v>45017</v>
      </c>
      <c r="C225" s="50">
        <v>45107</v>
      </c>
      <c r="D225" s="1" t="s">
        <v>59</v>
      </c>
      <c r="E225" s="5">
        <v>1211</v>
      </c>
      <c r="F225" s="61" t="s">
        <v>1572</v>
      </c>
      <c r="G225" s="61" t="s">
        <v>2524</v>
      </c>
      <c r="H225" s="61" t="s">
        <v>103</v>
      </c>
      <c r="I225" s="5" t="s">
        <v>2995</v>
      </c>
      <c r="J225" s="5" t="s">
        <v>3472</v>
      </c>
      <c r="K225" s="1" t="s">
        <v>3473</v>
      </c>
      <c r="L225" s="50">
        <v>45017</v>
      </c>
      <c r="M225" s="50">
        <v>45107</v>
      </c>
      <c r="N225" s="1" t="s">
        <v>2852</v>
      </c>
      <c r="O225" s="52">
        <v>23800</v>
      </c>
      <c r="P225" s="52">
        <v>71400</v>
      </c>
      <c r="Q225" s="1" t="s">
        <v>2986</v>
      </c>
      <c r="R225" s="1" t="s">
        <v>411</v>
      </c>
      <c r="S225" s="1" t="s">
        <v>2975</v>
      </c>
      <c r="T225" s="50">
        <v>45110</v>
      </c>
      <c r="U225" s="50">
        <v>45110</v>
      </c>
      <c r="V225" s="5" t="s">
        <v>2987</v>
      </c>
    </row>
    <row r="226" spans="1:22" ht="15" customHeight="1" x14ac:dyDescent="0.25">
      <c r="A226" s="5">
        <v>2023</v>
      </c>
      <c r="B226" s="50">
        <v>45017</v>
      </c>
      <c r="C226" s="50">
        <v>45107</v>
      </c>
      <c r="D226" s="1" t="s">
        <v>59</v>
      </c>
      <c r="E226" s="5">
        <v>1211</v>
      </c>
      <c r="F226" s="61" t="s">
        <v>229</v>
      </c>
      <c r="G226" s="61" t="s">
        <v>3273</v>
      </c>
      <c r="H226" s="61" t="s">
        <v>630</v>
      </c>
      <c r="I226" s="5" t="s">
        <v>2983</v>
      </c>
      <c r="J226" s="5" t="s">
        <v>3474</v>
      </c>
      <c r="K226" s="1" t="s">
        <v>3475</v>
      </c>
      <c r="L226" s="50">
        <v>45017</v>
      </c>
      <c r="M226" s="50">
        <v>45107</v>
      </c>
      <c r="N226" s="1" t="s">
        <v>2871</v>
      </c>
      <c r="O226" s="52">
        <v>23800</v>
      </c>
      <c r="P226" s="52">
        <v>71400</v>
      </c>
      <c r="Q226" s="1" t="s">
        <v>2986</v>
      </c>
      <c r="R226" s="1" t="s">
        <v>411</v>
      </c>
      <c r="S226" s="1" t="s">
        <v>2975</v>
      </c>
      <c r="T226" s="50">
        <v>45110</v>
      </c>
      <c r="U226" s="50">
        <v>45110</v>
      </c>
      <c r="V226" s="5" t="s">
        <v>2987</v>
      </c>
    </row>
    <row r="227" spans="1:22" ht="15" customHeight="1" x14ac:dyDescent="0.25">
      <c r="A227" s="5">
        <v>2023</v>
      </c>
      <c r="B227" s="50">
        <v>45017</v>
      </c>
      <c r="C227" s="50">
        <v>45107</v>
      </c>
      <c r="D227" s="1" t="s">
        <v>59</v>
      </c>
      <c r="E227" s="5">
        <v>1211</v>
      </c>
      <c r="F227" s="61" t="s">
        <v>1468</v>
      </c>
      <c r="G227" s="61" t="s">
        <v>3273</v>
      </c>
      <c r="H227" s="61" t="s">
        <v>2408</v>
      </c>
      <c r="I227" s="5" t="s">
        <v>2995</v>
      </c>
      <c r="J227" s="5" t="s">
        <v>3476</v>
      </c>
      <c r="K227" s="1" t="s">
        <v>3477</v>
      </c>
      <c r="L227" s="50">
        <v>45017</v>
      </c>
      <c r="M227" s="50">
        <v>45077</v>
      </c>
      <c r="N227" s="1" t="s">
        <v>2874</v>
      </c>
      <c r="O227" s="52">
        <v>10423</v>
      </c>
      <c r="P227" s="52">
        <v>31269</v>
      </c>
      <c r="Q227" s="1" t="s">
        <v>2986</v>
      </c>
      <c r="R227" s="1" t="s">
        <v>411</v>
      </c>
      <c r="S227" s="1" t="s">
        <v>2975</v>
      </c>
      <c r="T227" s="50">
        <v>45110</v>
      </c>
      <c r="U227" s="50">
        <v>45110</v>
      </c>
      <c r="V227" s="5" t="s">
        <v>2987</v>
      </c>
    </row>
    <row r="228" spans="1:22" ht="15" customHeight="1" x14ac:dyDescent="0.25">
      <c r="A228" s="5">
        <v>2023</v>
      </c>
      <c r="B228" s="50">
        <v>45017</v>
      </c>
      <c r="C228" s="50">
        <v>45107</v>
      </c>
      <c r="D228" s="1" t="s">
        <v>59</v>
      </c>
      <c r="E228" s="5">
        <v>1211</v>
      </c>
      <c r="F228" s="61" t="s">
        <v>281</v>
      </c>
      <c r="G228" s="61" t="s">
        <v>2309</v>
      </c>
      <c r="H228" s="61" t="s">
        <v>2262</v>
      </c>
      <c r="I228" s="5" t="s">
        <v>2983</v>
      </c>
      <c r="J228" s="5" t="s">
        <v>3478</v>
      </c>
      <c r="K228" s="1" t="s">
        <v>3479</v>
      </c>
      <c r="L228" s="50">
        <v>45017</v>
      </c>
      <c r="M228" s="50">
        <v>45107</v>
      </c>
      <c r="N228" s="1" t="s">
        <v>2877</v>
      </c>
      <c r="O228" s="52">
        <v>13939</v>
      </c>
      <c r="P228" s="52">
        <v>41817</v>
      </c>
      <c r="Q228" s="1" t="s">
        <v>2986</v>
      </c>
      <c r="R228" s="1" t="s">
        <v>411</v>
      </c>
      <c r="S228" s="1" t="s">
        <v>2975</v>
      </c>
      <c r="T228" s="50">
        <v>45110</v>
      </c>
      <c r="U228" s="50">
        <v>45110</v>
      </c>
      <c r="V228" s="5" t="s">
        <v>2987</v>
      </c>
    </row>
    <row r="229" spans="1:22" ht="15" customHeight="1" x14ac:dyDescent="0.25">
      <c r="A229" s="5">
        <v>2023</v>
      </c>
      <c r="B229" s="50">
        <v>45017</v>
      </c>
      <c r="C229" s="50">
        <v>45107</v>
      </c>
      <c r="D229" s="1" t="s">
        <v>59</v>
      </c>
      <c r="E229" s="5">
        <v>1211</v>
      </c>
      <c r="F229" s="61" t="s">
        <v>639</v>
      </c>
      <c r="G229" s="61" t="s">
        <v>3273</v>
      </c>
      <c r="H229" s="61" t="s">
        <v>2878</v>
      </c>
      <c r="I229" s="5" t="s">
        <v>2995</v>
      </c>
      <c r="J229" s="5" t="s">
        <v>3480</v>
      </c>
      <c r="K229" s="1" t="s">
        <v>3481</v>
      </c>
      <c r="L229" s="50">
        <v>45017</v>
      </c>
      <c r="M229" s="50">
        <v>45107</v>
      </c>
      <c r="N229" s="1" t="s">
        <v>2881</v>
      </c>
      <c r="O229" s="52">
        <v>23800</v>
      </c>
      <c r="P229" s="52">
        <v>71400</v>
      </c>
      <c r="Q229" s="1" t="s">
        <v>2986</v>
      </c>
      <c r="R229" s="1" t="s">
        <v>411</v>
      </c>
      <c r="S229" s="1" t="s">
        <v>2975</v>
      </c>
      <c r="T229" s="50">
        <v>45110</v>
      </c>
      <c r="U229" s="50">
        <v>45110</v>
      </c>
      <c r="V229" s="5" t="s">
        <v>2987</v>
      </c>
    </row>
    <row r="230" spans="1:22" ht="15" customHeight="1" x14ac:dyDescent="0.25">
      <c r="A230" s="5">
        <v>2023</v>
      </c>
      <c r="B230" s="50">
        <v>45017</v>
      </c>
      <c r="C230" s="50">
        <v>45107</v>
      </c>
      <c r="D230" s="1" t="s">
        <v>59</v>
      </c>
      <c r="E230" s="5">
        <v>1211</v>
      </c>
      <c r="F230" s="61" t="s">
        <v>397</v>
      </c>
      <c r="G230" s="61" t="s">
        <v>3273</v>
      </c>
      <c r="H230" s="61" t="s">
        <v>143</v>
      </c>
      <c r="I230" s="5" t="s">
        <v>2995</v>
      </c>
      <c r="J230" s="5" t="s">
        <v>3482</v>
      </c>
      <c r="K230" s="1" t="s">
        <v>3483</v>
      </c>
      <c r="L230" s="50">
        <v>45017</v>
      </c>
      <c r="M230" s="50">
        <v>45107</v>
      </c>
      <c r="N230" s="1" t="s">
        <v>2884</v>
      </c>
      <c r="O230" s="52">
        <v>18700</v>
      </c>
      <c r="P230" s="52">
        <v>56100</v>
      </c>
      <c r="Q230" s="1" t="s">
        <v>2986</v>
      </c>
      <c r="R230" s="1" t="s">
        <v>411</v>
      </c>
      <c r="S230" s="1" t="s">
        <v>2975</v>
      </c>
      <c r="T230" s="50">
        <v>45110</v>
      </c>
      <c r="U230" s="50">
        <v>45110</v>
      </c>
      <c r="V230" s="5" t="s">
        <v>2987</v>
      </c>
    </row>
    <row r="231" spans="1:22" ht="15" customHeight="1" x14ac:dyDescent="0.25">
      <c r="A231" s="5">
        <v>2023</v>
      </c>
      <c r="B231" s="50">
        <v>45017</v>
      </c>
      <c r="C231" s="50">
        <v>45107</v>
      </c>
      <c r="D231" s="1" t="s">
        <v>59</v>
      </c>
      <c r="E231" s="5">
        <v>1211</v>
      </c>
      <c r="F231" s="61" t="s">
        <v>3585</v>
      </c>
      <c r="G231" s="61" t="s">
        <v>94</v>
      </c>
      <c r="H231" s="61" t="s">
        <v>276</v>
      </c>
      <c r="I231" s="5" t="s">
        <v>2995</v>
      </c>
      <c r="J231" s="5" t="s">
        <v>3484</v>
      </c>
      <c r="K231" s="1" t="s">
        <v>3485</v>
      </c>
      <c r="L231" s="50">
        <v>45047</v>
      </c>
      <c r="M231" s="50">
        <v>45107</v>
      </c>
      <c r="N231" s="1" t="s">
        <v>2888</v>
      </c>
      <c r="O231" s="52">
        <v>34300</v>
      </c>
      <c r="P231" s="52">
        <v>68600</v>
      </c>
      <c r="Q231" s="1" t="s">
        <v>2986</v>
      </c>
      <c r="R231" s="1" t="s">
        <v>411</v>
      </c>
      <c r="S231" s="1" t="s">
        <v>2975</v>
      </c>
      <c r="T231" s="50">
        <v>45110</v>
      </c>
      <c r="U231" s="50">
        <v>45110</v>
      </c>
      <c r="V231" s="5" t="s">
        <v>2987</v>
      </c>
    </row>
    <row r="232" spans="1:22" ht="15" customHeight="1" x14ac:dyDescent="0.25">
      <c r="A232" s="5">
        <v>2023</v>
      </c>
      <c r="B232" s="50">
        <v>45017</v>
      </c>
      <c r="C232" s="50">
        <v>45107</v>
      </c>
      <c r="D232" s="1" t="s">
        <v>59</v>
      </c>
      <c r="E232" s="5">
        <v>1211</v>
      </c>
      <c r="F232" s="61" t="s">
        <v>2889</v>
      </c>
      <c r="G232" s="61" t="s">
        <v>148</v>
      </c>
      <c r="H232" s="61" t="s">
        <v>3588</v>
      </c>
      <c r="I232" s="5" t="s">
        <v>2983</v>
      </c>
      <c r="J232" s="5" t="s">
        <v>3486</v>
      </c>
      <c r="K232" s="1" t="s">
        <v>3487</v>
      </c>
      <c r="L232" s="50">
        <v>45017</v>
      </c>
      <c r="M232" s="50">
        <v>45107</v>
      </c>
      <c r="N232" s="1" t="s">
        <v>2892</v>
      </c>
      <c r="O232" s="52">
        <v>16200</v>
      </c>
      <c r="P232" s="52">
        <v>48600</v>
      </c>
      <c r="Q232" s="1" t="s">
        <v>2986</v>
      </c>
      <c r="R232" s="1" t="s">
        <v>411</v>
      </c>
      <c r="S232" s="1" t="s">
        <v>2975</v>
      </c>
      <c r="T232" s="50">
        <v>45110</v>
      </c>
      <c r="U232" s="50">
        <v>45110</v>
      </c>
      <c r="V232" s="5" t="s">
        <v>2987</v>
      </c>
    </row>
    <row r="233" spans="1:22" ht="15" customHeight="1" x14ac:dyDescent="0.25">
      <c r="A233" s="5">
        <v>2023</v>
      </c>
      <c r="B233" s="50">
        <v>45017</v>
      </c>
      <c r="C233" s="50">
        <v>45107</v>
      </c>
      <c r="D233" s="1" t="s">
        <v>59</v>
      </c>
      <c r="E233" s="5">
        <v>1211</v>
      </c>
      <c r="F233" s="61" t="s">
        <v>316</v>
      </c>
      <c r="G233" s="61" t="s">
        <v>290</v>
      </c>
      <c r="H233" s="61" t="s">
        <v>161</v>
      </c>
      <c r="I233" s="5" t="s">
        <v>2995</v>
      </c>
      <c r="J233" s="5" t="s">
        <v>3488</v>
      </c>
      <c r="K233" s="1" t="s">
        <v>3489</v>
      </c>
      <c r="L233" s="50">
        <v>45017</v>
      </c>
      <c r="M233" s="50">
        <v>45107</v>
      </c>
      <c r="N233" s="1" t="s">
        <v>2813</v>
      </c>
      <c r="O233" s="52">
        <v>8123</v>
      </c>
      <c r="P233" s="52">
        <v>24369</v>
      </c>
      <c r="Q233" s="1" t="s">
        <v>2986</v>
      </c>
      <c r="R233" s="1" t="s">
        <v>411</v>
      </c>
      <c r="S233" s="1" t="s">
        <v>2975</v>
      </c>
      <c r="T233" s="50">
        <v>45110</v>
      </c>
      <c r="U233" s="50">
        <v>45110</v>
      </c>
      <c r="V233" s="5" t="s">
        <v>2987</v>
      </c>
    </row>
    <row r="234" spans="1:22" ht="15" customHeight="1" x14ac:dyDescent="0.25">
      <c r="A234" s="5">
        <v>2023</v>
      </c>
      <c r="B234" s="50">
        <v>45017</v>
      </c>
      <c r="C234" s="50">
        <v>45107</v>
      </c>
      <c r="D234" s="1" t="s">
        <v>59</v>
      </c>
      <c r="E234" s="5">
        <v>1211</v>
      </c>
      <c r="F234" s="61" t="s">
        <v>210</v>
      </c>
      <c r="G234" s="61" t="s">
        <v>3490</v>
      </c>
      <c r="H234" s="61" t="s">
        <v>3063</v>
      </c>
      <c r="I234" s="5" t="s">
        <v>2995</v>
      </c>
      <c r="J234" s="5" t="s">
        <v>3491</v>
      </c>
      <c r="K234" s="1" t="s">
        <v>3492</v>
      </c>
      <c r="L234" s="50">
        <v>45017</v>
      </c>
      <c r="M234" s="50">
        <v>45107</v>
      </c>
      <c r="N234" s="1" t="s">
        <v>2899</v>
      </c>
      <c r="O234" s="52">
        <v>23800</v>
      </c>
      <c r="P234" s="52">
        <v>71400</v>
      </c>
      <c r="Q234" s="1" t="s">
        <v>2986</v>
      </c>
      <c r="R234" s="1" t="s">
        <v>411</v>
      </c>
      <c r="S234" s="1" t="s">
        <v>2975</v>
      </c>
      <c r="T234" s="50">
        <v>45110</v>
      </c>
      <c r="U234" s="50">
        <v>45110</v>
      </c>
      <c r="V234" s="5" t="s">
        <v>2987</v>
      </c>
    </row>
    <row r="235" spans="1:22" ht="15" customHeight="1" x14ac:dyDescent="0.25">
      <c r="A235" s="5">
        <v>2023</v>
      </c>
      <c r="B235" s="50">
        <v>45017</v>
      </c>
      <c r="C235" s="50">
        <v>45107</v>
      </c>
      <c r="D235" s="1" t="s">
        <v>59</v>
      </c>
      <c r="E235" s="5">
        <v>1211</v>
      </c>
      <c r="F235" s="61" t="s">
        <v>3550</v>
      </c>
      <c r="G235" s="61" t="s">
        <v>131</v>
      </c>
      <c r="H235" s="61" t="s">
        <v>146</v>
      </c>
      <c r="I235" s="5" t="s">
        <v>2983</v>
      </c>
      <c r="J235" s="5" t="s">
        <v>3493</v>
      </c>
      <c r="K235" s="1" t="s">
        <v>3494</v>
      </c>
      <c r="L235" s="50">
        <v>45017</v>
      </c>
      <c r="M235" s="50">
        <v>45107</v>
      </c>
      <c r="N235" s="1" t="s">
        <v>2903</v>
      </c>
      <c r="O235" s="52">
        <v>16200</v>
      </c>
      <c r="P235" s="52">
        <v>48600</v>
      </c>
      <c r="Q235" s="1" t="s">
        <v>2986</v>
      </c>
      <c r="R235" s="1" t="s">
        <v>411</v>
      </c>
      <c r="S235" s="1" t="s">
        <v>2975</v>
      </c>
      <c r="T235" s="50">
        <v>45110</v>
      </c>
      <c r="U235" s="50">
        <v>45110</v>
      </c>
      <c r="V235" s="5" t="s">
        <v>2987</v>
      </c>
    </row>
    <row r="236" spans="1:22" ht="15" customHeight="1" x14ac:dyDescent="0.25">
      <c r="A236" s="5">
        <v>2023</v>
      </c>
      <c r="B236" s="50">
        <v>45017</v>
      </c>
      <c r="C236" s="50">
        <v>45107</v>
      </c>
      <c r="D236" s="1" t="s">
        <v>59</v>
      </c>
      <c r="E236" s="5">
        <v>1211</v>
      </c>
      <c r="F236" s="61" t="s">
        <v>2904</v>
      </c>
      <c r="G236" s="61" t="s">
        <v>3495</v>
      </c>
      <c r="H236" s="61" t="s">
        <v>2906</v>
      </c>
      <c r="I236" s="5" t="s">
        <v>2995</v>
      </c>
      <c r="J236" s="5" t="s">
        <v>3496</v>
      </c>
      <c r="K236" s="1" t="s">
        <v>3497</v>
      </c>
      <c r="L236" s="50">
        <v>45017</v>
      </c>
      <c r="M236" s="50">
        <v>45107</v>
      </c>
      <c r="N236" s="1" t="s">
        <v>2909</v>
      </c>
      <c r="O236" s="52">
        <v>12534</v>
      </c>
      <c r="P236" s="52">
        <v>37602</v>
      </c>
      <c r="Q236" s="1" t="s">
        <v>2986</v>
      </c>
      <c r="R236" s="1" t="s">
        <v>411</v>
      </c>
      <c r="S236" s="1" t="s">
        <v>2975</v>
      </c>
      <c r="T236" s="50">
        <v>45110</v>
      </c>
      <c r="U236" s="50">
        <v>45110</v>
      </c>
      <c r="V236" s="5" t="s">
        <v>2987</v>
      </c>
    </row>
    <row r="237" spans="1:22" ht="15" customHeight="1" x14ac:dyDescent="0.25">
      <c r="A237" s="5">
        <v>2023</v>
      </c>
      <c r="B237" s="50">
        <v>45017</v>
      </c>
      <c r="C237" s="50">
        <v>45107</v>
      </c>
      <c r="D237" s="1" t="s">
        <v>59</v>
      </c>
      <c r="E237" s="5">
        <v>1211</v>
      </c>
      <c r="F237" s="61" t="s">
        <v>351</v>
      </c>
      <c r="G237" s="61" t="s">
        <v>352</v>
      </c>
      <c r="H237" s="61" t="s">
        <v>285</v>
      </c>
      <c r="I237" s="5" t="s">
        <v>2983</v>
      </c>
      <c r="J237" s="5" t="s">
        <v>3498</v>
      </c>
      <c r="K237" s="1" t="s">
        <v>3499</v>
      </c>
      <c r="L237" s="50">
        <v>45017</v>
      </c>
      <c r="M237" s="50">
        <v>45107</v>
      </c>
      <c r="N237" s="1" t="s">
        <v>2912</v>
      </c>
      <c r="O237" s="52">
        <v>29100</v>
      </c>
      <c r="P237" s="52">
        <v>87300</v>
      </c>
      <c r="Q237" s="1" t="s">
        <v>2986</v>
      </c>
      <c r="R237" s="1" t="s">
        <v>411</v>
      </c>
      <c r="S237" s="1" t="s">
        <v>2975</v>
      </c>
      <c r="T237" s="50">
        <v>45110</v>
      </c>
      <c r="U237" s="50">
        <v>45110</v>
      </c>
      <c r="V237" s="5" t="s">
        <v>2987</v>
      </c>
    </row>
    <row r="238" spans="1:22" ht="15" customHeight="1" x14ac:dyDescent="0.25">
      <c r="A238" s="5">
        <v>2023</v>
      </c>
      <c r="B238" s="50">
        <v>45017</v>
      </c>
      <c r="C238" s="50">
        <v>45107</v>
      </c>
      <c r="D238" s="1" t="s">
        <v>59</v>
      </c>
      <c r="E238" s="5">
        <v>1211</v>
      </c>
      <c r="F238" s="61" t="s">
        <v>619</v>
      </c>
      <c r="G238" s="61" t="s">
        <v>3500</v>
      </c>
      <c r="H238" s="61" t="s">
        <v>69</v>
      </c>
      <c r="I238" s="5" t="s">
        <v>2983</v>
      </c>
      <c r="J238" s="5" t="s">
        <v>3501</v>
      </c>
      <c r="K238" s="1" t="s">
        <v>3502</v>
      </c>
      <c r="L238" s="50">
        <v>45017</v>
      </c>
      <c r="M238" s="50">
        <v>45107</v>
      </c>
      <c r="N238" s="1" t="s">
        <v>2915</v>
      </c>
      <c r="O238" s="52">
        <v>34300</v>
      </c>
      <c r="P238" s="52">
        <v>102900</v>
      </c>
      <c r="Q238" s="1" t="s">
        <v>2986</v>
      </c>
      <c r="R238" s="1" t="s">
        <v>411</v>
      </c>
      <c r="S238" s="1" t="s">
        <v>2975</v>
      </c>
      <c r="T238" s="50">
        <v>45110</v>
      </c>
      <c r="U238" s="50">
        <v>45110</v>
      </c>
      <c r="V238" s="5" t="s">
        <v>2987</v>
      </c>
    </row>
    <row r="239" spans="1:22" ht="15" customHeight="1" x14ac:dyDescent="0.25">
      <c r="A239" s="5">
        <v>2023</v>
      </c>
      <c r="B239" s="50">
        <v>45017</v>
      </c>
      <c r="C239" s="50">
        <v>45107</v>
      </c>
      <c r="D239" s="1" t="s">
        <v>59</v>
      </c>
      <c r="E239" s="5">
        <v>1211</v>
      </c>
      <c r="F239" s="61" t="s">
        <v>3586</v>
      </c>
      <c r="G239" s="61" t="s">
        <v>2470</v>
      </c>
      <c r="H239" s="61" t="s">
        <v>3273</v>
      </c>
      <c r="I239" s="5" t="s">
        <v>2995</v>
      </c>
      <c r="J239" s="5" t="s">
        <v>3503</v>
      </c>
      <c r="K239" s="1" t="s">
        <v>3504</v>
      </c>
      <c r="L239" s="50">
        <v>45017</v>
      </c>
      <c r="M239" s="50">
        <v>45107</v>
      </c>
      <c r="N239" s="1" t="s">
        <v>452</v>
      </c>
      <c r="O239" s="52">
        <v>18700</v>
      </c>
      <c r="P239" s="52">
        <v>56100</v>
      </c>
      <c r="Q239" s="1" t="s">
        <v>2986</v>
      </c>
      <c r="R239" s="1" t="s">
        <v>411</v>
      </c>
      <c r="S239" s="1" t="s">
        <v>2975</v>
      </c>
      <c r="T239" s="50">
        <v>45110</v>
      </c>
      <c r="U239" s="50">
        <v>45110</v>
      </c>
      <c r="V239" s="5" t="s">
        <v>2987</v>
      </c>
    </row>
    <row r="240" spans="1:22" ht="15" customHeight="1" x14ac:dyDescent="0.25">
      <c r="A240" s="5">
        <v>2023</v>
      </c>
      <c r="B240" s="50">
        <v>45017</v>
      </c>
      <c r="C240" s="50">
        <v>45107</v>
      </c>
      <c r="D240" s="1" t="s">
        <v>59</v>
      </c>
      <c r="E240" s="5">
        <v>1211</v>
      </c>
      <c r="F240" s="61" t="s">
        <v>282</v>
      </c>
      <c r="G240" s="61" t="s">
        <v>155</v>
      </c>
      <c r="H240" s="61" t="s">
        <v>159</v>
      </c>
      <c r="I240" s="5" t="s">
        <v>2983</v>
      </c>
      <c r="J240" s="5" t="s">
        <v>3505</v>
      </c>
      <c r="K240" s="1" t="s">
        <v>3506</v>
      </c>
      <c r="L240" s="50">
        <v>45017</v>
      </c>
      <c r="M240" s="50">
        <v>45107</v>
      </c>
      <c r="N240" s="1" t="s">
        <v>2920</v>
      </c>
      <c r="O240" s="52">
        <v>29100</v>
      </c>
      <c r="P240" s="52">
        <v>87300</v>
      </c>
      <c r="Q240" s="1" t="s">
        <v>2986</v>
      </c>
      <c r="R240" s="1" t="s">
        <v>411</v>
      </c>
      <c r="S240" s="1" t="s">
        <v>2975</v>
      </c>
      <c r="T240" s="50">
        <v>45110</v>
      </c>
      <c r="U240" s="50">
        <v>45110</v>
      </c>
      <c r="V240" s="5" t="s">
        <v>2987</v>
      </c>
    </row>
    <row r="241" spans="1:22" ht="15" customHeight="1" x14ac:dyDescent="0.25">
      <c r="A241" s="5">
        <v>2023</v>
      </c>
      <c r="B241" s="50">
        <v>45017</v>
      </c>
      <c r="C241" s="50">
        <v>45107</v>
      </c>
      <c r="D241" s="1" t="s">
        <v>59</v>
      </c>
      <c r="E241" s="5">
        <v>1211</v>
      </c>
      <c r="F241" s="61" t="s">
        <v>147</v>
      </c>
      <c r="G241" s="61" t="s">
        <v>2922</v>
      </c>
      <c r="H241" s="61" t="s">
        <v>222</v>
      </c>
      <c r="I241" s="5" t="s">
        <v>2983</v>
      </c>
      <c r="J241" s="5" t="s">
        <v>3507</v>
      </c>
      <c r="K241" s="1" t="s">
        <v>3508</v>
      </c>
      <c r="L241" s="50">
        <v>45017</v>
      </c>
      <c r="M241" s="50">
        <v>45107</v>
      </c>
      <c r="N241" s="1" t="s">
        <v>2925</v>
      </c>
      <c r="O241" s="52">
        <v>11129</v>
      </c>
      <c r="P241" s="52">
        <v>33387</v>
      </c>
      <c r="Q241" s="1" t="s">
        <v>2986</v>
      </c>
      <c r="R241" s="1" t="s">
        <v>411</v>
      </c>
      <c r="S241" s="1" t="s">
        <v>2975</v>
      </c>
      <c r="T241" s="50">
        <v>45110</v>
      </c>
      <c r="U241" s="50">
        <v>45110</v>
      </c>
      <c r="V241" s="5" t="s">
        <v>2987</v>
      </c>
    </row>
    <row r="242" spans="1:22" ht="15" customHeight="1" x14ac:dyDescent="0.25">
      <c r="A242" s="5">
        <v>2023</v>
      </c>
      <c r="B242" s="50">
        <v>45017</v>
      </c>
      <c r="C242" s="50">
        <v>45107</v>
      </c>
      <c r="D242" s="1" t="s">
        <v>59</v>
      </c>
      <c r="E242" s="5">
        <v>1211</v>
      </c>
      <c r="F242" s="61" t="s">
        <v>317</v>
      </c>
      <c r="G242" s="61" t="s">
        <v>291</v>
      </c>
      <c r="H242" s="61" t="s">
        <v>2927</v>
      </c>
      <c r="I242" s="5" t="s">
        <v>2995</v>
      </c>
      <c r="J242" s="5" t="s">
        <v>3509</v>
      </c>
      <c r="K242" s="1" t="s">
        <v>3510</v>
      </c>
      <c r="L242" s="50">
        <v>45017</v>
      </c>
      <c r="M242" s="50">
        <v>45107</v>
      </c>
      <c r="N242" s="1" t="s">
        <v>2930</v>
      </c>
      <c r="O242" s="52">
        <v>8123</v>
      </c>
      <c r="P242" s="52">
        <v>24369</v>
      </c>
      <c r="Q242" s="1" t="s">
        <v>2986</v>
      </c>
      <c r="R242" s="1" t="s">
        <v>411</v>
      </c>
      <c r="S242" s="1" t="s">
        <v>2975</v>
      </c>
      <c r="T242" s="50">
        <v>45110</v>
      </c>
      <c r="U242" s="50">
        <v>45110</v>
      </c>
      <c r="V242" s="5" t="s">
        <v>2987</v>
      </c>
    </row>
    <row r="243" spans="1:22" ht="15" customHeight="1" x14ac:dyDescent="0.25">
      <c r="A243" s="5">
        <v>2023</v>
      </c>
      <c r="B243" s="50">
        <v>45017</v>
      </c>
      <c r="C243" s="50">
        <v>45107</v>
      </c>
      <c r="D243" s="1" t="s">
        <v>59</v>
      </c>
      <c r="E243" s="5">
        <v>1211</v>
      </c>
      <c r="F243" s="61" t="s">
        <v>283</v>
      </c>
      <c r="G243" s="61" t="s">
        <v>241</v>
      </c>
      <c r="H243" s="61" t="s">
        <v>114</v>
      </c>
      <c r="I243" s="5" t="s">
        <v>2995</v>
      </c>
      <c r="J243" s="5" t="s">
        <v>3511</v>
      </c>
      <c r="K243" s="1" t="s">
        <v>3512</v>
      </c>
      <c r="L243" s="50">
        <v>45017</v>
      </c>
      <c r="M243" s="50">
        <v>45107</v>
      </c>
      <c r="N243" s="1" t="s">
        <v>2933</v>
      </c>
      <c r="O243" s="52">
        <v>29100</v>
      </c>
      <c r="P243" s="52">
        <v>87300</v>
      </c>
      <c r="Q243" s="1" t="s">
        <v>2986</v>
      </c>
      <c r="R243" s="1" t="s">
        <v>411</v>
      </c>
      <c r="S243" s="1" t="s">
        <v>2975</v>
      </c>
      <c r="T243" s="50">
        <v>45110</v>
      </c>
      <c r="U243" s="50">
        <v>45110</v>
      </c>
      <c r="V243" s="5" t="s">
        <v>2987</v>
      </c>
    </row>
    <row r="244" spans="1:22" ht="15" customHeight="1" x14ac:dyDescent="0.25">
      <c r="A244" s="5">
        <v>2023</v>
      </c>
      <c r="B244" s="50">
        <v>45017</v>
      </c>
      <c r="C244" s="50">
        <v>45107</v>
      </c>
      <c r="D244" s="1" t="s">
        <v>59</v>
      </c>
      <c r="E244" s="5">
        <v>1211</v>
      </c>
      <c r="F244" s="61" t="s">
        <v>2327</v>
      </c>
      <c r="G244" s="61" t="s">
        <v>478</v>
      </c>
      <c r="H244" s="61" t="s">
        <v>211</v>
      </c>
      <c r="I244" s="5" t="s">
        <v>2995</v>
      </c>
      <c r="J244" s="5" t="s">
        <v>3513</v>
      </c>
      <c r="K244" s="1" t="s">
        <v>3514</v>
      </c>
      <c r="L244" s="50">
        <v>45017</v>
      </c>
      <c r="M244" s="50">
        <v>45107</v>
      </c>
      <c r="N244" s="1" t="s">
        <v>2938</v>
      </c>
      <c r="O244" s="52">
        <v>18700</v>
      </c>
      <c r="P244" s="52">
        <v>56100</v>
      </c>
      <c r="Q244" s="1" t="s">
        <v>2986</v>
      </c>
      <c r="R244" s="1" t="s">
        <v>411</v>
      </c>
      <c r="S244" s="1" t="s">
        <v>2975</v>
      </c>
      <c r="T244" s="50">
        <v>45110</v>
      </c>
      <c r="U244" s="50">
        <v>45110</v>
      </c>
      <c r="V244" s="5" t="s">
        <v>2987</v>
      </c>
    </row>
    <row r="245" spans="1:22" ht="15" customHeight="1" x14ac:dyDescent="0.25">
      <c r="A245" s="5">
        <v>2023</v>
      </c>
      <c r="B245" s="50">
        <v>45017</v>
      </c>
      <c r="C245" s="50">
        <v>45107</v>
      </c>
      <c r="D245" s="1" t="s">
        <v>59</v>
      </c>
      <c r="E245" s="5">
        <v>1211</v>
      </c>
      <c r="F245" s="61" t="s">
        <v>2939</v>
      </c>
      <c r="G245" s="61" t="s">
        <v>119</v>
      </c>
      <c r="H245" s="61" t="s">
        <v>1463</v>
      </c>
      <c r="I245" s="5" t="s">
        <v>2995</v>
      </c>
      <c r="J245" s="5" t="s">
        <v>3515</v>
      </c>
      <c r="K245" s="1" t="s">
        <v>3516</v>
      </c>
      <c r="L245" s="50">
        <v>45017</v>
      </c>
      <c r="M245" s="50">
        <v>45107</v>
      </c>
      <c r="N245" s="1" t="s">
        <v>2613</v>
      </c>
      <c r="O245" s="52">
        <v>18700</v>
      </c>
      <c r="P245" s="52">
        <v>56100</v>
      </c>
      <c r="Q245" s="1" t="s">
        <v>2986</v>
      </c>
      <c r="R245" s="1" t="s">
        <v>411</v>
      </c>
      <c r="S245" s="1" t="s">
        <v>2975</v>
      </c>
      <c r="T245" s="50">
        <v>45110</v>
      </c>
      <c r="U245" s="50">
        <v>45110</v>
      </c>
      <c r="V245" s="5" t="s">
        <v>2987</v>
      </c>
    </row>
    <row r="246" spans="1:22" ht="15" customHeight="1" x14ac:dyDescent="0.25">
      <c r="A246" s="5">
        <v>2023</v>
      </c>
      <c r="B246" s="50">
        <v>45017</v>
      </c>
      <c r="C246" s="50">
        <v>45107</v>
      </c>
      <c r="D246" s="1" t="s">
        <v>59</v>
      </c>
      <c r="E246" s="5">
        <v>1211</v>
      </c>
      <c r="F246" s="61" t="s">
        <v>118</v>
      </c>
      <c r="G246" s="61" t="s">
        <v>207</v>
      </c>
      <c r="H246" s="61" t="s">
        <v>3517</v>
      </c>
      <c r="I246" s="5" t="s">
        <v>2983</v>
      </c>
      <c r="J246" s="5" t="s">
        <v>3518</v>
      </c>
      <c r="K246" s="1" t="s">
        <v>3519</v>
      </c>
      <c r="L246" s="50">
        <v>45017</v>
      </c>
      <c r="M246" s="50">
        <v>45107</v>
      </c>
      <c r="N246" s="1" t="s">
        <v>2946</v>
      </c>
      <c r="O246" s="52">
        <v>18700</v>
      </c>
      <c r="P246" s="52">
        <v>56100</v>
      </c>
      <c r="Q246" s="1" t="s">
        <v>2986</v>
      </c>
      <c r="R246" s="1" t="s">
        <v>411</v>
      </c>
      <c r="S246" s="1" t="s">
        <v>2975</v>
      </c>
      <c r="T246" s="50">
        <v>45110</v>
      </c>
      <c r="U246" s="50">
        <v>45110</v>
      </c>
      <c r="V246" s="5" t="s">
        <v>2987</v>
      </c>
    </row>
    <row r="247" spans="1:22" ht="15" customHeight="1" x14ac:dyDescent="0.25">
      <c r="A247" s="5">
        <v>2023</v>
      </c>
      <c r="B247" s="50">
        <v>45017</v>
      </c>
      <c r="C247" s="50">
        <v>45107</v>
      </c>
      <c r="D247" s="1" t="s">
        <v>59</v>
      </c>
      <c r="E247" s="5">
        <v>1211</v>
      </c>
      <c r="F247" s="61" t="s">
        <v>89</v>
      </c>
      <c r="G247" s="61" t="s">
        <v>2948</v>
      </c>
      <c r="H247" s="61" t="s">
        <v>522</v>
      </c>
      <c r="I247" s="5" t="s">
        <v>2995</v>
      </c>
      <c r="J247" s="5" t="s">
        <v>3520</v>
      </c>
      <c r="K247" s="1" t="s">
        <v>3521</v>
      </c>
      <c r="L247" s="50">
        <v>45017</v>
      </c>
      <c r="M247" s="50">
        <v>45107</v>
      </c>
      <c r="N247" s="1" t="s">
        <v>2951</v>
      </c>
      <c r="O247" s="52">
        <v>23800</v>
      </c>
      <c r="P247" s="52">
        <v>71400</v>
      </c>
      <c r="Q247" s="1" t="s">
        <v>2986</v>
      </c>
      <c r="R247" s="1" t="s">
        <v>411</v>
      </c>
      <c r="S247" s="1" t="s">
        <v>2975</v>
      </c>
      <c r="T247" s="50">
        <v>45110</v>
      </c>
      <c r="U247" s="50">
        <v>45110</v>
      </c>
      <c r="V247" s="5" t="s">
        <v>2987</v>
      </c>
    </row>
    <row r="248" spans="1:22" ht="15" customHeight="1" x14ac:dyDescent="0.25">
      <c r="A248" s="5">
        <v>2023</v>
      </c>
      <c r="B248" s="50">
        <v>45017</v>
      </c>
      <c r="C248" s="50">
        <v>45107</v>
      </c>
      <c r="D248" s="1" t="s">
        <v>59</v>
      </c>
      <c r="E248" s="5">
        <v>1211</v>
      </c>
      <c r="F248" s="61" t="s">
        <v>309</v>
      </c>
      <c r="G248" s="61" t="s">
        <v>157</v>
      </c>
      <c r="H248" s="61" t="s">
        <v>74</v>
      </c>
      <c r="I248" s="5" t="s">
        <v>2983</v>
      </c>
      <c r="J248" s="5" t="s">
        <v>3522</v>
      </c>
      <c r="K248" s="1" t="s">
        <v>3523</v>
      </c>
      <c r="L248" s="50">
        <v>45017</v>
      </c>
      <c r="M248" s="50">
        <v>45107</v>
      </c>
      <c r="N248" s="1" t="s">
        <v>2956</v>
      </c>
      <c r="O248" s="52">
        <v>18700</v>
      </c>
      <c r="P248" s="52">
        <v>56100</v>
      </c>
      <c r="Q248" s="1" t="s">
        <v>2986</v>
      </c>
      <c r="R248" s="1" t="s">
        <v>411</v>
      </c>
      <c r="S248" s="1" t="s">
        <v>2975</v>
      </c>
      <c r="T248" s="50">
        <v>45110</v>
      </c>
      <c r="U248" s="50">
        <v>45110</v>
      </c>
      <c r="V248" s="5" t="s">
        <v>2987</v>
      </c>
    </row>
    <row r="249" spans="1:22" ht="15" customHeight="1" x14ac:dyDescent="0.25">
      <c r="A249" s="5">
        <v>2023</v>
      </c>
      <c r="B249" s="50">
        <v>45017</v>
      </c>
      <c r="C249" s="50">
        <v>45107</v>
      </c>
      <c r="D249" s="1" t="s">
        <v>59</v>
      </c>
      <c r="E249" s="5">
        <v>1211</v>
      </c>
      <c r="F249" s="61" t="s">
        <v>2957</v>
      </c>
      <c r="G249" s="61" t="s">
        <v>2878</v>
      </c>
      <c r="H249" s="61" t="s">
        <v>2262</v>
      </c>
      <c r="I249" s="5" t="s">
        <v>2995</v>
      </c>
      <c r="J249" s="5" t="s">
        <v>3524</v>
      </c>
      <c r="K249" s="1" t="s">
        <v>3525</v>
      </c>
      <c r="L249" s="50">
        <v>45017</v>
      </c>
      <c r="M249" s="50">
        <v>45107</v>
      </c>
      <c r="N249" s="1" t="s">
        <v>2675</v>
      </c>
      <c r="O249" s="52">
        <v>12534</v>
      </c>
      <c r="P249" s="52">
        <v>37602</v>
      </c>
      <c r="Q249" s="1" t="s">
        <v>2986</v>
      </c>
      <c r="R249" s="1" t="s">
        <v>411</v>
      </c>
      <c r="S249" s="1" t="s">
        <v>2975</v>
      </c>
      <c r="T249" s="50">
        <v>45110</v>
      </c>
      <c r="U249" s="50">
        <v>45110</v>
      </c>
      <c r="V249" s="5" t="s">
        <v>2987</v>
      </c>
    </row>
    <row r="250" spans="1:22" ht="15" customHeight="1" x14ac:dyDescent="0.25">
      <c r="A250" s="5">
        <v>2023</v>
      </c>
      <c r="B250" s="50">
        <v>45017</v>
      </c>
      <c r="C250" s="50">
        <v>45107</v>
      </c>
      <c r="D250" s="1" t="s">
        <v>59</v>
      </c>
      <c r="E250" s="5">
        <v>1211</v>
      </c>
      <c r="F250" s="61" t="s">
        <v>1255</v>
      </c>
      <c r="G250" s="61" t="s">
        <v>2361</v>
      </c>
      <c r="H250" s="61" t="s">
        <v>81</v>
      </c>
      <c r="I250" s="5" t="s">
        <v>2995</v>
      </c>
      <c r="J250" s="5" t="s">
        <v>3526</v>
      </c>
      <c r="K250" s="1" t="s">
        <v>3527</v>
      </c>
      <c r="L250" s="50">
        <v>45017</v>
      </c>
      <c r="M250" s="50">
        <v>45107</v>
      </c>
      <c r="N250" s="1" t="s">
        <v>2691</v>
      </c>
      <c r="O250" s="52">
        <v>23800</v>
      </c>
      <c r="P250" s="52">
        <v>71400</v>
      </c>
      <c r="Q250" s="1" t="s">
        <v>2986</v>
      </c>
      <c r="R250" s="1" t="s">
        <v>411</v>
      </c>
      <c r="S250" s="1" t="s">
        <v>2975</v>
      </c>
      <c r="T250" s="50">
        <v>45110</v>
      </c>
      <c r="U250" s="50">
        <v>45110</v>
      </c>
      <c r="V250" s="5" t="s">
        <v>2987</v>
      </c>
    </row>
    <row r="251" spans="1:22" ht="15" customHeight="1" x14ac:dyDescent="0.25">
      <c r="A251" s="5">
        <v>2023</v>
      </c>
      <c r="B251" s="50">
        <v>45017</v>
      </c>
      <c r="C251" s="50">
        <v>45107</v>
      </c>
      <c r="D251" s="1" t="s">
        <v>59</v>
      </c>
      <c r="E251" s="5">
        <v>1211</v>
      </c>
      <c r="F251" s="61" t="s">
        <v>484</v>
      </c>
      <c r="G251" s="61" t="s">
        <v>2770</v>
      </c>
      <c r="H251" s="61" t="s">
        <v>483</v>
      </c>
      <c r="I251" s="5" t="s">
        <v>2995</v>
      </c>
      <c r="J251" s="5" t="s">
        <v>3528</v>
      </c>
      <c r="K251" s="1" t="s">
        <v>3529</v>
      </c>
      <c r="L251" s="50">
        <v>45017</v>
      </c>
      <c r="M251" s="50">
        <v>45107</v>
      </c>
      <c r="N251" s="1" t="s">
        <v>2806</v>
      </c>
      <c r="O251" s="52">
        <v>16200</v>
      </c>
      <c r="P251" s="52">
        <v>48600</v>
      </c>
      <c r="Q251" s="1" t="s">
        <v>2986</v>
      </c>
      <c r="R251" s="1" t="s">
        <v>411</v>
      </c>
      <c r="S251" s="1" t="s">
        <v>2975</v>
      </c>
      <c r="T251" s="50">
        <v>45110</v>
      </c>
      <c r="U251" s="50">
        <v>45110</v>
      </c>
      <c r="V251" s="5" t="s">
        <v>2987</v>
      </c>
    </row>
    <row r="252" spans="1:22" ht="15" customHeight="1" x14ac:dyDescent="0.25">
      <c r="A252" s="5">
        <v>2023</v>
      </c>
      <c r="B252" s="50">
        <v>45017</v>
      </c>
      <c r="C252" s="50">
        <v>45107</v>
      </c>
      <c r="D252" s="1" t="s">
        <v>59</v>
      </c>
      <c r="E252" s="5">
        <v>1211</v>
      </c>
      <c r="F252" s="61" t="s">
        <v>2967</v>
      </c>
      <c r="G252" s="61" t="s">
        <v>3530</v>
      </c>
      <c r="H252" s="61" t="s">
        <v>216</v>
      </c>
      <c r="I252" s="5" t="s">
        <v>2995</v>
      </c>
      <c r="J252" s="5" t="s">
        <v>3531</v>
      </c>
      <c r="K252" s="1" t="s">
        <v>3532</v>
      </c>
      <c r="L252" s="50">
        <v>45017</v>
      </c>
      <c r="M252" s="50">
        <v>45077</v>
      </c>
      <c r="N252" s="1" t="s">
        <v>2749</v>
      </c>
      <c r="O252" s="52">
        <v>13939</v>
      </c>
      <c r="P252" s="52">
        <v>41817</v>
      </c>
      <c r="Q252" s="1" t="s">
        <v>2986</v>
      </c>
      <c r="R252" s="1" t="s">
        <v>411</v>
      </c>
      <c r="S252" s="1" t="s">
        <v>2975</v>
      </c>
      <c r="T252" s="50">
        <v>45110</v>
      </c>
      <c r="U252" s="50">
        <v>45110</v>
      </c>
      <c r="V252" s="5" t="s">
        <v>2987</v>
      </c>
    </row>
    <row r="253" spans="1:22" ht="15" customHeight="1" x14ac:dyDescent="0.25">
      <c r="A253" s="5">
        <v>2023</v>
      </c>
      <c r="B253" s="50">
        <v>45017</v>
      </c>
      <c r="C253" s="50">
        <v>45107</v>
      </c>
      <c r="D253" s="1" t="s">
        <v>59</v>
      </c>
      <c r="E253" s="5">
        <v>1211</v>
      </c>
      <c r="F253" s="61" t="s">
        <v>616</v>
      </c>
      <c r="G253" s="61" t="s">
        <v>2425</v>
      </c>
      <c r="H253" s="61" t="s">
        <v>2285</v>
      </c>
      <c r="I253" s="5" t="s">
        <v>2983</v>
      </c>
      <c r="J253" s="5" t="s">
        <v>3533</v>
      </c>
      <c r="K253" s="1" t="s">
        <v>3534</v>
      </c>
      <c r="L253" s="50">
        <v>45017</v>
      </c>
      <c r="M253" s="50">
        <v>45107</v>
      </c>
      <c r="N253" s="1" t="s">
        <v>2783</v>
      </c>
      <c r="O253" s="52">
        <v>12534</v>
      </c>
      <c r="P253" s="52">
        <v>37602</v>
      </c>
      <c r="Q253" s="1" t="s">
        <v>2986</v>
      </c>
      <c r="R253" s="1" t="s">
        <v>411</v>
      </c>
      <c r="S253" s="1" t="s">
        <v>2975</v>
      </c>
      <c r="T253" s="50">
        <v>45110</v>
      </c>
      <c r="U253" s="50">
        <v>45110</v>
      </c>
      <c r="V253" s="5" t="s">
        <v>2987</v>
      </c>
    </row>
    <row r="254" spans="1:22" ht="15" customHeight="1" x14ac:dyDescent="0.25">
      <c r="A254" s="5">
        <v>2023</v>
      </c>
      <c r="B254" s="50">
        <v>45017</v>
      </c>
      <c r="C254" s="50">
        <v>45107</v>
      </c>
      <c r="D254" s="1" t="s">
        <v>59</v>
      </c>
      <c r="E254" s="5">
        <v>1211</v>
      </c>
      <c r="F254" s="61" t="s">
        <v>223</v>
      </c>
      <c r="G254" s="61" t="s">
        <v>3535</v>
      </c>
      <c r="H254" s="61" t="s">
        <v>2281</v>
      </c>
      <c r="I254" s="5" t="s">
        <v>2995</v>
      </c>
      <c r="J254" s="5" t="s">
        <v>3536</v>
      </c>
      <c r="K254" s="1" t="s">
        <v>3537</v>
      </c>
      <c r="L254" s="50">
        <v>45078</v>
      </c>
      <c r="M254" s="50">
        <v>45107</v>
      </c>
      <c r="N254" s="1" t="s">
        <v>2469</v>
      </c>
      <c r="O254" s="52">
        <v>21300</v>
      </c>
      <c r="P254" s="52">
        <v>21300</v>
      </c>
      <c r="Q254" s="1" t="s">
        <v>2986</v>
      </c>
      <c r="R254" s="1" t="s">
        <v>411</v>
      </c>
      <c r="S254" s="1" t="s">
        <v>2975</v>
      </c>
      <c r="T254" s="50">
        <v>45110</v>
      </c>
      <c r="U254" s="50">
        <v>45110</v>
      </c>
      <c r="V254" s="5" t="s">
        <v>2987</v>
      </c>
    </row>
    <row r="255" spans="1:22" ht="15" customHeight="1" x14ac:dyDescent="0.25">
      <c r="A255" s="5">
        <v>2023</v>
      </c>
      <c r="B255" s="50">
        <v>45017</v>
      </c>
      <c r="C255" s="50">
        <v>45107</v>
      </c>
      <c r="D255" s="1" t="s">
        <v>59</v>
      </c>
      <c r="E255" s="5">
        <v>1211</v>
      </c>
      <c r="F255" s="61" t="s">
        <v>512</v>
      </c>
      <c r="G255" s="61" t="s">
        <v>2254</v>
      </c>
      <c r="H255" s="61" t="s">
        <v>2262</v>
      </c>
      <c r="I255" s="5" t="s">
        <v>2983</v>
      </c>
      <c r="J255" s="5" t="s">
        <v>3538</v>
      </c>
      <c r="K255" s="1" t="s">
        <v>3539</v>
      </c>
      <c r="L255" s="50">
        <v>45078</v>
      </c>
      <c r="M255" s="50">
        <v>45107</v>
      </c>
      <c r="N255" s="1" t="s">
        <v>2320</v>
      </c>
      <c r="O255" s="52">
        <v>12534</v>
      </c>
      <c r="P255" s="52">
        <v>12534</v>
      </c>
      <c r="Q255" s="1" t="s">
        <v>2986</v>
      </c>
      <c r="R255" s="1" t="s">
        <v>411</v>
      </c>
      <c r="S255" s="1" t="s">
        <v>2975</v>
      </c>
      <c r="T255" s="50">
        <v>45110</v>
      </c>
      <c r="U255" s="50">
        <v>45110</v>
      </c>
      <c r="V255" s="5" t="s">
        <v>2987</v>
      </c>
    </row>
    <row r="256" spans="1:22" ht="15" customHeight="1" x14ac:dyDescent="0.25">
      <c r="A256" s="5">
        <v>2023</v>
      </c>
      <c r="B256" s="50">
        <v>45017</v>
      </c>
      <c r="C256" s="50">
        <v>45107</v>
      </c>
      <c r="D256" s="1" t="s">
        <v>59</v>
      </c>
      <c r="E256" s="5">
        <v>1211</v>
      </c>
      <c r="F256" s="61" t="s">
        <v>492</v>
      </c>
      <c r="G256" s="61" t="s">
        <v>3540</v>
      </c>
      <c r="H256" s="61" t="s">
        <v>2209</v>
      </c>
      <c r="I256" s="5" t="s">
        <v>2983</v>
      </c>
      <c r="J256" s="5" t="s">
        <v>3541</v>
      </c>
      <c r="K256" s="1" t="s">
        <v>3542</v>
      </c>
      <c r="L256" s="50">
        <v>45078</v>
      </c>
      <c r="M256" s="50">
        <v>45107</v>
      </c>
      <c r="N256" s="1" t="s">
        <v>2100</v>
      </c>
      <c r="O256" s="52">
        <v>12534</v>
      </c>
      <c r="P256" s="52">
        <v>12534</v>
      </c>
      <c r="Q256" s="1" t="s">
        <v>2986</v>
      </c>
      <c r="R256" s="1" t="s">
        <v>411</v>
      </c>
      <c r="S256" s="1" t="s">
        <v>2975</v>
      </c>
      <c r="T256" s="50">
        <v>45110</v>
      </c>
      <c r="U256" s="50">
        <v>45110</v>
      </c>
      <c r="V256" s="5" t="s">
        <v>2987</v>
      </c>
    </row>
  </sheetData>
  <mergeCells count="8">
    <mergeCell ref="A8:V8"/>
    <mergeCell ref="G5:I5"/>
    <mergeCell ref="G4:I4"/>
    <mergeCell ref="A2:J2"/>
    <mergeCell ref="A4:C4"/>
    <mergeCell ref="D4:F4"/>
    <mergeCell ref="A5:C5"/>
    <mergeCell ref="D5:F5"/>
  </mergeCells>
  <conditionalFormatting sqref="K1:K1048576">
    <cfRule type="duplicateValues" dxfId="1" priority="1"/>
  </conditionalFormatting>
  <dataValidations count="2">
    <dataValidation type="list" allowBlank="1" showErrorMessage="1" sqref="D10:D256" xr:uid="{5CC3147E-E251-4855-B359-998965264A76}">
      <formula1>Hidden_13</formula1>
    </dataValidation>
    <dataValidation type="list" allowBlank="1" showErrorMessage="1" sqref="I254 I205:I208 I211:I214 I221 I223:I225 I227 I229:I231 I233:I234 I236 I239 I242:I245 I247 I249:I252 I10:I203" xr:uid="{371A07D7-B503-4A2D-B422-F26639F4C549}">
      <formula1>Hidden_28</formula1>
    </dataValidation>
  </dataValidations>
  <hyperlinks>
    <hyperlink ref="R11:R256" r:id="rId1" display="https://drive.google.com/file/d/1g2lPZgrNY-cO-TjKui5e59Qga9YhYxdK/view?usp=sharing" xr:uid="{251748B9-AA78-4B87-84FE-F8B0EFCBEF4D}"/>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BC17-6598-4687-A65B-00BB79858658}">
  <dimension ref="A1:U259"/>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69"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13" t="s">
        <v>255</v>
      </c>
      <c r="B2" s="113"/>
      <c r="C2" s="113"/>
      <c r="D2" s="113"/>
      <c r="E2" s="113"/>
      <c r="F2" s="113"/>
      <c r="G2" s="113"/>
      <c r="H2" s="113"/>
      <c r="I2" s="113"/>
    </row>
    <row r="4" spans="1:21" x14ac:dyDescent="0.25">
      <c r="A4" s="111" t="s">
        <v>1</v>
      </c>
      <c r="B4" s="112"/>
      <c r="C4" s="112"/>
      <c r="D4" s="111" t="s">
        <v>2</v>
      </c>
      <c r="E4" s="112"/>
      <c r="F4" s="112"/>
      <c r="G4" s="116" t="s">
        <v>3</v>
      </c>
      <c r="H4" s="117"/>
      <c r="I4" s="118"/>
    </row>
    <row r="5" spans="1:21" x14ac:dyDescent="0.25">
      <c r="A5" s="114" t="s">
        <v>4</v>
      </c>
      <c r="B5" s="112"/>
      <c r="C5" s="112"/>
      <c r="D5" s="114" t="s">
        <v>5</v>
      </c>
      <c r="E5" s="112"/>
      <c r="F5" s="112"/>
      <c r="G5" s="119" t="s">
        <v>6</v>
      </c>
      <c r="H5" s="120"/>
      <c r="I5" s="121"/>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11" t="s">
        <v>36</v>
      </c>
      <c r="B8" s="112"/>
      <c r="C8" s="112"/>
      <c r="D8" s="112"/>
      <c r="E8" s="112"/>
      <c r="F8" s="112"/>
      <c r="G8" s="112"/>
      <c r="H8" s="112"/>
      <c r="I8" s="112"/>
      <c r="J8" s="112"/>
      <c r="K8" s="112"/>
      <c r="L8" s="112"/>
      <c r="M8" s="112"/>
      <c r="N8" s="112"/>
      <c r="O8" s="112"/>
      <c r="P8" s="112"/>
      <c r="Q8" s="112"/>
      <c r="R8" s="112"/>
      <c r="S8" s="112"/>
      <c r="T8" s="112"/>
      <c r="U8" s="112"/>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ht="15" customHeight="1" x14ac:dyDescent="0.25">
      <c r="A10" s="5">
        <v>2023</v>
      </c>
      <c r="B10" s="50">
        <v>44927</v>
      </c>
      <c r="C10" s="50">
        <v>45016</v>
      </c>
      <c r="D10" s="1" t="s">
        <v>59</v>
      </c>
      <c r="E10" s="5">
        <v>1211</v>
      </c>
      <c r="F10" s="1" t="s">
        <v>309</v>
      </c>
      <c r="G10" s="1" t="s">
        <v>120</v>
      </c>
      <c r="H10" s="1" t="s">
        <v>513</v>
      </c>
      <c r="I10" s="51" t="s">
        <v>2098</v>
      </c>
      <c r="J10" s="6" t="s">
        <v>2099</v>
      </c>
      <c r="K10" s="50">
        <v>44927</v>
      </c>
      <c r="L10" s="50">
        <v>45016</v>
      </c>
      <c r="M10" s="1" t="s">
        <v>2100</v>
      </c>
      <c r="N10" s="52">
        <v>12534</v>
      </c>
      <c r="O10" s="52">
        <v>37602</v>
      </c>
      <c r="P10" s="1" t="s">
        <v>192</v>
      </c>
      <c r="Q10" s="6" t="s">
        <v>411</v>
      </c>
      <c r="R10" s="54" t="s">
        <v>2975</v>
      </c>
      <c r="S10" s="50">
        <v>44652</v>
      </c>
      <c r="T10" s="50">
        <v>44652</v>
      </c>
      <c r="U10" s="1"/>
    </row>
    <row r="11" spans="1:21" ht="15" customHeight="1" x14ac:dyDescent="0.25">
      <c r="A11" s="5">
        <v>2023</v>
      </c>
      <c r="B11" s="50">
        <v>44927</v>
      </c>
      <c r="C11" s="50">
        <v>45016</v>
      </c>
      <c r="D11" s="1" t="s">
        <v>59</v>
      </c>
      <c r="E11" s="5">
        <v>1211</v>
      </c>
      <c r="F11" s="1" t="s">
        <v>256</v>
      </c>
      <c r="G11" s="1" t="s">
        <v>2101</v>
      </c>
      <c r="H11" s="1" t="s">
        <v>112</v>
      </c>
      <c r="I11" s="51" t="s">
        <v>2102</v>
      </c>
      <c r="J11" s="6" t="s">
        <v>2103</v>
      </c>
      <c r="K11" s="50">
        <v>44927</v>
      </c>
      <c r="L11" s="50">
        <v>45016</v>
      </c>
      <c r="M11" s="1" t="s">
        <v>2100</v>
      </c>
      <c r="N11" s="52">
        <v>12534</v>
      </c>
      <c r="O11" s="52">
        <v>37602</v>
      </c>
      <c r="P11" s="1" t="s">
        <v>192</v>
      </c>
      <c r="Q11" s="6" t="s">
        <v>411</v>
      </c>
      <c r="R11" s="54" t="s">
        <v>2975</v>
      </c>
      <c r="S11" s="50">
        <v>44652</v>
      </c>
      <c r="T11" s="50">
        <v>44652</v>
      </c>
      <c r="U11" s="1"/>
    </row>
    <row r="12" spans="1:21" ht="15" customHeight="1" x14ac:dyDescent="0.25">
      <c r="A12" s="5">
        <v>2023</v>
      </c>
      <c r="B12" s="50">
        <v>44927</v>
      </c>
      <c r="C12" s="50">
        <v>45016</v>
      </c>
      <c r="D12" s="1" t="s">
        <v>59</v>
      </c>
      <c r="E12" s="5">
        <v>1211</v>
      </c>
      <c r="F12" s="1" t="s">
        <v>97</v>
      </c>
      <c r="G12" s="1" t="s">
        <v>2104</v>
      </c>
      <c r="H12" s="1" t="s">
        <v>151</v>
      </c>
      <c r="I12" s="51" t="s">
        <v>2105</v>
      </c>
      <c r="J12" s="6" t="s">
        <v>2106</v>
      </c>
      <c r="K12" s="50">
        <v>44927</v>
      </c>
      <c r="L12" s="50">
        <v>45016</v>
      </c>
      <c r="M12" s="1" t="s">
        <v>2100</v>
      </c>
      <c r="N12" s="52">
        <v>12534</v>
      </c>
      <c r="O12" s="52">
        <v>37602</v>
      </c>
      <c r="P12" s="1" t="s">
        <v>192</v>
      </c>
      <c r="Q12" s="6" t="s">
        <v>411</v>
      </c>
      <c r="R12" s="54" t="s">
        <v>2975</v>
      </c>
      <c r="S12" s="50">
        <v>44652</v>
      </c>
      <c r="T12" s="50">
        <v>44652</v>
      </c>
      <c r="U12" s="1"/>
    </row>
    <row r="13" spans="1:21" ht="15" customHeight="1" x14ac:dyDescent="0.25">
      <c r="A13" s="5">
        <v>2023</v>
      </c>
      <c r="B13" s="50">
        <v>44927</v>
      </c>
      <c r="C13" s="50">
        <v>45016</v>
      </c>
      <c r="D13" s="1" t="s">
        <v>59</v>
      </c>
      <c r="E13" s="5">
        <v>1211</v>
      </c>
      <c r="F13" s="1" t="s">
        <v>313</v>
      </c>
      <c r="G13" s="1" t="s">
        <v>2107</v>
      </c>
      <c r="H13" s="1" t="s">
        <v>112</v>
      </c>
      <c r="I13" s="51" t="s">
        <v>2108</v>
      </c>
      <c r="J13" s="6" t="s">
        <v>2109</v>
      </c>
      <c r="K13" s="50">
        <v>44927</v>
      </c>
      <c r="L13" s="50">
        <v>45016</v>
      </c>
      <c r="M13" s="1" t="s">
        <v>2110</v>
      </c>
      <c r="N13" s="52">
        <v>12534</v>
      </c>
      <c r="O13" s="52">
        <v>37602</v>
      </c>
      <c r="P13" s="1" t="s">
        <v>192</v>
      </c>
      <c r="Q13" s="6" t="s">
        <v>411</v>
      </c>
      <c r="R13" s="54" t="s">
        <v>2975</v>
      </c>
      <c r="S13" s="50">
        <v>44652</v>
      </c>
      <c r="T13" s="50">
        <v>44652</v>
      </c>
      <c r="U13" s="1"/>
    </row>
    <row r="14" spans="1:21" ht="15" customHeight="1" x14ac:dyDescent="0.25">
      <c r="A14" s="5">
        <v>2023</v>
      </c>
      <c r="B14" s="50">
        <v>44927</v>
      </c>
      <c r="C14" s="50">
        <v>45016</v>
      </c>
      <c r="D14" s="1" t="s">
        <v>59</v>
      </c>
      <c r="E14" s="5">
        <v>1211</v>
      </c>
      <c r="F14" s="1" t="s">
        <v>2111</v>
      </c>
      <c r="G14" s="1" t="s">
        <v>182</v>
      </c>
      <c r="H14" s="1" t="s">
        <v>2112</v>
      </c>
      <c r="I14" s="51" t="s">
        <v>2113</v>
      </c>
      <c r="J14" s="6" t="s">
        <v>2114</v>
      </c>
      <c r="K14" s="50">
        <v>44927</v>
      </c>
      <c r="L14" s="50">
        <v>44957</v>
      </c>
      <c r="M14" s="1" t="s">
        <v>2100</v>
      </c>
      <c r="N14" s="52">
        <v>12534</v>
      </c>
      <c r="O14" s="52">
        <v>12534</v>
      </c>
      <c r="P14" s="1" t="s">
        <v>192</v>
      </c>
      <c r="Q14" s="6" t="s">
        <v>411</v>
      </c>
      <c r="R14" s="54" t="s">
        <v>2975</v>
      </c>
      <c r="S14" s="50">
        <v>44652</v>
      </c>
      <c r="T14" s="50">
        <v>44652</v>
      </c>
      <c r="U14" s="1"/>
    </row>
    <row r="15" spans="1:21" ht="15" customHeight="1" x14ac:dyDescent="0.25">
      <c r="A15" s="5">
        <v>2023</v>
      </c>
      <c r="B15" s="50">
        <v>44927</v>
      </c>
      <c r="C15" s="50">
        <v>45016</v>
      </c>
      <c r="D15" s="1" t="s">
        <v>59</v>
      </c>
      <c r="E15" s="5">
        <v>1211</v>
      </c>
      <c r="F15" s="1" t="s">
        <v>229</v>
      </c>
      <c r="G15" s="1" t="s">
        <v>1453</v>
      </c>
      <c r="H15" s="1" t="s">
        <v>2115</v>
      </c>
      <c r="I15" s="51" t="s">
        <v>2116</v>
      </c>
      <c r="J15" s="6" t="s">
        <v>2117</v>
      </c>
      <c r="K15" s="50">
        <v>44927</v>
      </c>
      <c r="L15" s="50">
        <v>45016</v>
      </c>
      <c r="M15" s="1" t="s">
        <v>2100</v>
      </c>
      <c r="N15" s="52">
        <v>12534</v>
      </c>
      <c r="O15" s="52">
        <v>37602</v>
      </c>
      <c r="P15" s="1" t="s">
        <v>192</v>
      </c>
      <c r="Q15" s="6" t="s">
        <v>411</v>
      </c>
      <c r="R15" s="54" t="s">
        <v>2975</v>
      </c>
      <c r="S15" s="50">
        <v>44652</v>
      </c>
      <c r="T15" s="50">
        <v>44652</v>
      </c>
      <c r="U15" s="1"/>
    </row>
    <row r="16" spans="1:21" ht="15" customHeight="1" x14ac:dyDescent="0.25">
      <c r="A16" s="5">
        <v>2023</v>
      </c>
      <c r="B16" s="50">
        <v>44927</v>
      </c>
      <c r="C16" s="50">
        <v>45016</v>
      </c>
      <c r="D16" s="1" t="s">
        <v>59</v>
      </c>
      <c r="E16" s="5">
        <v>1211</v>
      </c>
      <c r="F16" s="1" t="s">
        <v>238</v>
      </c>
      <c r="G16" s="1" t="s">
        <v>2118</v>
      </c>
      <c r="H16" s="1" t="s">
        <v>2119</v>
      </c>
      <c r="I16" s="51" t="s">
        <v>2120</v>
      </c>
      <c r="J16" s="6" t="s">
        <v>2121</v>
      </c>
      <c r="K16" s="50">
        <v>44927</v>
      </c>
      <c r="L16" s="50">
        <v>45016</v>
      </c>
      <c r="M16" s="1" t="s">
        <v>2100</v>
      </c>
      <c r="N16" s="52">
        <v>16200</v>
      </c>
      <c r="O16" s="52">
        <v>48600</v>
      </c>
      <c r="P16" s="1" t="s">
        <v>192</v>
      </c>
      <c r="Q16" s="6" t="s">
        <v>411</v>
      </c>
      <c r="R16" s="54" t="s">
        <v>2975</v>
      </c>
      <c r="S16" s="50">
        <v>44652</v>
      </c>
      <c r="T16" s="50">
        <v>44652</v>
      </c>
      <c r="U16" s="1"/>
    </row>
    <row r="17" spans="1:21" ht="15" customHeight="1" x14ac:dyDescent="0.25">
      <c r="A17" s="5">
        <v>2023</v>
      </c>
      <c r="B17" s="50">
        <v>44927</v>
      </c>
      <c r="C17" s="50">
        <v>45016</v>
      </c>
      <c r="D17" s="1" t="s">
        <v>59</v>
      </c>
      <c r="E17" s="5">
        <v>1211</v>
      </c>
      <c r="F17" s="1" t="s">
        <v>132</v>
      </c>
      <c r="G17" s="1" t="s">
        <v>2122</v>
      </c>
      <c r="H17" s="1" t="s">
        <v>2123</v>
      </c>
      <c r="I17" s="51" t="s">
        <v>2124</v>
      </c>
      <c r="J17" s="6" t="s">
        <v>2125</v>
      </c>
      <c r="K17" s="50">
        <v>44927</v>
      </c>
      <c r="L17" s="50">
        <v>45016</v>
      </c>
      <c r="M17" s="1" t="s">
        <v>2100</v>
      </c>
      <c r="N17" s="52">
        <v>12534</v>
      </c>
      <c r="O17" s="52">
        <v>37602</v>
      </c>
      <c r="P17" s="1" t="s">
        <v>192</v>
      </c>
      <c r="Q17" s="6" t="s">
        <v>411</v>
      </c>
      <c r="R17" s="54" t="s">
        <v>2975</v>
      </c>
      <c r="S17" s="50">
        <v>44652</v>
      </c>
      <c r="T17" s="50">
        <v>44652</v>
      </c>
      <c r="U17" s="1"/>
    </row>
    <row r="18" spans="1:21" ht="15" customHeight="1" x14ac:dyDescent="0.25">
      <c r="A18" s="5">
        <v>2023</v>
      </c>
      <c r="B18" s="50">
        <v>44927</v>
      </c>
      <c r="C18" s="50">
        <v>45016</v>
      </c>
      <c r="D18" s="1" t="s">
        <v>59</v>
      </c>
      <c r="E18" s="5">
        <v>1211</v>
      </c>
      <c r="F18" s="1" t="s">
        <v>176</v>
      </c>
      <c r="G18" s="1" t="s">
        <v>2122</v>
      </c>
      <c r="H18" s="1" t="s">
        <v>73</v>
      </c>
      <c r="I18" s="51" t="s">
        <v>2126</v>
      </c>
      <c r="J18" s="6" t="s">
        <v>2127</v>
      </c>
      <c r="K18" s="50">
        <v>44927</v>
      </c>
      <c r="L18" s="50">
        <v>45016</v>
      </c>
      <c r="M18" s="1" t="s">
        <v>2100</v>
      </c>
      <c r="N18" s="52">
        <v>12534</v>
      </c>
      <c r="O18" s="52">
        <v>37602</v>
      </c>
      <c r="P18" s="1" t="s">
        <v>192</v>
      </c>
      <c r="Q18" s="6" t="s">
        <v>411</v>
      </c>
      <c r="R18" s="54" t="s">
        <v>2975</v>
      </c>
      <c r="S18" s="50">
        <v>44652</v>
      </c>
      <c r="T18" s="50">
        <v>44652</v>
      </c>
      <c r="U18" s="1"/>
    </row>
    <row r="19" spans="1:21" ht="15" customHeight="1" x14ac:dyDescent="0.25">
      <c r="A19" s="5">
        <v>2023</v>
      </c>
      <c r="B19" s="50">
        <v>44927</v>
      </c>
      <c r="C19" s="50">
        <v>45016</v>
      </c>
      <c r="D19" s="1" t="s">
        <v>59</v>
      </c>
      <c r="E19" s="5">
        <v>1211</v>
      </c>
      <c r="F19" s="1" t="s">
        <v>242</v>
      </c>
      <c r="G19" s="1" t="s">
        <v>2128</v>
      </c>
      <c r="H19" s="1" t="s">
        <v>296</v>
      </c>
      <c r="I19" s="51" t="s">
        <v>2129</v>
      </c>
      <c r="J19" s="6" t="s">
        <v>2130</v>
      </c>
      <c r="K19" s="50">
        <v>44927</v>
      </c>
      <c r="L19" s="50">
        <v>45016</v>
      </c>
      <c r="M19" s="1" t="s">
        <v>2100</v>
      </c>
      <c r="N19" s="52">
        <v>12534</v>
      </c>
      <c r="O19" s="52">
        <v>37602</v>
      </c>
      <c r="P19" s="1" t="s">
        <v>192</v>
      </c>
      <c r="Q19" s="6" t="s">
        <v>411</v>
      </c>
      <c r="R19" s="54" t="s">
        <v>2975</v>
      </c>
      <c r="S19" s="50">
        <v>44652</v>
      </c>
      <c r="T19" s="50">
        <v>44652</v>
      </c>
      <c r="U19" s="1"/>
    </row>
    <row r="20" spans="1:21" ht="15" customHeight="1" x14ac:dyDescent="0.25">
      <c r="A20" s="5">
        <v>2023</v>
      </c>
      <c r="B20" s="50">
        <v>44927</v>
      </c>
      <c r="C20" s="50">
        <v>45016</v>
      </c>
      <c r="D20" s="1" t="s">
        <v>59</v>
      </c>
      <c r="E20" s="5">
        <v>1211</v>
      </c>
      <c r="F20" s="1" t="s">
        <v>361</v>
      </c>
      <c r="G20" s="1" t="s">
        <v>2131</v>
      </c>
      <c r="H20" s="1" t="s">
        <v>2132</v>
      </c>
      <c r="I20" s="51" t="s">
        <v>2133</v>
      </c>
      <c r="J20" s="6" t="s">
        <v>2134</v>
      </c>
      <c r="K20" s="50">
        <v>44927</v>
      </c>
      <c r="L20" s="50">
        <v>45016</v>
      </c>
      <c r="M20" s="1" t="s">
        <v>2135</v>
      </c>
      <c r="N20" s="52">
        <v>16200</v>
      </c>
      <c r="O20" s="52">
        <v>48600</v>
      </c>
      <c r="P20" s="1" t="s">
        <v>192</v>
      </c>
      <c r="Q20" s="6" t="s">
        <v>411</v>
      </c>
      <c r="R20" s="54" t="s">
        <v>2975</v>
      </c>
      <c r="S20" s="50">
        <v>44652</v>
      </c>
      <c r="T20" s="50">
        <v>44652</v>
      </c>
      <c r="U20" s="1"/>
    </row>
    <row r="21" spans="1:21" ht="15" customHeight="1" x14ac:dyDescent="0.25">
      <c r="A21" s="5">
        <v>2023</v>
      </c>
      <c r="B21" s="50">
        <v>44927</v>
      </c>
      <c r="C21" s="50">
        <v>45016</v>
      </c>
      <c r="D21" s="1" t="s">
        <v>59</v>
      </c>
      <c r="E21" s="5">
        <v>1211</v>
      </c>
      <c r="F21" s="1" t="s">
        <v>2136</v>
      </c>
      <c r="G21" s="1" t="s">
        <v>2137</v>
      </c>
      <c r="H21" s="1" t="s">
        <v>2138</v>
      </c>
      <c r="I21" s="51" t="s">
        <v>2139</v>
      </c>
      <c r="J21" s="6" t="s">
        <v>2140</v>
      </c>
      <c r="K21" s="50">
        <v>44927</v>
      </c>
      <c r="L21" s="50">
        <v>45016</v>
      </c>
      <c r="M21" s="1" t="s">
        <v>2141</v>
      </c>
      <c r="N21" s="52">
        <v>39600</v>
      </c>
      <c r="O21" s="52">
        <v>118800</v>
      </c>
      <c r="P21" s="1" t="s">
        <v>192</v>
      </c>
      <c r="Q21" s="6" t="s">
        <v>411</v>
      </c>
      <c r="R21" s="54" t="s">
        <v>2975</v>
      </c>
      <c r="S21" s="50">
        <v>44652</v>
      </c>
      <c r="T21" s="50">
        <v>44652</v>
      </c>
      <c r="U21" s="1"/>
    </row>
    <row r="22" spans="1:21" ht="15" customHeight="1" x14ac:dyDescent="0.25">
      <c r="A22" s="5">
        <v>2023</v>
      </c>
      <c r="B22" s="50">
        <v>44927</v>
      </c>
      <c r="C22" s="50">
        <v>45016</v>
      </c>
      <c r="D22" s="1" t="s">
        <v>59</v>
      </c>
      <c r="E22" s="5">
        <v>1211</v>
      </c>
      <c r="F22" s="1" t="s">
        <v>92</v>
      </c>
      <c r="G22" s="1" t="s">
        <v>2142</v>
      </c>
      <c r="H22" s="1" t="s">
        <v>103</v>
      </c>
      <c r="I22" s="51" t="s">
        <v>2143</v>
      </c>
      <c r="J22" s="6" t="s">
        <v>2144</v>
      </c>
      <c r="K22" s="50">
        <v>44927</v>
      </c>
      <c r="L22" s="50">
        <v>45016</v>
      </c>
      <c r="M22" s="1" t="s">
        <v>2135</v>
      </c>
      <c r="N22" s="52">
        <v>18700</v>
      </c>
      <c r="O22" s="52">
        <v>56100</v>
      </c>
      <c r="P22" s="1" t="s">
        <v>192</v>
      </c>
      <c r="Q22" s="6" t="s">
        <v>411</v>
      </c>
      <c r="R22" s="54" t="s">
        <v>2975</v>
      </c>
      <c r="S22" s="50">
        <v>44652</v>
      </c>
      <c r="T22" s="50">
        <v>44652</v>
      </c>
      <c r="U22" s="1"/>
    </row>
    <row r="23" spans="1:21" ht="15" customHeight="1" x14ac:dyDescent="0.25">
      <c r="A23" s="5">
        <v>2023</v>
      </c>
      <c r="B23" s="50">
        <v>44927</v>
      </c>
      <c r="C23" s="50">
        <v>45016</v>
      </c>
      <c r="D23" s="1" t="s">
        <v>59</v>
      </c>
      <c r="E23" s="5">
        <v>1211</v>
      </c>
      <c r="F23" s="1" t="s">
        <v>401</v>
      </c>
      <c r="G23" s="1" t="s">
        <v>2145</v>
      </c>
      <c r="H23" s="1" t="s">
        <v>2146</v>
      </c>
      <c r="I23" s="51" t="s">
        <v>2147</v>
      </c>
      <c r="J23" s="6" t="s">
        <v>2148</v>
      </c>
      <c r="K23" s="50">
        <v>44927</v>
      </c>
      <c r="L23" s="50">
        <v>44985</v>
      </c>
      <c r="M23" s="1" t="s">
        <v>2100</v>
      </c>
      <c r="N23" s="52">
        <v>16200</v>
      </c>
      <c r="O23" s="52">
        <v>32400</v>
      </c>
      <c r="P23" s="1" t="s">
        <v>192</v>
      </c>
      <c r="Q23" s="6" t="s">
        <v>411</v>
      </c>
      <c r="R23" s="54" t="s">
        <v>2975</v>
      </c>
      <c r="S23" s="50">
        <v>44652</v>
      </c>
      <c r="T23" s="50">
        <v>44652</v>
      </c>
      <c r="U23" s="1"/>
    </row>
    <row r="24" spans="1:21" ht="15" customHeight="1" x14ac:dyDescent="0.25">
      <c r="A24" s="5">
        <v>2023</v>
      </c>
      <c r="B24" s="50">
        <v>44927</v>
      </c>
      <c r="C24" s="50">
        <v>45016</v>
      </c>
      <c r="D24" s="1" t="s">
        <v>59</v>
      </c>
      <c r="E24" s="5">
        <v>1211</v>
      </c>
      <c r="F24" s="1" t="s">
        <v>168</v>
      </c>
      <c r="G24" s="1" t="s">
        <v>2149</v>
      </c>
      <c r="H24" s="1" t="s">
        <v>2150</v>
      </c>
      <c r="I24" s="51" t="s">
        <v>2151</v>
      </c>
      <c r="J24" s="6" t="s">
        <v>2152</v>
      </c>
      <c r="K24" s="50">
        <v>44927</v>
      </c>
      <c r="L24" s="50">
        <v>45016</v>
      </c>
      <c r="M24" s="1" t="s">
        <v>2153</v>
      </c>
      <c r="N24" s="52">
        <v>10423</v>
      </c>
      <c r="O24" s="52">
        <v>31269</v>
      </c>
      <c r="P24" s="1" t="s">
        <v>192</v>
      </c>
      <c r="Q24" s="6" t="s">
        <v>411</v>
      </c>
      <c r="R24" s="54" t="s">
        <v>2975</v>
      </c>
      <c r="S24" s="50">
        <v>44652</v>
      </c>
      <c r="T24" s="50">
        <v>44652</v>
      </c>
      <c r="U24" s="1"/>
    </row>
    <row r="25" spans="1:21" ht="15" customHeight="1" x14ac:dyDescent="0.25">
      <c r="A25" s="5">
        <v>2023</v>
      </c>
      <c r="B25" s="50">
        <v>44927</v>
      </c>
      <c r="C25" s="50">
        <v>45016</v>
      </c>
      <c r="D25" s="1" t="s">
        <v>59</v>
      </c>
      <c r="E25" s="5">
        <v>1211</v>
      </c>
      <c r="F25" s="1" t="s">
        <v>162</v>
      </c>
      <c r="G25" s="1" t="s">
        <v>2154</v>
      </c>
      <c r="H25" s="1" t="s">
        <v>2155</v>
      </c>
      <c r="I25" s="51" t="s">
        <v>2156</v>
      </c>
      <c r="J25" s="6" t="s">
        <v>2157</v>
      </c>
      <c r="K25" s="50">
        <v>44927</v>
      </c>
      <c r="L25" s="50">
        <v>45016</v>
      </c>
      <c r="M25" s="1" t="s">
        <v>2158</v>
      </c>
      <c r="N25" s="52">
        <v>29100</v>
      </c>
      <c r="O25" s="52">
        <v>87300</v>
      </c>
      <c r="P25" s="1" t="s">
        <v>192</v>
      </c>
      <c r="Q25" s="6" t="s">
        <v>411</v>
      </c>
      <c r="R25" s="54" t="s">
        <v>2975</v>
      </c>
      <c r="S25" s="50">
        <v>44652</v>
      </c>
      <c r="T25" s="50">
        <v>44652</v>
      </c>
      <c r="U25" s="1"/>
    </row>
    <row r="26" spans="1:21" ht="15" customHeight="1" x14ac:dyDescent="0.25">
      <c r="A26" s="5">
        <v>2023</v>
      </c>
      <c r="B26" s="50">
        <v>44927</v>
      </c>
      <c r="C26" s="50">
        <v>45016</v>
      </c>
      <c r="D26" s="1" t="s">
        <v>59</v>
      </c>
      <c r="E26" s="5">
        <v>1211</v>
      </c>
      <c r="F26" s="1" t="s">
        <v>185</v>
      </c>
      <c r="G26" s="1" t="s">
        <v>2159</v>
      </c>
      <c r="H26" s="1" t="s">
        <v>2160</v>
      </c>
      <c r="I26" s="51" t="s">
        <v>2161</v>
      </c>
      <c r="J26" s="6" t="s">
        <v>2162</v>
      </c>
      <c r="K26" s="50">
        <v>44927</v>
      </c>
      <c r="L26" s="50">
        <v>45016</v>
      </c>
      <c r="M26" s="1" t="s">
        <v>2100</v>
      </c>
      <c r="N26" s="52">
        <v>12534</v>
      </c>
      <c r="O26" s="52">
        <v>37602</v>
      </c>
      <c r="P26" s="1" t="s">
        <v>192</v>
      </c>
      <c r="Q26" s="6" t="s">
        <v>411</v>
      </c>
      <c r="R26" s="54" t="s">
        <v>2975</v>
      </c>
      <c r="S26" s="50">
        <v>44652</v>
      </c>
      <c r="T26" s="50">
        <v>44652</v>
      </c>
      <c r="U26" s="1"/>
    </row>
    <row r="27" spans="1:21" ht="15" customHeight="1" x14ac:dyDescent="0.25">
      <c r="A27" s="5">
        <v>2023</v>
      </c>
      <c r="B27" s="50">
        <v>44927</v>
      </c>
      <c r="C27" s="50">
        <v>45016</v>
      </c>
      <c r="D27" s="1" t="s">
        <v>59</v>
      </c>
      <c r="E27" s="5">
        <v>1211</v>
      </c>
      <c r="F27" s="1" t="s">
        <v>106</v>
      </c>
      <c r="G27" s="1" t="s">
        <v>2163</v>
      </c>
      <c r="H27" s="1" t="s">
        <v>2122</v>
      </c>
      <c r="I27" s="51" t="s">
        <v>2164</v>
      </c>
      <c r="J27" s="6" t="s">
        <v>2165</v>
      </c>
      <c r="K27" s="50">
        <v>44927</v>
      </c>
      <c r="L27" s="50">
        <v>45016</v>
      </c>
      <c r="M27" s="1" t="s">
        <v>2166</v>
      </c>
      <c r="N27" s="52">
        <v>18700</v>
      </c>
      <c r="O27" s="52">
        <v>56100</v>
      </c>
      <c r="P27" s="1" t="s">
        <v>192</v>
      </c>
      <c r="Q27" s="6" t="s">
        <v>411</v>
      </c>
      <c r="R27" s="54" t="s">
        <v>2975</v>
      </c>
      <c r="S27" s="50">
        <v>44652</v>
      </c>
      <c r="T27" s="50">
        <v>44652</v>
      </c>
      <c r="U27" s="1"/>
    </row>
    <row r="28" spans="1:21" ht="15" customHeight="1" x14ac:dyDescent="0.25">
      <c r="A28" s="5">
        <v>2023</v>
      </c>
      <c r="B28" s="50">
        <v>44927</v>
      </c>
      <c r="C28" s="50">
        <v>45016</v>
      </c>
      <c r="D28" s="1" t="s">
        <v>59</v>
      </c>
      <c r="E28" s="5">
        <v>1211</v>
      </c>
      <c r="F28" s="1" t="s">
        <v>2167</v>
      </c>
      <c r="G28" s="1" t="s">
        <v>2168</v>
      </c>
      <c r="H28" s="1" t="s">
        <v>2169</v>
      </c>
      <c r="I28" s="51" t="s">
        <v>2170</v>
      </c>
      <c r="J28" s="6" t="s">
        <v>2171</v>
      </c>
      <c r="K28" s="50">
        <v>44927</v>
      </c>
      <c r="L28" s="50">
        <v>45016</v>
      </c>
      <c r="M28" s="1" t="s">
        <v>2100</v>
      </c>
      <c r="N28" s="52">
        <v>12534</v>
      </c>
      <c r="O28" s="52">
        <v>37602</v>
      </c>
      <c r="P28" s="1" t="s">
        <v>192</v>
      </c>
      <c r="Q28" s="6" t="s">
        <v>411</v>
      </c>
      <c r="R28" s="54" t="s">
        <v>2975</v>
      </c>
      <c r="S28" s="50">
        <v>44652</v>
      </c>
      <c r="T28" s="50">
        <v>44652</v>
      </c>
      <c r="U28" s="1"/>
    </row>
    <row r="29" spans="1:21" ht="15" customHeight="1" x14ac:dyDescent="0.25">
      <c r="A29" s="5">
        <v>2023</v>
      </c>
      <c r="B29" s="50">
        <v>44927</v>
      </c>
      <c r="C29" s="50">
        <v>45016</v>
      </c>
      <c r="D29" s="1" t="s">
        <v>59</v>
      </c>
      <c r="E29" s="5">
        <v>1211</v>
      </c>
      <c r="F29" s="1" t="s">
        <v>329</v>
      </c>
      <c r="G29" s="1" t="s">
        <v>2172</v>
      </c>
      <c r="H29" s="1" t="s">
        <v>2173</v>
      </c>
      <c r="I29" s="51" t="s">
        <v>2174</v>
      </c>
      <c r="J29" s="6" t="s">
        <v>2175</v>
      </c>
      <c r="K29" s="50">
        <v>44927</v>
      </c>
      <c r="L29" s="50">
        <v>45016</v>
      </c>
      <c r="M29" s="1" t="s">
        <v>2100</v>
      </c>
      <c r="N29" s="52">
        <v>12534</v>
      </c>
      <c r="O29" s="52">
        <v>37602</v>
      </c>
      <c r="P29" s="1" t="s">
        <v>192</v>
      </c>
      <c r="Q29" s="6" t="s">
        <v>411</v>
      </c>
      <c r="R29" s="54" t="s">
        <v>2975</v>
      </c>
      <c r="S29" s="50">
        <v>44652</v>
      </c>
      <c r="T29" s="50">
        <v>44652</v>
      </c>
      <c r="U29" s="1"/>
    </row>
    <row r="30" spans="1:21" ht="15" customHeight="1" x14ac:dyDescent="0.25">
      <c r="A30" s="5">
        <v>2023</v>
      </c>
      <c r="B30" s="50">
        <v>44927</v>
      </c>
      <c r="C30" s="50">
        <v>45016</v>
      </c>
      <c r="D30" s="1" t="s">
        <v>59</v>
      </c>
      <c r="E30" s="5">
        <v>1211</v>
      </c>
      <c r="F30" s="1" t="s">
        <v>608</v>
      </c>
      <c r="G30" s="1" t="s">
        <v>609</v>
      </c>
      <c r="H30" s="1" t="s">
        <v>610</v>
      </c>
      <c r="I30" s="51" t="s">
        <v>2176</v>
      </c>
      <c r="J30" s="6" t="s">
        <v>2177</v>
      </c>
      <c r="K30" s="50">
        <v>44927</v>
      </c>
      <c r="L30" s="50">
        <v>45016</v>
      </c>
      <c r="M30" s="1" t="s">
        <v>2100</v>
      </c>
      <c r="N30" s="52">
        <v>12534</v>
      </c>
      <c r="O30" s="52">
        <v>37602</v>
      </c>
      <c r="P30" s="1" t="s">
        <v>192</v>
      </c>
      <c r="Q30" s="6" t="s">
        <v>411</v>
      </c>
      <c r="R30" s="54" t="s">
        <v>2975</v>
      </c>
      <c r="S30" s="50">
        <v>44652</v>
      </c>
      <c r="T30" s="50">
        <v>44652</v>
      </c>
      <c r="U30" s="1"/>
    </row>
    <row r="31" spans="1:21" ht="15" customHeight="1" x14ac:dyDescent="0.25">
      <c r="A31" s="5">
        <v>2023</v>
      </c>
      <c r="B31" s="50">
        <v>44927</v>
      </c>
      <c r="C31" s="50">
        <v>45016</v>
      </c>
      <c r="D31" s="1" t="s">
        <v>59</v>
      </c>
      <c r="E31" s="5">
        <v>1211</v>
      </c>
      <c r="F31" s="1" t="s">
        <v>141</v>
      </c>
      <c r="G31" s="1" t="s">
        <v>2178</v>
      </c>
      <c r="H31" s="1" t="s">
        <v>2179</v>
      </c>
      <c r="I31" s="51" t="s">
        <v>2180</v>
      </c>
      <c r="J31" s="6" t="s">
        <v>2181</v>
      </c>
      <c r="K31" s="50">
        <v>44927</v>
      </c>
      <c r="L31" s="50">
        <v>45016</v>
      </c>
      <c r="M31" s="1" t="s">
        <v>2100</v>
      </c>
      <c r="N31" s="52">
        <v>12534</v>
      </c>
      <c r="O31" s="52">
        <v>37602</v>
      </c>
      <c r="P31" s="1" t="s">
        <v>192</v>
      </c>
      <c r="Q31" s="6" t="s">
        <v>411</v>
      </c>
      <c r="R31" s="54" t="s">
        <v>2975</v>
      </c>
      <c r="S31" s="50">
        <v>44652</v>
      </c>
      <c r="T31" s="50">
        <v>44652</v>
      </c>
      <c r="U31" s="1"/>
    </row>
    <row r="32" spans="1:21" ht="15" customHeight="1" x14ac:dyDescent="0.25">
      <c r="A32" s="5">
        <v>2023</v>
      </c>
      <c r="B32" s="50">
        <v>44927</v>
      </c>
      <c r="C32" s="50">
        <v>45016</v>
      </c>
      <c r="D32" s="1" t="s">
        <v>59</v>
      </c>
      <c r="E32" s="5">
        <v>1211</v>
      </c>
      <c r="F32" s="1" t="s">
        <v>2182</v>
      </c>
      <c r="G32" s="1" t="s">
        <v>2183</v>
      </c>
      <c r="H32" s="1" t="s">
        <v>273</v>
      </c>
      <c r="I32" s="51" t="s">
        <v>2184</v>
      </c>
      <c r="J32" s="6" t="s">
        <v>2185</v>
      </c>
      <c r="K32" s="50">
        <v>44927</v>
      </c>
      <c r="L32" s="50">
        <v>45016</v>
      </c>
      <c r="M32" s="1" t="s">
        <v>2186</v>
      </c>
      <c r="N32" s="52">
        <v>7505</v>
      </c>
      <c r="O32" s="52">
        <v>22515</v>
      </c>
      <c r="P32" s="1" t="s">
        <v>192</v>
      </c>
      <c r="Q32" s="6" t="s">
        <v>411</v>
      </c>
      <c r="R32" s="54" t="s">
        <v>2975</v>
      </c>
      <c r="S32" s="50">
        <v>44652</v>
      </c>
      <c r="T32" s="50">
        <v>44652</v>
      </c>
      <c r="U32" s="1"/>
    </row>
    <row r="33" spans="1:21" ht="15" customHeight="1" x14ac:dyDescent="0.25">
      <c r="A33" s="5">
        <v>2023</v>
      </c>
      <c r="B33" s="50">
        <v>44927</v>
      </c>
      <c r="C33" s="50">
        <v>45016</v>
      </c>
      <c r="D33" s="1" t="s">
        <v>59</v>
      </c>
      <c r="E33" s="5">
        <v>1211</v>
      </c>
      <c r="F33" s="1" t="s">
        <v>160</v>
      </c>
      <c r="G33" s="1" t="s">
        <v>112</v>
      </c>
      <c r="H33" s="1" t="s">
        <v>107</v>
      </c>
      <c r="I33" s="51" t="s">
        <v>2187</v>
      </c>
      <c r="J33" s="6" t="s">
        <v>2188</v>
      </c>
      <c r="K33" s="50">
        <v>44927</v>
      </c>
      <c r="L33" s="50">
        <v>45016</v>
      </c>
      <c r="M33" s="1" t="s">
        <v>2100</v>
      </c>
      <c r="N33" s="52">
        <v>16200</v>
      </c>
      <c r="O33" s="52">
        <v>48600</v>
      </c>
      <c r="P33" s="1" t="s">
        <v>192</v>
      </c>
      <c r="Q33" s="6" t="s">
        <v>411</v>
      </c>
      <c r="R33" s="54" t="s">
        <v>2975</v>
      </c>
      <c r="S33" s="50">
        <v>44652</v>
      </c>
      <c r="T33" s="50">
        <v>44652</v>
      </c>
      <c r="U33" s="1"/>
    </row>
    <row r="34" spans="1:21" ht="15" customHeight="1" x14ac:dyDescent="0.25">
      <c r="A34" s="5">
        <v>2023</v>
      </c>
      <c r="B34" s="50">
        <v>44927</v>
      </c>
      <c r="C34" s="50">
        <v>45016</v>
      </c>
      <c r="D34" s="1" t="s">
        <v>59</v>
      </c>
      <c r="E34" s="5">
        <v>1211</v>
      </c>
      <c r="F34" s="1" t="s">
        <v>2189</v>
      </c>
      <c r="G34" s="1" t="s">
        <v>112</v>
      </c>
      <c r="H34" s="1" t="s">
        <v>2190</v>
      </c>
      <c r="I34" s="51" t="s">
        <v>2191</v>
      </c>
      <c r="J34" s="6" t="s">
        <v>2192</v>
      </c>
      <c r="K34" s="50">
        <v>44927</v>
      </c>
      <c r="L34" s="50">
        <v>45016</v>
      </c>
      <c r="M34" s="1" t="s">
        <v>2193</v>
      </c>
      <c r="N34" s="52">
        <v>21300</v>
      </c>
      <c r="O34" s="52">
        <v>63900</v>
      </c>
      <c r="P34" s="1" t="s">
        <v>192</v>
      </c>
      <c r="Q34" s="6" t="s">
        <v>411</v>
      </c>
      <c r="R34" s="54" t="s">
        <v>2975</v>
      </c>
      <c r="S34" s="50">
        <v>44652</v>
      </c>
      <c r="T34" s="50">
        <v>44652</v>
      </c>
      <c r="U34" s="1"/>
    </row>
    <row r="35" spans="1:21" ht="15" customHeight="1" x14ac:dyDescent="0.25">
      <c r="A35" s="5">
        <v>2023</v>
      </c>
      <c r="B35" s="50">
        <v>44927</v>
      </c>
      <c r="C35" s="50">
        <v>45016</v>
      </c>
      <c r="D35" s="1" t="s">
        <v>59</v>
      </c>
      <c r="E35" s="5">
        <v>1211</v>
      </c>
      <c r="F35" s="1" t="s">
        <v>496</v>
      </c>
      <c r="G35" s="1" t="s">
        <v>2194</v>
      </c>
      <c r="H35" s="1" t="s">
        <v>2195</v>
      </c>
      <c r="I35" s="51" t="s">
        <v>2196</v>
      </c>
      <c r="J35" s="6" t="s">
        <v>2197</v>
      </c>
      <c r="K35" s="50">
        <v>44927</v>
      </c>
      <c r="L35" s="50">
        <v>45016</v>
      </c>
      <c r="M35" s="1" t="s">
        <v>2198</v>
      </c>
      <c r="N35" s="52">
        <v>18700</v>
      </c>
      <c r="O35" s="52">
        <v>56100</v>
      </c>
      <c r="P35" s="1" t="s">
        <v>192</v>
      </c>
      <c r="Q35" s="6" t="s">
        <v>411</v>
      </c>
      <c r="R35" s="54" t="s">
        <v>2975</v>
      </c>
      <c r="S35" s="50">
        <v>44652</v>
      </c>
      <c r="T35" s="50">
        <v>44652</v>
      </c>
      <c r="U35" s="1"/>
    </row>
    <row r="36" spans="1:21" ht="15" customHeight="1" x14ac:dyDescent="0.25">
      <c r="A36" s="5">
        <v>2023</v>
      </c>
      <c r="B36" s="50">
        <v>44927</v>
      </c>
      <c r="C36" s="50">
        <v>45016</v>
      </c>
      <c r="D36" s="1" t="s">
        <v>59</v>
      </c>
      <c r="E36" s="5">
        <v>1211</v>
      </c>
      <c r="F36" s="1" t="s">
        <v>152</v>
      </c>
      <c r="G36" s="1" t="s">
        <v>1543</v>
      </c>
      <c r="H36" s="1" t="s">
        <v>2199</v>
      </c>
      <c r="I36" s="51" t="s">
        <v>2200</v>
      </c>
      <c r="J36" s="6" t="s">
        <v>2201</v>
      </c>
      <c r="K36" s="50">
        <v>44927</v>
      </c>
      <c r="L36" s="50">
        <v>45016</v>
      </c>
      <c r="M36" s="1" t="s">
        <v>2100</v>
      </c>
      <c r="N36" s="52">
        <v>16200</v>
      </c>
      <c r="O36" s="52">
        <v>48600</v>
      </c>
      <c r="P36" s="1" t="s">
        <v>192</v>
      </c>
      <c r="Q36" s="6" t="s">
        <v>411</v>
      </c>
      <c r="R36" s="54" t="s">
        <v>2975</v>
      </c>
      <c r="S36" s="50">
        <v>44652</v>
      </c>
      <c r="T36" s="50">
        <v>44652</v>
      </c>
      <c r="U36" s="1"/>
    </row>
    <row r="37" spans="1:21" ht="15" customHeight="1" x14ac:dyDescent="0.25">
      <c r="A37" s="5">
        <v>2023</v>
      </c>
      <c r="B37" s="50">
        <v>44927</v>
      </c>
      <c r="C37" s="50">
        <v>45016</v>
      </c>
      <c r="D37" s="1" t="s">
        <v>59</v>
      </c>
      <c r="E37" s="5">
        <v>1211</v>
      </c>
      <c r="F37" s="1" t="s">
        <v>257</v>
      </c>
      <c r="G37" s="1" t="s">
        <v>2202</v>
      </c>
      <c r="H37" s="1" t="s">
        <v>2203</v>
      </c>
      <c r="I37" s="51" t="s">
        <v>2204</v>
      </c>
      <c r="J37" s="6" t="s">
        <v>2205</v>
      </c>
      <c r="K37" s="50">
        <v>44927</v>
      </c>
      <c r="L37" s="50">
        <v>45016</v>
      </c>
      <c r="M37" s="1" t="s">
        <v>2206</v>
      </c>
      <c r="N37" s="52">
        <v>16200</v>
      </c>
      <c r="O37" s="52">
        <v>48600</v>
      </c>
      <c r="P37" s="1" t="s">
        <v>192</v>
      </c>
      <c r="Q37" s="6" t="s">
        <v>411</v>
      </c>
      <c r="R37" s="54" t="s">
        <v>2975</v>
      </c>
      <c r="S37" s="50">
        <v>44652</v>
      </c>
      <c r="T37" s="50">
        <v>44652</v>
      </c>
      <c r="U37" s="1"/>
    </row>
    <row r="38" spans="1:21" ht="15" customHeight="1" x14ac:dyDescent="0.25">
      <c r="A38" s="5">
        <v>2023</v>
      </c>
      <c r="B38" s="50">
        <v>44927</v>
      </c>
      <c r="C38" s="50">
        <v>45016</v>
      </c>
      <c r="D38" s="1" t="s">
        <v>59</v>
      </c>
      <c r="E38" s="5">
        <v>1211</v>
      </c>
      <c r="F38" s="1" t="s">
        <v>611</v>
      </c>
      <c r="G38" s="1" t="s">
        <v>2202</v>
      </c>
      <c r="H38" s="1" t="s">
        <v>2203</v>
      </c>
      <c r="I38" s="51" t="s">
        <v>2207</v>
      </c>
      <c r="J38" s="6" t="s">
        <v>2208</v>
      </c>
      <c r="K38" s="50">
        <v>44927</v>
      </c>
      <c r="L38" s="50">
        <v>45016</v>
      </c>
      <c r="M38" s="1" t="s">
        <v>2100</v>
      </c>
      <c r="N38" s="52">
        <v>12534</v>
      </c>
      <c r="O38" s="52">
        <v>37602</v>
      </c>
      <c r="P38" s="1" t="s">
        <v>192</v>
      </c>
      <c r="Q38" s="6" t="s">
        <v>411</v>
      </c>
      <c r="R38" s="54" t="s">
        <v>2975</v>
      </c>
      <c r="S38" s="50">
        <v>44652</v>
      </c>
      <c r="T38" s="50">
        <v>44652</v>
      </c>
      <c r="U38" s="1"/>
    </row>
    <row r="39" spans="1:21" ht="15" customHeight="1" x14ac:dyDescent="0.25">
      <c r="A39" s="5">
        <v>2023</v>
      </c>
      <c r="B39" s="50">
        <v>44927</v>
      </c>
      <c r="C39" s="50">
        <v>45016</v>
      </c>
      <c r="D39" s="1" t="s">
        <v>59</v>
      </c>
      <c r="E39" s="5">
        <v>1211</v>
      </c>
      <c r="F39" s="1" t="s">
        <v>376</v>
      </c>
      <c r="G39" s="1" t="s">
        <v>2209</v>
      </c>
      <c r="H39" s="1" t="s">
        <v>2210</v>
      </c>
      <c r="I39" s="51" t="s">
        <v>2211</v>
      </c>
      <c r="J39" s="6" t="s">
        <v>2212</v>
      </c>
      <c r="K39" s="50">
        <v>44927</v>
      </c>
      <c r="L39" s="50">
        <v>45016</v>
      </c>
      <c r="M39" s="1" t="s">
        <v>2100</v>
      </c>
      <c r="N39" s="52">
        <v>12534</v>
      </c>
      <c r="O39" s="52">
        <v>37602</v>
      </c>
      <c r="P39" s="1" t="s">
        <v>192</v>
      </c>
      <c r="Q39" s="6" t="s">
        <v>411</v>
      </c>
      <c r="R39" s="54" t="s">
        <v>2975</v>
      </c>
      <c r="S39" s="50">
        <v>44652</v>
      </c>
      <c r="T39" s="50">
        <v>44652</v>
      </c>
      <c r="U39" s="1"/>
    </row>
    <row r="40" spans="1:21" ht="15" customHeight="1" x14ac:dyDescent="0.25">
      <c r="A40" s="5">
        <v>2023</v>
      </c>
      <c r="B40" s="50">
        <v>44927</v>
      </c>
      <c r="C40" s="50">
        <v>45016</v>
      </c>
      <c r="D40" s="1" t="s">
        <v>59</v>
      </c>
      <c r="E40" s="5">
        <v>1211</v>
      </c>
      <c r="F40" s="1" t="s">
        <v>2213</v>
      </c>
      <c r="G40" s="1" t="s">
        <v>2209</v>
      </c>
      <c r="H40" s="1" t="s">
        <v>2214</v>
      </c>
      <c r="I40" s="51" t="s">
        <v>2215</v>
      </c>
      <c r="J40" s="6" t="s">
        <v>2216</v>
      </c>
      <c r="K40" s="50">
        <v>44927</v>
      </c>
      <c r="L40" s="50">
        <v>45016</v>
      </c>
      <c r="M40" s="1" t="s">
        <v>2100</v>
      </c>
      <c r="N40" s="52">
        <v>12534</v>
      </c>
      <c r="O40" s="52">
        <v>37602</v>
      </c>
      <c r="P40" s="1" t="s">
        <v>192</v>
      </c>
      <c r="Q40" s="6" t="s">
        <v>411</v>
      </c>
      <c r="R40" s="54" t="s">
        <v>2975</v>
      </c>
      <c r="S40" s="50">
        <v>44652</v>
      </c>
      <c r="T40" s="50">
        <v>44652</v>
      </c>
      <c r="U40" s="1"/>
    </row>
    <row r="41" spans="1:21" ht="15" customHeight="1" x14ac:dyDescent="0.25">
      <c r="A41" s="5">
        <v>2023</v>
      </c>
      <c r="B41" s="50">
        <v>44927</v>
      </c>
      <c r="C41" s="50">
        <v>45016</v>
      </c>
      <c r="D41" s="1" t="s">
        <v>59</v>
      </c>
      <c r="E41" s="5">
        <v>1211</v>
      </c>
      <c r="F41" s="1" t="s">
        <v>593</v>
      </c>
      <c r="G41" s="1" t="s">
        <v>2209</v>
      </c>
      <c r="H41" s="1" t="s">
        <v>2217</v>
      </c>
      <c r="I41" s="51" t="s">
        <v>2218</v>
      </c>
      <c r="J41" s="6" t="s">
        <v>2219</v>
      </c>
      <c r="K41" s="50">
        <v>44927</v>
      </c>
      <c r="L41" s="50">
        <v>45016</v>
      </c>
      <c r="M41" s="1" t="s">
        <v>2220</v>
      </c>
      <c r="N41" s="52">
        <v>23800</v>
      </c>
      <c r="O41" s="52">
        <v>71400</v>
      </c>
      <c r="P41" s="1" t="s">
        <v>192</v>
      </c>
      <c r="Q41" s="6" t="s">
        <v>411</v>
      </c>
      <c r="R41" s="54" t="s">
        <v>2975</v>
      </c>
      <c r="S41" s="50">
        <v>44652</v>
      </c>
      <c r="T41" s="50">
        <v>44652</v>
      </c>
      <c r="U41" s="1"/>
    </row>
    <row r="42" spans="1:21" ht="15" customHeight="1" x14ac:dyDescent="0.25">
      <c r="A42" s="5">
        <v>2023</v>
      </c>
      <c r="B42" s="50">
        <v>44927</v>
      </c>
      <c r="C42" s="50">
        <v>45016</v>
      </c>
      <c r="D42" s="1" t="s">
        <v>59</v>
      </c>
      <c r="E42" s="5">
        <v>1211</v>
      </c>
      <c r="F42" s="1" t="s">
        <v>125</v>
      </c>
      <c r="G42" s="1" t="s">
        <v>2209</v>
      </c>
      <c r="H42" s="1" t="s">
        <v>104</v>
      </c>
      <c r="I42" s="51" t="s">
        <v>2221</v>
      </c>
      <c r="J42" s="6" t="s">
        <v>2222</v>
      </c>
      <c r="K42" s="50">
        <v>44927</v>
      </c>
      <c r="L42" s="50">
        <v>45016</v>
      </c>
      <c r="M42" s="1" t="s">
        <v>2100</v>
      </c>
      <c r="N42" s="52">
        <v>12534</v>
      </c>
      <c r="O42" s="52">
        <v>37602</v>
      </c>
      <c r="P42" s="1" t="s">
        <v>192</v>
      </c>
      <c r="Q42" s="6" t="s">
        <v>411</v>
      </c>
      <c r="R42" s="54" t="s">
        <v>2975</v>
      </c>
      <c r="S42" s="50">
        <v>44652</v>
      </c>
      <c r="T42" s="50">
        <v>44652</v>
      </c>
      <c r="U42" s="1"/>
    </row>
    <row r="43" spans="1:21" ht="15" customHeight="1" x14ac:dyDescent="0.25">
      <c r="A43" s="5">
        <v>2023</v>
      </c>
      <c r="B43" s="50">
        <v>44927</v>
      </c>
      <c r="C43" s="50">
        <v>45016</v>
      </c>
      <c r="D43" s="1" t="s">
        <v>59</v>
      </c>
      <c r="E43" s="5">
        <v>1211</v>
      </c>
      <c r="F43" s="1" t="s">
        <v>2223</v>
      </c>
      <c r="G43" s="1" t="s">
        <v>2209</v>
      </c>
      <c r="H43" s="1" t="s">
        <v>99</v>
      </c>
      <c r="I43" s="51" t="s">
        <v>2224</v>
      </c>
      <c r="J43" s="56" t="s">
        <v>2974</v>
      </c>
      <c r="K43" s="50">
        <v>44927</v>
      </c>
      <c r="L43" s="50">
        <v>45016</v>
      </c>
      <c r="M43" s="1" t="s">
        <v>2100</v>
      </c>
      <c r="N43" s="52">
        <v>13939</v>
      </c>
      <c r="O43" s="52">
        <v>41817</v>
      </c>
      <c r="P43" s="1" t="s">
        <v>192</v>
      </c>
      <c r="Q43" s="6" t="s">
        <v>411</v>
      </c>
      <c r="R43" s="54" t="s">
        <v>2975</v>
      </c>
      <c r="S43" s="50">
        <v>44652</v>
      </c>
      <c r="T43" s="50">
        <v>44652</v>
      </c>
      <c r="U43" s="1"/>
    </row>
    <row r="44" spans="1:21" ht="15" customHeight="1" x14ac:dyDescent="0.25">
      <c r="A44" s="5">
        <v>2023</v>
      </c>
      <c r="B44" s="50">
        <v>44927</v>
      </c>
      <c r="C44" s="50">
        <v>45016</v>
      </c>
      <c r="D44" s="1" t="s">
        <v>59</v>
      </c>
      <c r="E44" s="5">
        <v>1211</v>
      </c>
      <c r="F44" s="1" t="s">
        <v>612</v>
      </c>
      <c r="G44" s="1" t="s">
        <v>2209</v>
      </c>
      <c r="H44" s="1" t="s">
        <v>2225</v>
      </c>
      <c r="I44" s="51" t="s">
        <v>2226</v>
      </c>
      <c r="J44" s="6" t="s">
        <v>2227</v>
      </c>
      <c r="K44" s="50">
        <v>44927</v>
      </c>
      <c r="L44" s="50">
        <v>45016</v>
      </c>
      <c r="M44" s="1" t="s">
        <v>2100</v>
      </c>
      <c r="N44" s="52">
        <v>12534</v>
      </c>
      <c r="O44" s="52">
        <v>37602</v>
      </c>
      <c r="P44" s="1" t="s">
        <v>192</v>
      </c>
      <c r="Q44" s="6" t="s">
        <v>411</v>
      </c>
      <c r="R44" s="54" t="s">
        <v>2975</v>
      </c>
      <c r="S44" s="50">
        <v>44652</v>
      </c>
      <c r="T44" s="50">
        <v>44652</v>
      </c>
      <c r="U44" s="1"/>
    </row>
    <row r="45" spans="1:21" ht="15" customHeight="1" x14ac:dyDescent="0.25">
      <c r="A45" s="5">
        <v>2023</v>
      </c>
      <c r="B45" s="50">
        <v>44927</v>
      </c>
      <c r="C45" s="50">
        <v>45016</v>
      </c>
      <c r="D45" s="1" t="s">
        <v>59</v>
      </c>
      <c r="E45" s="5">
        <v>1211</v>
      </c>
      <c r="F45" s="1" t="s">
        <v>232</v>
      </c>
      <c r="G45" s="1" t="s">
        <v>2228</v>
      </c>
      <c r="H45" s="1" t="s">
        <v>2229</v>
      </c>
      <c r="I45" s="51" t="s">
        <v>2230</v>
      </c>
      <c r="J45" s="6" t="s">
        <v>2231</v>
      </c>
      <c r="K45" s="50">
        <v>44927</v>
      </c>
      <c r="L45" s="50">
        <v>45016</v>
      </c>
      <c r="M45" s="1" t="s">
        <v>2232</v>
      </c>
      <c r="N45" s="52">
        <v>16200</v>
      </c>
      <c r="O45" s="52">
        <v>48600</v>
      </c>
      <c r="P45" s="1" t="s">
        <v>192</v>
      </c>
      <c r="Q45" s="6" t="s">
        <v>411</v>
      </c>
      <c r="R45" s="54" t="s">
        <v>2975</v>
      </c>
      <c r="S45" s="50">
        <v>44652</v>
      </c>
      <c r="T45" s="50">
        <v>44652</v>
      </c>
      <c r="U45" s="1"/>
    </row>
    <row r="46" spans="1:21" ht="15" customHeight="1" x14ac:dyDescent="0.25">
      <c r="A46" s="5">
        <v>2023</v>
      </c>
      <c r="B46" s="50">
        <v>44927</v>
      </c>
      <c r="C46" s="50">
        <v>45016</v>
      </c>
      <c r="D46" s="1" t="s">
        <v>59</v>
      </c>
      <c r="E46" s="5">
        <v>1211</v>
      </c>
      <c r="F46" s="1" t="s">
        <v>156</v>
      </c>
      <c r="G46" s="1" t="s">
        <v>2233</v>
      </c>
      <c r="H46" s="1" t="s">
        <v>218</v>
      </c>
      <c r="I46" s="51" t="s">
        <v>2234</v>
      </c>
      <c r="J46" s="6" t="s">
        <v>2235</v>
      </c>
      <c r="K46" s="50">
        <v>44927</v>
      </c>
      <c r="L46" s="50">
        <v>45016</v>
      </c>
      <c r="M46" s="1" t="s">
        <v>2100</v>
      </c>
      <c r="N46" s="52">
        <v>12534</v>
      </c>
      <c r="O46" s="52">
        <v>37602</v>
      </c>
      <c r="P46" s="1" t="s">
        <v>192</v>
      </c>
      <c r="Q46" s="6" t="s">
        <v>411</v>
      </c>
      <c r="R46" s="54" t="s">
        <v>2975</v>
      </c>
      <c r="S46" s="50">
        <v>44652</v>
      </c>
      <c r="T46" s="50">
        <v>44652</v>
      </c>
      <c r="U46" s="1"/>
    </row>
    <row r="47" spans="1:21" ht="15" customHeight="1" x14ac:dyDescent="0.25">
      <c r="A47" s="5">
        <v>2023</v>
      </c>
      <c r="B47" s="50">
        <v>44927</v>
      </c>
      <c r="C47" s="50">
        <v>45016</v>
      </c>
      <c r="D47" s="1" t="s">
        <v>59</v>
      </c>
      <c r="E47" s="5">
        <v>1211</v>
      </c>
      <c r="F47" s="1" t="s">
        <v>332</v>
      </c>
      <c r="G47" s="1" t="s">
        <v>164</v>
      </c>
      <c r="H47" s="1" t="s">
        <v>2236</v>
      </c>
      <c r="I47" s="51" t="s">
        <v>2237</v>
      </c>
      <c r="J47" s="6" t="s">
        <v>2238</v>
      </c>
      <c r="K47" s="50">
        <v>44927</v>
      </c>
      <c r="L47" s="50">
        <v>44985</v>
      </c>
      <c r="M47" s="1" t="s">
        <v>2100</v>
      </c>
      <c r="N47" s="52">
        <v>12534</v>
      </c>
      <c r="O47" s="52">
        <v>25068</v>
      </c>
      <c r="P47" s="1" t="s">
        <v>192</v>
      </c>
      <c r="Q47" s="6" t="s">
        <v>411</v>
      </c>
      <c r="R47" s="54" t="s">
        <v>2975</v>
      </c>
      <c r="S47" s="50">
        <v>44652</v>
      </c>
      <c r="T47" s="50">
        <v>44652</v>
      </c>
      <c r="U47" s="1"/>
    </row>
    <row r="48" spans="1:21" ht="15" customHeight="1" x14ac:dyDescent="0.25">
      <c r="A48" s="5">
        <v>2023</v>
      </c>
      <c r="B48" s="50">
        <v>44927</v>
      </c>
      <c r="C48" s="50">
        <v>45016</v>
      </c>
      <c r="D48" s="1" t="s">
        <v>59</v>
      </c>
      <c r="E48" s="5">
        <v>1211</v>
      </c>
      <c r="F48" s="1" t="s">
        <v>83</v>
      </c>
      <c r="G48" s="1" t="s">
        <v>2239</v>
      </c>
      <c r="H48" s="1" t="s">
        <v>372</v>
      </c>
      <c r="I48" s="51" t="s">
        <v>2240</v>
      </c>
      <c r="J48" s="6" t="s">
        <v>2241</v>
      </c>
      <c r="K48" s="50">
        <v>44927</v>
      </c>
      <c r="L48" s="50">
        <v>45016</v>
      </c>
      <c r="M48" s="1" t="s">
        <v>2135</v>
      </c>
      <c r="N48" s="52">
        <v>16200</v>
      </c>
      <c r="O48" s="52">
        <v>48600</v>
      </c>
      <c r="P48" s="1" t="s">
        <v>192</v>
      </c>
      <c r="Q48" s="6" t="s">
        <v>411</v>
      </c>
      <c r="R48" s="54" t="s">
        <v>2975</v>
      </c>
      <c r="S48" s="50">
        <v>44652</v>
      </c>
      <c r="T48" s="50">
        <v>44652</v>
      </c>
      <c r="U48" s="1"/>
    </row>
    <row r="49" spans="1:21" ht="15" customHeight="1" x14ac:dyDescent="0.25">
      <c r="A49" s="5">
        <v>2023</v>
      </c>
      <c r="B49" s="50">
        <v>44927</v>
      </c>
      <c r="C49" s="50">
        <v>45016</v>
      </c>
      <c r="D49" s="1" t="s">
        <v>59</v>
      </c>
      <c r="E49" s="5">
        <v>1211</v>
      </c>
      <c r="F49" s="1" t="s">
        <v>236</v>
      </c>
      <c r="G49" s="1" t="s">
        <v>103</v>
      </c>
      <c r="H49" s="1" t="s">
        <v>2242</v>
      </c>
      <c r="I49" s="51" t="s">
        <v>2243</v>
      </c>
      <c r="J49" s="6" t="s">
        <v>2244</v>
      </c>
      <c r="K49" s="50">
        <v>44927</v>
      </c>
      <c r="L49" s="50">
        <v>45016</v>
      </c>
      <c r="M49" s="1" t="s">
        <v>2110</v>
      </c>
      <c r="N49" s="52">
        <v>16200</v>
      </c>
      <c r="O49" s="52">
        <v>48600</v>
      </c>
      <c r="P49" s="1" t="s">
        <v>192</v>
      </c>
      <c r="Q49" s="6" t="s">
        <v>411</v>
      </c>
      <c r="R49" s="54" t="s">
        <v>2975</v>
      </c>
      <c r="S49" s="50">
        <v>44652</v>
      </c>
      <c r="T49" s="50">
        <v>44652</v>
      </c>
      <c r="U49" s="1"/>
    </row>
    <row r="50" spans="1:21" ht="15" customHeight="1" x14ac:dyDescent="0.25">
      <c r="A50" s="5">
        <v>2023</v>
      </c>
      <c r="B50" s="50">
        <v>44927</v>
      </c>
      <c r="C50" s="50">
        <v>45016</v>
      </c>
      <c r="D50" s="1" t="s">
        <v>59</v>
      </c>
      <c r="E50" s="5">
        <v>1211</v>
      </c>
      <c r="F50" s="1" t="s">
        <v>230</v>
      </c>
      <c r="G50" s="1" t="s">
        <v>2245</v>
      </c>
      <c r="H50" s="1" t="s">
        <v>2246</v>
      </c>
      <c r="I50" s="51" t="s">
        <v>2247</v>
      </c>
      <c r="J50" s="6" t="s">
        <v>2248</v>
      </c>
      <c r="K50" s="50">
        <v>44927</v>
      </c>
      <c r="L50" s="50">
        <v>45016</v>
      </c>
      <c r="M50" s="1" t="s">
        <v>2100</v>
      </c>
      <c r="N50" s="52">
        <v>12534</v>
      </c>
      <c r="O50" s="52">
        <v>37602</v>
      </c>
      <c r="P50" s="1" t="s">
        <v>192</v>
      </c>
      <c r="Q50" s="6" t="s">
        <v>411</v>
      </c>
      <c r="R50" s="54" t="s">
        <v>2975</v>
      </c>
      <c r="S50" s="50">
        <v>44652</v>
      </c>
      <c r="T50" s="50">
        <v>44652</v>
      </c>
      <c r="U50" s="1"/>
    </row>
    <row r="51" spans="1:21" ht="15" customHeight="1" x14ac:dyDescent="0.25">
      <c r="A51" s="5">
        <v>2023</v>
      </c>
      <c r="B51" s="50">
        <v>44927</v>
      </c>
      <c r="C51" s="50">
        <v>45016</v>
      </c>
      <c r="D51" s="1" t="s">
        <v>59</v>
      </c>
      <c r="E51" s="5">
        <v>1211</v>
      </c>
      <c r="F51" s="1" t="s">
        <v>2249</v>
      </c>
      <c r="G51" s="1" t="s">
        <v>2250</v>
      </c>
      <c r="H51" s="1" t="s">
        <v>341</v>
      </c>
      <c r="I51" s="51" t="s">
        <v>2251</v>
      </c>
      <c r="J51" s="6" t="s">
        <v>2252</v>
      </c>
      <c r="K51" s="50">
        <v>44927</v>
      </c>
      <c r="L51" s="50">
        <v>45016</v>
      </c>
      <c r="M51" s="1" t="s">
        <v>2253</v>
      </c>
      <c r="N51" s="52">
        <v>18700</v>
      </c>
      <c r="O51" s="52">
        <v>56100</v>
      </c>
      <c r="P51" s="1" t="s">
        <v>192</v>
      </c>
      <c r="Q51" s="6" t="s">
        <v>411</v>
      </c>
      <c r="R51" s="54" t="s">
        <v>2975</v>
      </c>
      <c r="S51" s="50">
        <v>44652</v>
      </c>
      <c r="T51" s="50">
        <v>44652</v>
      </c>
      <c r="U51" s="1"/>
    </row>
    <row r="52" spans="1:21" ht="15" customHeight="1" x14ac:dyDescent="0.25">
      <c r="A52" s="5">
        <v>2023</v>
      </c>
      <c r="B52" s="50">
        <v>44927</v>
      </c>
      <c r="C52" s="50">
        <v>45016</v>
      </c>
      <c r="D52" s="1" t="s">
        <v>59</v>
      </c>
      <c r="E52" s="5">
        <v>1211</v>
      </c>
      <c r="F52" s="1" t="s">
        <v>149</v>
      </c>
      <c r="G52" s="1" t="s">
        <v>2250</v>
      </c>
      <c r="H52" s="1" t="s">
        <v>2254</v>
      </c>
      <c r="I52" s="51" t="s">
        <v>2255</v>
      </c>
      <c r="J52" s="6" t="s">
        <v>2256</v>
      </c>
      <c r="K52" s="50">
        <v>44927</v>
      </c>
      <c r="L52" s="50">
        <v>45016</v>
      </c>
      <c r="M52" s="1" t="s">
        <v>2100</v>
      </c>
      <c r="N52" s="52">
        <v>12534</v>
      </c>
      <c r="O52" s="52">
        <v>37602</v>
      </c>
      <c r="P52" s="1" t="s">
        <v>192</v>
      </c>
      <c r="Q52" s="6" t="s">
        <v>411</v>
      </c>
      <c r="R52" s="54" t="s">
        <v>2975</v>
      </c>
      <c r="S52" s="50">
        <v>44652</v>
      </c>
      <c r="T52" s="50">
        <v>44652</v>
      </c>
      <c r="U52" s="1"/>
    </row>
    <row r="53" spans="1:21" ht="15" customHeight="1" x14ac:dyDescent="0.25">
      <c r="A53" s="5">
        <v>2023</v>
      </c>
      <c r="B53" s="50">
        <v>44927</v>
      </c>
      <c r="C53" s="50">
        <v>45016</v>
      </c>
      <c r="D53" s="1" t="s">
        <v>59</v>
      </c>
      <c r="E53" s="5">
        <v>1211</v>
      </c>
      <c r="F53" s="1" t="s">
        <v>72</v>
      </c>
      <c r="G53" s="1" t="s">
        <v>2257</v>
      </c>
      <c r="H53" s="1" t="s">
        <v>2258</v>
      </c>
      <c r="I53" s="51" t="s">
        <v>2259</v>
      </c>
      <c r="J53" s="6" t="s">
        <v>2260</v>
      </c>
      <c r="K53" s="50">
        <v>44927</v>
      </c>
      <c r="L53" s="50">
        <v>45016</v>
      </c>
      <c r="M53" s="1" t="s">
        <v>2100</v>
      </c>
      <c r="N53" s="52">
        <v>12534</v>
      </c>
      <c r="O53" s="52">
        <v>37602</v>
      </c>
      <c r="P53" s="1" t="s">
        <v>192</v>
      </c>
      <c r="Q53" s="6" t="s">
        <v>411</v>
      </c>
      <c r="R53" s="54" t="s">
        <v>2975</v>
      </c>
      <c r="S53" s="50">
        <v>44652</v>
      </c>
      <c r="T53" s="50">
        <v>44652</v>
      </c>
      <c r="U53" s="1"/>
    </row>
    <row r="54" spans="1:21" ht="15" customHeight="1" x14ac:dyDescent="0.25">
      <c r="A54" s="5">
        <v>2023</v>
      </c>
      <c r="B54" s="50">
        <v>44927</v>
      </c>
      <c r="C54" s="50">
        <v>45016</v>
      </c>
      <c r="D54" s="1" t="s">
        <v>59</v>
      </c>
      <c r="E54" s="5">
        <v>1211</v>
      </c>
      <c r="F54" s="1" t="s">
        <v>491</v>
      </c>
      <c r="G54" s="1" t="s">
        <v>2261</v>
      </c>
      <c r="H54" s="1" t="s">
        <v>2262</v>
      </c>
      <c r="I54" s="51" t="s">
        <v>2263</v>
      </c>
      <c r="J54" s="6" t="s">
        <v>2264</v>
      </c>
      <c r="K54" s="50">
        <v>44927</v>
      </c>
      <c r="L54" s="50">
        <v>45016</v>
      </c>
      <c r="M54" s="1" t="s">
        <v>2100</v>
      </c>
      <c r="N54" s="52">
        <v>16200</v>
      </c>
      <c r="O54" s="52">
        <v>48600</v>
      </c>
      <c r="P54" s="1" t="s">
        <v>192</v>
      </c>
      <c r="Q54" s="6" t="s">
        <v>411</v>
      </c>
      <c r="R54" s="54" t="s">
        <v>2975</v>
      </c>
      <c r="S54" s="50">
        <v>44652</v>
      </c>
      <c r="T54" s="50">
        <v>44652</v>
      </c>
      <c r="U54" s="1"/>
    </row>
    <row r="55" spans="1:21" ht="15" customHeight="1" x14ac:dyDescent="0.25">
      <c r="A55" s="5">
        <v>2023</v>
      </c>
      <c r="B55" s="50">
        <v>44927</v>
      </c>
      <c r="C55" s="50">
        <v>45016</v>
      </c>
      <c r="D55" s="1" t="s">
        <v>59</v>
      </c>
      <c r="E55" s="5">
        <v>1211</v>
      </c>
      <c r="F55" s="1" t="s">
        <v>336</v>
      </c>
      <c r="G55" s="1" t="s">
        <v>2265</v>
      </c>
      <c r="H55" s="1" t="s">
        <v>2245</v>
      </c>
      <c r="I55" s="51" t="s">
        <v>2266</v>
      </c>
      <c r="J55" s="6" t="s">
        <v>2267</v>
      </c>
      <c r="K55" s="50">
        <v>44927</v>
      </c>
      <c r="L55" s="50">
        <v>45016</v>
      </c>
      <c r="M55" s="1" t="s">
        <v>2100</v>
      </c>
      <c r="N55" s="52">
        <v>12534</v>
      </c>
      <c r="O55" s="52">
        <v>37602</v>
      </c>
      <c r="P55" s="1" t="s">
        <v>192</v>
      </c>
      <c r="Q55" s="6" t="s">
        <v>411</v>
      </c>
      <c r="R55" s="54" t="s">
        <v>2975</v>
      </c>
      <c r="S55" s="50">
        <v>44652</v>
      </c>
      <c r="T55" s="50">
        <v>44652</v>
      </c>
      <c r="U55" s="1"/>
    </row>
    <row r="56" spans="1:21" ht="15" customHeight="1" x14ac:dyDescent="0.25">
      <c r="A56" s="5">
        <v>2023</v>
      </c>
      <c r="B56" s="50">
        <v>44927</v>
      </c>
      <c r="C56" s="50">
        <v>45016</v>
      </c>
      <c r="D56" s="1" t="s">
        <v>59</v>
      </c>
      <c r="E56" s="5">
        <v>1211</v>
      </c>
      <c r="F56" s="1" t="s">
        <v>2268</v>
      </c>
      <c r="G56" s="1" t="s">
        <v>2269</v>
      </c>
      <c r="H56" s="1" t="s">
        <v>2270</v>
      </c>
      <c r="I56" s="51" t="s">
        <v>2271</v>
      </c>
      <c r="J56" s="6" t="s">
        <v>2272</v>
      </c>
      <c r="K56" s="50">
        <v>44927</v>
      </c>
      <c r="L56" s="50">
        <v>45016</v>
      </c>
      <c r="M56" s="1" t="s">
        <v>2110</v>
      </c>
      <c r="N56" s="52">
        <v>12534</v>
      </c>
      <c r="O56" s="52">
        <v>37602</v>
      </c>
      <c r="P56" s="1" t="s">
        <v>192</v>
      </c>
      <c r="Q56" s="6" t="s">
        <v>411</v>
      </c>
      <c r="R56" s="54" t="s">
        <v>2975</v>
      </c>
      <c r="S56" s="50">
        <v>44652</v>
      </c>
      <c r="T56" s="50">
        <v>44652</v>
      </c>
      <c r="U56" s="1"/>
    </row>
    <row r="57" spans="1:21" ht="15" customHeight="1" x14ac:dyDescent="0.25">
      <c r="A57" s="5">
        <v>2023</v>
      </c>
      <c r="B57" s="50">
        <v>44927</v>
      </c>
      <c r="C57" s="50">
        <v>45016</v>
      </c>
      <c r="D57" s="1" t="s">
        <v>59</v>
      </c>
      <c r="E57" s="5">
        <v>1211</v>
      </c>
      <c r="F57" s="1" t="s">
        <v>224</v>
      </c>
      <c r="G57" s="1" t="s">
        <v>2273</v>
      </c>
      <c r="H57" s="1" t="s">
        <v>2274</v>
      </c>
      <c r="I57" s="51" t="s">
        <v>2275</v>
      </c>
      <c r="J57" s="6" t="s">
        <v>2276</v>
      </c>
      <c r="K57" s="50">
        <v>44927</v>
      </c>
      <c r="L57" s="50">
        <v>45016</v>
      </c>
      <c r="M57" s="1" t="s">
        <v>2100</v>
      </c>
      <c r="N57" s="52">
        <v>12534</v>
      </c>
      <c r="O57" s="52">
        <v>37602</v>
      </c>
      <c r="P57" s="1" t="s">
        <v>192</v>
      </c>
      <c r="Q57" s="6" t="s">
        <v>411</v>
      </c>
      <c r="R57" s="54" t="s">
        <v>2975</v>
      </c>
      <c r="S57" s="50">
        <v>44652</v>
      </c>
      <c r="T57" s="50">
        <v>44652</v>
      </c>
      <c r="U57" s="1"/>
    </row>
    <row r="58" spans="1:21" ht="15" customHeight="1" x14ac:dyDescent="0.25">
      <c r="A58" s="5">
        <v>2023</v>
      </c>
      <c r="B58" s="50">
        <v>44927</v>
      </c>
      <c r="C58" s="50">
        <v>45016</v>
      </c>
      <c r="D58" s="1" t="s">
        <v>59</v>
      </c>
      <c r="E58" s="5">
        <v>1211</v>
      </c>
      <c r="F58" s="1" t="s">
        <v>1808</v>
      </c>
      <c r="G58" s="1" t="s">
        <v>2273</v>
      </c>
      <c r="H58" s="1" t="s">
        <v>1168</v>
      </c>
      <c r="I58" s="51" t="s">
        <v>2277</v>
      </c>
      <c r="J58" s="6" t="s">
        <v>2278</v>
      </c>
      <c r="K58" s="50">
        <v>44927</v>
      </c>
      <c r="L58" s="50">
        <v>45016</v>
      </c>
      <c r="M58" s="1" t="s">
        <v>2279</v>
      </c>
      <c r="N58" s="52">
        <v>16200</v>
      </c>
      <c r="O58" s="52">
        <v>48600</v>
      </c>
      <c r="P58" s="1" t="s">
        <v>192</v>
      </c>
      <c r="Q58" s="6" t="s">
        <v>411</v>
      </c>
      <c r="R58" s="54" t="s">
        <v>2975</v>
      </c>
      <c r="S58" s="50">
        <v>44652</v>
      </c>
      <c r="T58" s="50">
        <v>44652</v>
      </c>
      <c r="U58" s="1"/>
    </row>
    <row r="59" spans="1:21" ht="15" customHeight="1" x14ac:dyDescent="0.25">
      <c r="A59" s="5">
        <v>2023</v>
      </c>
      <c r="B59" s="50">
        <v>44927</v>
      </c>
      <c r="C59" s="50">
        <v>45016</v>
      </c>
      <c r="D59" s="1" t="s">
        <v>59</v>
      </c>
      <c r="E59" s="5">
        <v>1211</v>
      </c>
      <c r="F59" s="1" t="s">
        <v>2280</v>
      </c>
      <c r="G59" s="1" t="s">
        <v>2273</v>
      </c>
      <c r="H59" s="1" t="s">
        <v>2281</v>
      </c>
      <c r="I59" s="51" t="s">
        <v>2282</v>
      </c>
      <c r="J59" s="6" t="s">
        <v>2283</v>
      </c>
      <c r="K59" s="50">
        <v>44927</v>
      </c>
      <c r="L59" s="50">
        <v>45016</v>
      </c>
      <c r="M59" s="1" t="s">
        <v>2284</v>
      </c>
      <c r="N59" s="52">
        <v>12534</v>
      </c>
      <c r="O59" s="52">
        <v>37602</v>
      </c>
      <c r="P59" s="1" t="s">
        <v>192</v>
      </c>
      <c r="Q59" s="6" t="s">
        <v>411</v>
      </c>
      <c r="R59" s="54" t="s">
        <v>2975</v>
      </c>
      <c r="S59" s="50">
        <v>44652</v>
      </c>
      <c r="T59" s="50">
        <v>44652</v>
      </c>
      <c r="U59" s="1"/>
    </row>
    <row r="60" spans="1:21" ht="15" customHeight="1" x14ac:dyDescent="0.25">
      <c r="A60" s="5">
        <v>2023</v>
      </c>
      <c r="B60" s="50">
        <v>44927</v>
      </c>
      <c r="C60" s="50">
        <v>45016</v>
      </c>
      <c r="D60" s="1" t="s">
        <v>59</v>
      </c>
      <c r="E60" s="5">
        <v>1211</v>
      </c>
      <c r="F60" s="1" t="s">
        <v>585</v>
      </c>
      <c r="G60" s="1" t="s">
        <v>2273</v>
      </c>
      <c r="H60" s="1" t="s">
        <v>2285</v>
      </c>
      <c r="I60" s="51" t="s">
        <v>2286</v>
      </c>
      <c r="J60" s="6" t="s">
        <v>2287</v>
      </c>
      <c r="K60" s="50">
        <v>44927</v>
      </c>
      <c r="L60" s="50">
        <v>45016</v>
      </c>
      <c r="M60" s="1" t="s">
        <v>2100</v>
      </c>
      <c r="N60" s="52">
        <v>12534</v>
      </c>
      <c r="O60" s="52">
        <v>37602</v>
      </c>
      <c r="P60" s="1" t="s">
        <v>192</v>
      </c>
      <c r="Q60" s="6" t="s">
        <v>411</v>
      </c>
      <c r="R60" s="54" t="s">
        <v>2975</v>
      </c>
      <c r="S60" s="50">
        <v>44652</v>
      </c>
      <c r="T60" s="50">
        <v>44652</v>
      </c>
      <c r="U60" s="1"/>
    </row>
    <row r="61" spans="1:21" ht="15" customHeight="1" x14ac:dyDescent="0.25">
      <c r="A61" s="5">
        <v>2023</v>
      </c>
      <c r="B61" s="50">
        <v>44927</v>
      </c>
      <c r="C61" s="50">
        <v>45016</v>
      </c>
      <c r="D61" s="1" t="s">
        <v>59</v>
      </c>
      <c r="E61" s="5">
        <v>1211</v>
      </c>
      <c r="F61" s="1" t="s">
        <v>2288</v>
      </c>
      <c r="G61" s="1" t="s">
        <v>2273</v>
      </c>
      <c r="H61" s="1" t="s">
        <v>146</v>
      </c>
      <c r="I61" s="51" t="s">
        <v>2289</v>
      </c>
      <c r="J61" s="6" t="s">
        <v>2290</v>
      </c>
      <c r="K61" s="50">
        <v>44927</v>
      </c>
      <c r="L61" s="50">
        <v>45016</v>
      </c>
      <c r="M61" s="1" t="s">
        <v>2100</v>
      </c>
      <c r="N61" s="52">
        <v>12534</v>
      </c>
      <c r="O61" s="52">
        <v>37602</v>
      </c>
      <c r="P61" s="1" t="s">
        <v>192</v>
      </c>
      <c r="Q61" s="6" t="s">
        <v>411</v>
      </c>
      <c r="R61" s="54" t="s">
        <v>2975</v>
      </c>
      <c r="S61" s="50">
        <v>44652</v>
      </c>
      <c r="T61" s="50">
        <v>44652</v>
      </c>
      <c r="U61" s="1"/>
    </row>
    <row r="62" spans="1:21" ht="15" customHeight="1" x14ac:dyDescent="0.25">
      <c r="A62" s="5">
        <v>2023</v>
      </c>
      <c r="B62" s="50">
        <v>44927</v>
      </c>
      <c r="C62" s="50">
        <v>45016</v>
      </c>
      <c r="D62" s="1" t="s">
        <v>59</v>
      </c>
      <c r="E62" s="5">
        <v>1211</v>
      </c>
      <c r="F62" s="1" t="s">
        <v>423</v>
      </c>
      <c r="G62" s="1" t="s">
        <v>2273</v>
      </c>
      <c r="H62" s="1" t="s">
        <v>99</v>
      </c>
      <c r="I62" s="51" t="s">
        <v>2291</v>
      </c>
      <c r="J62" s="6" t="s">
        <v>2292</v>
      </c>
      <c r="K62" s="50">
        <v>44927</v>
      </c>
      <c r="L62" s="50">
        <v>45016</v>
      </c>
      <c r="M62" s="1" t="s">
        <v>2100</v>
      </c>
      <c r="N62" s="52">
        <v>16200</v>
      </c>
      <c r="O62" s="52">
        <v>48600</v>
      </c>
      <c r="P62" s="1" t="s">
        <v>192</v>
      </c>
      <c r="Q62" s="6" t="s">
        <v>411</v>
      </c>
      <c r="R62" s="54" t="s">
        <v>2975</v>
      </c>
      <c r="S62" s="50">
        <v>44652</v>
      </c>
      <c r="T62" s="50">
        <v>44652</v>
      </c>
      <c r="U62" s="1"/>
    </row>
    <row r="63" spans="1:21" ht="15" customHeight="1" x14ac:dyDescent="0.25">
      <c r="A63" s="5">
        <v>2023</v>
      </c>
      <c r="B63" s="50">
        <v>44927</v>
      </c>
      <c r="C63" s="50">
        <v>45016</v>
      </c>
      <c r="D63" s="1" t="s">
        <v>59</v>
      </c>
      <c r="E63" s="5">
        <v>1211</v>
      </c>
      <c r="F63" s="1" t="s">
        <v>501</v>
      </c>
      <c r="G63" s="1" t="s">
        <v>2273</v>
      </c>
      <c r="H63" s="1" t="s">
        <v>207</v>
      </c>
      <c r="I63" s="51" t="s">
        <v>2293</v>
      </c>
      <c r="J63" s="6" t="s">
        <v>2294</v>
      </c>
      <c r="K63" s="50">
        <v>44927</v>
      </c>
      <c r="L63" s="50">
        <v>45016</v>
      </c>
      <c r="M63" s="1" t="s">
        <v>2100</v>
      </c>
      <c r="N63" s="52">
        <v>12534</v>
      </c>
      <c r="O63" s="52">
        <v>37602</v>
      </c>
      <c r="P63" s="1" t="s">
        <v>192</v>
      </c>
      <c r="Q63" s="6" t="s">
        <v>411</v>
      </c>
      <c r="R63" s="54" t="s">
        <v>2975</v>
      </c>
      <c r="S63" s="50">
        <v>44652</v>
      </c>
      <c r="T63" s="50">
        <v>44652</v>
      </c>
      <c r="U63" s="1"/>
    </row>
    <row r="64" spans="1:21" ht="15" customHeight="1" x14ac:dyDescent="0.25">
      <c r="A64" s="5">
        <v>2023</v>
      </c>
      <c r="B64" s="50">
        <v>44927</v>
      </c>
      <c r="C64" s="50">
        <v>45016</v>
      </c>
      <c r="D64" s="1" t="s">
        <v>59</v>
      </c>
      <c r="E64" s="5">
        <v>1211</v>
      </c>
      <c r="F64" s="1" t="s">
        <v>246</v>
      </c>
      <c r="G64" s="1" t="s">
        <v>2295</v>
      </c>
      <c r="H64" s="1" t="s">
        <v>103</v>
      </c>
      <c r="I64" s="51" t="s">
        <v>2296</v>
      </c>
      <c r="J64" s="6" t="s">
        <v>2297</v>
      </c>
      <c r="K64" s="50">
        <v>44927</v>
      </c>
      <c r="L64" s="50">
        <v>45016</v>
      </c>
      <c r="M64" s="1" t="s">
        <v>2100</v>
      </c>
      <c r="N64" s="52">
        <v>12534</v>
      </c>
      <c r="O64" s="52">
        <v>37602</v>
      </c>
      <c r="P64" s="1" t="s">
        <v>192</v>
      </c>
      <c r="Q64" s="6" t="s">
        <v>411</v>
      </c>
      <c r="R64" s="54" t="s">
        <v>2975</v>
      </c>
      <c r="S64" s="50">
        <v>44652</v>
      </c>
      <c r="T64" s="50">
        <v>44652</v>
      </c>
      <c r="U64" s="1"/>
    </row>
    <row r="65" spans="1:21" ht="15" customHeight="1" x14ac:dyDescent="0.25">
      <c r="A65" s="5">
        <v>2023</v>
      </c>
      <c r="B65" s="50">
        <v>44927</v>
      </c>
      <c r="C65" s="50">
        <v>45016</v>
      </c>
      <c r="D65" s="1" t="s">
        <v>59</v>
      </c>
      <c r="E65" s="5">
        <v>1211</v>
      </c>
      <c r="F65" s="1" t="s">
        <v>129</v>
      </c>
      <c r="G65" s="1" t="s">
        <v>2295</v>
      </c>
      <c r="H65" s="1" t="s">
        <v>166</v>
      </c>
      <c r="I65" s="51" t="s">
        <v>2298</v>
      </c>
      <c r="J65" s="6" t="s">
        <v>2299</v>
      </c>
      <c r="K65" s="50">
        <v>44927</v>
      </c>
      <c r="L65" s="50">
        <v>45016</v>
      </c>
      <c r="M65" s="1" t="s">
        <v>2110</v>
      </c>
      <c r="N65" s="52">
        <v>12534</v>
      </c>
      <c r="O65" s="52">
        <v>37602</v>
      </c>
      <c r="P65" s="1" t="s">
        <v>192</v>
      </c>
      <c r="Q65" s="6" t="s">
        <v>411</v>
      </c>
      <c r="R65" s="54" t="s">
        <v>2975</v>
      </c>
      <c r="S65" s="50">
        <v>44652</v>
      </c>
      <c r="T65" s="50">
        <v>44652</v>
      </c>
      <c r="U65" s="1"/>
    </row>
    <row r="66" spans="1:21" ht="15" customHeight="1" x14ac:dyDescent="0.25">
      <c r="A66" s="5">
        <v>2023</v>
      </c>
      <c r="B66" s="50">
        <v>44927</v>
      </c>
      <c r="C66" s="50">
        <v>45016</v>
      </c>
      <c r="D66" s="1" t="s">
        <v>59</v>
      </c>
      <c r="E66" s="5">
        <v>1211</v>
      </c>
      <c r="F66" s="1" t="s">
        <v>118</v>
      </c>
      <c r="G66" s="1" t="s">
        <v>2262</v>
      </c>
      <c r="H66" s="1" t="s">
        <v>139</v>
      </c>
      <c r="I66" s="51" t="s">
        <v>2300</v>
      </c>
      <c r="J66" s="6" t="s">
        <v>2301</v>
      </c>
      <c r="K66" s="50">
        <v>44927</v>
      </c>
      <c r="L66" s="50">
        <v>45016</v>
      </c>
      <c r="M66" s="1" t="s">
        <v>2100</v>
      </c>
      <c r="N66" s="52">
        <v>16200</v>
      </c>
      <c r="O66" s="52">
        <v>48600</v>
      </c>
      <c r="P66" s="1" t="s">
        <v>192</v>
      </c>
      <c r="Q66" s="6" t="s">
        <v>411</v>
      </c>
      <c r="R66" s="54" t="s">
        <v>2975</v>
      </c>
      <c r="S66" s="50">
        <v>44652</v>
      </c>
      <c r="T66" s="50">
        <v>44652</v>
      </c>
      <c r="U66" s="1"/>
    </row>
    <row r="67" spans="1:21" ht="15" customHeight="1" x14ac:dyDescent="0.25">
      <c r="A67" s="5">
        <v>2023</v>
      </c>
      <c r="B67" s="50">
        <v>44927</v>
      </c>
      <c r="C67" s="50">
        <v>45016</v>
      </c>
      <c r="D67" s="1" t="s">
        <v>59</v>
      </c>
      <c r="E67" s="5">
        <v>1211</v>
      </c>
      <c r="F67" s="1" t="s">
        <v>126</v>
      </c>
      <c r="G67" s="1" t="s">
        <v>2262</v>
      </c>
      <c r="H67" s="1" t="s">
        <v>2302</v>
      </c>
      <c r="I67" s="51" t="s">
        <v>2303</v>
      </c>
      <c r="J67" s="6" t="s">
        <v>2304</v>
      </c>
      <c r="K67" s="50">
        <v>44927</v>
      </c>
      <c r="L67" s="50">
        <v>45016</v>
      </c>
      <c r="M67" s="1" t="s">
        <v>2100</v>
      </c>
      <c r="N67" s="52">
        <v>16200</v>
      </c>
      <c r="O67" s="52">
        <v>48600</v>
      </c>
      <c r="P67" s="1" t="s">
        <v>192</v>
      </c>
      <c r="Q67" s="6" t="s">
        <v>411</v>
      </c>
      <c r="R67" s="54" t="s">
        <v>2975</v>
      </c>
      <c r="S67" s="50">
        <v>44652</v>
      </c>
      <c r="T67" s="50">
        <v>44652</v>
      </c>
      <c r="U67" s="1"/>
    </row>
    <row r="68" spans="1:21" ht="15" customHeight="1" x14ac:dyDescent="0.25">
      <c r="A68" s="5">
        <v>2023</v>
      </c>
      <c r="B68" s="50">
        <v>44927</v>
      </c>
      <c r="C68" s="50">
        <v>45016</v>
      </c>
      <c r="D68" s="1" t="s">
        <v>59</v>
      </c>
      <c r="E68" s="5">
        <v>1211</v>
      </c>
      <c r="F68" s="1" t="s">
        <v>602</v>
      </c>
      <c r="G68" s="1" t="s">
        <v>2262</v>
      </c>
      <c r="H68" s="1" t="s">
        <v>2285</v>
      </c>
      <c r="I68" s="51" t="s">
        <v>2305</v>
      </c>
      <c r="J68" s="6" t="s">
        <v>2306</v>
      </c>
      <c r="K68" s="50">
        <v>44927</v>
      </c>
      <c r="L68" s="50">
        <v>45016</v>
      </c>
      <c r="M68" s="1" t="s">
        <v>2307</v>
      </c>
      <c r="N68" s="52">
        <v>21300</v>
      </c>
      <c r="O68" s="52">
        <v>63900</v>
      </c>
      <c r="P68" s="1" t="s">
        <v>192</v>
      </c>
      <c r="Q68" s="6" t="s">
        <v>411</v>
      </c>
      <c r="R68" s="54" t="s">
        <v>2975</v>
      </c>
      <c r="S68" s="50">
        <v>44652</v>
      </c>
      <c r="T68" s="50">
        <v>44652</v>
      </c>
      <c r="U68" s="1"/>
    </row>
    <row r="69" spans="1:21" ht="15" customHeight="1" x14ac:dyDescent="0.25">
      <c r="A69" s="5">
        <v>2023</v>
      </c>
      <c r="B69" s="50">
        <v>44927</v>
      </c>
      <c r="C69" s="50">
        <v>45016</v>
      </c>
      <c r="D69" s="1" t="s">
        <v>59</v>
      </c>
      <c r="E69" s="5">
        <v>1211</v>
      </c>
      <c r="F69" s="1" t="s">
        <v>2308</v>
      </c>
      <c r="G69" s="1" t="s">
        <v>2262</v>
      </c>
      <c r="H69" s="1" t="s">
        <v>2309</v>
      </c>
      <c r="I69" s="51" t="s">
        <v>2310</v>
      </c>
      <c r="J69" s="6" t="s">
        <v>2311</v>
      </c>
      <c r="K69" s="50">
        <v>44927</v>
      </c>
      <c r="L69" s="50">
        <v>45016</v>
      </c>
      <c r="M69" s="1" t="s">
        <v>2100</v>
      </c>
      <c r="N69" s="52">
        <v>12534</v>
      </c>
      <c r="O69" s="52">
        <v>37602</v>
      </c>
      <c r="P69" s="1" t="s">
        <v>192</v>
      </c>
      <c r="Q69" s="6" t="s">
        <v>411</v>
      </c>
      <c r="R69" s="54" t="s">
        <v>2975</v>
      </c>
      <c r="S69" s="50">
        <v>44652</v>
      </c>
      <c r="T69" s="50">
        <v>44652</v>
      </c>
      <c r="U69" s="1"/>
    </row>
    <row r="70" spans="1:21" ht="15" customHeight="1" x14ac:dyDescent="0.25">
      <c r="A70" s="5">
        <v>2023</v>
      </c>
      <c r="B70" s="50">
        <v>44927</v>
      </c>
      <c r="C70" s="50">
        <v>45016</v>
      </c>
      <c r="D70" s="1" t="s">
        <v>59</v>
      </c>
      <c r="E70" s="5">
        <v>1211</v>
      </c>
      <c r="F70" s="1" t="s">
        <v>613</v>
      </c>
      <c r="G70" s="1" t="s">
        <v>2262</v>
      </c>
      <c r="H70" s="1" t="s">
        <v>614</v>
      </c>
      <c r="I70" s="51" t="s">
        <v>2312</v>
      </c>
      <c r="J70" s="6" t="s">
        <v>2313</v>
      </c>
      <c r="K70" s="50">
        <v>44927</v>
      </c>
      <c r="L70" s="50">
        <v>45016</v>
      </c>
      <c r="M70" s="1" t="s">
        <v>2100</v>
      </c>
      <c r="N70" s="52">
        <v>12534</v>
      </c>
      <c r="O70" s="52">
        <v>37602</v>
      </c>
      <c r="P70" s="1" t="s">
        <v>192</v>
      </c>
      <c r="Q70" s="6" t="s">
        <v>411</v>
      </c>
      <c r="R70" s="54" t="s">
        <v>2975</v>
      </c>
      <c r="S70" s="50">
        <v>44652</v>
      </c>
      <c r="T70" s="50">
        <v>44652</v>
      </c>
      <c r="U70" s="1"/>
    </row>
    <row r="71" spans="1:21" ht="15" customHeight="1" x14ac:dyDescent="0.25">
      <c r="A71" s="5">
        <v>2023</v>
      </c>
      <c r="B71" s="50">
        <v>44927</v>
      </c>
      <c r="C71" s="50">
        <v>45016</v>
      </c>
      <c r="D71" s="1" t="s">
        <v>59</v>
      </c>
      <c r="E71" s="5">
        <v>1211</v>
      </c>
      <c r="F71" s="1" t="s">
        <v>1455</v>
      </c>
      <c r="G71" s="1" t="s">
        <v>2258</v>
      </c>
      <c r="H71" s="1" t="s">
        <v>2314</v>
      </c>
      <c r="I71" s="51" t="s">
        <v>2315</v>
      </c>
      <c r="J71" s="6" t="s">
        <v>2316</v>
      </c>
      <c r="K71" s="50">
        <v>44927</v>
      </c>
      <c r="L71" s="50">
        <v>45016</v>
      </c>
      <c r="M71" s="1" t="s">
        <v>2100</v>
      </c>
      <c r="N71" s="52">
        <v>12534</v>
      </c>
      <c r="O71" s="52">
        <v>37602</v>
      </c>
      <c r="P71" s="1" t="s">
        <v>192</v>
      </c>
      <c r="Q71" s="6" t="s">
        <v>411</v>
      </c>
      <c r="R71" s="54" t="s">
        <v>2975</v>
      </c>
      <c r="S71" s="50">
        <v>44652</v>
      </c>
      <c r="T71" s="50">
        <v>44652</v>
      </c>
      <c r="U71" s="1"/>
    </row>
    <row r="72" spans="1:21" ht="15" customHeight="1" x14ac:dyDescent="0.25">
      <c r="A72" s="5">
        <v>2023</v>
      </c>
      <c r="B72" s="50">
        <v>44927</v>
      </c>
      <c r="C72" s="50">
        <v>45016</v>
      </c>
      <c r="D72" s="1" t="s">
        <v>59</v>
      </c>
      <c r="E72" s="5">
        <v>1211</v>
      </c>
      <c r="F72" s="1" t="s">
        <v>377</v>
      </c>
      <c r="G72" s="1" t="s">
        <v>2317</v>
      </c>
      <c r="H72" s="1" t="s">
        <v>2309</v>
      </c>
      <c r="I72" s="51" t="s">
        <v>2318</v>
      </c>
      <c r="J72" s="6" t="s">
        <v>2319</v>
      </c>
      <c r="K72" s="50">
        <v>44927</v>
      </c>
      <c r="L72" s="50">
        <v>44985</v>
      </c>
      <c r="M72" s="1" t="s">
        <v>2320</v>
      </c>
      <c r="N72" s="52">
        <v>12534</v>
      </c>
      <c r="O72" s="52">
        <v>25068</v>
      </c>
      <c r="P72" s="1" t="s">
        <v>192</v>
      </c>
      <c r="Q72" s="6" t="s">
        <v>411</v>
      </c>
      <c r="R72" s="54" t="s">
        <v>2975</v>
      </c>
      <c r="S72" s="50">
        <v>44652</v>
      </c>
      <c r="T72" s="50">
        <v>44652</v>
      </c>
      <c r="U72" s="1"/>
    </row>
    <row r="73" spans="1:21" ht="15" customHeight="1" x14ac:dyDescent="0.25">
      <c r="A73" s="5">
        <v>2023</v>
      </c>
      <c r="B73" s="50">
        <v>44927</v>
      </c>
      <c r="C73" s="50">
        <v>45016</v>
      </c>
      <c r="D73" s="1" t="s">
        <v>59</v>
      </c>
      <c r="E73" s="5">
        <v>1211</v>
      </c>
      <c r="F73" s="1" t="s">
        <v>201</v>
      </c>
      <c r="G73" s="1" t="s">
        <v>2321</v>
      </c>
      <c r="H73" s="1" t="s">
        <v>243</v>
      </c>
      <c r="I73" s="51" t="s">
        <v>2322</v>
      </c>
      <c r="J73" s="6" t="s">
        <v>2323</v>
      </c>
      <c r="K73" s="50">
        <v>44927</v>
      </c>
      <c r="L73" s="50">
        <v>45016</v>
      </c>
      <c r="M73" s="1" t="s">
        <v>2320</v>
      </c>
      <c r="N73" s="52">
        <v>12534</v>
      </c>
      <c r="O73" s="52">
        <v>37602</v>
      </c>
      <c r="P73" s="1" t="s">
        <v>192</v>
      </c>
      <c r="Q73" s="6" t="s">
        <v>411</v>
      </c>
      <c r="R73" s="54" t="s">
        <v>2975</v>
      </c>
      <c r="S73" s="50">
        <v>44652</v>
      </c>
      <c r="T73" s="50">
        <v>44652</v>
      </c>
      <c r="U73" s="1"/>
    </row>
    <row r="74" spans="1:21" ht="15" customHeight="1" x14ac:dyDescent="0.25">
      <c r="A74" s="5">
        <v>2023</v>
      </c>
      <c r="B74" s="50">
        <v>44927</v>
      </c>
      <c r="C74" s="50">
        <v>45016</v>
      </c>
      <c r="D74" s="1" t="s">
        <v>59</v>
      </c>
      <c r="E74" s="5">
        <v>1211</v>
      </c>
      <c r="F74" s="1" t="s">
        <v>240</v>
      </c>
      <c r="G74" s="1" t="s">
        <v>2281</v>
      </c>
      <c r="H74" s="1" t="s">
        <v>2324</v>
      </c>
      <c r="I74" s="51" t="s">
        <v>2325</v>
      </c>
      <c r="J74" s="6" t="s">
        <v>2326</v>
      </c>
      <c r="K74" s="50">
        <v>44927</v>
      </c>
      <c r="L74" s="50">
        <v>45016</v>
      </c>
      <c r="M74" s="1" t="s">
        <v>2100</v>
      </c>
      <c r="N74" s="52">
        <v>12534</v>
      </c>
      <c r="O74" s="52">
        <v>37602</v>
      </c>
      <c r="P74" s="1" t="s">
        <v>192</v>
      </c>
      <c r="Q74" s="6" t="s">
        <v>411</v>
      </c>
      <c r="R74" s="54" t="s">
        <v>2975</v>
      </c>
      <c r="S74" s="50">
        <v>44652</v>
      </c>
      <c r="T74" s="50">
        <v>44652</v>
      </c>
      <c r="U74" s="1"/>
    </row>
    <row r="75" spans="1:21" ht="15" customHeight="1" x14ac:dyDescent="0.25">
      <c r="A75" s="5">
        <v>2023</v>
      </c>
      <c r="B75" s="50">
        <v>44927</v>
      </c>
      <c r="C75" s="50">
        <v>45016</v>
      </c>
      <c r="D75" s="1" t="s">
        <v>59</v>
      </c>
      <c r="E75" s="5">
        <v>1211</v>
      </c>
      <c r="F75" s="1" t="s">
        <v>2327</v>
      </c>
      <c r="G75" s="1" t="s">
        <v>2281</v>
      </c>
      <c r="H75" s="1" t="s">
        <v>2328</v>
      </c>
      <c r="I75" s="51" t="s">
        <v>2329</v>
      </c>
      <c r="J75" s="6" t="s">
        <v>2330</v>
      </c>
      <c r="K75" s="50">
        <v>44927</v>
      </c>
      <c r="L75" s="50">
        <v>45016</v>
      </c>
      <c r="M75" s="1" t="s">
        <v>2331</v>
      </c>
      <c r="N75" s="52">
        <v>12534</v>
      </c>
      <c r="O75" s="52">
        <v>37602</v>
      </c>
      <c r="P75" s="1" t="s">
        <v>192</v>
      </c>
      <c r="Q75" s="6" t="s">
        <v>411</v>
      </c>
      <c r="R75" s="54" t="s">
        <v>2975</v>
      </c>
      <c r="S75" s="50">
        <v>44652</v>
      </c>
      <c r="T75" s="50">
        <v>44652</v>
      </c>
      <c r="U75" s="1"/>
    </row>
    <row r="76" spans="1:21" ht="15" customHeight="1" x14ac:dyDescent="0.25">
      <c r="A76" s="5">
        <v>2023</v>
      </c>
      <c r="B76" s="50">
        <v>44927</v>
      </c>
      <c r="C76" s="50">
        <v>45016</v>
      </c>
      <c r="D76" s="1" t="s">
        <v>59</v>
      </c>
      <c r="E76" s="5">
        <v>1211</v>
      </c>
      <c r="F76" s="1" t="s">
        <v>2332</v>
      </c>
      <c r="G76" s="1" t="s">
        <v>2333</v>
      </c>
      <c r="H76" s="1" t="s">
        <v>273</v>
      </c>
      <c r="I76" s="51" t="s">
        <v>2334</v>
      </c>
      <c r="J76" s="6" t="s">
        <v>2335</v>
      </c>
      <c r="K76" s="50">
        <v>44927</v>
      </c>
      <c r="L76" s="50">
        <v>45016</v>
      </c>
      <c r="M76" s="1" t="s">
        <v>2336</v>
      </c>
      <c r="N76" s="52">
        <v>18700</v>
      </c>
      <c r="O76" s="52">
        <v>56100</v>
      </c>
      <c r="P76" s="1" t="s">
        <v>192</v>
      </c>
      <c r="Q76" s="6" t="s">
        <v>411</v>
      </c>
      <c r="R76" s="54" t="s">
        <v>2975</v>
      </c>
      <c r="S76" s="50">
        <v>44652</v>
      </c>
      <c r="T76" s="50">
        <v>44652</v>
      </c>
      <c r="U76" s="1"/>
    </row>
    <row r="77" spans="1:21" ht="15" customHeight="1" x14ac:dyDescent="0.25">
      <c r="A77" s="5">
        <v>2023</v>
      </c>
      <c r="B77" s="50">
        <v>44927</v>
      </c>
      <c r="C77" s="50">
        <v>45016</v>
      </c>
      <c r="D77" s="1" t="s">
        <v>59</v>
      </c>
      <c r="E77" s="5">
        <v>1211</v>
      </c>
      <c r="F77" s="1" t="s">
        <v>2337</v>
      </c>
      <c r="G77" s="1" t="s">
        <v>2338</v>
      </c>
      <c r="H77" s="1" t="s">
        <v>2339</v>
      </c>
      <c r="I77" s="51" t="s">
        <v>2340</v>
      </c>
      <c r="J77" s="6" t="s">
        <v>2341</v>
      </c>
      <c r="K77" s="50">
        <v>44927</v>
      </c>
      <c r="L77" s="50">
        <v>44985</v>
      </c>
      <c r="M77" s="1" t="s">
        <v>2100</v>
      </c>
      <c r="N77" s="52">
        <v>12534</v>
      </c>
      <c r="O77" s="52">
        <v>25068</v>
      </c>
      <c r="P77" s="1" t="s">
        <v>192</v>
      </c>
      <c r="Q77" s="6" t="s">
        <v>411</v>
      </c>
      <c r="R77" s="54" t="s">
        <v>2975</v>
      </c>
      <c r="S77" s="50">
        <v>44652</v>
      </c>
      <c r="T77" s="50">
        <v>44652</v>
      </c>
      <c r="U77" s="1"/>
    </row>
    <row r="78" spans="1:21" ht="15" customHeight="1" x14ac:dyDescent="0.25">
      <c r="A78" s="5">
        <v>2023</v>
      </c>
      <c r="B78" s="50">
        <v>44927</v>
      </c>
      <c r="C78" s="50">
        <v>45016</v>
      </c>
      <c r="D78" s="1" t="s">
        <v>59</v>
      </c>
      <c r="E78" s="5">
        <v>1211</v>
      </c>
      <c r="F78" s="1" t="s">
        <v>380</v>
      </c>
      <c r="G78" s="1" t="s">
        <v>2342</v>
      </c>
      <c r="H78" s="1" t="s">
        <v>146</v>
      </c>
      <c r="I78" s="51" t="s">
        <v>2343</v>
      </c>
      <c r="J78" s="6" t="s">
        <v>2344</v>
      </c>
      <c r="K78" s="50">
        <v>44927</v>
      </c>
      <c r="L78" s="50">
        <v>45016</v>
      </c>
      <c r="M78" s="1" t="s">
        <v>2198</v>
      </c>
      <c r="N78" s="52">
        <v>18700</v>
      </c>
      <c r="O78" s="52">
        <v>56100</v>
      </c>
      <c r="P78" s="1" t="s">
        <v>192</v>
      </c>
      <c r="Q78" s="6" t="s">
        <v>411</v>
      </c>
      <c r="R78" s="54" t="s">
        <v>2975</v>
      </c>
      <c r="S78" s="50">
        <v>44652</v>
      </c>
      <c r="T78" s="50">
        <v>44652</v>
      </c>
      <c r="U78" s="1"/>
    </row>
    <row r="79" spans="1:21" ht="15" customHeight="1" x14ac:dyDescent="0.25">
      <c r="A79" s="5">
        <v>2023</v>
      </c>
      <c r="B79" s="50">
        <v>44927</v>
      </c>
      <c r="C79" s="50">
        <v>45016</v>
      </c>
      <c r="D79" s="1" t="s">
        <v>59</v>
      </c>
      <c r="E79" s="5">
        <v>1211</v>
      </c>
      <c r="F79" s="1" t="s">
        <v>261</v>
      </c>
      <c r="G79" s="1" t="s">
        <v>2345</v>
      </c>
      <c r="H79" s="1" t="s">
        <v>2281</v>
      </c>
      <c r="I79" s="51" t="s">
        <v>2346</v>
      </c>
      <c r="J79" s="6" t="s">
        <v>2347</v>
      </c>
      <c r="K79" s="50">
        <v>44927</v>
      </c>
      <c r="L79" s="50">
        <v>45016</v>
      </c>
      <c r="M79" s="1" t="s">
        <v>2348</v>
      </c>
      <c r="N79" s="52">
        <v>18700</v>
      </c>
      <c r="O79" s="52">
        <v>56100</v>
      </c>
      <c r="P79" s="1" t="s">
        <v>192</v>
      </c>
      <c r="Q79" s="6" t="s">
        <v>411</v>
      </c>
      <c r="R79" s="54" t="s">
        <v>2975</v>
      </c>
      <c r="S79" s="50">
        <v>44652</v>
      </c>
      <c r="T79" s="50">
        <v>44652</v>
      </c>
      <c r="U79" s="1"/>
    </row>
    <row r="80" spans="1:21" ht="15" customHeight="1" x14ac:dyDescent="0.25">
      <c r="A80" s="5">
        <v>2023</v>
      </c>
      <c r="B80" s="50">
        <v>44927</v>
      </c>
      <c r="C80" s="50">
        <v>45016</v>
      </c>
      <c r="D80" s="1" t="s">
        <v>59</v>
      </c>
      <c r="E80" s="5">
        <v>1211</v>
      </c>
      <c r="F80" s="1" t="s">
        <v>2349</v>
      </c>
      <c r="G80" s="1" t="s">
        <v>2345</v>
      </c>
      <c r="H80" s="1" t="s">
        <v>385</v>
      </c>
      <c r="I80" s="51" t="s">
        <v>2350</v>
      </c>
      <c r="J80" s="6" t="s">
        <v>2351</v>
      </c>
      <c r="K80" s="50">
        <v>44927</v>
      </c>
      <c r="L80" s="50">
        <v>45016</v>
      </c>
      <c r="M80" s="1" t="s">
        <v>2352</v>
      </c>
      <c r="N80" s="52">
        <v>18700</v>
      </c>
      <c r="O80" s="52">
        <v>56100</v>
      </c>
      <c r="P80" s="1" t="s">
        <v>192</v>
      </c>
      <c r="Q80" s="6" t="s">
        <v>411</v>
      </c>
      <c r="R80" s="54" t="s">
        <v>2975</v>
      </c>
      <c r="S80" s="50">
        <v>44652</v>
      </c>
      <c r="T80" s="50">
        <v>44652</v>
      </c>
      <c r="U80" s="1"/>
    </row>
    <row r="81" spans="1:21" ht="15" customHeight="1" x14ac:dyDescent="0.25">
      <c r="A81" s="5">
        <v>2023</v>
      </c>
      <c r="B81" s="50">
        <v>44927</v>
      </c>
      <c r="C81" s="50">
        <v>45016</v>
      </c>
      <c r="D81" s="1" t="s">
        <v>59</v>
      </c>
      <c r="E81" s="5">
        <v>1211</v>
      </c>
      <c r="F81" s="1" t="s">
        <v>2353</v>
      </c>
      <c r="G81" s="1" t="s">
        <v>2354</v>
      </c>
      <c r="H81" s="1" t="s">
        <v>95</v>
      </c>
      <c r="I81" s="51" t="s">
        <v>2355</v>
      </c>
      <c r="J81" s="6" t="s">
        <v>2356</v>
      </c>
      <c r="K81" s="50">
        <v>44927</v>
      </c>
      <c r="L81" s="50">
        <v>45016</v>
      </c>
      <c r="M81" s="1" t="s">
        <v>2357</v>
      </c>
      <c r="N81" s="52">
        <v>10069</v>
      </c>
      <c r="O81" s="52">
        <v>30207</v>
      </c>
      <c r="P81" s="1" t="s">
        <v>192</v>
      </c>
      <c r="Q81" s="6" t="s">
        <v>411</v>
      </c>
      <c r="R81" s="54" t="s">
        <v>2975</v>
      </c>
      <c r="S81" s="50">
        <v>44652</v>
      </c>
      <c r="T81" s="50">
        <v>44652</v>
      </c>
      <c r="U81" s="1"/>
    </row>
    <row r="82" spans="1:21" ht="15" customHeight="1" x14ac:dyDescent="0.25">
      <c r="A82" s="5">
        <v>2023</v>
      </c>
      <c r="B82" s="50">
        <v>44927</v>
      </c>
      <c r="C82" s="50">
        <v>45016</v>
      </c>
      <c r="D82" s="1" t="s">
        <v>59</v>
      </c>
      <c r="E82" s="5">
        <v>1211</v>
      </c>
      <c r="F82" s="1" t="s">
        <v>616</v>
      </c>
      <c r="G82" s="1" t="s">
        <v>2358</v>
      </c>
      <c r="H82" s="1" t="s">
        <v>2119</v>
      </c>
      <c r="I82" s="51" t="s">
        <v>2359</v>
      </c>
      <c r="J82" s="6" t="s">
        <v>2360</v>
      </c>
      <c r="K82" s="50">
        <v>44927</v>
      </c>
      <c r="L82" s="50">
        <v>45016</v>
      </c>
      <c r="M82" s="1" t="s">
        <v>2352</v>
      </c>
      <c r="N82" s="52">
        <v>18700</v>
      </c>
      <c r="O82" s="52">
        <v>56100</v>
      </c>
      <c r="P82" s="1" t="s">
        <v>192</v>
      </c>
      <c r="Q82" s="6" t="s">
        <v>411</v>
      </c>
      <c r="R82" s="54" t="s">
        <v>2975</v>
      </c>
      <c r="S82" s="50">
        <v>44652</v>
      </c>
      <c r="T82" s="50">
        <v>44652</v>
      </c>
      <c r="U82" s="1"/>
    </row>
    <row r="83" spans="1:21" ht="15" customHeight="1" x14ac:dyDescent="0.25">
      <c r="A83" s="5">
        <v>2023</v>
      </c>
      <c r="B83" s="50">
        <v>44927</v>
      </c>
      <c r="C83" s="50">
        <v>45016</v>
      </c>
      <c r="D83" s="1" t="s">
        <v>59</v>
      </c>
      <c r="E83" s="5">
        <v>1211</v>
      </c>
      <c r="F83" s="1" t="s">
        <v>400</v>
      </c>
      <c r="G83" s="1" t="s">
        <v>2358</v>
      </c>
      <c r="H83" s="1" t="s">
        <v>2361</v>
      </c>
      <c r="I83" s="51" t="s">
        <v>2362</v>
      </c>
      <c r="J83" s="6" t="s">
        <v>2363</v>
      </c>
      <c r="K83" s="50">
        <v>44927</v>
      </c>
      <c r="L83" s="50">
        <v>45016</v>
      </c>
      <c r="M83" s="1" t="s">
        <v>2198</v>
      </c>
      <c r="N83" s="52">
        <v>18700</v>
      </c>
      <c r="O83" s="52">
        <v>56100</v>
      </c>
      <c r="P83" s="1" t="s">
        <v>192</v>
      </c>
      <c r="Q83" s="6" t="s">
        <v>411</v>
      </c>
      <c r="R83" s="54" t="s">
        <v>2975</v>
      </c>
      <c r="S83" s="50">
        <v>44652</v>
      </c>
      <c r="T83" s="50">
        <v>44652</v>
      </c>
      <c r="U83" s="1"/>
    </row>
    <row r="84" spans="1:21" ht="15" customHeight="1" x14ac:dyDescent="0.25">
      <c r="A84" s="5">
        <v>2023</v>
      </c>
      <c r="B84" s="50">
        <v>44927</v>
      </c>
      <c r="C84" s="50">
        <v>45016</v>
      </c>
      <c r="D84" s="1" t="s">
        <v>59</v>
      </c>
      <c r="E84" s="5">
        <v>1211</v>
      </c>
      <c r="F84" s="1" t="s">
        <v>371</v>
      </c>
      <c r="G84" s="1" t="s">
        <v>2364</v>
      </c>
      <c r="H84" s="1" t="s">
        <v>142</v>
      </c>
      <c r="I84" s="51" t="s">
        <v>2365</v>
      </c>
      <c r="J84" s="6" t="s">
        <v>2366</v>
      </c>
      <c r="K84" s="50">
        <v>44927</v>
      </c>
      <c r="L84" s="50">
        <v>45016</v>
      </c>
      <c r="M84" s="1" t="s">
        <v>2198</v>
      </c>
      <c r="N84" s="52">
        <v>18700</v>
      </c>
      <c r="O84" s="52">
        <v>56100</v>
      </c>
      <c r="P84" s="1" t="s">
        <v>192</v>
      </c>
      <c r="Q84" s="6" t="s">
        <v>411</v>
      </c>
      <c r="R84" s="54" t="s">
        <v>2975</v>
      </c>
      <c r="S84" s="50">
        <v>44652</v>
      </c>
      <c r="T84" s="50">
        <v>44652</v>
      </c>
      <c r="U84" s="1"/>
    </row>
    <row r="85" spans="1:21" ht="15" customHeight="1" x14ac:dyDescent="0.25">
      <c r="A85" s="5">
        <v>2023</v>
      </c>
      <c r="B85" s="50">
        <v>44927</v>
      </c>
      <c r="C85" s="50">
        <v>45016</v>
      </c>
      <c r="D85" s="1" t="s">
        <v>59</v>
      </c>
      <c r="E85" s="5">
        <v>1211</v>
      </c>
      <c r="F85" s="1" t="s">
        <v>646</v>
      </c>
      <c r="G85" s="1" t="s">
        <v>2367</v>
      </c>
      <c r="H85" s="1" t="s">
        <v>2214</v>
      </c>
      <c r="I85" s="51" t="s">
        <v>2368</v>
      </c>
      <c r="J85" s="6" t="s">
        <v>2369</v>
      </c>
      <c r="K85" s="50">
        <v>44927</v>
      </c>
      <c r="L85" s="50">
        <v>45016</v>
      </c>
      <c r="M85" s="1" t="s">
        <v>2370</v>
      </c>
      <c r="N85" s="52">
        <v>12534</v>
      </c>
      <c r="O85" s="52">
        <v>37602</v>
      </c>
      <c r="P85" s="1" t="s">
        <v>192</v>
      </c>
      <c r="Q85" s="6" t="s">
        <v>411</v>
      </c>
      <c r="R85" s="54" t="s">
        <v>2975</v>
      </c>
      <c r="S85" s="50">
        <v>44652</v>
      </c>
      <c r="T85" s="50">
        <v>44652</v>
      </c>
      <c r="U85" s="1"/>
    </row>
    <row r="86" spans="1:21" ht="15" customHeight="1" x14ac:dyDescent="0.25">
      <c r="A86" s="5">
        <v>2023</v>
      </c>
      <c r="B86" s="50">
        <v>44927</v>
      </c>
      <c r="C86" s="50">
        <v>45016</v>
      </c>
      <c r="D86" s="1" t="s">
        <v>59</v>
      </c>
      <c r="E86" s="5">
        <v>1211</v>
      </c>
      <c r="F86" s="1" t="s">
        <v>183</v>
      </c>
      <c r="G86" s="1" t="s">
        <v>2367</v>
      </c>
      <c r="H86" s="1" t="s">
        <v>2281</v>
      </c>
      <c r="I86" s="51" t="s">
        <v>2371</v>
      </c>
      <c r="J86" s="6" t="s">
        <v>2372</v>
      </c>
      <c r="K86" s="50">
        <v>44927</v>
      </c>
      <c r="L86" s="50">
        <v>45016</v>
      </c>
      <c r="M86" s="1" t="s">
        <v>2198</v>
      </c>
      <c r="N86" s="52">
        <v>12534</v>
      </c>
      <c r="O86" s="52">
        <v>37602</v>
      </c>
      <c r="P86" s="1" t="s">
        <v>192</v>
      </c>
      <c r="Q86" s="6" t="s">
        <v>411</v>
      </c>
      <c r="R86" s="54" t="s">
        <v>2975</v>
      </c>
      <c r="S86" s="50">
        <v>44652</v>
      </c>
      <c r="T86" s="50">
        <v>44652</v>
      </c>
      <c r="U86" s="1"/>
    </row>
    <row r="87" spans="1:21" ht="15" customHeight="1" x14ac:dyDescent="0.25">
      <c r="A87" s="5">
        <v>2023</v>
      </c>
      <c r="B87" s="50">
        <v>44927</v>
      </c>
      <c r="C87" s="50">
        <v>45016</v>
      </c>
      <c r="D87" s="1" t="s">
        <v>59</v>
      </c>
      <c r="E87" s="5">
        <v>1211</v>
      </c>
      <c r="F87" s="1" t="s">
        <v>85</v>
      </c>
      <c r="G87" s="1" t="s">
        <v>330</v>
      </c>
      <c r="H87" s="1" t="s">
        <v>331</v>
      </c>
      <c r="I87" s="51" t="s">
        <v>2373</v>
      </c>
      <c r="J87" s="6" t="s">
        <v>2374</v>
      </c>
      <c r="K87" s="50">
        <v>44927</v>
      </c>
      <c r="L87" s="50">
        <v>45016</v>
      </c>
      <c r="M87" s="1" t="s">
        <v>2100</v>
      </c>
      <c r="N87" s="52">
        <v>12534</v>
      </c>
      <c r="O87" s="52">
        <v>37602</v>
      </c>
      <c r="P87" s="1" t="s">
        <v>192</v>
      </c>
      <c r="Q87" s="6" t="s">
        <v>411</v>
      </c>
      <c r="R87" s="54" t="s">
        <v>2975</v>
      </c>
      <c r="S87" s="50">
        <v>44652</v>
      </c>
      <c r="T87" s="50">
        <v>44652</v>
      </c>
      <c r="U87" s="1"/>
    </row>
    <row r="88" spans="1:21" ht="15" customHeight="1" x14ac:dyDescent="0.25">
      <c r="A88" s="5">
        <v>2023</v>
      </c>
      <c r="B88" s="50">
        <v>44927</v>
      </c>
      <c r="C88" s="50">
        <v>45016</v>
      </c>
      <c r="D88" s="1" t="s">
        <v>59</v>
      </c>
      <c r="E88" s="5">
        <v>1211</v>
      </c>
      <c r="F88" s="1" t="s">
        <v>2375</v>
      </c>
      <c r="G88" s="1" t="s">
        <v>2376</v>
      </c>
      <c r="H88" s="1" t="s">
        <v>2377</v>
      </c>
      <c r="I88" s="51" t="s">
        <v>2378</v>
      </c>
      <c r="J88" s="6" t="s">
        <v>2379</v>
      </c>
      <c r="K88" s="50">
        <v>44927</v>
      </c>
      <c r="L88" s="50">
        <v>45016</v>
      </c>
      <c r="M88" s="1" t="s">
        <v>2100</v>
      </c>
      <c r="N88" s="52">
        <v>12534</v>
      </c>
      <c r="O88" s="52">
        <v>37602</v>
      </c>
      <c r="P88" s="1" t="s">
        <v>192</v>
      </c>
      <c r="Q88" s="6" t="s">
        <v>411</v>
      </c>
      <c r="R88" s="54" t="s">
        <v>2975</v>
      </c>
      <c r="S88" s="50">
        <v>44652</v>
      </c>
      <c r="T88" s="50">
        <v>44652</v>
      </c>
      <c r="U88" s="1"/>
    </row>
    <row r="89" spans="1:21" ht="15" customHeight="1" x14ac:dyDescent="0.25">
      <c r="A89" s="5">
        <v>2023</v>
      </c>
      <c r="B89" s="50">
        <v>44927</v>
      </c>
      <c r="C89" s="50">
        <v>45016</v>
      </c>
      <c r="D89" s="1" t="s">
        <v>59</v>
      </c>
      <c r="E89" s="5">
        <v>1211</v>
      </c>
      <c r="F89" s="1" t="s">
        <v>286</v>
      </c>
      <c r="G89" s="1" t="s">
        <v>188</v>
      </c>
      <c r="H89" s="1" t="s">
        <v>2345</v>
      </c>
      <c r="I89" s="51" t="s">
        <v>2380</v>
      </c>
      <c r="J89" s="6" t="s">
        <v>2381</v>
      </c>
      <c r="K89" s="50">
        <v>44927</v>
      </c>
      <c r="L89" s="50">
        <v>45016</v>
      </c>
      <c r="M89" s="1" t="s">
        <v>2382</v>
      </c>
      <c r="N89" s="52">
        <v>18700</v>
      </c>
      <c r="O89" s="52">
        <v>56100</v>
      </c>
      <c r="P89" s="1" t="s">
        <v>192</v>
      </c>
      <c r="Q89" s="6" t="s">
        <v>411</v>
      </c>
      <c r="R89" s="54" t="s">
        <v>2975</v>
      </c>
      <c r="S89" s="50">
        <v>44652</v>
      </c>
      <c r="T89" s="50">
        <v>44652</v>
      </c>
      <c r="U89" s="1"/>
    </row>
    <row r="90" spans="1:21" ht="15" customHeight="1" x14ac:dyDescent="0.25">
      <c r="A90" s="5">
        <v>2023</v>
      </c>
      <c r="B90" s="50">
        <v>44927</v>
      </c>
      <c r="C90" s="50">
        <v>45016</v>
      </c>
      <c r="D90" s="1" t="s">
        <v>59</v>
      </c>
      <c r="E90" s="5">
        <v>1211</v>
      </c>
      <c r="F90" s="1" t="s">
        <v>310</v>
      </c>
      <c r="G90" s="1" t="s">
        <v>2328</v>
      </c>
      <c r="H90" s="1" t="s">
        <v>296</v>
      </c>
      <c r="I90" s="51" t="s">
        <v>2383</v>
      </c>
      <c r="J90" s="6" t="s">
        <v>2384</v>
      </c>
      <c r="K90" s="50">
        <v>44927</v>
      </c>
      <c r="L90" s="50">
        <v>45016</v>
      </c>
      <c r="M90" s="1" t="s">
        <v>2135</v>
      </c>
      <c r="N90" s="52">
        <v>16200</v>
      </c>
      <c r="O90" s="52">
        <v>48600</v>
      </c>
      <c r="P90" s="1" t="s">
        <v>192</v>
      </c>
      <c r="Q90" s="6" t="s">
        <v>411</v>
      </c>
      <c r="R90" s="54" t="s">
        <v>2975</v>
      </c>
      <c r="S90" s="50">
        <v>44652</v>
      </c>
      <c r="T90" s="50">
        <v>44652</v>
      </c>
      <c r="U90" s="1"/>
    </row>
    <row r="91" spans="1:21" ht="15" customHeight="1" x14ac:dyDescent="0.25">
      <c r="A91" s="5">
        <v>2023</v>
      </c>
      <c r="B91" s="50">
        <v>44927</v>
      </c>
      <c r="C91" s="50">
        <v>45016</v>
      </c>
      <c r="D91" s="1" t="s">
        <v>59</v>
      </c>
      <c r="E91" s="5">
        <v>1211</v>
      </c>
      <c r="F91" s="1" t="s">
        <v>885</v>
      </c>
      <c r="G91" s="1" t="s">
        <v>2328</v>
      </c>
      <c r="H91" s="1" t="s">
        <v>2385</v>
      </c>
      <c r="I91" s="51" t="s">
        <v>2386</v>
      </c>
      <c r="J91" s="6" t="s">
        <v>2387</v>
      </c>
      <c r="K91" s="50">
        <v>44927</v>
      </c>
      <c r="L91" s="50">
        <v>45016</v>
      </c>
      <c r="M91" s="1" t="s">
        <v>2198</v>
      </c>
      <c r="N91" s="52">
        <v>18700</v>
      </c>
      <c r="O91" s="52">
        <v>56100</v>
      </c>
      <c r="P91" s="1" t="s">
        <v>192</v>
      </c>
      <c r="Q91" s="6" t="s">
        <v>411</v>
      </c>
      <c r="R91" s="54" t="s">
        <v>2975</v>
      </c>
      <c r="S91" s="50">
        <v>44652</v>
      </c>
      <c r="T91" s="50">
        <v>44652</v>
      </c>
      <c r="U91" s="1"/>
    </row>
    <row r="92" spans="1:21" ht="15" customHeight="1" x14ac:dyDescent="0.25">
      <c r="A92" s="5">
        <v>2023</v>
      </c>
      <c r="B92" s="50">
        <v>44927</v>
      </c>
      <c r="C92" s="50">
        <v>45016</v>
      </c>
      <c r="D92" s="1" t="s">
        <v>59</v>
      </c>
      <c r="E92" s="5">
        <v>1211</v>
      </c>
      <c r="F92" s="1" t="s">
        <v>98</v>
      </c>
      <c r="G92" s="1" t="s">
        <v>2328</v>
      </c>
      <c r="H92" s="1" t="s">
        <v>2262</v>
      </c>
      <c r="I92" s="51" t="s">
        <v>2388</v>
      </c>
      <c r="J92" s="6" t="s">
        <v>2389</v>
      </c>
      <c r="K92" s="50">
        <v>44927</v>
      </c>
      <c r="L92" s="50">
        <v>45016</v>
      </c>
      <c r="M92" s="1" t="s">
        <v>2198</v>
      </c>
      <c r="N92" s="52">
        <v>12534</v>
      </c>
      <c r="O92" s="52">
        <v>37602</v>
      </c>
      <c r="P92" s="1" t="s">
        <v>192</v>
      </c>
      <c r="Q92" s="6" t="s">
        <v>411</v>
      </c>
      <c r="R92" s="54" t="s">
        <v>2975</v>
      </c>
      <c r="S92" s="50">
        <v>44652</v>
      </c>
      <c r="T92" s="50">
        <v>44652</v>
      </c>
      <c r="U92" s="1"/>
    </row>
    <row r="93" spans="1:21" ht="15" customHeight="1" x14ac:dyDescent="0.25">
      <c r="A93" s="5">
        <v>2023</v>
      </c>
      <c r="B93" s="50">
        <v>44927</v>
      </c>
      <c r="C93" s="50">
        <v>45016</v>
      </c>
      <c r="D93" s="1" t="s">
        <v>59</v>
      </c>
      <c r="E93" s="5">
        <v>1211</v>
      </c>
      <c r="F93" s="1" t="s">
        <v>123</v>
      </c>
      <c r="G93" s="1" t="s">
        <v>2328</v>
      </c>
      <c r="H93" s="1" t="s">
        <v>2281</v>
      </c>
      <c r="I93" s="51" t="s">
        <v>2390</v>
      </c>
      <c r="J93" s="6" t="s">
        <v>2391</v>
      </c>
      <c r="K93" s="50">
        <v>44927</v>
      </c>
      <c r="L93" s="50">
        <v>45016</v>
      </c>
      <c r="M93" s="1" t="s">
        <v>2198</v>
      </c>
      <c r="N93" s="52">
        <v>12534</v>
      </c>
      <c r="O93" s="52">
        <v>37602</v>
      </c>
      <c r="P93" s="1" t="s">
        <v>192</v>
      </c>
      <c r="Q93" s="6" t="s">
        <v>411</v>
      </c>
      <c r="R93" s="54" t="s">
        <v>2975</v>
      </c>
      <c r="S93" s="50">
        <v>44652</v>
      </c>
      <c r="T93" s="50">
        <v>44652</v>
      </c>
      <c r="U93" s="1"/>
    </row>
    <row r="94" spans="1:21" ht="15" customHeight="1" x14ac:dyDescent="0.25">
      <c r="A94" s="5">
        <v>2023</v>
      </c>
      <c r="B94" s="50">
        <v>44927</v>
      </c>
      <c r="C94" s="50">
        <v>45016</v>
      </c>
      <c r="D94" s="1" t="s">
        <v>59</v>
      </c>
      <c r="E94" s="5">
        <v>1211</v>
      </c>
      <c r="F94" s="1" t="s">
        <v>2392</v>
      </c>
      <c r="G94" s="1" t="s">
        <v>2328</v>
      </c>
      <c r="H94" s="1" t="s">
        <v>2285</v>
      </c>
      <c r="I94" s="51" t="s">
        <v>2393</v>
      </c>
      <c r="J94" s="6" t="s">
        <v>2394</v>
      </c>
      <c r="K94" s="50">
        <v>44927</v>
      </c>
      <c r="L94" s="50">
        <v>45016</v>
      </c>
      <c r="M94" s="1" t="s">
        <v>2395</v>
      </c>
      <c r="N94" s="52">
        <v>5960</v>
      </c>
      <c r="O94" s="52">
        <v>17880</v>
      </c>
      <c r="P94" s="1" t="s">
        <v>192</v>
      </c>
      <c r="Q94" s="6" t="s">
        <v>411</v>
      </c>
      <c r="R94" s="54" t="s">
        <v>2975</v>
      </c>
      <c r="S94" s="50">
        <v>44652</v>
      </c>
      <c r="T94" s="50">
        <v>44652</v>
      </c>
      <c r="U94" s="1"/>
    </row>
    <row r="95" spans="1:21" ht="15" customHeight="1" x14ac:dyDescent="0.25">
      <c r="A95" s="5">
        <v>2023</v>
      </c>
      <c r="B95" s="50">
        <v>44927</v>
      </c>
      <c r="C95" s="50">
        <v>45016</v>
      </c>
      <c r="D95" s="1" t="s">
        <v>59</v>
      </c>
      <c r="E95" s="5">
        <v>1211</v>
      </c>
      <c r="F95" s="1" t="s">
        <v>221</v>
      </c>
      <c r="G95" s="1" t="s">
        <v>2328</v>
      </c>
      <c r="H95" s="1" t="s">
        <v>588</v>
      </c>
      <c r="I95" s="51" t="s">
        <v>2396</v>
      </c>
      <c r="J95" s="6" t="s">
        <v>2397</v>
      </c>
      <c r="K95" s="50">
        <v>44927</v>
      </c>
      <c r="L95" s="50">
        <v>45016</v>
      </c>
      <c r="M95" s="1" t="s">
        <v>2198</v>
      </c>
      <c r="N95" s="52">
        <v>12534</v>
      </c>
      <c r="O95" s="52">
        <v>37602</v>
      </c>
      <c r="P95" s="1" t="s">
        <v>192</v>
      </c>
      <c r="Q95" s="6" t="s">
        <v>411</v>
      </c>
      <c r="R95" s="54" t="s">
        <v>2975</v>
      </c>
      <c r="S95" s="50">
        <v>44652</v>
      </c>
      <c r="T95" s="50">
        <v>44652</v>
      </c>
      <c r="U95" s="1"/>
    </row>
    <row r="96" spans="1:21" ht="15" customHeight="1" x14ac:dyDescent="0.25">
      <c r="A96" s="5">
        <v>2023</v>
      </c>
      <c r="B96" s="50">
        <v>44927</v>
      </c>
      <c r="C96" s="50">
        <v>45016</v>
      </c>
      <c r="D96" s="1" t="s">
        <v>59</v>
      </c>
      <c r="E96" s="5">
        <v>1211</v>
      </c>
      <c r="F96" s="1" t="s">
        <v>381</v>
      </c>
      <c r="G96" s="1" t="s">
        <v>2328</v>
      </c>
      <c r="H96" s="1" t="s">
        <v>206</v>
      </c>
      <c r="I96" s="51" t="s">
        <v>2398</v>
      </c>
      <c r="J96" s="6" t="s">
        <v>2399</v>
      </c>
      <c r="K96" s="50">
        <v>44927</v>
      </c>
      <c r="L96" s="50">
        <v>45016</v>
      </c>
      <c r="M96" s="1" t="s">
        <v>2198</v>
      </c>
      <c r="N96" s="52">
        <v>12534</v>
      </c>
      <c r="O96" s="52">
        <v>37602</v>
      </c>
      <c r="P96" s="1" t="s">
        <v>192</v>
      </c>
      <c r="Q96" s="6" t="s">
        <v>411</v>
      </c>
      <c r="R96" s="54" t="s">
        <v>2975</v>
      </c>
      <c r="S96" s="50">
        <v>44652</v>
      </c>
      <c r="T96" s="50">
        <v>44652</v>
      </c>
      <c r="U96" s="1"/>
    </row>
    <row r="97" spans="1:21" ht="15" customHeight="1" x14ac:dyDescent="0.25">
      <c r="A97" s="5">
        <v>2023</v>
      </c>
      <c r="B97" s="50">
        <v>44927</v>
      </c>
      <c r="C97" s="50">
        <v>45016</v>
      </c>
      <c r="D97" s="1" t="s">
        <v>59</v>
      </c>
      <c r="E97" s="5">
        <v>1211</v>
      </c>
      <c r="F97" s="1" t="s">
        <v>2400</v>
      </c>
      <c r="G97" s="1" t="s">
        <v>2401</v>
      </c>
      <c r="H97" s="1" t="s">
        <v>70</v>
      </c>
      <c r="I97" s="51" t="s">
        <v>2402</v>
      </c>
      <c r="J97" s="6" t="s">
        <v>2403</v>
      </c>
      <c r="K97" s="50">
        <v>44927</v>
      </c>
      <c r="L97" s="50">
        <v>45016</v>
      </c>
      <c r="M97" s="1" t="s">
        <v>2198</v>
      </c>
      <c r="N97" s="52">
        <v>12534</v>
      </c>
      <c r="O97" s="52">
        <v>37602</v>
      </c>
      <c r="P97" s="1" t="s">
        <v>192</v>
      </c>
      <c r="Q97" s="6" t="s">
        <v>411</v>
      </c>
      <c r="R97" s="54" t="s">
        <v>2975</v>
      </c>
      <c r="S97" s="50">
        <v>44652</v>
      </c>
      <c r="T97" s="50">
        <v>44652</v>
      </c>
      <c r="U97" s="1"/>
    </row>
    <row r="98" spans="1:21" ht="15" customHeight="1" x14ac:dyDescent="0.25">
      <c r="A98" s="5">
        <v>2023</v>
      </c>
      <c r="B98" s="50">
        <v>44927</v>
      </c>
      <c r="C98" s="50">
        <v>45016</v>
      </c>
      <c r="D98" s="1" t="s">
        <v>59</v>
      </c>
      <c r="E98" s="5">
        <v>1211</v>
      </c>
      <c r="F98" s="1" t="s">
        <v>1471</v>
      </c>
      <c r="G98" s="1" t="s">
        <v>81</v>
      </c>
      <c r="H98" s="1" t="s">
        <v>2404</v>
      </c>
      <c r="I98" s="51" t="s">
        <v>2405</v>
      </c>
      <c r="J98" s="6" t="s">
        <v>2406</v>
      </c>
      <c r="K98" s="50">
        <v>44927</v>
      </c>
      <c r="L98" s="50">
        <v>45016</v>
      </c>
      <c r="M98" s="1" t="s">
        <v>2407</v>
      </c>
      <c r="N98" s="52">
        <v>23800</v>
      </c>
      <c r="O98" s="52">
        <v>71400</v>
      </c>
      <c r="P98" s="1" t="s">
        <v>192</v>
      </c>
      <c r="Q98" s="6" t="s">
        <v>411</v>
      </c>
      <c r="R98" s="54" t="s">
        <v>2975</v>
      </c>
      <c r="S98" s="50">
        <v>44652</v>
      </c>
      <c r="T98" s="50">
        <v>44652</v>
      </c>
      <c r="U98" s="1"/>
    </row>
    <row r="99" spans="1:21" ht="15" customHeight="1" x14ac:dyDescent="0.25">
      <c r="A99" s="5">
        <v>2023</v>
      </c>
      <c r="B99" s="50">
        <v>44927</v>
      </c>
      <c r="C99" s="50">
        <v>45016</v>
      </c>
      <c r="D99" s="1" t="s">
        <v>59</v>
      </c>
      <c r="E99" s="5">
        <v>1211</v>
      </c>
      <c r="F99" s="1" t="s">
        <v>502</v>
      </c>
      <c r="G99" s="1" t="s">
        <v>81</v>
      </c>
      <c r="H99" s="1" t="s">
        <v>2408</v>
      </c>
      <c r="I99" s="51" t="s">
        <v>2409</v>
      </c>
      <c r="J99" s="6" t="s">
        <v>2410</v>
      </c>
      <c r="K99" s="50">
        <v>44927</v>
      </c>
      <c r="L99" s="50">
        <v>45016</v>
      </c>
      <c r="M99" s="1" t="s">
        <v>2411</v>
      </c>
      <c r="N99" s="52">
        <v>21300</v>
      </c>
      <c r="O99" s="52">
        <v>63900</v>
      </c>
      <c r="P99" s="1" t="s">
        <v>192</v>
      </c>
      <c r="Q99" s="6" t="s">
        <v>411</v>
      </c>
      <c r="R99" s="54" t="s">
        <v>2975</v>
      </c>
      <c r="S99" s="50">
        <v>44652</v>
      </c>
      <c r="T99" s="50">
        <v>44652</v>
      </c>
      <c r="U99" s="1"/>
    </row>
    <row r="100" spans="1:21" ht="15" customHeight="1" x14ac:dyDescent="0.25">
      <c r="A100" s="5">
        <v>2023</v>
      </c>
      <c r="B100" s="50">
        <v>44927</v>
      </c>
      <c r="C100" s="50">
        <v>45016</v>
      </c>
      <c r="D100" s="1" t="s">
        <v>59</v>
      </c>
      <c r="E100" s="5">
        <v>1211</v>
      </c>
      <c r="F100" s="1" t="s">
        <v>383</v>
      </c>
      <c r="G100" s="1" t="s">
        <v>81</v>
      </c>
      <c r="H100" s="1" t="s">
        <v>2412</v>
      </c>
      <c r="I100" s="51" t="s">
        <v>2413</v>
      </c>
      <c r="J100" s="6" t="s">
        <v>2414</v>
      </c>
      <c r="K100" s="50">
        <v>44927</v>
      </c>
      <c r="L100" s="50">
        <v>45016</v>
      </c>
      <c r="M100" s="1" t="s">
        <v>2100</v>
      </c>
      <c r="N100" s="52">
        <v>16200</v>
      </c>
      <c r="O100" s="52">
        <v>48600</v>
      </c>
      <c r="P100" s="1" t="s">
        <v>192</v>
      </c>
      <c r="Q100" s="6" t="s">
        <v>411</v>
      </c>
      <c r="R100" s="54" t="s">
        <v>2975</v>
      </c>
      <c r="S100" s="50">
        <v>44652</v>
      </c>
      <c r="T100" s="50">
        <v>44652</v>
      </c>
      <c r="U100" s="1"/>
    </row>
    <row r="101" spans="1:21" ht="15" customHeight="1" x14ac:dyDescent="0.25">
      <c r="A101" s="5">
        <v>2023</v>
      </c>
      <c r="B101" s="50">
        <v>44927</v>
      </c>
      <c r="C101" s="50">
        <v>45016</v>
      </c>
      <c r="D101" s="1" t="s">
        <v>59</v>
      </c>
      <c r="E101" s="5">
        <v>1211</v>
      </c>
      <c r="F101" s="1" t="s">
        <v>102</v>
      </c>
      <c r="G101" s="1" t="s">
        <v>2415</v>
      </c>
      <c r="H101" s="1" t="s">
        <v>379</v>
      </c>
      <c r="I101" s="51" t="s">
        <v>2416</v>
      </c>
      <c r="J101" s="6" t="s">
        <v>2417</v>
      </c>
      <c r="K101" s="50">
        <v>44927</v>
      </c>
      <c r="L101" s="50">
        <v>45016</v>
      </c>
      <c r="M101" s="1" t="s">
        <v>2320</v>
      </c>
      <c r="N101" s="52">
        <v>12534</v>
      </c>
      <c r="O101" s="52">
        <v>37602</v>
      </c>
      <c r="P101" s="1" t="s">
        <v>192</v>
      </c>
      <c r="Q101" s="6" t="s">
        <v>411</v>
      </c>
      <c r="R101" s="54" t="s">
        <v>2975</v>
      </c>
      <c r="S101" s="50">
        <v>44652</v>
      </c>
      <c r="T101" s="50">
        <v>44652</v>
      </c>
      <c r="U101" s="1"/>
    </row>
    <row r="102" spans="1:21" ht="15" customHeight="1" x14ac:dyDescent="0.25">
      <c r="A102" s="5">
        <v>2023</v>
      </c>
      <c r="B102" s="50">
        <v>44927</v>
      </c>
      <c r="C102" s="50">
        <v>45016</v>
      </c>
      <c r="D102" s="1" t="s">
        <v>59</v>
      </c>
      <c r="E102" s="5">
        <v>1211</v>
      </c>
      <c r="F102" s="1" t="s">
        <v>500</v>
      </c>
      <c r="G102" s="1" t="s">
        <v>347</v>
      </c>
      <c r="H102" s="1" t="s">
        <v>2418</v>
      </c>
      <c r="I102" s="51" t="s">
        <v>2419</v>
      </c>
      <c r="J102" s="6" t="s">
        <v>2420</v>
      </c>
      <c r="K102" s="50">
        <v>44927</v>
      </c>
      <c r="L102" s="50">
        <v>45016</v>
      </c>
      <c r="M102" s="1" t="s">
        <v>2100</v>
      </c>
      <c r="N102" s="52">
        <v>16200</v>
      </c>
      <c r="O102" s="52">
        <v>48600</v>
      </c>
      <c r="P102" s="1" t="s">
        <v>192</v>
      </c>
      <c r="Q102" s="6" t="s">
        <v>411</v>
      </c>
      <c r="R102" s="54" t="s">
        <v>2975</v>
      </c>
      <c r="S102" s="50">
        <v>44652</v>
      </c>
      <c r="T102" s="50">
        <v>44652</v>
      </c>
      <c r="U102" s="1"/>
    </row>
    <row r="103" spans="1:21" ht="15" customHeight="1" x14ac:dyDescent="0.25">
      <c r="A103" s="5">
        <v>2023</v>
      </c>
      <c r="B103" s="50">
        <v>44927</v>
      </c>
      <c r="C103" s="50">
        <v>45016</v>
      </c>
      <c r="D103" s="1" t="s">
        <v>59</v>
      </c>
      <c r="E103" s="5">
        <v>1211</v>
      </c>
      <c r="F103" s="1" t="s">
        <v>1531</v>
      </c>
      <c r="G103" s="1" t="s">
        <v>2421</v>
      </c>
      <c r="H103" s="1" t="s">
        <v>2262</v>
      </c>
      <c r="I103" s="51" t="s">
        <v>2422</v>
      </c>
      <c r="J103" s="6" t="s">
        <v>2423</v>
      </c>
      <c r="K103" s="50">
        <v>44927</v>
      </c>
      <c r="L103" s="50">
        <v>45016</v>
      </c>
      <c r="M103" s="1" t="s">
        <v>2320</v>
      </c>
      <c r="N103" s="52">
        <v>12534</v>
      </c>
      <c r="O103" s="52">
        <v>37602</v>
      </c>
      <c r="P103" s="1" t="s">
        <v>192</v>
      </c>
      <c r="Q103" s="6" t="s">
        <v>411</v>
      </c>
      <c r="R103" s="54" t="s">
        <v>2975</v>
      </c>
      <c r="S103" s="50">
        <v>44652</v>
      </c>
      <c r="T103" s="50">
        <v>44652</v>
      </c>
      <c r="U103" s="1"/>
    </row>
    <row r="104" spans="1:21" ht="15" customHeight="1" x14ac:dyDescent="0.25">
      <c r="A104" s="5">
        <v>2023</v>
      </c>
      <c r="B104" s="50">
        <v>44927</v>
      </c>
      <c r="C104" s="50">
        <v>45016</v>
      </c>
      <c r="D104" s="1" t="s">
        <v>59</v>
      </c>
      <c r="E104" s="5">
        <v>1211</v>
      </c>
      <c r="F104" s="1" t="s">
        <v>2424</v>
      </c>
      <c r="G104" s="1" t="s">
        <v>93</v>
      </c>
      <c r="H104" s="1" t="s">
        <v>2425</v>
      </c>
      <c r="I104" s="51" t="s">
        <v>2426</v>
      </c>
      <c r="J104" s="6" t="s">
        <v>2427</v>
      </c>
      <c r="K104" s="50">
        <v>44927</v>
      </c>
      <c r="L104" s="50">
        <v>45016</v>
      </c>
      <c r="M104" s="1" t="s">
        <v>2320</v>
      </c>
      <c r="N104" s="52">
        <v>12534</v>
      </c>
      <c r="O104" s="52">
        <v>37602</v>
      </c>
      <c r="P104" s="1" t="s">
        <v>192</v>
      </c>
      <c r="Q104" s="6" t="s">
        <v>411</v>
      </c>
      <c r="R104" s="54" t="s">
        <v>2975</v>
      </c>
      <c r="S104" s="50">
        <v>44652</v>
      </c>
      <c r="T104" s="50">
        <v>44652</v>
      </c>
      <c r="U104" s="1"/>
    </row>
    <row r="105" spans="1:21" ht="15" customHeight="1" x14ac:dyDescent="0.25">
      <c r="A105" s="5">
        <v>2023</v>
      </c>
      <c r="B105" s="50">
        <v>44927</v>
      </c>
      <c r="C105" s="50">
        <v>45016</v>
      </c>
      <c r="D105" s="1" t="s">
        <v>59</v>
      </c>
      <c r="E105" s="5">
        <v>1211</v>
      </c>
      <c r="F105" s="1" t="s">
        <v>494</v>
      </c>
      <c r="G105" s="1" t="s">
        <v>127</v>
      </c>
      <c r="H105" s="1" t="s">
        <v>2428</v>
      </c>
      <c r="I105" s="51" t="s">
        <v>2429</v>
      </c>
      <c r="J105" s="6" t="s">
        <v>2430</v>
      </c>
      <c r="K105" s="50">
        <v>44927</v>
      </c>
      <c r="L105" s="50">
        <v>45016</v>
      </c>
      <c r="M105" s="1" t="s">
        <v>2431</v>
      </c>
      <c r="N105" s="52">
        <v>23800</v>
      </c>
      <c r="O105" s="52">
        <v>71400</v>
      </c>
      <c r="P105" s="1" t="s">
        <v>192</v>
      </c>
      <c r="Q105" s="6" t="s">
        <v>411</v>
      </c>
      <c r="R105" s="54" t="s">
        <v>2975</v>
      </c>
      <c r="S105" s="50">
        <v>44652</v>
      </c>
      <c r="T105" s="50">
        <v>44652</v>
      </c>
      <c r="U105" s="1"/>
    </row>
    <row r="106" spans="1:21" ht="15" customHeight="1" x14ac:dyDescent="0.25">
      <c r="A106" s="5">
        <v>2023</v>
      </c>
      <c r="B106" s="50">
        <v>44927</v>
      </c>
      <c r="C106" s="50">
        <v>45016</v>
      </c>
      <c r="D106" s="1" t="s">
        <v>59</v>
      </c>
      <c r="E106" s="5">
        <v>1211</v>
      </c>
      <c r="F106" s="1" t="s">
        <v>198</v>
      </c>
      <c r="G106" s="1" t="s">
        <v>127</v>
      </c>
      <c r="H106" s="1" t="s">
        <v>2262</v>
      </c>
      <c r="I106" s="51" t="s">
        <v>2432</v>
      </c>
      <c r="J106" s="6" t="s">
        <v>2433</v>
      </c>
      <c r="K106" s="50">
        <v>44927</v>
      </c>
      <c r="L106" s="50">
        <v>45016</v>
      </c>
      <c r="M106" s="1" t="s">
        <v>2320</v>
      </c>
      <c r="N106" s="52">
        <v>12534</v>
      </c>
      <c r="O106" s="52">
        <v>37602</v>
      </c>
      <c r="P106" s="1" t="s">
        <v>192</v>
      </c>
      <c r="Q106" s="6" t="s">
        <v>411</v>
      </c>
      <c r="R106" s="54" t="s">
        <v>2975</v>
      </c>
      <c r="S106" s="50">
        <v>44652</v>
      </c>
      <c r="T106" s="50">
        <v>44652</v>
      </c>
      <c r="U106" s="1"/>
    </row>
    <row r="107" spans="1:21" ht="15" customHeight="1" x14ac:dyDescent="0.25">
      <c r="A107" s="5">
        <v>2023</v>
      </c>
      <c r="B107" s="50">
        <v>44927</v>
      </c>
      <c r="C107" s="50">
        <v>45016</v>
      </c>
      <c r="D107" s="1" t="s">
        <v>59</v>
      </c>
      <c r="E107" s="5">
        <v>1211</v>
      </c>
      <c r="F107" s="1" t="s">
        <v>311</v>
      </c>
      <c r="G107" s="1" t="s">
        <v>127</v>
      </c>
      <c r="H107" s="1" t="s">
        <v>64</v>
      </c>
      <c r="I107" s="51" t="s">
        <v>2434</v>
      </c>
      <c r="J107" s="6" t="s">
        <v>2435</v>
      </c>
      <c r="K107" s="50">
        <v>44927</v>
      </c>
      <c r="L107" s="50">
        <v>45016</v>
      </c>
      <c r="M107" s="1" t="s">
        <v>2436</v>
      </c>
      <c r="N107" s="52">
        <v>34300</v>
      </c>
      <c r="O107" s="52">
        <v>102900</v>
      </c>
      <c r="P107" s="1" t="s">
        <v>192</v>
      </c>
      <c r="Q107" s="6" t="s">
        <v>411</v>
      </c>
      <c r="R107" s="54" t="s">
        <v>2975</v>
      </c>
      <c r="S107" s="50">
        <v>44652</v>
      </c>
      <c r="T107" s="50">
        <v>44652</v>
      </c>
      <c r="U107" s="1"/>
    </row>
    <row r="108" spans="1:21" ht="15" customHeight="1" x14ac:dyDescent="0.25">
      <c r="A108" s="5">
        <v>2023</v>
      </c>
      <c r="B108" s="50">
        <v>44927</v>
      </c>
      <c r="C108" s="50">
        <v>45016</v>
      </c>
      <c r="D108" s="1" t="s">
        <v>59</v>
      </c>
      <c r="E108" s="5">
        <v>1211</v>
      </c>
      <c r="F108" s="1" t="s">
        <v>1783</v>
      </c>
      <c r="G108" s="1" t="s">
        <v>127</v>
      </c>
      <c r="H108" s="1" t="s">
        <v>2285</v>
      </c>
      <c r="I108" s="51" t="s">
        <v>2437</v>
      </c>
      <c r="J108" s="6" t="s">
        <v>2438</v>
      </c>
      <c r="K108" s="50">
        <v>44927</v>
      </c>
      <c r="L108" s="50">
        <v>45016</v>
      </c>
      <c r="M108" s="1" t="s">
        <v>2439</v>
      </c>
      <c r="N108" s="52">
        <v>12534</v>
      </c>
      <c r="O108" s="52">
        <v>37602</v>
      </c>
      <c r="P108" s="1" t="s">
        <v>192</v>
      </c>
      <c r="Q108" s="6" t="s">
        <v>411</v>
      </c>
      <c r="R108" s="54" t="s">
        <v>2975</v>
      </c>
      <c r="S108" s="50">
        <v>44652</v>
      </c>
      <c r="T108" s="50">
        <v>44652</v>
      </c>
      <c r="U108" s="1"/>
    </row>
    <row r="109" spans="1:21" ht="15" customHeight="1" x14ac:dyDescent="0.25">
      <c r="A109" s="5">
        <v>2023</v>
      </c>
      <c r="B109" s="50">
        <v>44927</v>
      </c>
      <c r="C109" s="50">
        <v>45016</v>
      </c>
      <c r="D109" s="1" t="s">
        <v>59</v>
      </c>
      <c r="E109" s="5">
        <v>1211</v>
      </c>
      <c r="F109" s="1" t="s">
        <v>165</v>
      </c>
      <c r="G109" s="1" t="s">
        <v>2440</v>
      </c>
      <c r="H109" s="1" t="s">
        <v>167</v>
      </c>
      <c r="I109" s="51" t="s">
        <v>2441</v>
      </c>
      <c r="J109" s="6" t="s">
        <v>2442</v>
      </c>
      <c r="K109" s="50">
        <v>44927</v>
      </c>
      <c r="L109" s="50">
        <v>45016</v>
      </c>
      <c r="M109" s="1" t="s">
        <v>2100</v>
      </c>
      <c r="N109" s="52">
        <v>16200</v>
      </c>
      <c r="O109" s="52">
        <v>48600</v>
      </c>
      <c r="P109" s="1" t="s">
        <v>192</v>
      </c>
      <c r="Q109" s="6" t="s">
        <v>411</v>
      </c>
      <c r="R109" s="54" t="s">
        <v>2975</v>
      </c>
      <c r="S109" s="50">
        <v>44652</v>
      </c>
      <c r="T109" s="50">
        <v>44652</v>
      </c>
      <c r="U109" s="1"/>
    </row>
    <row r="110" spans="1:21" ht="15" customHeight="1" x14ac:dyDescent="0.25">
      <c r="A110" s="5">
        <v>2023</v>
      </c>
      <c r="B110" s="50">
        <v>44927</v>
      </c>
      <c r="C110" s="50">
        <v>45016</v>
      </c>
      <c r="D110" s="1" t="s">
        <v>59</v>
      </c>
      <c r="E110" s="5">
        <v>1211</v>
      </c>
      <c r="F110" s="1" t="s">
        <v>204</v>
      </c>
      <c r="G110" s="1" t="s">
        <v>2440</v>
      </c>
      <c r="H110" s="1" t="s">
        <v>2443</v>
      </c>
      <c r="I110" s="51" t="s">
        <v>2444</v>
      </c>
      <c r="J110" s="6" t="s">
        <v>2445</v>
      </c>
      <c r="K110" s="50">
        <v>44927</v>
      </c>
      <c r="L110" s="50">
        <v>45016</v>
      </c>
      <c r="M110" s="1" t="s">
        <v>2446</v>
      </c>
      <c r="N110" s="52">
        <v>34300</v>
      </c>
      <c r="O110" s="52">
        <v>102900</v>
      </c>
      <c r="P110" s="1" t="s">
        <v>192</v>
      </c>
      <c r="Q110" s="6" t="s">
        <v>411</v>
      </c>
      <c r="R110" s="54" t="s">
        <v>2975</v>
      </c>
      <c r="S110" s="50">
        <v>44652</v>
      </c>
      <c r="T110" s="50">
        <v>44652</v>
      </c>
      <c r="U110" s="1"/>
    </row>
    <row r="111" spans="1:21" ht="15" customHeight="1" x14ac:dyDescent="0.25">
      <c r="A111" s="5">
        <v>2023</v>
      </c>
      <c r="B111" s="50">
        <v>44927</v>
      </c>
      <c r="C111" s="50">
        <v>45016</v>
      </c>
      <c r="D111" s="1" t="s">
        <v>59</v>
      </c>
      <c r="E111" s="5">
        <v>1211</v>
      </c>
      <c r="F111" s="1" t="s">
        <v>2447</v>
      </c>
      <c r="G111" s="1" t="s">
        <v>2448</v>
      </c>
      <c r="H111" s="1" t="s">
        <v>2449</v>
      </c>
      <c r="I111" s="51" t="s">
        <v>2450</v>
      </c>
      <c r="J111" s="6" t="s">
        <v>2451</v>
      </c>
      <c r="K111" s="50">
        <v>44927</v>
      </c>
      <c r="L111" s="50">
        <v>45016</v>
      </c>
      <c r="M111" s="1" t="s">
        <v>2320</v>
      </c>
      <c r="N111" s="52">
        <v>12534</v>
      </c>
      <c r="O111" s="52">
        <v>37602</v>
      </c>
      <c r="P111" s="1" t="s">
        <v>192</v>
      </c>
      <c r="Q111" s="6" t="s">
        <v>411</v>
      </c>
      <c r="R111" s="54" t="s">
        <v>2975</v>
      </c>
      <c r="S111" s="50">
        <v>44652</v>
      </c>
      <c r="T111" s="50">
        <v>44652</v>
      </c>
      <c r="U111" s="1"/>
    </row>
    <row r="112" spans="1:21" ht="15" customHeight="1" x14ac:dyDescent="0.25">
      <c r="A112" s="5">
        <v>2023</v>
      </c>
      <c r="B112" s="50">
        <v>44927</v>
      </c>
      <c r="C112" s="50">
        <v>45016</v>
      </c>
      <c r="D112" s="1" t="s">
        <v>59</v>
      </c>
      <c r="E112" s="5">
        <v>1211</v>
      </c>
      <c r="F112" s="1" t="s">
        <v>189</v>
      </c>
      <c r="G112" s="1" t="s">
        <v>2452</v>
      </c>
      <c r="H112" s="1" t="s">
        <v>2254</v>
      </c>
      <c r="I112" s="51" t="s">
        <v>2453</v>
      </c>
      <c r="J112" s="6" t="s">
        <v>2454</v>
      </c>
      <c r="K112" s="50">
        <v>44927</v>
      </c>
      <c r="L112" s="50">
        <v>45016</v>
      </c>
      <c r="M112" s="1" t="s">
        <v>2320</v>
      </c>
      <c r="N112" s="52">
        <v>12534</v>
      </c>
      <c r="O112" s="52">
        <v>37602</v>
      </c>
      <c r="P112" s="1" t="s">
        <v>192</v>
      </c>
      <c r="Q112" s="6" t="s">
        <v>411</v>
      </c>
      <c r="R112" s="54" t="s">
        <v>2975</v>
      </c>
      <c r="S112" s="50">
        <v>44652</v>
      </c>
      <c r="T112" s="50">
        <v>44652</v>
      </c>
      <c r="U112" s="1"/>
    </row>
    <row r="113" spans="1:21" ht="15" customHeight="1" x14ac:dyDescent="0.25">
      <c r="A113" s="5">
        <v>2023</v>
      </c>
      <c r="B113" s="50">
        <v>44927</v>
      </c>
      <c r="C113" s="50">
        <v>45016</v>
      </c>
      <c r="D113" s="1" t="s">
        <v>59</v>
      </c>
      <c r="E113" s="5">
        <v>1211</v>
      </c>
      <c r="F113" s="1" t="s">
        <v>89</v>
      </c>
      <c r="G113" s="1" t="s">
        <v>2455</v>
      </c>
      <c r="H113" s="1" t="s">
        <v>2443</v>
      </c>
      <c r="I113" s="51" t="s">
        <v>2456</v>
      </c>
      <c r="J113" s="6" t="s">
        <v>2457</v>
      </c>
      <c r="K113" s="50">
        <v>44927</v>
      </c>
      <c r="L113" s="50">
        <v>45016</v>
      </c>
      <c r="M113" s="1" t="s">
        <v>2320</v>
      </c>
      <c r="N113" s="52">
        <v>12534</v>
      </c>
      <c r="O113" s="52">
        <v>37602</v>
      </c>
      <c r="P113" s="1" t="s">
        <v>192</v>
      </c>
      <c r="Q113" s="6" t="s">
        <v>411</v>
      </c>
      <c r="R113" s="54" t="s">
        <v>2975</v>
      </c>
      <c r="S113" s="50">
        <v>44652</v>
      </c>
      <c r="T113" s="50">
        <v>44652</v>
      </c>
      <c r="U113" s="1"/>
    </row>
    <row r="114" spans="1:21" ht="15" customHeight="1" x14ac:dyDescent="0.25">
      <c r="A114" s="5">
        <v>2023</v>
      </c>
      <c r="B114" s="50">
        <v>44927</v>
      </c>
      <c r="C114" s="50">
        <v>45016</v>
      </c>
      <c r="D114" s="1" t="s">
        <v>59</v>
      </c>
      <c r="E114" s="5">
        <v>1211</v>
      </c>
      <c r="F114" s="1" t="s">
        <v>1824</v>
      </c>
      <c r="G114" s="1" t="s">
        <v>2458</v>
      </c>
      <c r="H114" s="1" t="s">
        <v>2459</v>
      </c>
      <c r="I114" s="51" t="s">
        <v>2460</v>
      </c>
      <c r="J114" s="6" t="s">
        <v>2461</v>
      </c>
      <c r="K114" s="50">
        <v>44927</v>
      </c>
      <c r="L114" s="50">
        <v>45016</v>
      </c>
      <c r="M114" s="1" t="s">
        <v>2462</v>
      </c>
      <c r="N114" s="52">
        <v>8123</v>
      </c>
      <c r="O114" s="52">
        <v>24369</v>
      </c>
      <c r="P114" s="1" t="s">
        <v>192</v>
      </c>
      <c r="Q114" s="6" t="s">
        <v>411</v>
      </c>
      <c r="R114" s="54" t="s">
        <v>2975</v>
      </c>
      <c r="S114" s="50">
        <v>44652</v>
      </c>
      <c r="T114" s="50">
        <v>44652</v>
      </c>
      <c r="U114" s="1"/>
    </row>
    <row r="115" spans="1:21" ht="15" customHeight="1" x14ac:dyDescent="0.25">
      <c r="A115" s="5">
        <v>2023</v>
      </c>
      <c r="B115" s="50">
        <v>44927</v>
      </c>
      <c r="C115" s="50">
        <v>45016</v>
      </c>
      <c r="D115" s="1" t="s">
        <v>59</v>
      </c>
      <c r="E115" s="5">
        <v>1211</v>
      </c>
      <c r="F115" s="1" t="s">
        <v>405</v>
      </c>
      <c r="G115" s="1" t="s">
        <v>273</v>
      </c>
      <c r="H115" s="1" t="s">
        <v>384</v>
      </c>
      <c r="I115" s="51" t="s">
        <v>2463</v>
      </c>
      <c r="J115" s="6" t="s">
        <v>2464</v>
      </c>
      <c r="K115" s="50">
        <v>44927</v>
      </c>
      <c r="L115" s="50">
        <v>45016</v>
      </c>
      <c r="M115" s="1" t="s">
        <v>2320</v>
      </c>
      <c r="N115" s="52">
        <v>12534</v>
      </c>
      <c r="O115" s="52">
        <v>37602</v>
      </c>
      <c r="P115" s="1" t="s">
        <v>192</v>
      </c>
      <c r="Q115" s="6" t="s">
        <v>411</v>
      </c>
      <c r="R115" s="54" t="s">
        <v>2975</v>
      </c>
      <c r="S115" s="50">
        <v>44652</v>
      </c>
      <c r="T115" s="50">
        <v>44652</v>
      </c>
      <c r="U115" s="1"/>
    </row>
    <row r="116" spans="1:21" ht="15" customHeight="1" x14ac:dyDescent="0.25">
      <c r="A116" s="5">
        <v>2023</v>
      </c>
      <c r="B116" s="50">
        <v>44927</v>
      </c>
      <c r="C116" s="50">
        <v>45016</v>
      </c>
      <c r="D116" s="1" t="s">
        <v>59</v>
      </c>
      <c r="E116" s="5">
        <v>1211</v>
      </c>
      <c r="F116" s="1" t="s">
        <v>426</v>
      </c>
      <c r="G116" s="1" t="s">
        <v>2254</v>
      </c>
      <c r="H116" s="1" t="s">
        <v>2281</v>
      </c>
      <c r="I116" s="51" t="s">
        <v>2465</v>
      </c>
      <c r="J116" s="6" t="s">
        <v>2466</v>
      </c>
      <c r="K116" s="50">
        <v>44927</v>
      </c>
      <c r="L116" s="50">
        <v>45016</v>
      </c>
      <c r="M116" s="1" t="s">
        <v>2320</v>
      </c>
      <c r="N116" s="52">
        <v>12534</v>
      </c>
      <c r="O116" s="52">
        <v>37602</v>
      </c>
      <c r="P116" s="1" t="s">
        <v>192</v>
      </c>
      <c r="Q116" s="6" t="s">
        <v>411</v>
      </c>
      <c r="R116" s="54" t="s">
        <v>2975</v>
      </c>
      <c r="S116" s="50">
        <v>44652</v>
      </c>
      <c r="T116" s="50">
        <v>44652</v>
      </c>
      <c r="U116" s="1"/>
    </row>
    <row r="117" spans="1:21" ht="15" customHeight="1" x14ac:dyDescent="0.25">
      <c r="A117" s="5">
        <v>2023</v>
      </c>
      <c r="B117" s="50">
        <v>44927</v>
      </c>
      <c r="C117" s="50">
        <v>45016</v>
      </c>
      <c r="D117" s="1" t="s">
        <v>59</v>
      </c>
      <c r="E117" s="5">
        <v>1211</v>
      </c>
      <c r="F117" s="1" t="s">
        <v>1174</v>
      </c>
      <c r="G117" s="1" t="s">
        <v>2254</v>
      </c>
      <c r="H117" s="1" t="s">
        <v>99</v>
      </c>
      <c r="I117" s="51" t="s">
        <v>2467</v>
      </c>
      <c r="J117" s="6" t="s">
        <v>2468</v>
      </c>
      <c r="K117" s="50">
        <v>44927</v>
      </c>
      <c r="L117" s="50">
        <v>45016</v>
      </c>
      <c r="M117" s="1" t="s">
        <v>2469</v>
      </c>
      <c r="N117" s="52">
        <v>21300</v>
      </c>
      <c r="O117" s="52">
        <v>63900</v>
      </c>
      <c r="P117" s="1" t="s">
        <v>192</v>
      </c>
      <c r="Q117" s="6" t="s">
        <v>411</v>
      </c>
      <c r="R117" s="54" t="s">
        <v>2975</v>
      </c>
      <c r="S117" s="50">
        <v>44652</v>
      </c>
      <c r="T117" s="50">
        <v>44652</v>
      </c>
      <c r="U117" s="1"/>
    </row>
    <row r="118" spans="1:21" ht="15" customHeight="1" x14ac:dyDescent="0.25">
      <c r="A118" s="5">
        <v>2023</v>
      </c>
      <c r="B118" s="50">
        <v>44927</v>
      </c>
      <c r="C118" s="50">
        <v>45016</v>
      </c>
      <c r="D118" s="1" t="s">
        <v>59</v>
      </c>
      <c r="E118" s="5">
        <v>1211</v>
      </c>
      <c r="F118" s="1" t="s">
        <v>87</v>
      </c>
      <c r="G118" s="1" t="s">
        <v>2254</v>
      </c>
      <c r="H118" s="1" t="s">
        <v>2470</v>
      </c>
      <c r="I118" s="51" t="s">
        <v>2471</v>
      </c>
      <c r="J118" s="6" t="s">
        <v>2472</v>
      </c>
      <c r="K118" s="50">
        <v>44927</v>
      </c>
      <c r="L118" s="50">
        <v>45016</v>
      </c>
      <c r="M118" s="1" t="s">
        <v>2320</v>
      </c>
      <c r="N118" s="52">
        <v>12534</v>
      </c>
      <c r="O118" s="52">
        <v>37602</v>
      </c>
      <c r="P118" s="1" t="s">
        <v>192</v>
      </c>
      <c r="Q118" s="6" t="s">
        <v>411</v>
      </c>
      <c r="R118" s="54" t="s">
        <v>2975</v>
      </c>
      <c r="S118" s="50">
        <v>44652</v>
      </c>
      <c r="T118" s="50">
        <v>44652</v>
      </c>
      <c r="U118" s="1"/>
    </row>
    <row r="119" spans="1:21" ht="15" customHeight="1" x14ac:dyDescent="0.25">
      <c r="A119" s="5">
        <v>2023</v>
      </c>
      <c r="B119" s="50">
        <v>44927</v>
      </c>
      <c r="C119" s="50">
        <v>45016</v>
      </c>
      <c r="D119" s="1" t="s">
        <v>59</v>
      </c>
      <c r="E119" s="5">
        <v>1211</v>
      </c>
      <c r="F119" s="1" t="s">
        <v>412</v>
      </c>
      <c r="G119" s="1" t="s">
        <v>215</v>
      </c>
      <c r="H119" s="1" t="s">
        <v>413</v>
      </c>
      <c r="I119" s="51" t="s">
        <v>2473</v>
      </c>
      <c r="J119" s="6" t="s">
        <v>2474</v>
      </c>
      <c r="K119" s="50">
        <v>44927</v>
      </c>
      <c r="L119" s="50">
        <v>45016</v>
      </c>
      <c r="M119" s="1" t="s">
        <v>2475</v>
      </c>
      <c r="N119" s="52">
        <v>21300</v>
      </c>
      <c r="O119" s="52">
        <v>63900</v>
      </c>
      <c r="P119" s="1" t="s">
        <v>192</v>
      </c>
      <c r="Q119" s="6" t="s">
        <v>411</v>
      </c>
      <c r="R119" s="54" t="s">
        <v>2975</v>
      </c>
      <c r="S119" s="50">
        <v>44652</v>
      </c>
      <c r="T119" s="50">
        <v>44652</v>
      </c>
      <c r="U119" s="1"/>
    </row>
    <row r="120" spans="1:21" ht="15" customHeight="1" x14ac:dyDescent="0.25">
      <c r="A120" s="5">
        <v>2023</v>
      </c>
      <c r="B120" s="50">
        <v>44927</v>
      </c>
      <c r="C120" s="50">
        <v>45016</v>
      </c>
      <c r="D120" s="1" t="s">
        <v>59</v>
      </c>
      <c r="E120" s="5">
        <v>1211</v>
      </c>
      <c r="F120" s="1" t="s">
        <v>1480</v>
      </c>
      <c r="G120" s="1" t="s">
        <v>2476</v>
      </c>
      <c r="H120" s="1" t="s">
        <v>1154</v>
      </c>
      <c r="I120" s="51" t="s">
        <v>2477</v>
      </c>
      <c r="J120" s="6" t="s">
        <v>2478</v>
      </c>
      <c r="K120" s="50">
        <v>44927</v>
      </c>
      <c r="L120" s="50">
        <v>45016</v>
      </c>
      <c r="M120" s="1" t="s">
        <v>2320</v>
      </c>
      <c r="N120" s="52">
        <v>12534</v>
      </c>
      <c r="O120" s="52">
        <v>37602</v>
      </c>
      <c r="P120" s="1" t="s">
        <v>192</v>
      </c>
      <c r="Q120" s="6" t="s">
        <v>411</v>
      </c>
      <c r="R120" s="54" t="s">
        <v>2975</v>
      </c>
      <c r="S120" s="50">
        <v>44652</v>
      </c>
      <c r="T120" s="50">
        <v>44652</v>
      </c>
      <c r="U120" s="1"/>
    </row>
    <row r="121" spans="1:21" ht="15" customHeight="1" x14ac:dyDescent="0.25">
      <c r="A121" s="5">
        <v>2023</v>
      </c>
      <c r="B121" s="50">
        <v>44927</v>
      </c>
      <c r="C121" s="50">
        <v>45016</v>
      </c>
      <c r="D121" s="1" t="s">
        <v>59</v>
      </c>
      <c r="E121" s="5">
        <v>1211</v>
      </c>
      <c r="F121" s="1" t="s">
        <v>2479</v>
      </c>
      <c r="G121" s="1" t="s">
        <v>2480</v>
      </c>
      <c r="H121" s="1" t="s">
        <v>121</v>
      </c>
      <c r="I121" s="51" t="s">
        <v>2481</v>
      </c>
      <c r="J121" s="6" t="s">
        <v>2482</v>
      </c>
      <c r="K121" s="50">
        <v>44927</v>
      </c>
      <c r="L121" s="50">
        <v>45016</v>
      </c>
      <c r="M121" s="1" t="s">
        <v>2320</v>
      </c>
      <c r="N121" s="52">
        <v>12534</v>
      </c>
      <c r="O121" s="52">
        <v>37602</v>
      </c>
      <c r="P121" s="1" t="s">
        <v>192</v>
      </c>
      <c r="Q121" s="6" t="s">
        <v>411</v>
      </c>
      <c r="R121" s="54" t="s">
        <v>2975</v>
      </c>
      <c r="S121" s="50">
        <v>44652</v>
      </c>
      <c r="T121" s="50">
        <v>44652</v>
      </c>
      <c r="U121" s="1"/>
    </row>
    <row r="122" spans="1:21" ht="15" customHeight="1" x14ac:dyDescent="0.25">
      <c r="A122" s="5">
        <v>2023</v>
      </c>
      <c r="B122" s="50">
        <v>44927</v>
      </c>
      <c r="C122" s="50">
        <v>45016</v>
      </c>
      <c r="D122" s="1" t="s">
        <v>59</v>
      </c>
      <c r="E122" s="5">
        <v>1211</v>
      </c>
      <c r="F122" s="1" t="s">
        <v>387</v>
      </c>
      <c r="G122" s="1" t="s">
        <v>2483</v>
      </c>
      <c r="H122" s="1" t="s">
        <v>2484</v>
      </c>
      <c r="I122" s="51" t="s">
        <v>2485</v>
      </c>
      <c r="J122" s="6" t="s">
        <v>2486</v>
      </c>
      <c r="K122" s="50">
        <v>44927</v>
      </c>
      <c r="L122" s="50">
        <v>45016</v>
      </c>
      <c r="M122" s="1" t="s">
        <v>2320</v>
      </c>
      <c r="N122" s="52">
        <v>12534</v>
      </c>
      <c r="O122" s="52">
        <v>37602</v>
      </c>
      <c r="P122" s="1" t="s">
        <v>192</v>
      </c>
      <c r="Q122" s="6" t="s">
        <v>411</v>
      </c>
      <c r="R122" s="54" t="s">
        <v>2975</v>
      </c>
      <c r="S122" s="50">
        <v>44652</v>
      </c>
      <c r="T122" s="50">
        <v>44652</v>
      </c>
      <c r="U122" s="1"/>
    </row>
    <row r="123" spans="1:21" ht="15" customHeight="1" x14ac:dyDescent="0.25">
      <c r="A123" s="5">
        <v>2023</v>
      </c>
      <c r="B123" s="50">
        <v>44927</v>
      </c>
      <c r="C123" s="50">
        <v>45016</v>
      </c>
      <c r="D123" s="1" t="s">
        <v>59</v>
      </c>
      <c r="E123" s="5">
        <v>1211</v>
      </c>
      <c r="F123" s="1" t="s">
        <v>388</v>
      </c>
      <c r="G123" s="1" t="s">
        <v>2483</v>
      </c>
      <c r="H123" s="1" t="s">
        <v>334</v>
      </c>
      <c r="I123" s="51" t="s">
        <v>2487</v>
      </c>
      <c r="J123" s="6" t="s">
        <v>2488</v>
      </c>
      <c r="K123" s="50">
        <v>44927</v>
      </c>
      <c r="L123" s="50">
        <v>45016</v>
      </c>
      <c r="M123" s="1" t="s">
        <v>2320</v>
      </c>
      <c r="N123" s="52">
        <v>12534</v>
      </c>
      <c r="O123" s="52">
        <v>37602</v>
      </c>
      <c r="P123" s="1" t="s">
        <v>192</v>
      </c>
      <c r="Q123" s="6" t="s">
        <v>411</v>
      </c>
      <c r="R123" s="54" t="s">
        <v>2975</v>
      </c>
      <c r="S123" s="50">
        <v>44652</v>
      </c>
      <c r="T123" s="50">
        <v>44652</v>
      </c>
      <c r="U123" s="1"/>
    </row>
    <row r="124" spans="1:21" ht="15" customHeight="1" x14ac:dyDescent="0.25">
      <c r="A124" s="5">
        <v>2023</v>
      </c>
      <c r="B124" s="50">
        <v>44927</v>
      </c>
      <c r="C124" s="50">
        <v>45016</v>
      </c>
      <c r="D124" s="1" t="s">
        <v>59</v>
      </c>
      <c r="E124" s="5">
        <v>1211</v>
      </c>
      <c r="F124" s="1" t="s">
        <v>390</v>
      </c>
      <c r="G124" s="1" t="s">
        <v>2483</v>
      </c>
      <c r="H124" s="1" t="s">
        <v>337</v>
      </c>
      <c r="I124" s="51" t="s">
        <v>2489</v>
      </c>
      <c r="J124" s="6" t="s">
        <v>2490</v>
      </c>
      <c r="K124" s="50">
        <v>44927</v>
      </c>
      <c r="L124" s="50">
        <v>44957</v>
      </c>
      <c r="M124" s="1" t="s">
        <v>2110</v>
      </c>
      <c r="N124" s="52">
        <v>12534</v>
      </c>
      <c r="O124" s="52">
        <v>12534</v>
      </c>
      <c r="P124" s="1" t="s">
        <v>192</v>
      </c>
      <c r="Q124" s="6" t="s">
        <v>411</v>
      </c>
      <c r="R124" s="54" t="s">
        <v>2975</v>
      </c>
      <c r="S124" s="50">
        <v>44652</v>
      </c>
      <c r="T124" s="50">
        <v>44652</v>
      </c>
      <c r="U124" s="1"/>
    </row>
    <row r="125" spans="1:21" ht="15" customHeight="1" x14ac:dyDescent="0.25">
      <c r="A125" s="5">
        <v>2023</v>
      </c>
      <c r="B125" s="50">
        <v>44927</v>
      </c>
      <c r="C125" s="50">
        <v>45016</v>
      </c>
      <c r="D125" s="1" t="s">
        <v>59</v>
      </c>
      <c r="E125" s="5">
        <v>1211</v>
      </c>
      <c r="F125" s="1" t="s">
        <v>200</v>
      </c>
      <c r="G125" s="1" t="s">
        <v>2483</v>
      </c>
      <c r="H125" s="1" t="s">
        <v>245</v>
      </c>
      <c r="I125" s="51" t="s">
        <v>2491</v>
      </c>
      <c r="J125" s="6" t="s">
        <v>2492</v>
      </c>
      <c r="K125" s="50">
        <v>44927</v>
      </c>
      <c r="L125" s="50">
        <v>45016</v>
      </c>
      <c r="M125" s="1" t="s">
        <v>2320</v>
      </c>
      <c r="N125" s="52">
        <v>12534</v>
      </c>
      <c r="O125" s="52">
        <v>37602</v>
      </c>
      <c r="P125" s="1" t="s">
        <v>192</v>
      </c>
      <c r="Q125" s="6" t="s">
        <v>411</v>
      </c>
      <c r="R125" s="54" t="s">
        <v>2975</v>
      </c>
      <c r="S125" s="50">
        <v>44652</v>
      </c>
      <c r="T125" s="50">
        <v>44652</v>
      </c>
      <c r="U125" s="1"/>
    </row>
    <row r="126" spans="1:21" ht="15" customHeight="1" x14ac:dyDescent="0.25">
      <c r="A126" s="5">
        <v>2023</v>
      </c>
      <c r="B126" s="50">
        <v>44927</v>
      </c>
      <c r="C126" s="50">
        <v>45016</v>
      </c>
      <c r="D126" s="1" t="s">
        <v>59</v>
      </c>
      <c r="E126" s="5">
        <v>1211</v>
      </c>
      <c r="F126" s="1" t="s">
        <v>2493</v>
      </c>
      <c r="G126" s="1" t="s">
        <v>2483</v>
      </c>
      <c r="H126" s="1" t="s">
        <v>2285</v>
      </c>
      <c r="I126" s="51" t="s">
        <v>2494</v>
      </c>
      <c r="J126" s="6" t="s">
        <v>2495</v>
      </c>
      <c r="K126" s="50">
        <v>44927</v>
      </c>
      <c r="L126" s="50">
        <v>45016</v>
      </c>
      <c r="M126" s="1" t="s">
        <v>2100</v>
      </c>
      <c r="N126" s="52">
        <v>12534</v>
      </c>
      <c r="O126" s="52">
        <v>37602</v>
      </c>
      <c r="P126" s="1" t="s">
        <v>192</v>
      </c>
      <c r="Q126" s="6" t="s">
        <v>411</v>
      </c>
      <c r="R126" s="54" t="s">
        <v>2975</v>
      </c>
      <c r="S126" s="50">
        <v>44652</v>
      </c>
      <c r="T126" s="50">
        <v>44652</v>
      </c>
      <c r="U126" s="1"/>
    </row>
    <row r="127" spans="1:21" ht="15" customHeight="1" x14ac:dyDescent="0.25">
      <c r="A127" s="5">
        <v>2023</v>
      </c>
      <c r="B127" s="50">
        <v>44927</v>
      </c>
      <c r="C127" s="50">
        <v>45016</v>
      </c>
      <c r="D127" s="1" t="s">
        <v>59</v>
      </c>
      <c r="E127" s="5">
        <v>1211</v>
      </c>
      <c r="F127" s="1" t="s">
        <v>2496</v>
      </c>
      <c r="G127" s="1" t="s">
        <v>2497</v>
      </c>
      <c r="H127" s="1" t="s">
        <v>2498</v>
      </c>
      <c r="I127" s="51" t="s">
        <v>2499</v>
      </c>
      <c r="J127" s="6" t="s">
        <v>2500</v>
      </c>
      <c r="K127" s="50">
        <v>44927</v>
      </c>
      <c r="L127" s="50">
        <v>45016</v>
      </c>
      <c r="M127" s="1" t="s">
        <v>2110</v>
      </c>
      <c r="N127" s="52">
        <v>12534</v>
      </c>
      <c r="O127" s="52">
        <v>37602</v>
      </c>
      <c r="P127" s="1" t="s">
        <v>192</v>
      </c>
      <c r="Q127" s="6" t="s">
        <v>411</v>
      </c>
      <c r="R127" s="54" t="s">
        <v>2975</v>
      </c>
      <c r="S127" s="50">
        <v>44652</v>
      </c>
      <c r="T127" s="50">
        <v>44652</v>
      </c>
      <c r="U127" s="1"/>
    </row>
    <row r="128" spans="1:21" ht="15" customHeight="1" x14ac:dyDescent="0.25">
      <c r="A128" s="5">
        <v>2023</v>
      </c>
      <c r="B128" s="50">
        <v>44927</v>
      </c>
      <c r="C128" s="50">
        <v>45016</v>
      </c>
      <c r="D128" s="1" t="s">
        <v>59</v>
      </c>
      <c r="E128" s="5">
        <v>1211</v>
      </c>
      <c r="F128" s="1" t="s">
        <v>264</v>
      </c>
      <c r="G128" s="1" t="s">
        <v>2501</v>
      </c>
      <c r="H128" s="1" t="s">
        <v>2115</v>
      </c>
      <c r="I128" s="51" t="s">
        <v>2502</v>
      </c>
      <c r="J128" s="6" t="s">
        <v>2503</v>
      </c>
      <c r="K128" s="50">
        <v>44927</v>
      </c>
      <c r="L128" s="50">
        <v>45016</v>
      </c>
      <c r="M128" s="1" t="s">
        <v>2320</v>
      </c>
      <c r="N128" s="52">
        <v>12534</v>
      </c>
      <c r="O128" s="52">
        <v>37602</v>
      </c>
      <c r="P128" s="1" t="s">
        <v>192</v>
      </c>
      <c r="Q128" s="6" t="s">
        <v>411</v>
      </c>
      <c r="R128" s="54" t="s">
        <v>2975</v>
      </c>
      <c r="S128" s="50">
        <v>44652</v>
      </c>
      <c r="T128" s="50">
        <v>44652</v>
      </c>
      <c r="U128" s="1"/>
    </row>
    <row r="129" spans="1:21" ht="15" customHeight="1" x14ac:dyDescent="0.25">
      <c r="A129" s="5">
        <v>2023</v>
      </c>
      <c r="B129" s="50">
        <v>44927</v>
      </c>
      <c r="C129" s="50">
        <v>45016</v>
      </c>
      <c r="D129" s="1" t="s">
        <v>59</v>
      </c>
      <c r="E129" s="5">
        <v>1211</v>
      </c>
      <c r="F129" s="1" t="s">
        <v>2504</v>
      </c>
      <c r="G129" s="1" t="s">
        <v>2505</v>
      </c>
      <c r="H129" s="1" t="s">
        <v>2506</v>
      </c>
      <c r="I129" s="51" t="s">
        <v>2507</v>
      </c>
      <c r="J129" s="6" t="s">
        <v>2508</v>
      </c>
      <c r="K129" s="50">
        <v>44927</v>
      </c>
      <c r="L129" s="50">
        <v>45016</v>
      </c>
      <c r="M129" s="1" t="s">
        <v>2509</v>
      </c>
      <c r="N129" s="52">
        <v>34300</v>
      </c>
      <c r="O129" s="52">
        <v>102900</v>
      </c>
      <c r="P129" s="1" t="s">
        <v>192</v>
      </c>
      <c r="Q129" s="6" t="s">
        <v>411</v>
      </c>
      <c r="R129" s="54" t="s">
        <v>2975</v>
      </c>
      <c r="S129" s="50">
        <v>44652</v>
      </c>
      <c r="T129" s="50">
        <v>44652</v>
      </c>
      <c r="U129" s="1"/>
    </row>
    <row r="130" spans="1:21" ht="15" customHeight="1" x14ac:dyDescent="0.25">
      <c r="A130" s="5">
        <v>2023</v>
      </c>
      <c r="B130" s="50">
        <v>44927</v>
      </c>
      <c r="C130" s="50">
        <v>45016</v>
      </c>
      <c r="D130" s="1" t="s">
        <v>59</v>
      </c>
      <c r="E130" s="5">
        <v>1211</v>
      </c>
      <c r="F130" s="1" t="s">
        <v>507</v>
      </c>
      <c r="G130" s="1" t="s">
        <v>2285</v>
      </c>
      <c r="H130" s="1" t="s">
        <v>82</v>
      </c>
      <c r="I130" s="51" t="s">
        <v>2510</v>
      </c>
      <c r="J130" s="6" t="s">
        <v>2511</v>
      </c>
      <c r="K130" s="50">
        <v>44927</v>
      </c>
      <c r="L130" s="50">
        <v>45016</v>
      </c>
      <c r="M130" s="1" t="s">
        <v>2320</v>
      </c>
      <c r="N130" s="52">
        <v>12534</v>
      </c>
      <c r="O130" s="52">
        <v>37602</v>
      </c>
      <c r="P130" s="1" t="s">
        <v>192</v>
      </c>
      <c r="Q130" s="6" t="s">
        <v>411</v>
      </c>
      <c r="R130" s="54" t="s">
        <v>2975</v>
      </c>
      <c r="S130" s="50">
        <v>44652</v>
      </c>
      <c r="T130" s="50">
        <v>44652</v>
      </c>
      <c r="U130" s="1"/>
    </row>
    <row r="131" spans="1:21" ht="15" customHeight="1" x14ac:dyDescent="0.25">
      <c r="A131" s="5">
        <v>2023</v>
      </c>
      <c r="B131" s="50">
        <v>44927</v>
      </c>
      <c r="C131" s="50">
        <v>45016</v>
      </c>
      <c r="D131" s="1" t="s">
        <v>59</v>
      </c>
      <c r="E131" s="5">
        <v>1211</v>
      </c>
      <c r="F131" s="1" t="s">
        <v>406</v>
      </c>
      <c r="G131" s="1" t="s">
        <v>2512</v>
      </c>
      <c r="H131" s="1" t="s">
        <v>2173</v>
      </c>
      <c r="I131" s="51" t="s">
        <v>2513</v>
      </c>
      <c r="J131" s="6" t="s">
        <v>2514</v>
      </c>
      <c r="K131" s="50">
        <v>44927</v>
      </c>
      <c r="L131" s="50">
        <v>44957</v>
      </c>
      <c r="M131" s="1" t="s">
        <v>2100</v>
      </c>
      <c r="N131" s="52">
        <v>16200</v>
      </c>
      <c r="O131" s="52">
        <v>16200</v>
      </c>
      <c r="P131" s="1" t="s">
        <v>192</v>
      </c>
      <c r="Q131" s="6" t="s">
        <v>411</v>
      </c>
      <c r="R131" s="54" t="s">
        <v>2975</v>
      </c>
      <c r="S131" s="50">
        <v>44652</v>
      </c>
      <c r="T131" s="50">
        <v>44652</v>
      </c>
      <c r="U131" s="1"/>
    </row>
    <row r="132" spans="1:21" ht="15" customHeight="1" x14ac:dyDescent="0.25">
      <c r="A132" s="5">
        <v>2023</v>
      </c>
      <c r="B132" s="50">
        <v>44927</v>
      </c>
      <c r="C132" s="50">
        <v>45016</v>
      </c>
      <c r="D132" s="1" t="s">
        <v>59</v>
      </c>
      <c r="E132" s="5">
        <v>1211</v>
      </c>
      <c r="F132" s="1" t="s">
        <v>314</v>
      </c>
      <c r="G132" s="1" t="s">
        <v>279</v>
      </c>
      <c r="H132" s="1" t="s">
        <v>2515</v>
      </c>
      <c r="I132" s="51" t="s">
        <v>2516</v>
      </c>
      <c r="J132" s="6" t="s">
        <v>2517</v>
      </c>
      <c r="K132" s="50">
        <v>44927</v>
      </c>
      <c r="L132" s="50">
        <v>45016</v>
      </c>
      <c r="M132" s="1" t="s">
        <v>2110</v>
      </c>
      <c r="N132" s="52">
        <v>12534</v>
      </c>
      <c r="O132" s="52">
        <v>37602</v>
      </c>
      <c r="P132" s="1" t="s">
        <v>192</v>
      </c>
      <c r="Q132" s="6" t="s">
        <v>411</v>
      </c>
      <c r="R132" s="54" t="s">
        <v>2975</v>
      </c>
      <c r="S132" s="50">
        <v>44652</v>
      </c>
      <c r="T132" s="50">
        <v>44652</v>
      </c>
      <c r="U132" s="1"/>
    </row>
    <row r="133" spans="1:21" ht="15" customHeight="1" x14ac:dyDescent="0.25">
      <c r="A133" s="5">
        <v>2023</v>
      </c>
      <c r="B133" s="50">
        <v>44927</v>
      </c>
      <c r="C133" s="50">
        <v>45016</v>
      </c>
      <c r="D133" s="1" t="s">
        <v>59</v>
      </c>
      <c r="E133" s="5">
        <v>1211</v>
      </c>
      <c r="F133" s="1" t="s">
        <v>420</v>
      </c>
      <c r="G133" s="1" t="s">
        <v>279</v>
      </c>
      <c r="H133" s="1" t="s">
        <v>2361</v>
      </c>
      <c r="I133" s="51" t="s">
        <v>2518</v>
      </c>
      <c r="J133" s="6" t="s">
        <v>2519</v>
      </c>
      <c r="K133" s="50">
        <v>44927</v>
      </c>
      <c r="L133" s="50">
        <v>45016</v>
      </c>
      <c r="M133" s="1" t="s">
        <v>2520</v>
      </c>
      <c r="N133" s="52">
        <v>18700</v>
      </c>
      <c r="O133" s="52">
        <v>56100</v>
      </c>
      <c r="P133" s="1" t="s">
        <v>192</v>
      </c>
      <c r="Q133" s="6" t="s">
        <v>411</v>
      </c>
      <c r="R133" s="54" t="s">
        <v>2975</v>
      </c>
      <c r="S133" s="50">
        <v>44652</v>
      </c>
      <c r="T133" s="50">
        <v>44652</v>
      </c>
      <c r="U133" s="1"/>
    </row>
    <row r="134" spans="1:21" ht="15" customHeight="1" x14ac:dyDescent="0.25">
      <c r="A134" s="5">
        <v>2023</v>
      </c>
      <c r="B134" s="50">
        <v>44927</v>
      </c>
      <c r="C134" s="50">
        <v>45016</v>
      </c>
      <c r="D134" s="1" t="s">
        <v>59</v>
      </c>
      <c r="E134" s="5">
        <v>1211</v>
      </c>
      <c r="F134" s="1" t="s">
        <v>193</v>
      </c>
      <c r="G134" s="1" t="s">
        <v>2521</v>
      </c>
      <c r="H134" s="1" t="s">
        <v>2214</v>
      </c>
      <c r="I134" s="51" t="s">
        <v>2522</v>
      </c>
      <c r="J134" s="6" t="s">
        <v>2523</v>
      </c>
      <c r="K134" s="50">
        <v>44927</v>
      </c>
      <c r="L134" s="50">
        <v>45016</v>
      </c>
      <c r="M134" s="1" t="s">
        <v>2198</v>
      </c>
      <c r="N134" s="52">
        <v>12534</v>
      </c>
      <c r="O134" s="52">
        <v>37602</v>
      </c>
      <c r="P134" s="1" t="s">
        <v>192</v>
      </c>
      <c r="Q134" s="6" t="s">
        <v>411</v>
      </c>
      <c r="R134" s="54" t="s">
        <v>2975</v>
      </c>
      <c r="S134" s="50">
        <v>44652</v>
      </c>
      <c r="T134" s="50">
        <v>44652</v>
      </c>
      <c r="U134" s="1"/>
    </row>
    <row r="135" spans="1:21" ht="15" customHeight="1" x14ac:dyDescent="0.25">
      <c r="A135" s="5">
        <v>2023</v>
      </c>
      <c r="B135" s="50">
        <v>44927</v>
      </c>
      <c r="C135" s="50">
        <v>45016</v>
      </c>
      <c r="D135" s="1" t="s">
        <v>59</v>
      </c>
      <c r="E135" s="5">
        <v>1211</v>
      </c>
      <c r="F135" s="1" t="s">
        <v>145</v>
      </c>
      <c r="G135" s="1" t="s">
        <v>2524</v>
      </c>
      <c r="H135" s="1" t="s">
        <v>112</v>
      </c>
      <c r="I135" s="51" t="s">
        <v>2525</v>
      </c>
      <c r="J135" s="6" t="s">
        <v>2526</v>
      </c>
      <c r="K135" s="50">
        <v>44927</v>
      </c>
      <c r="L135" s="50">
        <v>45016</v>
      </c>
      <c r="M135" s="1" t="s">
        <v>2100</v>
      </c>
      <c r="N135" s="52">
        <v>12534</v>
      </c>
      <c r="O135" s="52">
        <v>37602</v>
      </c>
      <c r="P135" s="1" t="s">
        <v>192</v>
      </c>
      <c r="Q135" s="6" t="s">
        <v>411</v>
      </c>
      <c r="R135" s="54" t="s">
        <v>2975</v>
      </c>
      <c r="S135" s="50">
        <v>44652</v>
      </c>
      <c r="T135" s="50">
        <v>44652</v>
      </c>
      <c r="U135" s="1"/>
    </row>
    <row r="136" spans="1:21" ht="15" customHeight="1" x14ac:dyDescent="0.25">
      <c r="A136" s="5">
        <v>2023</v>
      </c>
      <c r="B136" s="50">
        <v>44927</v>
      </c>
      <c r="C136" s="50">
        <v>45016</v>
      </c>
      <c r="D136" s="1" t="s">
        <v>59</v>
      </c>
      <c r="E136" s="5">
        <v>1211</v>
      </c>
      <c r="F136" s="1" t="s">
        <v>2527</v>
      </c>
      <c r="G136" s="1" t="s">
        <v>1548</v>
      </c>
      <c r="H136" s="1" t="s">
        <v>1549</v>
      </c>
      <c r="I136" s="51" t="s">
        <v>2528</v>
      </c>
      <c r="J136" s="6" t="s">
        <v>2529</v>
      </c>
      <c r="K136" s="50">
        <v>44927</v>
      </c>
      <c r="L136" s="50">
        <v>45016</v>
      </c>
      <c r="M136" s="1" t="s">
        <v>2100</v>
      </c>
      <c r="N136" s="52">
        <v>12534</v>
      </c>
      <c r="O136" s="52">
        <v>37602</v>
      </c>
      <c r="P136" s="1" t="s">
        <v>192</v>
      </c>
      <c r="Q136" s="6" t="s">
        <v>411</v>
      </c>
      <c r="R136" s="54" t="s">
        <v>2975</v>
      </c>
      <c r="S136" s="50">
        <v>44652</v>
      </c>
      <c r="T136" s="50">
        <v>44652</v>
      </c>
      <c r="U136" s="1"/>
    </row>
    <row r="137" spans="1:21" ht="15" customHeight="1" x14ac:dyDescent="0.25">
      <c r="A137" s="5">
        <v>2023</v>
      </c>
      <c r="B137" s="50">
        <v>44927</v>
      </c>
      <c r="C137" s="50">
        <v>45016</v>
      </c>
      <c r="D137" s="1" t="s">
        <v>59</v>
      </c>
      <c r="E137" s="5">
        <v>1211</v>
      </c>
      <c r="F137" s="1" t="s">
        <v>1608</v>
      </c>
      <c r="G137" s="1" t="s">
        <v>2309</v>
      </c>
      <c r="H137" s="1" t="s">
        <v>2530</v>
      </c>
      <c r="I137" s="51" t="s">
        <v>2531</v>
      </c>
      <c r="J137" s="6" t="s">
        <v>2532</v>
      </c>
      <c r="K137" s="50">
        <v>44927</v>
      </c>
      <c r="L137" s="50">
        <v>45016</v>
      </c>
      <c r="M137" s="1" t="s">
        <v>2100</v>
      </c>
      <c r="N137" s="52">
        <v>12534</v>
      </c>
      <c r="O137" s="52">
        <v>37602</v>
      </c>
      <c r="P137" s="1" t="s">
        <v>192</v>
      </c>
      <c r="Q137" s="6" t="s">
        <v>411</v>
      </c>
      <c r="R137" s="54" t="s">
        <v>2975</v>
      </c>
      <c r="S137" s="50">
        <v>44652</v>
      </c>
      <c r="T137" s="50">
        <v>44652</v>
      </c>
      <c r="U137" s="1"/>
    </row>
    <row r="138" spans="1:21" ht="15" customHeight="1" x14ac:dyDescent="0.25">
      <c r="A138" s="5">
        <v>2023</v>
      </c>
      <c r="B138" s="50">
        <v>44927</v>
      </c>
      <c r="C138" s="50">
        <v>45016</v>
      </c>
      <c r="D138" s="1" t="s">
        <v>59</v>
      </c>
      <c r="E138" s="5">
        <v>1211</v>
      </c>
      <c r="F138" s="1" t="s">
        <v>618</v>
      </c>
      <c r="G138" s="1" t="s">
        <v>2309</v>
      </c>
      <c r="H138" s="1" t="s">
        <v>2262</v>
      </c>
      <c r="I138" s="51" t="s">
        <v>2533</v>
      </c>
      <c r="J138" s="6" t="s">
        <v>2534</v>
      </c>
      <c r="K138" s="50">
        <v>44927</v>
      </c>
      <c r="L138" s="50">
        <v>45016</v>
      </c>
      <c r="M138" s="1" t="s">
        <v>2100</v>
      </c>
      <c r="N138" s="52">
        <v>12534</v>
      </c>
      <c r="O138" s="52">
        <v>37602</v>
      </c>
      <c r="P138" s="1" t="s">
        <v>192</v>
      </c>
      <c r="Q138" s="6" t="s">
        <v>411</v>
      </c>
      <c r="R138" s="54" t="s">
        <v>2975</v>
      </c>
      <c r="S138" s="50">
        <v>44652</v>
      </c>
      <c r="T138" s="50">
        <v>44652</v>
      </c>
      <c r="U138" s="1"/>
    </row>
    <row r="139" spans="1:21" ht="15" customHeight="1" x14ac:dyDescent="0.25">
      <c r="A139" s="5">
        <v>2023</v>
      </c>
      <c r="B139" s="50">
        <v>44927</v>
      </c>
      <c r="C139" s="50">
        <v>45016</v>
      </c>
      <c r="D139" s="1" t="s">
        <v>59</v>
      </c>
      <c r="E139" s="5">
        <v>1211</v>
      </c>
      <c r="F139" s="1" t="s">
        <v>2535</v>
      </c>
      <c r="G139" s="1" t="s">
        <v>2309</v>
      </c>
      <c r="H139" s="1" t="s">
        <v>2285</v>
      </c>
      <c r="I139" s="51" t="s">
        <v>2536</v>
      </c>
      <c r="J139" s="6" t="s">
        <v>2537</v>
      </c>
      <c r="K139" s="50">
        <v>44927</v>
      </c>
      <c r="L139" s="50">
        <v>45016</v>
      </c>
      <c r="M139" s="1" t="s">
        <v>2110</v>
      </c>
      <c r="N139" s="52">
        <v>12534</v>
      </c>
      <c r="O139" s="52">
        <v>37602</v>
      </c>
      <c r="P139" s="1" t="s">
        <v>192</v>
      </c>
      <c r="Q139" s="6" t="s">
        <v>411</v>
      </c>
      <c r="R139" s="54" t="s">
        <v>2975</v>
      </c>
      <c r="S139" s="50">
        <v>44652</v>
      </c>
      <c r="T139" s="50">
        <v>44652</v>
      </c>
      <c r="U139" s="1"/>
    </row>
    <row r="140" spans="1:21" ht="15" customHeight="1" x14ac:dyDescent="0.25">
      <c r="A140" s="5">
        <v>2023</v>
      </c>
      <c r="B140" s="50">
        <v>44927</v>
      </c>
      <c r="C140" s="50">
        <v>45016</v>
      </c>
      <c r="D140" s="1" t="s">
        <v>59</v>
      </c>
      <c r="E140" s="5">
        <v>1211</v>
      </c>
      <c r="F140" s="1" t="s">
        <v>2538</v>
      </c>
      <c r="G140" s="1" t="s">
        <v>2309</v>
      </c>
      <c r="H140" s="1" t="s">
        <v>285</v>
      </c>
      <c r="I140" s="51" t="s">
        <v>2539</v>
      </c>
      <c r="J140" s="6" t="s">
        <v>2540</v>
      </c>
      <c r="K140" s="50">
        <v>44927</v>
      </c>
      <c r="L140" s="50">
        <v>44957</v>
      </c>
      <c r="M140" s="1" t="s">
        <v>2110</v>
      </c>
      <c r="N140" s="52">
        <v>12534</v>
      </c>
      <c r="O140" s="52">
        <v>12534</v>
      </c>
      <c r="P140" s="1" t="s">
        <v>192</v>
      </c>
      <c r="Q140" s="6" t="s">
        <v>411</v>
      </c>
      <c r="R140" s="54" t="s">
        <v>2975</v>
      </c>
      <c r="S140" s="50">
        <v>44652</v>
      </c>
      <c r="T140" s="50">
        <v>44652</v>
      </c>
      <c r="U140" s="1"/>
    </row>
    <row r="141" spans="1:21" ht="15" customHeight="1" x14ac:dyDescent="0.25">
      <c r="A141" s="5">
        <v>2023</v>
      </c>
      <c r="B141" s="50">
        <v>44927</v>
      </c>
      <c r="C141" s="50">
        <v>45016</v>
      </c>
      <c r="D141" s="1" t="s">
        <v>59</v>
      </c>
      <c r="E141" s="5">
        <v>1211</v>
      </c>
      <c r="F141" s="1" t="s">
        <v>196</v>
      </c>
      <c r="G141" s="1" t="s">
        <v>2309</v>
      </c>
      <c r="H141" s="1" t="s">
        <v>196</v>
      </c>
      <c r="I141" s="51" t="s">
        <v>2541</v>
      </c>
      <c r="J141" s="6" t="s">
        <v>2542</v>
      </c>
      <c r="K141" s="50">
        <v>44927</v>
      </c>
      <c r="L141" s="50">
        <v>45016</v>
      </c>
      <c r="M141" s="1" t="s">
        <v>2100</v>
      </c>
      <c r="N141" s="52">
        <v>16200</v>
      </c>
      <c r="O141" s="52">
        <v>48600</v>
      </c>
      <c r="P141" s="1" t="s">
        <v>192</v>
      </c>
      <c r="Q141" s="6" t="s">
        <v>411</v>
      </c>
      <c r="R141" s="54" t="s">
        <v>2975</v>
      </c>
      <c r="S141" s="50">
        <v>44652</v>
      </c>
      <c r="T141" s="50">
        <v>44652</v>
      </c>
      <c r="U141" s="1"/>
    </row>
    <row r="142" spans="1:21" ht="15" customHeight="1" x14ac:dyDescent="0.25">
      <c r="A142" s="5">
        <v>2023</v>
      </c>
      <c r="B142" s="50">
        <v>44927</v>
      </c>
      <c r="C142" s="50">
        <v>45016</v>
      </c>
      <c r="D142" s="1" t="s">
        <v>59</v>
      </c>
      <c r="E142" s="5">
        <v>1211</v>
      </c>
      <c r="F142" s="1" t="s">
        <v>147</v>
      </c>
      <c r="G142" s="1" t="s">
        <v>2543</v>
      </c>
      <c r="H142" s="1" t="s">
        <v>2281</v>
      </c>
      <c r="I142" s="51" t="s">
        <v>2544</v>
      </c>
      <c r="J142" s="6" t="s">
        <v>2545</v>
      </c>
      <c r="K142" s="50">
        <v>44927</v>
      </c>
      <c r="L142" s="50">
        <v>45016</v>
      </c>
      <c r="M142" s="1" t="s">
        <v>2100</v>
      </c>
      <c r="N142" s="52">
        <v>12534</v>
      </c>
      <c r="O142" s="52">
        <v>37602</v>
      </c>
      <c r="P142" s="1" t="s">
        <v>192</v>
      </c>
      <c r="Q142" s="6" t="s">
        <v>411</v>
      </c>
      <c r="R142" s="54" t="s">
        <v>2975</v>
      </c>
      <c r="S142" s="50">
        <v>44652</v>
      </c>
      <c r="T142" s="50">
        <v>44652</v>
      </c>
      <c r="U142" s="1"/>
    </row>
    <row r="143" spans="1:21" ht="15" customHeight="1" x14ac:dyDescent="0.25">
      <c r="A143" s="5">
        <v>2023</v>
      </c>
      <c r="B143" s="50">
        <v>44927</v>
      </c>
      <c r="C143" s="50">
        <v>45016</v>
      </c>
      <c r="D143" s="1" t="s">
        <v>59</v>
      </c>
      <c r="E143" s="5">
        <v>1211</v>
      </c>
      <c r="F143" s="1" t="s">
        <v>1704</v>
      </c>
      <c r="G143" s="1" t="s">
        <v>2543</v>
      </c>
      <c r="H143" s="1" t="s">
        <v>2281</v>
      </c>
      <c r="I143" s="51" t="s">
        <v>2546</v>
      </c>
      <c r="J143" s="6" t="s">
        <v>2547</v>
      </c>
      <c r="K143" s="50">
        <v>44927</v>
      </c>
      <c r="L143" s="50">
        <v>45016</v>
      </c>
      <c r="M143" s="1" t="s">
        <v>2548</v>
      </c>
      <c r="N143" s="52">
        <v>16200</v>
      </c>
      <c r="O143" s="52">
        <v>48600</v>
      </c>
      <c r="P143" s="1" t="s">
        <v>192</v>
      </c>
      <c r="Q143" s="6" t="s">
        <v>411</v>
      </c>
      <c r="R143" s="54" t="s">
        <v>2975</v>
      </c>
      <c r="S143" s="50">
        <v>44652</v>
      </c>
      <c r="T143" s="50">
        <v>44652</v>
      </c>
      <c r="U143" s="1"/>
    </row>
    <row r="144" spans="1:21" ht="15" customHeight="1" x14ac:dyDescent="0.25">
      <c r="A144" s="5">
        <v>2023</v>
      </c>
      <c r="B144" s="50">
        <v>44927</v>
      </c>
      <c r="C144" s="50">
        <v>45016</v>
      </c>
      <c r="D144" s="1" t="s">
        <v>59</v>
      </c>
      <c r="E144" s="5">
        <v>1211</v>
      </c>
      <c r="F144" s="1" t="s">
        <v>415</v>
      </c>
      <c r="G144" s="1" t="s">
        <v>2549</v>
      </c>
      <c r="H144" s="1" t="s">
        <v>60</v>
      </c>
      <c r="I144" s="51" t="s">
        <v>2550</v>
      </c>
      <c r="J144" s="6" t="s">
        <v>2551</v>
      </c>
      <c r="K144" s="50">
        <v>44927</v>
      </c>
      <c r="L144" s="50">
        <v>45016</v>
      </c>
      <c r="M144" s="1" t="s">
        <v>2552</v>
      </c>
      <c r="N144" s="52">
        <v>21300</v>
      </c>
      <c r="O144" s="52">
        <v>63900</v>
      </c>
      <c r="P144" s="1" t="s">
        <v>192</v>
      </c>
      <c r="Q144" s="6" t="s">
        <v>411</v>
      </c>
      <c r="R144" s="54" t="s">
        <v>2975</v>
      </c>
      <c r="S144" s="50">
        <v>44652</v>
      </c>
      <c r="T144" s="50">
        <v>44652</v>
      </c>
      <c r="U144" s="1"/>
    </row>
    <row r="145" spans="1:21" ht="15" customHeight="1" x14ac:dyDescent="0.25">
      <c r="A145" s="5">
        <v>2023</v>
      </c>
      <c r="B145" s="50">
        <v>44927</v>
      </c>
      <c r="C145" s="50">
        <v>45016</v>
      </c>
      <c r="D145" s="1" t="s">
        <v>59</v>
      </c>
      <c r="E145" s="5">
        <v>1211</v>
      </c>
      <c r="F145" s="1" t="s">
        <v>506</v>
      </c>
      <c r="G145" s="1" t="s">
        <v>2553</v>
      </c>
      <c r="H145" s="1" t="s">
        <v>505</v>
      </c>
      <c r="I145" s="51" t="s">
        <v>2554</v>
      </c>
      <c r="J145" s="6" t="s">
        <v>2555</v>
      </c>
      <c r="K145" s="50">
        <v>44927</v>
      </c>
      <c r="L145" s="50">
        <v>45016</v>
      </c>
      <c r="M145" s="1" t="s">
        <v>2100</v>
      </c>
      <c r="N145" s="52">
        <v>12534</v>
      </c>
      <c r="O145" s="52">
        <v>37602</v>
      </c>
      <c r="P145" s="1" t="s">
        <v>192</v>
      </c>
      <c r="Q145" s="6" t="s">
        <v>411</v>
      </c>
      <c r="R145" s="54" t="s">
        <v>2975</v>
      </c>
      <c r="S145" s="50">
        <v>44652</v>
      </c>
      <c r="T145" s="50">
        <v>44652</v>
      </c>
      <c r="U145" s="1"/>
    </row>
    <row r="146" spans="1:21" ht="15" customHeight="1" x14ac:dyDescent="0.25">
      <c r="A146" s="5">
        <v>2023</v>
      </c>
      <c r="B146" s="50">
        <v>44927</v>
      </c>
      <c r="C146" s="50">
        <v>45016</v>
      </c>
      <c r="D146" s="1" t="s">
        <v>59</v>
      </c>
      <c r="E146" s="5">
        <v>1211</v>
      </c>
      <c r="F146" s="1" t="s">
        <v>2556</v>
      </c>
      <c r="G146" s="1" t="s">
        <v>2557</v>
      </c>
      <c r="H146" s="1" t="s">
        <v>2558</v>
      </c>
      <c r="I146" s="51" t="s">
        <v>2559</v>
      </c>
      <c r="J146" s="6" t="s">
        <v>2560</v>
      </c>
      <c r="K146" s="50">
        <v>44927</v>
      </c>
      <c r="L146" s="50">
        <v>45016</v>
      </c>
      <c r="M146" s="1" t="s">
        <v>2561</v>
      </c>
      <c r="N146" s="52">
        <v>13939</v>
      </c>
      <c r="O146" s="52">
        <v>41817</v>
      </c>
      <c r="P146" s="1" t="s">
        <v>192</v>
      </c>
      <c r="Q146" s="6" t="s">
        <v>411</v>
      </c>
      <c r="R146" s="54" t="s">
        <v>2975</v>
      </c>
      <c r="S146" s="50">
        <v>44652</v>
      </c>
      <c r="T146" s="50">
        <v>44652</v>
      </c>
      <c r="U146" s="1"/>
    </row>
    <row r="147" spans="1:21" ht="15" customHeight="1" x14ac:dyDescent="0.25">
      <c r="A147" s="5">
        <v>2023</v>
      </c>
      <c r="B147" s="50">
        <v>44927</v>
      </c>
      <c r="C147" s="50">
        <v>45016</v>
      </c>
      <c r="D147" s="1" t="s">
        <v>59</v>
      </c>
      <c r="E147" s="5">
        <v>1211</v>
      </c>
      <c r="F147" s="1" t="s">
        <v>251</v>
      </c>
      <c r="G147" s="1" t="s">
        <v>2557</v>
      </c>
      <c r="H147" s="1" t="s">
        <v>117</v>
      </c>
      <c r="I147" s="51" t="s">
        <v>2562</v>
      </c>
      <c r="J147" s="6" t="s">
        <v>2563</v>
      </c>
      <c r="K147" s="50">
        <v>44927</v>
      </c>
      <c r="L147" s="50">
        <v>45016</v>
      </c>
      <c r="M147" s="1" t="s">
        <v>2100</v>
      </c>
      <c r="N147" s="52">
        <v>12534</v>
      </c>
      <c r="O147" s="52">
        <v>37602</v>
      </c>
      <c r="P147" s="1" t="s">
        <v>192</v>
      </c>
      <c r="Q147" s="6" t="s">
        <v>411</v>
      </c>
      <c r="R147" s="54" t="s">
        <v>2975</v>
      </c>
      <c r="S147" s="50">
        <v>44652</v>
      </c>
      <c r="T147" s="50">
        <v>44652</v>
      </c>
      <c r="U147" s="1"/>
    </row>
    <row r="148" spans="1:21" ht="15" customHeight="1" x14ac:dyDescent="0.25">
      <c r="A148" s="5">
        <v>2023</v>
      </c>
      <c r="B148" s="50">
        <v>44927</v>
      </c>
      <c r="C148" s="50">
        <v>45016</v>
      </c>
      <c r="D148" s="1" t="s">
        <v>59</v>
      </c>
      <c r="E148" s="5">
        <v>1211</v>
      </c>
      <c r="F148" s="1" t="s">
        <v>1010</v>
      </c>
      <c r="G148" s="1" t="s">
        <v>2564</v>
      </c>
      <c r="H148" s="1" t="s">
        <v>2565</v>
      </c>
      <c r="I148" s="51" t="s">
        <v>2566</v>
      </c>
      <c r="J148" s="6" t="s">
        <v>2567</v>
      </c>
      <c r="K148" s="50">
        <v>44927</v>
      </c>
      <c r="L148" s="50">
        <v>45016</v>
      </c>
      <c r="M148" s="1" t="s">
        <v>2568</v>
      </c>
      <c r="N148" s="52">
        <v>23800</v>
      </c>
      <c r="O148" s="52">
        <v>71400</v>
      </c>
      <c r="P148" s="1" t="s">
        <v>192</v>
      </c>
      <c r="Q148" s="6" t="s">
        <v>411</v>
      </c>
      <c r="R148" s="54" t="s">
        <v>2975</v>
      </c>
      <c r="S148" s="50">
        <v>44652</v>
      </c>
      <c r="T148" s="50">
        <v>44652</v>
      </c>
      <c r="U148" s="1"/>
    </row>
    <row r="149" spans="1:21" ht="15" customHeight="1" x14ac:dyDescent="0.25">
      <c r="A149" s="5">
        <v>2023</v>
      </c>
      <c r="B149" s="50">
        <v>44927</v>
      </c>
      <c r="C149" s="50">
        <v>45016</v>
      </c>
      <c r="D149" s="1" t="s">
        <v>59</v>
      </c>
      <c r="E149" s="5">
        <v>1211</v>
      </c>
      <c r="F149" s="1" t="s">
        <v>2569</v>
      </c>
      <c r="G149" s="1" t="s">
        <v>2115</v>
      </c>
      <c r="H149" s="1" t="s">
        <v>66</v>
      </c>
      <c r="I149" s="51" t="s">
        <v>2570</v>
      </c>
      <c r="J149" s="6" t="s">
        <v>2571</v>
      </c>
      <c r="K149" s="50">
        <v>44927</v>
      </c>
      <c r="L149" s="50">
        <v>45016</v>
      </c>
      <c r="M149" s="1" t="s">
        <v>2320</v>
      </c>
      <c r="N149" s="52">
        <v>12534</v>
      </c>
      <c r="O149" s="52">
        <v>37602</v>
      </c>
      <c r="P149" s="1" t="s">
        <v>192</v>
      </c>
      <c r="Q149" s="6" t="s">
        <v>411</v>
      </c>
      <c r="R149" s="54" t="s">
        <v>2975</v>
      </c>
      <c r="S149" s="50">
        <v>44652</v>
      </c>
      <c r="T149" s="50">
        <v>44652</v>
      </c>
      <c r="U149" s="1"/>
    </row>
    <row r="150" spans="1:21" ht="15" customHeight="1" x14ac:dyDescent="0.25">
      <c r="A150" s="5">
        <v>2023</v>
      </c>
      <c r="B150" s="50">
        <v>44927</v>
      </c>
      <c r="C150" s="50">
        <v>45016</v>
      </c>
      <c r="D150" s="1" t="s">
        <v>59</v>
      </c>
      <c r="E150" s="5">
        <v>1211</v>
      </c>
      <c r="F150" s="1" t="s">
        <v>247</v>
      </c>
      <c r="G150" s="1" t="s">
        <v>2572</v>
      </c>
      <c r="H150" s="1" t="s">
        <v>175</v>
      </c>
      <c r="I150" s="51" t="s">
        <v>2573</v>
      </c>
      <c r="J150" s="6" t="s">
        <v>2574</v>
      </c>
      <c r="K150" s="50">
        <v>44927</v>
      </c>
      <c r="L150" s="50">
        <v>44985</v>
      </c>
      <c r="M150" s="1" t="s">
        <v>2100</v>
      </c>
      <c r="N150" s="52">
        <v>12534</v>
      </c>
      <c r="O150" s="52">
        <v>25068</v>
      </c>
      <c r="P150" s="1" t="s">
        <v>192</v>
      </c>
      <c r="Q150" s="6" t="s">
        <v>411</v>
      </c>
      <c r="R150" s="54" t="s">
        <v>2975</v>
      </c>
      <c r="S150" s="50">
        <v>44652</v>
      </c>
      <c r="T150" s="50">
        <v>44652</v>
      </c>
      <c r="U150" s="1"/>
    </row>
    <row r="151" spans="1:21" ht="15" customHeight="1" x14ac:dyDescent="0.25">
      <c r="A151" s="5">
        <v>2023</v>
      </c>
      <c r="B151" s="50">
        <v>44927</v>
      </c>
      <c r="C151" s="50">
        <v>45016</v>
      </c>
      <c r="D151" s="1" t="s">
        <v>59</v>
      </c>
      <c r="E151" s="5">
        <v>1211</v>
      </c>
      <c r="F151" s="1" t="s">
        <v>268</v>
      </c>
      <c r="G151" s="1" t="s">
        <v>2339</v>
      </c>
      <c r="H151" s="1" t="s">
        <v>2425</v>
      </c>
      <c r="I151" s="51" t="s">
        <v>2575</v>
      </c>
      <c r="J151" s="6" t="s">
        <v>2576</v>
      </c>
      <c r="K151" s="50">
        <v>44927</v>
      </c>
      <c r="L151" s="50">
        <v>45016</v>
      </c>
      <c r="M151" s="1" t="s">
        <v>2100</v>
      </c>
      <c r="N151" s="52">
        <v>12534</v>
      </c>
      <c r="O151" s="52">
        <v>37602</v>
      </c>
      <c r="P151" s="1" t="s">
        <v>192</v>
      </c>
      <c r="Q151" s="6" t="s">
        <v>411</v>
      </c>
      <c r="R151" s="54" t="s">
        <v>2975</v>
      </c>
      <c r="S151" s="50">
        <v>44652</v>
      </c>
      <c r="T151" s="50">
        <v>44652</v>
      </c>
      <c r="U151" s="1"/>
    </row>
    <row r="152" spans="1:21" ht="15" customHeight="1" x14ac:dyDescent="0.25">
      <c r="A152" s="5">
        <v>2023</v>
      </c>
      <c r="B152" s="50">
        <v>44927</v>
      </c>
      <c r="C152" s="50">
        <v>45016</v>
      </c>
      <c r="D152" s="1" t="s">
        <v>59</v>
      </c>
      <c r="E152" s="5">
        <v>1211</v>
      </c>
      <c r="F152" s="1" t="s">
        <v>503</v>
      </c>
      <c r="G152" s="1" t="s">
        <v>2339</v>
      </c>
      <c r="H152" s="1" t="s">
        <v>2328</v>
      </c>
      <c r="I152" s="51" t="s">
        <v>2577</v>
      </c>
      <c r="J152" s="6" t="s">
        <v>2578</v>
      </c>
      <c r="K152" s="50">
        <v>44927</v>
      </c>
      <c r="L152" s="50">
        <v>45016</v>
      </c>
      <c r="M152" s="1" t="s">
        <v>2100</v>
      </c>
      <c r="N152" s="52">
        <v>12534</v>
      </c>
      <c r="O152" s="52">
        <v>37602</v>
      </c>
      <c r="P152" s="1" t="s">
        <v>192</v>
      </c>
      <c r="Q152" s="6" t="s">
        <v>411</v>
      </c>
      <c r="R152" s="54" t="s">
        <v>2975</v>
      </c>
      <c r="S152" s="50">
        <v>44652</v>
      </c>
      <c r="T152" s="50">
        <v>44652</v>
      </c>
      <c r="U152" s="1"/>
    </row>
    <row r="153" spans="1:21" ht="15" customHeight="1" x14ac:dyDescent="0.25">
      <c r="A153" s="5">
        <v>2023</v>
      </c>
      <c r="B153" s="50">
        <v>44927</v>
      </c>
      <c r="C153" s="50">
        <v>45016</v>
      </c>
      <c r="D153" s="1" t="s">
        <v>59</v>
      </c>
      <c r="E153" s="5">
        <v>1211</v>
      </c>
      <c r="F153" s="1" t="s">
        <v>2579</v>
      </c>
      <c r="G153" s="1" t="s">
        <v>2580</v>
      </c>
      <c r="H153" s="1" t="s">
        <v>587</v>
      </c>
      <c r="I153" s="51" t="s">
        <v>2581</v>
      </c>
      <c r="J153" s="6" t="s">
        <v>2582</v>
      </c>
      <c r="K153" s="50">
        <v>44927</v>
      </c>
      <c r="L153" s="50">
        <v>45016</v>
      </c>
      <c r="M153" s="1" t="s">
        <v>2100</v>
      </c>
      <c r="N153" s="52">
        <v>12534</v>
      </c>
      <c r="O153" s="52">
        <v>37602</v>
      </c>
      <c r="P153" s="1" t="s">
        <v>192</v>
      </c>
      <c r="Q153" s="6" t="s">
        <v>411</v>
      </c>
      <c r="R153" s="54" t="s">
        <v>2975</v>
      </c>
      <c r="S153" s="50">
        <v>44652</v>
      </c>
      <c r="T153" s="50">
        <v>44652</v>
      </c>
      <c r="U153" s="1"/>
    </row>
    <row r="154" spans="1:21" ht="15" customHeight="1" x14ac:dyDescent="0.25">
      <c r="A154" s="5">
        <v>2023</v>
      </c>
      <c r="B154" s="50">
        <v>44927</v>
      </c>
      <c r="C154" s="50">
        <v>45016</v>
      </c>
      <c r="D154" s="1" t="s">
        <v>59</v>
      </c>
      <c r="E154" s="5">
        <v>1211</v>
      </c>
      <c r="F154" s="1" t="s">
        <v>569</v>
      </c>
      <c r="G154" s="1" t="s">
        <v>2470</v>
      </c>
      <c r="H154" s="1" t="s">
        <v>2281</v>
      </c>
      <c r="I154" s="51" t="s">
        <v>2583</v>
      </c>
      <c r="J154" s="6" t="s">
        <v>2584</v>
      </c>
      <c r="K154" s="50">
        <v>44927</v>
      </c>
      <c r="L154" s="50">
        <v>45016</v>
      </c>
      <c r="M154" s="1" t="s">
        <v>2585</v>
      </c>
      <c r="N154" s="52">
        <v>21300</v>
      </c>
      <c r="O154" s="52">
        <v>63900</v>
      </c>
      <c r="P154" s="1" t="s">
        <v>192</v>
      </c>
      <c r="Q154" s="6" t="s">
        <v>411</v>
      </c>
      <c r="R154" s="54" t="s">
        <v>2975</v>
      </c>
      <c r="S154" s="50">
        <v>44652</v>
      </c>
      <c r="T154" s="50">
        <v>44652</v>
      </c>
      <c r="U154" s="1"/>
    </row>
    <row r="155" spans="1:21" ht="15" customHeight="1" x14ac:dyDescent="0.25">
      <c r="A155" s="5">
        <v>2023</v>
      </c>
      <c r="B155" s="50">
        <v>44927</v>
      </c>
      <c r="C155" s="50">
        <v>45016</v>
      </c>
      <c r="D155" s="1" t="s">
        <v>59</v>
      </c>
      <c r="E155" s="5">
        <v>1211</v>
      </c>
      <c r="F155" s="1" t="s">
        <v>269</v>
      </c>
      <c r="G155" s="1" t="s">
        <v>2470</v>
      </c>
      <c r="H155" s="1" t="s">
        <v>270</v>
      </c>
      <c r="I155" s="51" t="s">
        <v>2586</v>
      </c>
      <c r="J155" s="6" t="s">
        <v>2587</v>
      </c>
      <c r="K155" s="50">
        <v>44927</v>
      </c>
      <c r="L155" s="50">
        <v>45016</v>
      </c>
      <c r="M155" s="1" t="s">
        <v>2198</v>
      </c>
      <c r="N155" s="52">
        <v>12534</v>
      </c>
      <c r="O155" s="52">
        <v>37602</v>
      </c>
      <c r="P155" s="1" t="s">
        <v>192</v>
      </c>
      <c r="Q155" s="6" t="s">
        <v>411</v>
      </c>
      <c r="R155" s="54" t="s">
        <v>2975</v>
      </c>
      <c r="S155" s="50">
        <v>44652</v>
      </c>
      <c r="T155" s="50">
        <v>44652</v>
      </c>
      <c r="U155" s="1"/>
    </row>
    <row r="156" spans="1:21" ht="15" customHeight="1" x14ac:dyDescent="0.25">
      <c r="A156" s="5">
        <v>2023</v>
      </c>
      <c r="B156" s="50">
        <v>44927</v>
      </c>
      <c r="C156" s="50">
        <v>45016</v>
      </c>
      <c r="D156" s="1" t="s">
        <v>59</v>
      </c>
      <c r="E156" s="5">
        <v>1211</v>
      </c>
      <c r="F156" s="1" t="s">
        <v>509</v>
      </c>
      <c r="G156" s="1" t="s">
        <v>2588</v>
      </c>
      <c r="H156" s="1" t="s">
        <v>508</v>
      </c>
      <c r="I156" s="51" t="s">
        <v>2589</v>
      </c>
      <c r="J156" s="6" t="s">
        <v>2590</v>
      </c>
      <c r="K156" s="50">
        <v>44927</v>
      </c>
      <c r="L156" s="50">
        <v>45016</v>
      </c>
      <c r="M156" s="1" t="s">
        <v>2198</v>
      </c>
      <c r="N156" s="52">
        <v>12534</v>
      </c>
      <c r="O156" s="52">
        <v>37602</v>
      </c>
      <c r="P156" s="1" t="s">
        <v>192</v>
      </c>
      <c r="Q156" s="6" t="s">
        <v>411</v>
      </c>
      <c r="R156" s="54" t="s">
        <v>2975</v>
      </c>
      <c r="S156" s="50">
        <v>44652</v>
      </c>
      <c r="T156" s="50">
        <v>44652</v>
      </c>
      <c r="U156" s="1"/>
    </row>
    <row r="157" spans="1:21" ht="15" customHeight="1" x14ac:dyDescent="0.25">
      <c r="A157" s="5">
        <v>2023</v>
      </c>
      <c r="B157" s="50">
        <v>44927</v>
      </c>
      <c r="C157" s="50">
        <v>45016</v>
      </c>
      <c r="D157" s="1" t="s">
        <v>59</v>
      </c>
      <c r="E157" s="5">
        <v>1211</v>
      </c>
      <c r="F157" s="1" t="s">
        <v>342</v>
      </c>
      <c r="G157" s="1" t="s">
        <v>2591</v>
      </c>
      <c r="H157" s="1" t="s">
        <v>2592</v>
      </c>
      <c r="I157" s="51" t="s">
        <v>2593</v>
      </c>
      <c r="J157" s="6" t="s">
        <v>2594</v>
      </c>
      <c r="K157" s="50">
        <v>44927</v>
      </c>
      <c r="L157" s="50">
        <v>45016</v>
      </c>
      <c r="M157" s="1" t="s">
        <v>2595</v>
      </c>
      <c r="N157" s="52">
        <v>23800</v>
      </c>
      <c r="O157" s="52">
        <v>71400</v>
      </c>
      <c r="P157" s="1" t="s">
        <v>192</v>
      </c>
      <c r="Q157" s="6" t="s">
        <v>411</v>
      </c>
      <c r="R157" s="54" t="s">
        <v>2975</v>
      </c>
      <c r="S157" s="50">
        <v>44652</v>
      </c>
      <c r="T157" s="50">
        <v>44652</v>
      </c>
      <c r="U157" s="1"/>
    </row>
    <row r="158" spans="1:21" ht="15" customHeight="1" x14ac:dyDescent="0.25">
      <c r="A158" s="5">
        <v>2023</v>
      </c>
      <c r="B158" s="50">
        <v>44927</v>
      </c>
      <c r="C158" s="50">
        <v>45016</v>
      </c>
      <c r="D158" s="1" t="s">
        <v>59</v>
      </c>
      <c r="E158" s="5">
        <v>1211</v>
      </c>
      <c r="F158" s="1" t="s">
        <v>249</v>
      </c>
      <c r="G158" s="1" t="s">
        <v>119</v>
      </c>
      <c r="H158" s="1" t="s">
        <v>174</v>
      </c>
      <c r="I158" s="51" t="s">
        <v>2596</v>
      </c>
      <c r="J158" s="6" t="s">
        <v>2597</v>
      </c>
      <c r="K158" s="50">
        <v>44927</v>
      </c>
      <c r="L158" s="50">
        <v>45016</v>
      </c>
      <c r="M158" s="1" t="s">
        <v>2100</v>
      </c>
      <c r="N158" s="52">
        <v>16200</v>
      </c>
      <c r="O158" s="52">
        <v>48600</v>
      </c>
      <c r="P158" s="1" t="s">
        <v>192</v>
      </c>
      <c r="Q158" s="6" t="s">
        <v>411</v>
      </c>
      <c r="R158" s="54" t="s">
        <v>2975</v>
      </c>
      <c r="S158" s="50">
        <v>44652</v>
      </c>
      <c r="T158" s="50">
        <v>44652</v>
      </c>
      <c r="U158" s="1"/>
    </row>
    <row r="159" spans="1:21" ht="15" customHeight="1" x14ac:dyDescent="0.25">
      <c r="A159" s="5">
        <v>2023</v>
      </c>
      <c r="B159" s="50">
        <v>44927</v>
      </c>
      <c r="C159" s="50">
        <v>45016</v>
      </c>
      <c r="D159" s="1" t="s">
        <v>59</v>
      </c>
      <c r="E159" s="5">
        <v>1211</v>
      </c>
      <c r="F159" s="1" t="s">
        <v>378</v>
      </c>
      <c r="G159" s="1" t="s">
        <v>414</v>
      </c>
      <c r="H159" s="1" t="s">
        <v>2258</v>
      </c>
      <c r="I159" s="51" t="s">
        <v>2598</v>
      </c>
      <c r="J159" s="6" t="s">
        <v>2599</v>
      </c>
      <c r="K159" s="50">
        <v>44927</v>
      </c>
      <c r="L159" s="50">
        <v>45016</v>
      </c>
      <c r="M159" s="1" t="s">
        <v>2600</v>
      </c>
      <c r="N159" s="52">
        <v>21300</v>
      </c>
      <c r="O159" s="52">
        <v>63900</v>
      </c>
      <c r="P159" s="1" t="s">
        <v>192</v>
      </c>
      <c r="Q159" s="6" t="s">
        <v>411</v>
      </c>
      <c r="R159" s="54" t="s">
        <v>2975</v>
      </c>
      <c r="S159" s="50">
        <v>44652</v>
      </c>
      <c r="T159" s="50">
        <v>44652</v>
      </c>
      <c r="U159" s="1"/>
    </row>
    <row r="160" spans="1:21" ht="15" customHeight="1" x14ac:dyDescent="0.25">
      <c r="A160" s="5">
        <v>2023</v>
      </c>
      <c r="B160" s="50">
        <v>44927</v>
      </c>
      <c r="C160" s="50">
        <v>45016</v>
      </c>
      <c r="D160" s="1" t="s">
        <v>59</v>
      </c>
      <c r="E160" s="5">
        <v>1211</v>
      </c>
      <c r="F160" s="1" t="s">
        <v>244</v>
      </c>
      <c r="G160" s="1" t="s">
        <v>157</v>
      </c>
      <c r="H160" s="1" t="s">
        <v>166</v>
      </c>
      <c r="I160" s="51" t="s">
        <v>2601</v>
      </c>
      <c r="J160" s="6" t="s">
        <v>2602</v>
      </c>
      <c r="K160" s="50">
        <v>44927</v>
      </c>
      <c r="L160" s="50">
        <v>45016</v>
      </c>
      <c r="M160" s="1" t="s">
        <v>2110</v>
      </c>
      <c r="N160" s="52">
        <v>11496</v>
      </c>
      <c r="O160" s="52">
        <v>34488</v>
      </c>
      <c r="P160" s="1" t="s">
        <v>192</v>
      </c>
      <c r="Q160" s="6" t="s">
        <v>411</v>
      </c>
      <c r="R160" s="54" t="s">
        <v>2975</v>
      </c>
      <c r="S160" s="50">
        <v>44652</v>
      </c>
      <c r="T160" s="50">
        <v>44652</v>
      </c>
      <c r="U160" s="1"/>
    </row>
    <row r="161" spans="1:21" ht="15" customHeight="1" x14ac:dyDescent="0.25">
      <c r="A161" s="5">
        <v>2023</v>
      </c>
      <c r="B161" s="50">
        <v>44927</v>
      </c>
      <c r="C161" s="50">
        <v>45016</v>
      </c>
      <c r="D161" s="1" t="s">
        <v>59</v>
      </c>
      <c r="E161" s="5">
        <v>1211</v>
      </c>
      <c r="F161" s="1" t="s">
        <v>214</v>
      </c>
      <c r="G161" s="1" t="s">
        <v>120</v>
      </c>
      <c r="H161" s="1" t="s">
        <v>213</v>
      </c>
      <c r="I161" s="51" t="s">
        <v>2603</v>
      </c>
      <c r="J161" s="6" t="s">
        <v>2604</v>
      </c>
      <c r="K161" s="50">
        <v>44927</v>
      </c>
      <c r="L161" s="50">
        <v>45016</v>
      </c>
      <c r="M161" s="1" t="s">
        <v>2605</v>
      </c>
      <c r="N161" s="52">
        <v>23800</v>
      </c>
      <c r="O161" s="52">
        <v>71400</v>
      </c>
      <c r="P161" s="1" t="s">
        <v>192</v>
      </c>
      <c r="Q161" s="6" t="s">
        <v>411</v>
      </c>
      <c r="R161" s="54" t="s">
        <v>2975</v>
      </c>
      <c r="S161" s="50">
        <v>44652</v>
      </c>
      <c r="T161" s="50">
        <v>44652</v>
      </c>
      <c r="U161" s="1"/>
    </row>
    <row r="162" spans="1:21" ht="15" customHeight="1" x14ac:dyDescent="0.25">
      <c r="A162" s="5">
        <v>2023</v>
      </c>
      <c r="B162" s="50">
        <v>44927</v>
      </c>
      <c r="C162" s="50">
        <v>45016</v>
      </c>
      <c r="D162" s="1" t="s">
        <v>59</v>
      </c>
      <c r="E162" s="5">
        <v>1211</v>
      </c>
      <c r="F162" s="1" t="s">
        <v>1119</v>
      </c>
      <c r="G162" s="1" t="s">
        <v>2104</v>
      </c>
      <c r="H162" s="1" t="s">
        <v>103</v>
      </c>
      <c r="I162" s="51" t="s">
        <v>2606</v>
      </c>
      <c r="J162" s="6" t="s">
        <v>2607</v>
      </c>
      <c r="K162" s="50">
        <v>44927</v>
      </c>
      <c r="L162" s="50">
        <v>45016</v>
      </c>
      <c r="M162" s="1" t="s">
        <v>2608</v>
      </c>
      <c r="N162" s="52">
        <v>16200</v>
      </c>
      <c r="O162" s="52">
        <v>48600</v>
      </c>
      <c r="P162" s="1" t="s">
        <v>192</v>
      </c>
      <c r="Q162" s="6" t="s">
        <v>411</v>
      </c>
      <c r="R162" s="54" t="s">
        <v>2975</v>
      </c>
      <c r="S162" s="50">
        <v>44652</v>
      </c>
      <c r="T162" s="50">
        <v>44652</v>
      </c>
      <c r="U162" s="1"/>
    </row>
    <row r="163" spans="1:21" ht="15" customHeight="1" x14ac:dyDescent="0.25">
      <c r="A163" s="5">
        <v>2023</v>
      </c>
      <c r="B163" s="50">
        <v>44927</v>
      </c>
      <c r="C163" s="50">
        <v>45016</v>
      </c>
      <c r="D163" s="1" t="s">
        <v>59</v>
      </c>
      <c r="E163" s="5">
        <v>1211</v>
      </c>
      <c r="F163" s="1" t="s">
        <v>2609</v>
      </c>
      <c r="G163" s="1" t="s">
        <v>2610</v>
      </c>
      <c r="H163" s="1" t="s">
        <v>588</v>
      </c>
      <c r="I163" s="51" t="s">
        <v>2611</v>
      </c>
      <c r="J163" s="6" t="s">
        <v>2612</v>
      </c>
      <c r="K163" s="50">
        <v>44927</v>
      </c>
      <c r="L163" s="50">
        <v>45016</v>
      </c>
      <c r="M163" s="1" t="s">
        <v>2613</v>
      </c>
      <c r="N163" s="52">
        <v>18700</v>
      </c>
      <c r="O163" s="52">
        <v>56100</v>
      </c>
      <c r="P163" s="1" t="s">
        <v>192</v>
      </c>
      <c r="Q163" s="6" t="s">
        <v>411</v>
      </c>
      <c r="R163" s="54" t="s">
        <v>2975</v>
      </c>
      <c r="S163" s="50">
        <v>44652</v>
      </c>
      <c r="T163" s="50">
        <v>44652</v>
      </c>
      <c r="U163" s="1"/>
    </row>
    <row r="164" spans="1:21" ht="15" customHeight="1" x14ac:dyDescent="0.25">
      <c r="A164" s="5">
        <v>2023</v>
      </c>
      <c r="B164" s="50">
        <v>44927</v>
      </c>
      <c r="C164" s="50">
        <v>45016</v>
      </c>
      <c r="D164" s="1" t="s">
        <v>59</v>
      </c>
      <c r="E164" s="5">
        <v>1211</v>
      </c>
      <c r="F164" s="1" t="s">
        <v>2614</v>
      </c>
      <c r="G164" s="1" t="s">
        <v>2615</v>
      </c>
      <c r="H164" s="1" t="s">
        <v>73</v>
      </c>
      <c r="I164" s="51" t="s">
        <v>2616</v>
      </c>
      <c r="J164" s="6" t="s">
        <v>2617</v>
      </c>
      <c r="K164" s="50">
        <v>44927</v>
      </c>
      <c r="L164" s="50">
        <v>45016</v>
      </c>
      <c r="M164" s="1" t="s">
        <v>2618</v>
      </c>
      <c r="N164" s="52">
        <v>18700</v>
      </c>
      <c r="O164" s="52">
        <v>56100</v>
      </c>
      <c r="P164" s="1" t="s">
        <v>192</v>
      </c>
      <c r="Q164" s="6" t="s">
        <v>411</v>
      </c>
      <c r="R164" s="54" t="s">
        <v>2975</v>
      </c>
      <c r="S164" s="50">
        <v>44652</v>
      </c>
      <c r="T164" s="50">
        <v>44652</v>
      </c>
      <c r="U164" s="1"/>
    </row>
    <row r="165" spans="1:21" ht="15" customHeight="1" x14ac:dyDescent="0.25">
      <c r="A165" s="5">
        <v>2023</v>
      </c>
      <c r="B165" s="50">
        <v>44927</v>
      </c>
      <c r="C165" s="50">
        <v>45016</v>
      </c>
      <c r="D165" s="1" t="s">
        <v>59</v>
      </c>
      <c r="E165" s="5">
        <v>1211</v>
      </c>
      <c r="F165" s="1" t="s">
        <v>469</v>
      </c>
      <c r="G165" s="1" t="s">
        <v>2619</v>
      </c>
      <c r="H165" s="1" t="s">
        <v>2328</v>
      </c>
      <c r="I165" s="51" t="s">
        <v>2620</v>
      </c>
      <c r="J165" s="6" t="s">
        <v>2621</v>
      </c>
      <c r="K165" s="50">
        <v>44927</v>
      </c>
      <c r="L165" s="50">
        <v>45016</v>
      </c>
      <c r="M165" s="1" t="s">
        <v>2622</v>
      </c>
      <c r="N165" s="52">
        <v>12534</v>
      </c>
      <c r="O165" s="52">
        <v>37602</v>
      </c>
      <c r="P165" s="1" t="s">
        <v>192</v>
      </c>
      <c r="Q165" s="6" t="s">
        <v>411</v>
      </c>
      <c r="R165" s="54" t="s">
        <v>2975</v>
      </c>
      <c r="S165" s="50">
        <v>44652</v>
      </c>
      <c r="T165" s="50">
        <v>44652</v>
      </c>
      <c r="U165" s="1"/>
    </row>
    <row r="166" spans="1:21" ht="15" customHeight="1" x14ac:dyDescent="0.25">
      <c r="A166" s="5">
        <v>2023</v>
      </c>
      <c r="B166" s="50">
        <v>44927</v>
      </c>
      <c r="C166" s="50">
        <v>45016</v>
      </c>
      <c r="D166" s="1" t="s">
        <v>59</v>
      </c>
      <c r="E166" s="5">
        <v>1211</v>
      </c>
      <c r="F166" s="1" t="s">
        <v>2623</v>
      </c>
      <c r="G166" s="1" t="s">
        <v>2624</v>
      </c>
      <c r="H166" s="1" t="s">
        <v>2309</v>
      </c>
      <c r="I166" s="51" t="s">
        <v>2625</v>
      </c>
      <c r="J166" s="6" t="s">
        <v>2626</v>
      </c>
      <c r="K166" s="50">
        <v>44927</v>
      </c>
      <c r="L166" s="50">
        <v>45016</v>
      </c>
      <c r="M166" s="1" t="s">
        <v>2627</v>
      </c>
      <c r="N166" s="52">
        <v>16200</v>
      </c>
      <c r="O166" s="52">
        <v>48600</v>
      </c>
      <c r="P166" s="1" t="s">
        <v>192</v>
      </c>
      <c r="Q166" s="6" t="s">
        <v>411</v>
      </c>
      <c r="R166" s="54" t="s">
        <v>2975</v>
      </c>
      <c r="S166" s="50">
        <v>44652</v>
      </c>
      <c r="T166" s="50">
        <v>44652</v>
      </c>
      <c r="U166" s="1"/>
    </row>
    <row r="167" spans="1:21" ht="15" customHeight="1" x14ac:dyDescent="0.25">
      <c r="A167" s="5">
        <v>2023</v>
      </c>
      <c r="B167" s="50">
        <v>44927</v>
      </c>
      <c r="C167" s="50">
        <v>45016</v>
      </c>
      <c r="D167" s="1" t="s">
        <v>59</v>
      </c>
      <c r="E167" s="5">
        <v>1211</v>
      </c>
      <c r="F167" s="1" t="s">
        <v>1553</v>
      </c>
      <c r="G167" s="1" t="s">
        <v>2628</v>
      </c>
      <c r="H167" s="1" t="s">
        <v>2214</v>
      </c>
      <c r="I167" s="51" t="s">
        <v>2629</v>
      </c>
      <c r="J167" s="6" t="s">
        <v>2630</v>
      </c>
      <c r="K167" s="50">
        <v>44927</v>
      </c>
      <c r="L167" s="50">
        <v>45016</v>
      </c>
      <c r="M167" s="1" t="s">
        <v>2631</v>
      </c>
      <c r="N167" s="52">
        <v>39600</v>
      </c>
      <c r="O167" s="52">
        <v>118800</v>
      </c>
      <c r="P167" s="1" t="s">
        <v>192</v>
      </c>
      <c r="Q167" s="6" t="s">
        <v>411</v>
      </c>
      <c r="R167" s="54" t="s">
        <v>2975</v>
      </c>
      <c r="S167" s="50">
        <v>44652</v>
      </c>
      <c r="T167" s="50">
        <v>44652</v>
      </c>
      <c r="U167" s="1"/>
    </row>
    <row r="168" spans="1:21" ht="15" customHeight="1" x14ac:dyDescent="0.25">
      <c r="A168" s="5">
        <v>2023</v>
      </c>
      <c r="B168" s="50">
        <v>44927</v>
      </c>
      <c r="C168" s="50">
        <v>45016</v>
      </c>
      <c r="D168" s="1" t="s">
        <v>59</v>
      </c>
      <c r="E168" s="5">
        <v>1211</v>
      </c>
      <c r="F168" s="1" t="s">
        <v>632</v>
      </c>
      <c r="G168" s="1" t="s">
        <v>2632</v>
      </c>
      <c r="H168" s="1" t="s">
        <v>634</v>
      </c>
      <c r="I168" s="51" t="s">
        <v>2633</v>
      </c>
      <c r="J168" s="6" t="s">
        <v>2634</v>
      </c>
      <c r="K168" s="50">
        <v>44927</v>
      </c>
      <c r="L168" s="50">
        <v>45016</v>
      </c>
      <c r="M168" s="1" t="s">
        <v>2635</v>
      </c>
      <c r="N168" s="52">
        <v>23800</v>
      </c>
      <c r="O168" s="52">
        <v>71400</v>
      </c>
      <c r="P168" s="1" t="s">
        <v>192</v>
      </c>
      <c r="Q168" s="6" t="s">
        <v>411</v>
      </c>
      <c r="R168" s="54" t="s">
        <v>2975</v>
      </c>
      <c r="S168" s="50">
        <v>44652</v>
      </c>
      <c r="T168" s="50">
        <v>44652</v>
      </c>
      <c r="U168" s="1"/>
    </row>
    <row r="169" spans="1:21" ht="15" customHeight="1" x14ac:dyDescent="0.25">
      <c r="A169" s="5">
        <v>2023</v>
      </c>
      <c r="B169" s="50">
        <v>44927</v>
      </c>
      <c r="C169" s="50">
        <v>45016</v>
      </c>
      <c r="D169" s="1" t="s">
        <v>59</v>
      </c>
      <c r="E169" s="5">
        <v>1211</v>
      </c>
      <c r="F169" s="1" t="s">
        <v>345</v>
      </c>
      <c r="G169" s="1" t="s">
        <v>2636</v>
      </c>
      <c r="H169" s="1" t="s">
        <v>2262</v>
      </c>
      <c r="I169" s="51" t="s">
        <v>2637</v>
      </c>
      <c r="J169" s="6" t="s">
        <v>2976</v>
      </c>
      <c r="K169" s="50">
        <v>44927</v>
      </c>
      <c r="L169" s="50">
        <v>45016</v>
      </c>
      <c r="M169" s="1" t="s">
        <v>2638</v>
      </c>
      <c r="N169" s="52">
        <v>23800</v>
      </c>
      <c r="O169" s="52">
        <v>71400</v>
      </c>
      <c r="P169" s="1" t="s">
        <v>192</v>
      </c>
      <c r="Q169" s="6" t="s">
        <v>411</v>
      </c>
      <c r="R169" s="54" t="s">
        <v>2975</v>
      </c>
      <c r="S169" s="50">
        <v>44652</v>
      </c>
      <c r="T169" s="50">
        <v>44652</v>
      </c>
      <c r="U169" s="1"/>
    </row>
    <row r="170" spans="1:21" ht="15" customHeight="1" x14ac:dyDescent="0.25">
      <c r="A170" s="5">
        <v>2023</v>
      </c>
      <c r="B170" s="50">
        <v>44927</v>
      </c>
      <c r="C170" s="50">
        <v>45016</v>
      </c>
      <c r="D170" s="1" t="s">
        <v>59</v>
      </c>
      <c r="E170" s="5">
        <v>1211</v>
      </c>
      <c r="F170" s="1" t="s">
        <v>223</v>
      </c>
      <c r="G170" s="1" t="s">
        <v>2639</v>
      </c>
      <c r="H170" s="1" t="s">
        <v>302</v>
      </c>
      <c r="I170" s="51" t="s">
        <v>2640</v>
      </c>
      <c r="J170" s="6" t="s">
        <v>2641</v>
      </c>
      <c r="K170" s="50">
        <v>44927</v>
      </c>
      <c r="L170" s="50">
        <v>45016</v>
      </c>
      <c r="M170" s="1" t="s">
        <v>2642</v>
      </c>
      <c r="N170" s="52">
        <v>21300</v>
      </c>
      <c r="O170" s="52">
        <v>63900</v>
      </c>
      <c r="P170" s="1" t="s">
        <v>192</v>
      </c>
      <c r="Q170" s="6" t="s">
        <v>411</v>
      </c>
      <c r="R170" s="54" t="s">
        <v>2975</v>
      </c>
      <c r="S170" s="50">
        <v>44652</v>
      </c>
      <c r="T170" s="50">
        <v>44652</v>
      </c>
      <c r="U170" s="1"/>
    </row>
    <row r="171" spans="1:21" ht="15" customHeight="1" x14ac:dyDescent="0.25">
      <c r="A171" s="5">
        <v>2023</v>
      </c>
      <c r="B171" s="50">
        <v>44927</v>
      </c>
      <c r="C171" s="50">
        <v>45016</v>
      </c>
      <c r="D171" s="1" t="s">
        <v>59</v>
      </c>
      <c r="E171" s="5">
        <v>1211</v>
      </c>
      <c r="F171" s="1" t="s">
        <v>2643</v>
      </c>
      <c r="G171" s="1" t="s">
        <v>2168</v>
      </c>
      <c r="H171" s="1" t="s">
        <v>2281</v>
      </c>
      <c r="I171" s="51" t="s">
        <v>2644</v>
      </c>
      <c r="J171" s="6" t="s">
        <v>2645</v>
      </c>
      <c r="K171" s="50">
        <v>44927</v>
      </c>
      <c r="L171" s="50">
        <v>45016</v>
      </c>
      <c r="M171" s="1" t="s">
        <v>2646</v>
      </c>
      <c r="N171" s="52">
        <v>21300</v>
      </c>
      <c r="O171" s="52">
        <v>63900</v>
      </c>
      <c r="P171" s="1" t="s">
        <v>192</v>
      </c>
      <c r="Q171" s="6" t="s">
        <v>411</v>
      </c>
      <c r="R171" s="54" t="s">
        <v>2975</v>
      </c>
      <c r="S171" s="50">
        <v>44652</v>
      </c>
      <c r="T171" s="50">
        <v>44652</v>
      </c>
      <c r="U171" s="1"/>
    </row>
    <row r="172" spans="1:21" ht="15" customHeight="1" x14ac:dyDescent="0.25">
      <c r="A172" s="5">
        <v>2023</v>
      </c>
      <c r="B172" s="50">
        <v>44927</v>
      </c>
      <c r="C172" s="50">
        <v>45016</v>
      </c>
      <c r="D172" s="1" t="s">
        <v>59</v>
      </c>
      <c r="E172" s="5">
        <v>1211</v>
      </c>
      <c r="F172" s="1" t="s">
        <v>228</v>
      </c>
      <c r="G172" s="1" t="s">
        <v>2168</v>
      </c>
      <c r="H172" s="1" t="s">
        <v>2169</v>
      </c>
      <c r="I172" s="51" t="s">
        <v>2647</v>
      </c>
      <c r="J172" s="6" t="s">
        <v>2648</v>
      </c>
      <c r="K172" s="50">
        <v>44927</v>
      </c>
      <c r="L172" s="50">
        <v>45016</v>
      </c>
      <c r="M172" s="1" t="s">
        <v>2649</v>
      </c>
      <c r="N172" s="52">
        <v>18700</v>
      </c>
      <c r="O172" s="52">
        <v>56100</v>
      </c>
      <c r="P172" s="1" t="s">
        <v>192</v>
      </c>
      <c r="Q172" s="6" t="s">
        <v>411</v>
      </c>
      <c r="R172" s="54" t="s">
        <v>2975</v>
      </c>
      <c r="S172" s="50">
        <v>44652</v>
      </c>
      <c r="T172" s="50">
        <v>44652</v>
      </c>
      <c r="U172" s="1"/>
    </row>
    <row r="173" spans="1:21" ht="15" customHeight="1" x14ac:dyDescent="0.25">
      <c r="A173" s="5">
        <v>2023</v>
      </c>
      <c r="B173" s="50">
        <v>44927</v>
      </c>
      <c r="C173" s="50">
        <v>45016</v>
      </c>
      <c r="D173" s="1" t="s">
        <v>59</v>
      </c>
      <c r="E173" s="5">
        <v>1211</v>
      </c>
      <c r="F173" s="1" t="s">
        <v>454</v>
      </c>
      <c r="G173" s="1" t="s">
        <v>2530</v>
      </c>
      <c r="H173" s="1" t="s">
        <v>79</v>
      </c>
      <c r="I173" s="51" t="s">
        <v>2650</v>
      </c>
      <c r="J173" s="6" t="s">
        <v>2651</v>
      </c>
      <c r="K173" s="50">
        <v>44927</v>
      </c>
      <c r="L173" s="50">
        <v>45016</v>
      </c>
      <c r="M173" s="1" t="s">
        <v>2652</v>
      </c>
      <c r="N173" s="52">
        <v>16200</v>
      </c>
      <c r="O173" s="52">
        <v>48600</v>
      </c>
      <c r="P173" s="1" t="s">
        <v>192</v>
      </c>
      <c r="Q173" s="6" t="s">
        <v>411</v>
      </c>
      <c r="R173" s="54" t="s">
        <v>2975</v>
      </c>
      <c r="S173" s="50">
        <v>44652</v>
      </c>
      <c r="T173" s="50">
        <v>44652</v>
      </c>
      <c r="U173" s="1"/>
    </row>
    <row r="174" spans="1:21" ht="15" customHeight="1" x14ac:dyDescent="0.25">
      <c r="A174" s="5">
        <v>2023</v>
      </c>
      <c r="B174" s="50">
        <v>44927</v>
      </c>
      <c r="C174" s="50">
        <v>45016</v>
      </c>
      <c r="D174" s="1" t="s">
        <v>59</v>
      </c>
      <c r="E174" s="5">
        <v>1211</v>
      </c>
      <c r="F174" s="1" t="s">
        <v>2979</v>
      </c>
      <c r="G174" s="1" t="s">
        <v>2653</v>
      </c>
      <c r="H174" s="1" t="s">
        <v>2163</v>
      </c>
      <c r="I174" s="51" t="s">
        <v>2654</v>
      </c>
      <c r="J174" s="6" t="s">
        <v>2655</v>
      </c>
      <c r="K174" s="50">
        <v>44927</v>
      </c>
      <c r="L174" s="50">
        <v>45016</v>
      </c>
      <c r="M174" s="1" t="s">
        <v>2656</v>
      </c>
      <c r="N174" s="52">
        <v>21300</v>
      </c>
      <c r="O174" s="52">
        <v>63900</v>
      </c>
      <c r="P174" s="1" t="s">
        <v>192</v>
      </c>
      <c r="Q174" s="6" t="s">
        <v>411</v>
      </c>
      <c r="R174" s="54" t="s">
        <v>2975</v>
      </c>
      <c r="S174" s="50">
        <v>44652</v>
      </c>
      <c r="T174" s="50">
        <v>44652</v>
      </c>
      <c r="U174" s="1"/>
    </row>
    <row r="175" spans="1:21" ht="15" customHeight="1" x14ac:dyDescent="0.25">
      <c r="A175" s="5">
        <v>2023</v>
      </c>
      <c r="B175" s="50">
        <v>44927</v>
      </c>
      <c r="C175" s="50">
        <v>45016</v>
      </c>
      <c r="D175" s="1" t="s">
        <v>59</v>
      </c>
      <c r="E175" s="5">
        <v>1211</v>
      </c>
      <c r="F175" s="1" t="s">
        <v>487</v>
      </c>
      <c r="G175" s="1" t="s">
        <v>2194</v>
      </c>
      <c r="H175" s="1" t="s">
        <v>2565</v>
      </c>
      <c r="I175" s="51" t="s">
        <v>2657</v>
      </c>
      <c r="J175" s="6" t="s">
        <v>2658</v>
      </c>
      <c r="K175" s="50">
        <v>44927</v>
      </c>
      <c r="L175" s="50">
        <v>45016</v>
      </c>
      <c r="M175" s="1" t="s">
        <v>2659</v>
      </c>
      <c r="N175" s="52">
        <v>23800</v>
      </c>
      <c r="O175" s="52">
        <v>71400</v>
      </c>
      <c r="P175" s="1" t="s">
        <v>192</v>
      </c>
      <c r="Q175" s="6" t="s">
        <v>411</v>
      </c>
      <c r="R175" s="54" t="s">
        <v>2975</v>
      </c>
      <c r="S175" s="50">
        <v>44652</v>
      </c>
      <c r="T175" s="50">
        <v>44652</v>
      </c>
      <c r="U175" s="1"/>
    </row>
    <row r="176" spans="1:21" ht="15" customHeight="1" x14ac:dyDescent="0.25">
      <c r="A176" s="5">
        <v>2023</v>
      </c>
      <c r="B176" s="50">
        <v>44927</v>
      </c>
      <c r="C176" s="50">
        <v>45016</v>
      </c>
      <c r="D176" s="1" t="s">
        <v>59</v>
      </c>
      <c r="E176" s="5">
        <v>1211</v>
      </c>
      <c r="F176" s="1" t="s">
        <v>350</v>
      </c>
      <c r="G176" s="1" t="s">
        <v>2660</v>
      </c>
      <c r="H176" s="1" t="s">
        <v>81</v>
      </c>
      <c r="I176" s="51" t="s">
        <v>2661</v>
      </c>
      <c r="J176" s="6" t="s">
        <v>2662</v>
      </c>
      <c r="K176" s="50">
        <v>44927</v>
      </c>
      <c r="L176" s="50">
        <v>45016</v>
      </c>
      <c r="M176" s="1" t="s">
        <v>2663</v>
      </c>
      <c r="N176" s="52">
        <v>18700</v>
      </c>
      <c r="O176" s="52">
        <v>56100</v>
      </c>
      <c r="P176" s="1" t="s">
        <v>192</v>
      </c>
      <c r="Q176" s="6" t="s">
        <v>411</v>
      </c>
      <c r="R176" s="54" t="s">
        <v>2975</v>
      </c>
      <c r="S176" s="50">
        <v>44652</v>
      </c>
      <c r="T176" s="50">
        <v>44652</v>
      </c>
      <c r="U176" s="1"/>
    </row>
    <row r="177" spans="1:21" ht="15" customHeight="1" x14ac:dyDescent="0.25">
      <c r="A177" s="5">
        <v>2023</v>
      </c>
      <c r="B177" s="50">
        <v>44927</v>
      </c>
      <c r="C177" s="50">
        <v>45016</v>
      </c>
      <c r="D177" s="1" t="s">
        <v>59</v>
      </c>
      <c r="E177" s="5">
        <v>1211</v>
      </c>
      <c r="F177" s="1" t="s">
        <v>2664</v>
      </c>
      <c r="G177" s="1" t="s">
        <v>107</v>
      </c>
      <c r="H177" s="1" t="s">
        <v>2254</v>
      </c>
      <c r="I177" s="51" t="s">
        <v>2665</v>
      </c>
      <c r="J177" s="6" t="s">
        <v>2666</v>
      </c>
      <c r="K177" s="50">
        <v>44927</v>
      </c>
      <c r="L177" s="50">
        <v>45016</v>
      </c>
      <c r="M177" s="1" t="s">
        <v>2667</v>
      </c>
      <c r="N177" s="52">
        <v>21300</v>
      </c>
      <c r="O177" s="52">
        <v>63900</v>
      </c>
      <c r="P177" s="1" t="s">
        <v>192</v>
      </c>
      <c r="Q177" s="6" t="s">
        <v>411</v>
      </c>
      <c r="R177" s="54" t="s">
        <v>2975</v>
      </c>
      <c r="S177" s="50">
        <v>44652</v>
      </c>
      <c r="T177" s="50">
        <v>44652</v>
      </c>
      <c r="U177" s="1"/>
    </row>
    <row r="178" spans="1:21" ht="15" customHeight="1" x14ac:dyDescent="0.25">
      <c r="A178" s="5">
        <v>2023</v>
      </c>
      <c r="B178" s="50">
        <v>44927</v>
      </c>
      <c r="C178" s="50">
        <v>45016</v>
      </c>
      <c r="D178" s="1" t="s">
        <v>59</v>
      </c>
      <c r="E178" s="5">
        <v>1211</v>
      </c>
      <c r="F178" s="1" t="s">
        <v>1255</v>
      </c>
      <c r="G178" s="1" t="s">
        <v>2668</v>
      </c>
      <c r="H178" s="1" t="s">
        <v>2262</v>
      </c>
      <c r="I178" s="51" t="s">
        <v>2669</v>
      </c>
      <c r="J178" s="6" t="s">
        <v>2670</v>
      </c>
      <c r="K178" s="50">
        <v>44927</v>
      </c>
      <c r="L178" s="50">
        <v>45016</v>
      </c>
      <c r="M178" s="1" t="s">
        <v>2671</v>
      </c>
      <c r="N178" s="52">
        <v>16200</v>
      </c>
      <c r="O178" s="52">
        <v>48600</v>
      </c>
      <c r="P178" s="1" t="s">
        <v>192</v>
      </c>
      <c r="Q178" s="6" t="s">
        <v>411</v>
      </c>
      <c r="R178" s="54" t="s">
        <v>2975</v>
      </c>
      <c r="S178" s="50">
        <v>44652</v>
      </c>
      <c r="T178" s="50">
        <v>44652</v>
      </c>
      <c r="U178" s="1"/>
    </row>
    <row r="179" spans="1:21" ht="15" customHeight="1" x14ac:dyDescent="0.25">
      <c r="A179" s="5">
        <v>2023</v>
      </c>
      <c r="B179" s="50">
        <v>44927</v>
      </c>
      <c r="C179" s="50">
        <v>45016</v>
      </c>
      <c r="D179" s="1" t="s">
        <v>59</v>
      </c>
      <c r="E179" s="5">
        <v>1211</v>
      </c>
      <c r="F179" s="1" t="s">
        <v>1259</v>
      </c>
      <c r="G179" s="1" t="s">
        <v>2672</v>
      </c>
      <c r="H179" s="1" t="s">
        <v>73</v>
      </c>
      <c r="I179" s="51" t="s">
        <v>2673</v>
      </c>
      <c r="J179" s="6" t="s">
        <v>2674</v>
      </c>
      <c r="K179" s="50">
        <v>44927</v>
      </c>
      <c r="L179" s="50">
        <v>44957</v>
      </c>
      <c r="M179" s="1" t="s">
        <v>2675</v>
      </c>
      <c r="N179" s="52">
        <v>12534</v>
      </c>
      <c r="O179" s="52">
        <v>12534</v>
      </c>
      <c r="P179" s="1" t="s">
        <v>192</v>
      </c>
      <c r="Q179" s="6" t="s">
        <v>411</v>
      </c>
      <c r="R179" s="54" t="s">
        <v>2975</v>
      </c>
      <c r="S179" s="50">
        <v>44652</v>
      </c>
      <c r="T179" s="50">
        <v>44652</v>
      </c>
      <c r="U179" s="1"/>
    </row>
    <row r="180" spans="1:21" ht="15" customHeight="1" x14ac:dyDescent="0.25">
      <c r="A180" s="5">
        <v>2023</v>
      </c>
      <c r="B180" s="50">
        <v>44927</v>
      </c>
      <c r="C180" s="50">
        <v>45016</v>
      </c>
      <c r="D180" s="1" t="s">
        <v>59</v>
      </c>
      <c r="E180" s="5">
        <v>1211</v>
      </c>
      <c r="F180" s="1" t="s">
        <v>2676</v>
      </c>
      <c r="G180" s="1" t="s">
        <v>2672</v>
      </c>
      <c r="H180" s="1" t="s">
        <v>2677</v>
      </c>
      <c r="I180" s="51" t="s">
        <v>2678</v>
      </c>
      <c r="J180" s="6" t="s">
        <v>2679</v>
      </c>
      <c r="K180" s="50">
        <v>44927</v>
      </c>
      <c r="L180" s="50">
        <v>45016</v>
      </c>
      <c r="M180" s="1" t="s">
        <v>2680</v>
      </c>
      <c r="N180" s="52">
        <v>18700</v>
      </c>
      <c r="O180" s="52">
        <v>56100</v>
      </c>
      <c r="P180" s="1" t="s">
        <v>192</v>
      </c>
      <c r="Q180" s="6" t="s">
        <v>411</v>
      </c>
      <c r="R180" s="54" t="s">
        <v>2975</v>
      </c>
      <c r="S180" s="50">
        <v>44652</v>
      </c>
      <c r="T180" s="50">
        <v>44652</v>
      </c>
      <c r="U180" s="1"/>
    </row>
    <row r="181" spans="1:21" ht="15" customHeight="1" x14ac:dyDescent="0.25">
      <c r="A181" s="5">
        <v>2023</v>
      </c>
      <c r="B181" s="50">
        <v>44927</v>
      </c>
      <c r="C181" s="50">
        <v>45016</v>
      </c>
      <c r="D181" s="1" t="s">
        <v>59</v>
      </c>
      <c r="E181" s="5">
        <v>1211</v>
      </c>
      <c r="F181" s="1" t="s">
        <v>271</v>
      </c>
      <c r="G181" s="1" t="s">
        <v>103</v>
      </c>
      <c r="H181" s="1" t="s">
        <v>2281</v>
      </c>
      <c r="I181" s="51" t="s">
        <v>2681</v>
      </c>
      <c r="J181" s="6" t="s">
        <v>2682</v>
      </c>
      <c r="K181" s="50">
        <v>44927</v>
      </c>
      <c r="L181" s="50">
        <v>45016</v>
      </c>
      <c r="M181" s="1" t="s">
        <v>2683</v>
      </c>
      <c r="N181" s="52">
        <v>21300</v>
      </c>
      <c r="O181" s="52">
        <v>63900</v>
      </c>
      <c r="P181" s="1" t="s">
        <v>192</v>
      </c>
      <c r="Q181" s="6" t="s">
        <v>411</v>
      </c>
      <c r="R181" s="54" t="s">
        <v>2975</v>
      </c>
      <c r="S181" s="50">
        <v>44652</v>
      </c>
      <c r="T181" s="50">
        <v>44652</v>
      </c>
      <c r="U181" s="1"/>
    </row>
    <row r="182" spans="1:21" ht="15" customHeight="1" x14ac:dyDescent="0.25">
      <c r="A182" s="5">
        <v>2023</v>
      </c>
      <c r="B182" s="50">
        <v>44927</v>
      </c>
      <c r="C182" s="50">
        <v>45016</v>
      </c>
      <c r="D182" s="1" t="s">
        <v>59</v>
      </c>
      <c r="E182" s="5">
        <v>1211</v>
      </c>
      <c r="F182" s="1" t="s">
        <v>996</v>
      </c>
      <c r="G182" s="1" t="s">
        <v>103</v>
      </c>
      <c r="H182" s="1" t="s">
        <v>2684</v>
      </c>
      <c r="I182" s="51" t="s">
        <v>2685</v>
      </c>
      <c r="J182" s="6" t="s">
        <v>2686</v>
      </c>
      <c r="K182" s="50">
        <v>44927</v>
      </c>
      <c r="L182" s="50">
        <v>45016</v>
      </c>
      <c r="M182" s="1" t="s">
        <v>2680</v>
      </c>
      <c r="N182" s="52">
        <v>18700</v>
      </c>
      <c r="O182" s="52">
        <v>56100</v>
      </c>
      <c r="P182" s="1" t="s">
        <v>192</v>
      </c>
      <c r="Q182" s="6" t="s">
        <v>411</v>
      </c>
      <c r="R182" s="54" t="s">
        <v>2975</v>
      </c>
      <c r="S182" s="50">
        <v>44652</v>
      </c>
      <c r="T182" s="50">
        <v>44652</v>
      </c>
      <c r="U182" s="1"/>
    </row>
    <row r="183" spans="1:21" ht="15" customHeight="1" x14ac:dyDescent="0.25">
      <c r="A183" s="5">
        <v>2023</v>
      </c>
      <c r="B183" s="50">
        <v>44927</v>
      </c>
      <c r="C183" s="50">
        <v>45016</v>
      </c>
      <c r="D183" s="1" t="s">
        <v>59</v>
      </c>
      <c r="E183" s="5">
        <v>1211</v>
      </c>
      <c r="F183" s="1" t="s">
        <v>931</v>
      </c>
      <c r="G183" s="1" t="s">
        <v>2687</v>
      </c>
      <c r="H183" s="1" t="s">
        <v>2688</v>
      </c>
      <c r="I183" s="51" t="s">
        <v>2689</v>
      </c>
      <c r="J183" s="6" t="s">
        <v>2690</v>
      </c>
      <c r="K183" s="50">
        <v>44927</v>
      </c>
      <c r="L183" s="50">
        <v>44957</v>
      </c>
      <c r="M183" s="1" t="s">
        <v>2691</v>
      </c>
      <c r="N183" s="52">
        <v>23800</v>
      </c>
      <c r="O183" s="52">
        <v>23800</v>
      </c>
      <c r="P183" s="1" t="s">
        <v>192</v>
      </c>
      <c r="Q183" s="6" t="s">
        <v>411</v>
      </c>
      <c r="R183" s="54" t="s">
        <v>2975</v>
      </c>
      <c r="S183" s="50">
        <v>44652</v>
      </c>
      <c r="T183" s="50">
        <v>44652</v>
      </c>
      <c r="U183" s="1"/>
    </row>
    <row r="184" spans="1:21" ht="15" customHeight="1" x14ac:dyDescent="0.25">
      <c r="A184" s="5">
        <v>2023</v>
      </c>
      <c r="B184" s="50">
        <v>44927</v>
      </c>
      <c r="C184" s="50">
        <v>45016</v>
      </c>
      <c r="D184" s="1" t="s">
        <v>59</v>
      </c>
      <c r="E184" s="5">
        <v>1211</v>
      </c>
      <c r="F184" s="1" t="s">
        <v>1869</v>
      </c>
      <c r="G184" s="1" t="s">
        <v>2425</v>
      </c>
      <c r="H184" s="1" t="s">
        <v>1870</v>
      </c>
      <c r="I184" s="51" t="s">
        <v>2692</v>
      </c>
      <c r="J184" s="6" t="s">
        <v>2693</v>
      </c>
      <c r="K184" s="50">
        <v>44927</v>
      </c>
      <c r="L184" s="50">
        <v>45016</v>
      </c>
      <c r="M184" s="1" t="s">
        <v>2694</v>
      </c>
      <c r="N184" s="52">
        <v>34300</v>
      </c>
      <c r="O184" s="52">
        <v>102900</v>
      </c>
      <c r="P184" s="1" t="s">
        <v>192</v>
      </c>
      <c r="Q184" s="6" t="s">
        <v>411</v>
      </c>
      <c r="R184" s="54" t="s">
        <v>2975</v>
      </c>
      <c r="S184" s="50">
        <v>44652</v>
      </c>
      <c r="T184" s="50">
        <v>44652</v>
      </c>
      <c r="U184" s="1"/>
    </row>
    <row r="185" spans="1:21" ht="15" customHeight="1" x14ac:dyDescent="0.25">
      <c r="A185" s="5">
        <v>2023</v>
      </c>
      <c r="B185" s="50">
        <v>44927</v>
      </c>
      <c r="C185" s="50">
        <v>45016</v>
      </c>
      <c r="D185" s="1" t="s">
        <v>59</v>
      </c>
      <c r="E185" s="5">
        <v>1211</v>
      </c>
      <c r="F185" s="1" t="s">
        <v>442</v>
      </c>
      <c r="G185" s="1" t="s">
        <v>2425</v>
      </c>
      <c r="H185" s="1" t="s">
        <v>79</v>
      </c>
      <c r="I185" s="51" t="s">
        <v>2695</v>
      </c>
      <c r="J185" s="6" t="s">
        <v>2696</v>
      </c>
      <c r="K185" s="50">
        <v>44927</v>
      </c>
      <c r="L185" s="50">
        <v>45016</v>
      </c>
      <c r="M185" s="1" t="s">
        <v>2697</v>
      </c>
      <c r="N185" s="52">
        <v>21300</v>
      </c>
      <c r="O185" s="52">
        <v>63900</v>
      </c>
      <c r="P185" s="1" t="s">
        <v>192</v>
      </c>
      <c r="Q185" s="6" t="s">
        <v>411</v>
      </c>
      <c r="R185" s="54" t="s">
        <v>2975</v>
      </c>
      <c r="S185" s="50">
        <v>44652</v>
      </c>
      <c r="T185" s="50">
        <v>44652</v>
      </c>
      <c r="U185" s="1"/>
    </row>
    <row r="186" spans="1:21" ht="15" customHeight="1" x14ac:dyDescent="0.25">
      <c r="A186" s="5">
        <v>2023</v>
      </c>
      <c r="B186" s="50">
        <v>44927</v>
      </c>
      <c r="C186" s="50">
        <v>45016</v>
      </c>
      <c r="D186" s="1" t="s">
        <v>59</v>
      </c>
      <c r="E186" s="5">
        <v>1211</v>
      </c>
      <c r="F186" s="1" t="s">
        <v>305</v>
      </c>
      <c r="G186" s="1" t="s">
        <v>2698</v>
      </c>
      <c r="H186" s="1" t="s">
        <v>197</v>
      </c>
      <c r="I186" s="51" t="s">
        <v>2699</v>
      </c>
      <c r="J186" s="6" t="s">
        <v>2700</v>
      </c>
      <c r="K186" s="50">
        <v>44927</v>
      </c>
      <c r="L186" s="50">
        <v>45016</v>
      </c>
      <c r="M186" s="1" t="s">
        <v>2701</v>
      </c>
      <c r="N186" s="52">
        <v>23800</v>
      </c>
      <c r="O186" s="52">
        <v>71400</v>
      </c>
      <c r="P186" s="1" t="s">
        <v>192</v>
      </c>
      <c r="Q186" s="6" t="s">
        <v>411</v>
      </c>
      <c r="R186" s="54" t="s">
        <v>2975</v>
      </c>
      <c r="S186" s="50">
        <v>44652</v>
      </c>
      <c r="T186" s="50">
        <v>44652</v>
      </c>
      <c r="U186" s="1"/>
    </row>
    <row r="187" spans="1:21" ht="15" customHeight="1" x14ac:dyDescent="0.25">
      <c r="A187" s="5">
        <v>2023</v>
      </c>
      <c r="B187" s="50">
        <v>44927</v>
      </c>
      <c r="C187" s="50">
        <v>45016</v>
      </c>
      <c r="D187" s="1" t="s">
        <v>59</v>
      </c>
      <c r="E187" s="5">
        <v>1211</v>
      </c>
      <c r="F187" s="1" t="s">
        <v>2702</v>
      </c>
      <c r="G187" s="1" t="s">
        <v>2295</v>
      </c>
      <c r="H187" s="1" t="s">
        <v>2214</v>
      </c>
      <c r="I187" s="51" t="s">
        <v>2703</v>
      </c>
      <c r="J187" s="6" t="s">
        <v>2704</v>
      </c>
      <c r="K187" s="50">
        <v>44927</v>
      </c>
      <c r="L187" s="50">
        <v>45016</v>
      </c>
      <c r="M187" s="1" t="s">
        <v>2705</v>
      </c>
      <c r="N187" s="52">
        <v>29100</v>
      </c>
      <c r="O187" s="52">
        <v>87300</v>
      </c>
      <c r="P187" s="1" t="s">
        <v>192</v>
      </c>
      <c r="Q187" s="6" t="s">
        <v>411</v>
      </c>
      <c r="R187" s="54" t="s">
        <v>2975</v>
      </c>
      <c r="S187" s="50">
        <v>44652</v>
      </c>
      <c r="T187" s="50">
        <v>44652</v>
      </c>
      <c r="U187" s="1"/>
    </row>
    <row r="188" spans="1:21" ht="15" customHeight="1" x14ac:dyDescent="0.25">
      <c r="A188" s="5">
        <v>2023</v>
      </c>
      <c r="B188" s="50">
        <v>44927</v>
      </c>
      <c r="C188" s="50">
        <v>45016</v>
      </c>
      <c r="D188" s="1" t="s">
        <v>59</v>
      </c>
      <c r="E188" s="5">
        <v>1211</v>
      </c>
      <c r="F188" s="1" t="s">
        <v>2706</v>
      </c>
      <c r="G188" s="1" t="s">
        <v>2295</v>
      </c>
      <c r="H188" s="1" t="s">
        <v>112</v>
      </c>
      <c r="I188" s="51" t="s">
        <v>2707</v>
      </c>
      <c r="J188" s="6" t="s">
        <v>2708</v>
      </c>
      <c r="K188" s="50">
        <v>44927</v>
      </c>
      <c r="L188" s="50">
        <v>45016</v>
      </c>
      <c r="M188" s="1" t="s">
        <v>2709</v>
      </c>
      <c r="N188" s="52">
        <v>34300</v>
      </c>
      <c r="O188" s="52">
        <v>102900</v>
      </c>
      <c r="P188" s="1" t="s">
        <v>192</v>
      </c>
      <c r="Q188" s="6" t="s">
        <v>411</v>
      </c>
      <c r="R188" s="54" t="s">
        <v>2975</v>
      </c>
      <c r="S188" s="50">
        <v>44652</v>
      </c>
      <c r="T188" s="50">
        <v>44652</v>
      </c>
      <c r="U188" s="1"/>
    </row>
    <row r="189" spans="1:21" ht="15" customHeight="1" x14ac:dyDescent="0.25">
      <c r="A189" s="5">
        <v>2023</v>
      </c>
      <c r="B189" s="50">
        <v>44927</v>
      </c>
      <c r="C189" s="50">
        <v>45016</v>
      </c>
      <c r="D189" s="1" t="s">
        <v>59</v>
      </c>
      <c r="E189" s="5">
        <v>1211</v>
      </c>
      <c r="F189" s="1" t="s">
        <v>178</v>
      </c>
      <c r="G189" s="1" t="s">
        <v>2710</v>
      </c>
      <c r="H189" s="1" t="s">
        <v>2711</v>
      </c>
      <c r="I189" s="51" t="s">
        <v>2712</v>
      </c>
      <c r="J189" s="6" t="s">
        <v>2713</v>
      </c>
      <c r="K189" s="50">
        <v>44927</v>
      </c>
      <c r="L189" s="50">
        <v>45016</v>
      </c>
      <c r="M189" s="1" t="s">
        <v>2613</v>
      </c>
      <c r="N189" s="52">
        <v>18700</v>
      </c>
      <c r="O189" s="52">
        <v>56100</v>
      </c>
      <c r="P189" s="1" t="s">
        <v>192</v>
      </c>
      <c r="Q189" s="6" t="s">
        <v>411</v>
      </c>
      <c r="R189" s="54" t="s">
        <v>2975</v>
      </c>
      <c r="S189" s="50">
        <v>44652</v>
      </c>
      <c r="T189" s="50">
        <v>44652</v>
      </c>
      <c r="U189" s="1"/>
    </row>
    <row r="190" spans="1:21" ht="15" customHeight="1" x14ac:dyDescent="0.25">
      <c r="A190" s="5">
        <v>2023</v>
      </c>
      <c r="B190" s="50">
        <v>44927</v>
      </c>
      <c r="C190" s="50">
        <v>45016</v>
      </c>
      <c r="D190" s="1" t="s">
        <v>59</v>
      </c>
      <c r="E190" s="5">
        <v>1211</v>
      </c>
      <c r="F190" s="1" t="s">
        <v>446</v>
      </c>
      <c r="G190" s="1" t="s">
        <v>2262</v>
      </c>
      <c r="H190" s="1" t="s">
        <v>2714</v>
      </c>
      <c r="I190" s="51" t="s">
        <v>2715</v>
      </c>
      <c r="J190" s="6" t="s">
        <v>2716</v>
      </c>
      <c r="K190" s="50">
        <v>44927</v>
      </c>
      <c r="L190" s="50">
        <v>45016</v>
      </c>
      <c r="M190" s="1" t="s">
        <v>2613</v>
      </c>
      <c r="N190" s="52">
        <v>18700</v>
      </c>
      <c r="O190" s="52">
        <v>56100</v>
      </c>
      <c r="P190" s="1" t="s">
        <v>192</v>
      </c>
      <c r="Q190" s="6" t="s">
        <v>411</v>
      </c>
      <c r="R190" s="54" t="s">
        <v>2975</v>
      </c>
      <c r="S190" s="50">
        <v>44652</v>
      </c>
      <c r="T190" s="50">
        <v>44652</v>
      </c>
      <c r="U190" s="1"/>
    </row>
    <row r="191" spans="1:21" ht="15" customHeight="1" x14ac:dyDescent="0.25">
      <c r="A191" s="5">
        <v>2023</v>
      </c>
      <c r="B191" s="50">
        <v>44927</v>
      </c>
      <c r="C191" s="50">
        <v>45016</v>
      </c>
      <c r="D191" s="1" t="s">
        <v>59</v>
      </c>
      <c r="E191" s="5">
        <v>1211</v>
      </c>
      <c r="F191" s="1" t="s">
        <v>2717</v>
      </c>
      <c r="G191" s="1" t="s">
        <v>2262</v>
      </c>
      <c r="H191" s="1" t="s">
        <v>2229</v>
      </c>
      <c r="I191" s="51" t="s">
        <v>2718</v>
      </c>
      <c r="J191" s="6" t="s">
        <v>2719</v>
      </c>
      <c r="K191" s="50">
        <v>44927</v>
      </c>
      <c r="L191" s="50">
        <v>45016</v>
      </c>
      <c r="M191" s="1" t="s">
        <v>2720</v>
      </c>
      <c r="N191" s="52">
        <v>23800</v>
      </c>
      <c r="O191" s="52">
        <v>71400</v>
      </c>
      <c r="P191" s="1" t="s">
        <v>192</v>
      </c>
      <c r="Q191" s="6" t="s">
        <v>411</v>
      </c>
      <c r="R191" s="54" t="s">
        <v>2975</v>
      </c>
      <c r="S191" s="50">
        <v>44652</v>
      </c>
      <c r="T191" s="50">
        <v>44652</v>
      </c>
      <c r="U191" s="1"/>
    </row>
    <row r="192" spans="1:21" ht="15" customHeight="1" x14ac:dyDescent="0.25">
      <c r="A192" s="5">
        <v>2023</v>
      </c>
      <c r="B192" s="50">
        <v>44927</v>
      </c>
      <c r="C192" s="50">
        <v>45016</v>
      </c>
      <c r="D192" s="1" t="s">
        <v>59</v>
      </c>
      <c r="E192" s="5">
        <v>1211</v>
      </c>
      <c r="F192" s="1" t="s">
        <v>472</v>
      </c>
      <c r="G192" s="1" t="s">
        <v>2721</v>
      </c>
      <c r="H192" s="1" t="s">
        <v>2722</v>
      </c>
      <c r="I192" s="51" t="s">
        <v>2723</v>
      </c>
      <c r="J192" s="6" t="s">
        <v>2724</v>
      </c>
      <c r="K192" s="50">
        <v>44927</v>
      </c>
      <c r="L192" s="50">
        <v>45016</v>
      </c>
      <c r="M192" s="1" t="s">
        <v>2725</v>
      </c>
      <c r="N192" s="52">
        <v>21300</v>
      </c>
      <c r="O192" s="52">
        <v>63900</v>
      </c>
      <c r="P192" s="1" t="s">
        <v>192</v>
      </c>
      <c r="Q192" s="6" t="s">
        <v>411</v>
      </c>
      <c r="R192" s="54" t="s">
        <v>2975</v>
      </c>
      <c r="S192" s="50">
        <v>44652</v>
      </c>
      <c r="T192" s="50">
        <v>44652</v>
      </c>
      <c r="U192" s="1"/>
    </row>
    <row r="193" spans="1:21" ht="15" customHeight="1" x14ac:dyDescent="0.25">
      <c r="A193" s="5">
        <v>2023</v>
      </c>
      <c r="B193" s="50">
        <v>44927</v>
      </c>
      <c r="C193" s="50">
        <v>45016</v>
      </c>
      <c r="D193" s="1" t="s">
        <v>59</v>
      </c>
      <c r="E193" s="5">
        <v>1211</v>
      </c>
      <c r="F193" s="1" t="s">
        <v>2726</v>
      </c>
      <c r="G193" s="1" t="s">
        <v>2281</v>
      </c>
      <c r="H193" s="1" t="s">
        <v>545</v>
      </c>
      <c r="I193" s="51" t="s">
        <v>2727</v>
      </c>
      <c r="J193" s="6" t="s">
        <v>2728</v>
      </c>
      <c r="K193" s="50">
        <v>44927</v>
      </c>
      <c r="L193" s="50">
        <v>45016</v>
      </c>
      <c r="M193" s="1" t="s">
        <v>2729</v>
      </c>
      <c r="N193" s="52">
        <v>16200</v>
      </c>
      <c r="O193" s="52">
        <v>48600</v>
      </c>
      <c r="P193" s="1" t="s">
        <v>192</v>
      </c>
      <c r="Q193" s="6" t="s">
        <v>411</v>
      </c>
      <c r="R193" s="54" t="s">
        <v>2975</v>
      </c>
      <c r="S193" s="50">
        <v>44652</v>
      </c>
      <c r="T193" s="50">
        <v>44652</v>
      </c>
      <c r="U193" s="1"/>
    </row>
    <row r="194" spans="1:21" ht="15" customHeight="1" x14ac:dyDescent="0.25">
      <c r="A194" s="5">
        <v>2023</v>
      </c>
      <c r="B194" s="50">
        <v>44927</v>
      </c>
      <c r="C194" s="50">
        <v>45016</v>
      </c>
      <c r="D194" s="1" t="s">
        <v>59</v>
      </c>
      <c r="E194" s="5">
        <v>1211</v>
      </c>
      <c r="F194" s="1" t="s">
        <v>2730</v>
      </c>
      <c r="G194" s="1" t="s">
        <v>2281</v>
      </c>
      <c r="H194" s="1" t="s">
        <v>2731</v>
      </c>
      <c r="I194" s="51" t="s">
        <v>2732</v>
      </c>
      <c r="J194" s="6" t="s">
        <v>2733</v>
      </c>
      <c r="K194" s="50">
        <v>44927</v>
      </c>
      <c r="L194" s="50">
        <v>44985</v>
      </c>
      <c r="M194" s="1" t="s">
        <v>2734</v>
      </c>
      <c r="N194" s="52">
        <v>21300</v>
      </c>
      <c r="O194" s="52">
        <v>42600</v>
      </c>
      <c r="P194" s="1" t="s">
        <v>192</v>
      </c>
      <c r="Q194" s="6" t="s">
        <v>411</v>
      </c>
      <c r="R194" s="54" t="s">
        <v>2975</v>
      </c>
      <c r="S194" s="50">
        <v>44652</v>
      </c>
      <c r="T194" s="50">
        <v>44652</v>
      </c>
      <c r="U194" s="1"/>
    </row>
    <row r="195" spans="1:21" ht="15" customHeight="1" x14ac:dyDescent="0.25">
      <c r="A195" s="5">
        <v>2023</v>
      </c>
      <c r="B195" s="50">
        <v>44927</v>
      </c>
      <c r="C195" s="50">
        <v>45016</v>
      </c>
      <c r="D195" s="1" t="s">
        <v>59</v>
      </c>
      <c r="E195" s="5">
        <v>1211</v>
      </c>
      <c r="F195" s="1" t="s">
        <v>624</v>
      </c>
      <c r="G195" s="1" t="s">
        <v>2735</v>
      </c>
      <c r="H195" s="1" t="s">
        <v>2736</v>
      </c>
      <c r="I195" s="51" t="s">
        <v>2737</v>
      </c>
      <c r="J195" s="6" t="s">
        <v>2738</v>
      </c>
      <c r="K195" s="50">
        <v>44927</v>
      </c>
      <c r="L195" s="50">
        <v>45016</v>
      </c>
      <c r="M195" s="1" t="s">
        <v>2739</v>
      </c>
      <c r="N195" s="52">
        <v>29100</v>
      </c>
      <c r="O195" s="52">
        <v>87300</v>
      </c>
      <c r="P195" s="1" t="s">
        <v>192</v>
      </c>
      <c r="Q195" s="6" t="s">
        <v>411</v>
      </c>
      <c r="R195" s="54" t="s">
        <v>2975</v>
      </c>
      <c r="S195" s="50">
        <v>44652</v>
      </c>
      <c r="T195" s="50">
        <v>44652</v>
      </c>
      <c r="U195" s="1"/>
    </row>
    <row r="196" spans="1:21" ht="15" customHeight="1" x14ac:dyDescent="0.25">
      <c r="A196" s="5">
        <v>2023</v>
      </c>
      <c r="B196" s="50">
        <v>44927</v>
      </c>
      <c r="C196" s="50">
        <v>45016</v>
      </c>
      <c r="D196" s="1" t="s">
        <v>59</v>
      </c>
      <c r="E196" s="5">
        <v>1211</v>
      </c>
      <c r="F196" s="1" t="s">
        <v>304</v>
      </c>
      <c r="G196" s="1" t="s">
        <v>2119</v>
      </c>
      <c r="H196" s="1" t="s">
        <v>300</v>
      </c>
      <c r="I196" s="51" t="s">
        <v>2740</v>
      </c>
      <c r="J196" s="6" t="s">
        <v>2741</v>
      </c>
      <c r="K196" s="50">
        <v>44927</v>
      </c>
      <c r="L196" s="50">
        <v>45016</v>
      </c>
      <c r="M196" s="1" t="s">
        <v>2680</v>
      </c>
      <c r="N196" s="52">
        <v>23800</v>
      </c>
      <c r="O196" s="52">
        <v>71400</v>
      </c>
      <c r="P196" s="1" t="s">
        <v>192</v>
      </c>
      <c r="Q196" s="6" t="s">
        <v>411</v>
      </c>
      <c r="R196" s="54" t="s">
        <v>2975</v>
      </c>
      <c r="S196" s="50">
        <v>44652</v>
      </c>
      <c r="T196" s="50">
        <v>44652</v>
      </c>
      <c r="U196" s="1"/>
    </row>
    <row r="197" spans="1:21" ht="15" customHeight="1" x14ac:dyDescent="0.25">
      <c r="A197" s="5">
        <v>2023</v>
      </c>
      <c r="B197" s="50">
        <v>44927</v>
      </c>
      <c r="C197" s="50">
        <v>45016</v>
      </c>
      <c r="D197" s="1" t="s">
        <v>59</v>
      </c>
      <c r="E197" s="5">
        <v>1211</v>
      </c>
      <c r="F197" s="1" t="s">
        <v>2742</v>
      </c>
      <c r="G197" s="1" t="s">
        <v>477</v>
      </c>
      <c r="H197" s="1" t="s">
        <v>2743</v>
      </c>
      <c r="I197" s="51" t="s">
        <v>2744</v>
      </c>
      <c r="J197" s="6" t="s">
        <v>2745</v>
      </c>
      <c r="K197" s="50">
        <v>44927</v>
      </c>
      <c r="L197" s="50">
        <v>45016</v>
      </c>
      <c r="M197" s="1" t="s">
        <v>2746</v>
      </c>
      <c r="N197" s="52">
        <v>16200</v>
      </c>
      <c r="O197" s="52">
        <v>48600</v>
      </c>
      <c r="P197" s="1" t="s">
        <v>192</v>
      </c>
      <c r="Q197" s="6" t="s">
        <v>411</v>
      </c>
      <c r="R197" s="54" t="s">
        <v>2975</v>
      </c>
      <c r="S197" s="50">
        <v>44652</v>
      </c>
      <c r="T197" s="50">
        <v>44652</v>
      </c>
      <c r="U197" s="1"/>
    </row>
    <row r="198" spans="1:21" ht="15" customHeight="1" x14ac:dyDescent="0.25">
      <c r="A198" s="5">
        <v>2023</v>
      </c>
      <c r="B198" s="50">
        <v>44927</v>
      </c>
      <c r="C198" s="50">
        <v>45016</v>
      </c>
      <c r="D198" s="1" t="s">
        <v>59</v>
      </c>
      <c r="E198" s="5">
        <v>1211</v>
      </c>
      <c r="F198" s="1" t="s">
        <v>1295</v>
      </c>
      <c r="G198" s="1" t="s">
        <v>2354</v>
      </c>
      <c r="H198" s="1" t="s">
        <v>2236</v>
      </c>
      <c r="I198" s="51" t="s">
        <v>2747</v>
      </c>
      <c r="J198" s="6" t="s">
        <v>2748</v>
      </c>
      <c r="K198" s="50">
        <v>44927</v>
      </c>
      <c r="L198" s="50">
        <v>44957</v>
      </c>
      <c r="M198" s="1" t="s">
        <v>2749</v>
      </c>
      <c r="N198" s="52">
        <v>13939</v>
      </c>
      <c r="O198" s="52">
        <v>13939</v>
      </c>
      <c r="P198" s="1" t="s">
        <v>192</v>
      </c>
      <c r="Q198" s="6" t="s">
        <v>411</v>
      </c>
      <c r="R198" s="54" t="s">
        <v>2975</v>
      </c>
      <c r="S198" s="50">
        <v>44652</v>
      </c>
      <c r="T198" s="50">
        <v>44652</v>
      </c>
      <c r="U198" s="1"/>
    </row>
    <row r="199" spans="1:21" ht="15" customHeight="1" x14ac:dyDescent="0.25">
      <c r="A199" s="5">
        <v>2023</v>
      </c>
      <c r="B199" s="50">
        <v>44927</v>
      </c>
      <c r="C199" s="50">
        <v>45016</v>
      </c>
      <c r="D199" s="1" t="s">
        <v>59</v>
      </c>
      <c r="E199" s="5">
        <v>1211</v>
      </c>
      <c r="F199" s="1" t="s">
        <v>368</v>
      </c>
      <c r="G199" s="1" t="s">
        <v>2358</v>
      </c>
      <c r="H199" s="1" t="s">
        <v>343</v>
      </c>
      <c r="I199" s="51" t="s">
        <v>2750</v>
      </c>
      <c r="J199" s="6" t="s">
        <v>2751</v>
      </c>
      <c r="K199" s="50">
        <v>44927</v>
      </c>
      <c r="L199" s="50">
        <v>45016</v>
      </c>
      <c r="M199" s="1" t="s">
        <v>2752</v>
      </c>
      <c r="N199" s="52">
        <v>29100</v>
      </c>
      <c r="O199" s="52">
        <v>87300</v>
      </c>
      <c r="P199" s="1" t="s">
        <v>192</v>
      </c>
      <c r="Q199" s="6" t="s">
        <v>411</v>
      </c>
      <c r="R199" s="54" t="s">
        <v>2975</v>
      </c>
      <c r="S199" s="50">
        <v>44652</v>
      </c>
      <c r="T199" s="50">
        <v>44652</v>
      </c>
      <c r="U199" s="1"/>
    </row>
    <row r="200" spans="1:21" ht="15" customHeight="1" x14ac:dyDescent="0.25">
      <c r="A200" s="5">
        <v>2023</v>
      </c>
      <c r="B200" s="50">
        <v>44927</v>
      </c>
      <c r="C200" s="50">
        <v>45016</v>
      </c>
      <c r="D200" s="1" t="s">
        <v>59</v>
      </c>
      <c r="E200" s="5">
        <v>1211</v>
      </c>
      <c r="F200" s="1" t="s">
        <v>353</v>
      </c>
      <c r="G200" s="1" t="s">
        <v>2358</v>
      </c>
      <c r="H200" s="1" t="s">
        <v>2753</v>
      </c>
      <c r="I200" s="51" t="s">
        <v>2754</v>
      </c>
      <c r="J200" s="6" t="s">
        <v>2755</v>
      </c>
      <c r="K200" s="50">
        <v>44927</v>
      </c>
      <c r="L200" s="50">
        <v>45016</v>
      </c>
      <c r="M200" s="1" t="s">
        <v>2613</v>
      </c>
      <c r="N200" s="52">
        <v>18700</v>
      </c>
      <c r="O200" s="52">
        <v>56100</v>
      </c>
      <c r="P200" s="1" t="s">
        <v>192</v>
      </c>
      <c r="Q200" s="6" t="s">
        <v>411</v>
      </c>
      <c r="R200" s="54" t="s">
        <v>2975</v>
      </c>
      <c r="S200" s="50">
        <v>44652</v>
      </c>
      <c r="T200" s="50">
        <v>44652</v>
      </c>
      <c r="U200" s="1"/>
    </row>
    <row r="201" spans="1:21" ht="15" customHeight="1" x14ac:dyDescent="0.25">
      <c r="A201" s="5">
        <v>2023</v>
      </c>
      <c r="B201" s="50">
        <v>44927</v>
      </c>
      <c r="C201" s="50">
        <v>45016</v>
      </c>
      <c r="D201" s="1" t="s">
        <v>59</v>
      </c>
      <c r="E201" s="5">
        <v>1211</v>
      </c>
      <c r="F201" s="1" t="s">
        <v>122</v>
      </c>
      <c r="G201" s="1" t="s">
        <v>2358</v>
      </c>
      <c r="H201" s="1" t="s">
        <v>2756</v>
      </c>
      <c r="I201" s="51" t="s">
        <v>2757</v>
      </c>
      <c r="J201" s="6" t="s">
        <v>2758</v>
      </c>
      <c r="K201" s="50">
        <v>44927</v>
      </c>
      <c r="L201" s="50">
        <v>45016</v>
      </c>
      <c r="M201" s="1" t="s">
        <v>2759</v>
      </c>
      <c r="N201" s="52">
        <v>21300</v>
      </c>
      <c r="O201" s="52">
        <v>63900</v>
      </c>
      <c r="P201" s="1" t="s">
        <v>192</v>
      </c>
      <c r="Q201" s="6" t="s">
        <v>411</v>
      </c>
      <c r="R201" s="54" t="s">
        <v>2975</v>
      </c>
      <c r="S201" s="50">
        <v>44652</v>
      </c>
      <c r="T201" s="50">
        <v>44652</v>
      </c>
      <c r="U201" s="1"/>
    </row>
    <row r="202" spans="1:21" ht="15" customHeight="1" x14ac:dyDescent="0.25">
      <c r="A202" s="5">
        <v>2023</v>
      </c>
      <c r="B202" s="50">
        <v>44927</v>
      </c>
      <c r="C202" s="50">
        <v>45016</v>
      </c>
      <c r="D202" s="1" t="s">
        <v>59</v>
      </c>
      <c r="E202" s="5">
        <v>1211</v>
      </c>
      <c r="F202" s="1" t="s">
        <v>2760</v>
      </c>
      <c r="G202" s="1" t="s">
        <v>2761</v>
      </c>
      <c r="H202" s="1" t="s">
        <v>273</v>
      </c>
      <c r="I202" s="51" t="s">
        <v>2762</v>
      </c>
      <c r="J202" s="6" t="s">
        <v>2763</v>
      </c>
      <c r="K202" s="50">
        <v>44927</v>
      </c>
      <c r="L202" s="50">
        <v>44957</v>
      </c>
      <c r="M202" s="1" t="s">
        <v>2764</v>
      </c>
      <c r="N202" s="52">
        <v>8123</v>
      </c>
      <c r="O202" s="52">
        <v>8123</v>
      </c>
      <c r="P202" s="1" t="s">
        <v>192</v>
      </c>
      <c r="Q202" s="6" t="s">
        <v>411</v>
      </c>
      <c r="R202" s="54" t="s">
        <v>2975</v>
      </c>
      <c r="S202" s="50">
        <v>44652</v>
      </c>
      <c r="T202" s="50">
        <v>44652</v>
      </c>
      <c r="U202" s="1"/>
    </row>
    <row r="203" spans="1:21" ht="15" customHeight="1" x14ac:dyDescent="0.25">
      <c r="A203" s="5">
        <v>2023</v>
      </c>
      <c r="B203" s="50">
        <v>44927</v>
      </c>
      <c r="C203" s="50">
        <v>45016</v>
      </c>
      <c r="D203" s="1" t="s">
        <v>59</v>
      </c>
      <c r="E203" s="5">
        <v>1211</v>
      </c>
      <c r="F203" s="1" t="s">
        <v>318</v>
      </c>
      <c r="G203" s="1" t="s">
        <v>2765</v>
      </c>
      <c r="H203" s="1" t="s">
        <v>157</v>
      </c>
      <c r="I203" s="51" t="s">
        <v>2766</v>
      </c>
      <c r="J203" s="6" t="s">
        <v>2767</v>
      </c>
      <c r="K203" s="50">
        <v>44927</v>
      </c>
      <c r="L203" s="50">
        <v>45016</v>
      </c>
      <c r="M203" s="1" t="s">
        <v>2768</v>
      </c>
      <c r="N203" s="52">
        <v>18700</v>
      </c>
      <c r="O203" s="52">
        <v>56100</v>
      </c>
      <c r="P203" s="1" t="s">
        <v>192</v>
      </c>
      <c r="Q203" s="6" t="s">
        <v>411</v>
      </c>
      <c r="R203" s="54" t="s">
        <v>2975</v>
      </c>
      <c r="S203" s="50">
        <v>44652</v>
      </c>
      <c r="T203" s="50">
        <v>44652</v>
      </c>
      <c r="U203" s="1"/>
    </row>
    <row r="204" spans="1:21" ht="15" customHeight="1" x14ac:dyDescent="0.25">
      <c r="A204" s="5">
        <v>2023</v>
      </c>
      <c r="B204" s="50">
        <v>44927</v>
      </c>
      <c r="C204" s="50">
        <v>45016</v>
      </c>
      <c r="D204" s="1" t="s">
        <v>59</v>
      </c>
      <c r="E204" s="5">
        <v>1211</v>
      </c>
      <c r="F204" s="1" t="s">
        <v>2769</v>
      </c>
      <c r="G204" s="1" t="s">
        <v>2770</v>
      </c>
      <c r="H204" s="1" t="s">
        <v>1803</v>
      </c>
      <c r="I204" s="51" t="s">
        <v>2771</v>
      </c>
      <c r="J204" s="6" t="s">
        <v>2772</v>
      </c>
      <c r="K204" s="50">
        <v>44927</v>
      </c>
      <c r="L204" s="50">
        <v>45016</v>
      </c>
      <c r="M204" s="1" t="s">
        <v>2773</v>
      </c>
      <c r="N204" s="52">
        <v>18700</v>
      </c>
      <c r="O204" s="52">
        <v>56100</v>
      </c>
      <c r="P204" s="1" t="s">
        <v>192</v>
      </c>
      <c r="Q204" s="6" t="s">
        <v>411</v>
      </c>
      <c r="R204" s="54" t="s">
        <v>2975</v>
      </c>
      <c r="S204" s="50">
        <v>44652</v>
      </c>
      <c r="T204" s="50">
        <v>44652</v>
      </c>
      <c r="U204" s="1"/>
    </row>
    <row r="205" spans="1:21" ht="15" customHeight="1" x14ac:dyDescent="0.25">
      <c r="A205" s="5">
        <v>2023</v>
      </c>
      <c r="B205" s="50">
        <v>44927</v>
      </c>
      <c r="C205" s="50">
        <v>45016</v>
      </c>
      <c r="D205" s="1" t="s">
        <v>59</v>
      </c>
      <c r="E205" s="5">
        <v>1211</v>
      </c>
      <c r="F205" s="1" t="s">
        <v>346</v>
      </c>
      <c r="G205" s="1" t="s">
        <v>2770</v>
      </c>
      <c r="H205" s="1" t="s">
        <v>2169</v>
      </c>
      <c r="I205" s="51" t="s">
        <v>2774</v>
      </c>
      <c r="J205" s="6" t="s">
        <v>2775</v>
      </c>
      <c r="K205" s="50">
        <v>44927</v>
      </c>
      <c r="L205" s="50">
        <v>45016</v>
      </c>
      <c r="M205" s="1" t="s">
        <v>2776</v>
      </c>
      <c r="N205" s="52">
        <v>21300</v>
      </c>
      <c r="O205" s="52">
        <v>63900</v>
      </c>
      <c r="P205" s="1" t="s">
        <v>192</v>
      </c>
      <c r="Q205" s="6" t="s">
        <v>411</v>
      </c>
      <c r="R205" s="54" t="s">
        <v>2975</v>
      </c>
      <c r="S205" s="50">
        <v>44652</v>
      </c>
      <c r="T205" s="50">
        <v>44652</v>
      </c>
      <c r="U205" s="1"/>
    </row>
    <row r="206" spans="1:21" ht="15" customHeight="1" x14ac:dyDescent="0.25">
      <c r="A206" s="5">
        <v>2023</v>
      </c>
      <c r="B206" s="50">
        <v>44927</v>
      </c>
      <c r="C206" s="50">
        <v>45016</v>
      </c>
      <c r="D206" s="1" t="s">
        <v>59</v>
      </c>
      <c r="E206" s="5">
        <v>1211</v>
      </c>
      <c r="F206" s="1" t="s">
        <v>220</v>
      </c>
      <c r="G206" s="1" t="s">
        <v>2770</v>
      </c>
      <c r="H206" s="1" t="s">
        <v>2285</v>
      </c>
      <c r="I206" s="51" t="s">
        <v>2777</v>
      </c>
      <c r="J206" s="6" t="s">
        <v>2778</v>
      </c>
      <c r="K206" s="50">
        <v>44927</v>
      </c>
      <c r="L206" s="50">
        <v>45016</v>
      </c>
      <c r="M206" s="1" t="s">
        <v>2779</v>
      </c>
      <c r="N206" s="52">
        <v>23800</v>
      </c>
      <c r="O206" s="52">
        <v>71400</v>
      </c>
      <c r="P206" s="1" t="s">
        <v>192</v>
      </c>
      <c r="Q206" s="6" t="s">
        <v>411</v>
      </c>
      <c r="R206" s="54" t="s">
        <v>2975</v>
      </c>
      <c r="S206" s="50">
        <v>44652</v>
      </c>
      <c r="T206" s="50">
        <v>44652</v>
      </c>
      <c r="U206" s="1"/>
    </row>
    <row r="207" spans="1:21" ht="15" customHeight="1" x14ac:dyDescent="0.25">
      <c r="A207" s="5">
        <v>2023</v>
      </c>
      <c r="B207" s="50">
        <v>44927</v>
      </c>
      <c r="C207" s="50">
        <v>45016</v>
      </c>
      <c r="D207" s="1" t="s">
        <v>59</v>
      </c>
      <c r="E207" s="5">
        <v>1211</v>
      </c>
      <c r="F207" s="1" t="s">
        <v>484</v>
      </c>
      <c r="G207" s="1" t="s">
        <v>2770</v>
      </c>
      <c r="H207" s="1" t="s">
        <v>2780</v>
      </c>
      <c r="I207" s="51" t="s">
        <v>2781</v>
      </c>
      <c r="J207" s="6" t="s">
        <v>2782</v>
      </c>
      <c r="K207" s="50">
        <v>44927</v>
      </c>
      <c r="L207" s="50">
        <v>44957</v>
      </c>
      <c r="M207" s="1" t="s">
        <v>2783</v>
      </c>
      <c r="N207" s="52">
        <v>12534</v>
      </c>
      <c r="O207" s="52">
        <v>12534</v>
      </c>
      <c r="P207" s="1" t="s">
        <v>192</v>
      </c>
      <c r="Q207" s="6" t="s">
        <v>411</v>
      </c>
      <c r="R207" s="54" t="s">
        <v>2975</v>
      </c>
      <c r="S207" s="50">
        <v>44652</v>
      </c>
      <c r="T207" s="50">
        <v>44652</v>
      </c>
      <c r="U207" s="1"/>
    </row>
    <row r="208" spans="1:21" ht="15" customHeight="1" x14ac:dyDescent="0.25">
      <c r="A208" s="5">
        <v>2023</v>
      </c>
      <c r="B208" s="50">
        <v>44927</v>
      </c>
      <c r="C208" s="50">
        <v>45016</v>
      </c>
      <c r="D208" s="1" t="s">
        <v>59</v>
      </c>
      <c r="E208" s="5">
        <v>1211</v>
      </c>
      <c r="F208" s="1" t="s">
        <v>2784</v>
      </c>
      <c r="G208" s="1" t="s">
        <v>2770</v>
      </c>
      <c r="H208" s="1" t="s">
        <v>588</v>
      </c>
      <c r="I208" s="51" t="s">
        <v>2785</v>
      </c>
      <c r="J208" s="6" t="s">
        <v>2786</v>
      </c>
      <c r="K208" s="50">
        <v>44927</v>
      </c>
      <c r="L208" s="50">
        <v>45016</v>
      </c>
      <c r="M208" s="1" t="s">
        <v>2680</v>
      </c>
      <c r="N208" s="52">
        <v>18700</v>
      </c>
      <c r="O208" s="52">
        <v>56100</v>
      </c>
      <c r="P208" s="1" t="s">
        <v>192</v>
      </c>
      <c r="Q208" s="6" t="s">
        <v>411</v>
      </c>
      <c r="R208" s="54" t="s">
        <v>2975</v>
      </c>
      <c r="S208" s="50">
        <v>44652</v>
      </c>
      <c r="T208" s="50">
        <v>44652</v>
      </c>
      <c r="U208" s="1"/>
    </row>
    <row r="209" spans="1:21" ht="15" customHeight="1" x14ac:dyDescent="0.25">
      <c r="A209" s="5">
        <v>2023</v>
      </c>
      <c r="B209" s="50">
        <v>44927</v>
      </c>
      <c r="C209" s="50">
        <v>45016</v>
      </c>
      <c r="D209" s="1" t="s">
        <v>59</v>
      </c>
      <c r="E209" s="5">
        <v>1211</v>
      </c>
      <c r="F209" s="1" t="s">
        <v>312</v>
      </c>
      <c r="G209" s="1" t="s">
        <v>2401</v>
      </c>
      <c r="H209" s="1" t="s">
        <v>2787</v>
      </c>
      <c r="I209" s="51" t="s">
        <v>2788</v>
      </c>
      <c r="J209" s="6" t="s">
        <v>2789</v>
      </c>
      <c r="K209" s="50">
        <v>44927</v>
      </c>
      <c r="L209" s="50">
        <v>45016</v>
      </c>
      <c r="M209" s="1" t="s">
        <v>2790</v>
      </c>
      <c r="N209" s="52">
        <v>29100</v>
      </c>
      <c r="O209" s="52">
        <v>87300</v>
      </c>
      <c r="P209" s="1" t="s">
        <v>192</v>
      </c>
      <c r="Q209" s="6" t="s">
        <v>411</v>
      </c>
      <c r="R209" s="54" t="s">
        <v>2975</v>
      </c>
      <c r="S209" s="50">
        <v>44652</v>
      </c>
      <c r="T209" s="50">
        <v>44652</v>
      </c>
      <c r="U209" s="1"/>
    </row>
    <row r="210" spans="1:21" ht="15" customHeight="1" x14ac:dyDescent="0.25">
      <c r="A210" s="5">
        <v>2023</v>
      </c>
      <c r="B210" s="50">
        <v>44927</v>
      </c>
      <c r="C210" s="50">
        <v>45016</v>
      </c>
      <c r="D210" s="1" t="s">
        <v>59</v>
      </c>
      <c r="E210" s="5">
        <v>1211</v>
      </c>
      <c r="F210" s="1" t="s">
        <v>444</v>
      </c>
      <c r="G210" s="1" t="s">
        <v>82</v>
      </c>
      <c r="H210" s="1" t="s">
        <v>2254</v>
      </c>
      <c r="I210" s="51" t="s">
        <v>2791</v>
      </c>
      <c r="J210" s="6" t="s">
        <v>2792</v>
      </c>
      <c r="K210" s="50">
        <v>44927</v>
      </c>
      <c r="L210" s="50">
        <v>45016</v>
      </c>
      <c r="M210" s="1" t="s">
        <v>2793</v>
      </c>
      <c r="N210" s="52">
        <v>21300</v>
      </c>
      <c r="O210" s="52">
        <v>63900</v>
      </c>
      <c r="P210" s="1" t="s">
        <v>192</v>
      </c>
      <c r="Q210" s="6" t="s">
        <v>411</v>
      </c>
      <c r="R210" s="54" t="s">
        <v>2975</v>
      </c>
      <c r="S210" s="50">
        <v>44652</v>
      </c>
      <c r="T210" s="50">
        <v>44652</v>
      </c>
      <c r="U210" s="1"/>
    </row>
    <row r="211" spans="1:21" ht="15" customHeight="1" x14ac:dyDescent="0.25">
      <c r="A211" s="5">
        <v>2023</v>
      </c>
      <c r="B211" s="50">
        <v>44927</v>
      </c>
      <c r="C211" s="50">
        <v>45016</v>
      </c>
      <c r="D211" s="1" t="s">
        <v>59</v>
      </c>
      <c r="E211" s="5">
        <v>1211</v>
      </c>
      <c r="F211" s="1" t="s">
        <v>2794</v>
      </c>
      <c r="G211" s="1" t="s">
        <v>2795</v>
      </c>
      <c r="H211" s="1" t="s">
        <v>2796</v>
      </c>
      <c r="I211" s="51" t="s">
        <v>2797</v>
      </c>
      <c r="J211" s="6" t="s">
        <v>2798</v>
      </c>
      <c r="K211" s="50">
        <v>44927</v>
      </c>
      <c r="L211" s="50">
        <v>45016</v>
      </c>
      <c r="M211" s="1" t="s">
        <v>2799</v>
      </c>
      <c r="N211" s="52">
        <v>23800</v>
      </c>
      <c r="O211" s="52">
        <v>71400</v>
      </c>
      <c r="P211" s="1" t="s">
        <v>192</v>
      </c>
      <c r="Q211" s="6" t="s">
        <v>411</v>
      </c>
      <c r="R211" s="54" t="s">
        <v>2975</v>
      </c>
      <c r="S211" s="50">
        <v>44652</v>
      </c>
      <c r="T211" s="50">
        <v>44652</v>
      </c>
      <c r="U211" s="1"/>
    </row>
    <row r="212" spans="1:21" ht="15" customHeight="1" x14ac:dyDescent="0.25">
      <c r="A212" s="5">
        <v>2023</v>
      </c>
      <c r="B212" s="50">
        <v>44927</v>
      </c>
      <c r="C212" s="50">
        <v>45016</v>
      </c>
      <c r="D212" s="1" t="s">
        <v>59</v>
      </c>
      <c r="E212" s="5">
        <v>1211</v>
      </c>
      <c r="F212" s="1" t="s">
        <v>1320</v>
      </c>
      <c r="G212" s="1" t="s">
        <v>2800</v>
      </c>
      <c r="H212" s="1" t="s">
        <v>2425</v>
      </c>
      <c r="I212" s="51" t="s">
        <v>2801</v>
      </c>
      <c r="J212" s="6" t="s">
        <v>2802</v>
      </c>
      <c r="K212" s="50">
        <v>44927</v>
      </c>
      <c r="L212" s="50">
        <v>45016</v>
      </c>
      <c r="M212" s="1" t="s">
        <v>2803</v>
      </c>
      <c r="N212" s="52">
        <v>12534</v>
      </c>
      <c r="O212" s="52">
        <v>37602</v>
      </c>
      <c r="P212" s="1" t="s">
        <v>192</v>
      </c>
      <c r="Q212" s="6" t="s">
        <v>411</v>
      </c>
      <c r="R212" s="54" t="s">
        <v>2975</v>
      </c>
      <c r="S212" s="50">
        <v>44652</v>
      </c>
      <c r="T212" s="50">
        <v>44652</v>
      </c>
      <c r="U212" s="1"/>
    </row>
    <row r="213" spans="1:21" ht="15" customHeight="1" x14ac:dyDescent="0.25">
      <c r="A213" s="5">
        <v>2023</v>
      </c>
      <c r="B213" s="50">
        <v>44927</v>
      </c>
      <c r="C213" s="50">
        <v>45016</v>
      </c>
      <c r="D213" s="1" t="s">
        <v>59</v>
      </c>
      <c r="E213" s="5">
        <v>1211</v>
      </c>
      <c r="F213" s="1" t="s">
        <v>540</v>
      </c>
      <c r="G213" s="1" t="s">
        <v>541</v>
      </c>
      <c r="H213" s="1" t="s">
        <v>2408</v>
      </c>
      <c r="I213" s="51" t="s">
        <v>2804</v>
      </c>
      <c r="J213" s="6" t="s">
        <v>2805</v>
      </c>
      <c r="K213" s="50">
        <v>44927</v>
      </c>
      <c r="L213" s="50">
        <v>44957</v>
      </c>
      <c r="M213" s="1" t="s">
        <v>2806</v>
      </c>
      <c r="N213" s="52">
        <v>16200</v>
      </c>
      <c r="O213" s="52">
        <v>16200</v>
      </c>
      <c r="P213" s="1" t="s">
        <v>192</v>
      </c>
      <c r="Q213" s="6" t="s">
        <v>411</v>
      </c>
      <c r="R213" s="54" t="s">
        <v>2975</v>
      </c>
      <c r="S213" s="50">
        <v>44652</v>
      </c>
      <c r="T213" s="50">
        <v>44652</v>
      </c>
      <c r="U213" s="1"/>
    </row>
    <row r="214" spans="1:21" ht="15" customHeight="1" x14ac:dyDescent="0.25">
      <c r="A214" s="5">
        <v>2023</v>
      </c>
      <c r="B214" s="50">
        <v>44927</v>
      </c>
      <c r="C214" s="50">
        <v>45016</v>
      </c>
      <c r="D214" s="1" t="s">
        <v>59</v>
      </c>
      <c r="E214" s="5">
        <v>1211</v>
      </c>
      <c r="F214" s="1" t="s">
        <v>2807</v>
      </c>
      <c r="G214" s="1" t="s">
        <v>2684</v>
      </c>
      <c r="H214" s="1" t="s">
        <v>73</v>
      </c>
      <c r="I214" s="51" t="s">
        <v>2808</v>
      </c>
      <c r="J214" s="6" t="s">
        <v>2809</v>
      </c>
      <c r="K214" s="50">
        <v>44927</v>
      </c>
      <c r="L214" s="50">
        <v>45016</v>
      </c>
      <c r="M214" s="1" t="s">
        <v>2635</v>
      </c>
      <c r="N214" s="52">
        <v>21300</v>
      </c>
      <c r="O214" s="52">
        <v>63900</v>
      </c>
      <c r="P214" s="1" t="s">
        <v>192</v>
      </c>
      <c r="Q214" s="6" t="s">
        <v>411</v>
      </c>
      <c r="R214" s="54" t="s">
        <v>2975</v>
      </c>
      <c r="S214" s="50">
        <v>44652</v>
      </c>
      <c r="T214" s="50">
        <v>44652</v>
      </c>
      <c r="U214" s="1"/>
    </row>
    <row r="215" spans="1:21" ht="15" customHeight="1" x14ac:dyDescent="0.25">
      <c r="A215" s="5">
        <v>2023</v>
      </c>
      <c r="B215" s="50">
        <v>44927</v>
      </c>
      <c r="C215" s="50">
        <v>45016</v>
      </c>
      <c r="D215" s="1" t="s">
        <v>59</v>
      </c>
      <c r="E215" s="5">
        <v>1211</v>
      </c>
      <c r="F215" s="1" t="s">
        <v>315</v>
      </c>
      <c r="G215" s="1" t="s">
        <v>288</v>
      </c>
      <c r="H215" s="1" t="s">
        <v>2810</v>
      </c>
      <c r="I215" s="51" t="s">
        <v>2811</v>
      </c>
      <c r="J215" s="6" t="s">
        <v>2812</v>
      </c>
      <c r="K215" s="50">
        <v>44927</v>
      </c>
      <c r="L215" s="50">
        <v>45016</v>
      </c>
      <c r="M215" s="1" t="s">
        <v>2813</v>
      </c>
      <c r="N215" s="52">
        <v>8123</v>
      </c>
      <c r="O215" s="52">
        <v>24369</v>
      </c>
      <c r="P215" s="1" t="s">
        <v>192</v>
      </c>
      <c r="Q215" s="6" t="s">
        <v>411</v>
      </c>
      <c r="R215" s="54" t="s">
        <v>2975</v>
      </c>
      <c r="S215" s="50">
        <v>44652</v>
      </c>
      <c r="T215" s="50">
        <v>44652</v>
      </c>
      <c r="U215" s="1"/>
    </row>
    <row r="216" spans="1:21" ht="15" customHeight="1" x14ac:dyDescent="0.25">
      <c r="A216" s="5">
        <v>2023</v>
      </c>
      <c r="B216" s="50">
        <v>44927</v>
      </c>
      <c r="C216" s="50">
        <v>45016</v>
      </c>
      <c r="D216" s="1" t="s">
        <v>59</v>
      </c>
      <c r="E216" s="5">
        <v>1211</v>
      </c>
      <c r="F216" s="1" t="s">
        <v>2814</v>
      </c>
      <c r="G216" s="1" t="s">
        <v>2815</v>
      </c>
      <c r="H216" s="1" t="s">
        <v>2328</v>
      </c>
      <c r="I216" s="51" t="s">
        <v>2816</v>
      </c>
      <c r="J216" s="6" t="s">
        <v>2817</v>
      </c>
      <c r="K216" s="50">
        <v>44927</v>
      </c>
      <c r="L216" s="50">
        <v>45016</v>
      </c>
      <c r="M216" s="1" t="s">
        <v>2773</v>
      </c>
      <c r="N216" s="52">
        <v>16200</v>
      </c>
      <c r="O216" s="52">
        <v>48600</v>
      </c>
      <c r="P216" s="1" t="s">
        <v>192</v>
      </c>
      <c r="Q216" s="6" t="s">
        <v>411</v>
      </c>
      <c r="R216" s="54" t="s">
        <v>2975</v>
      </c>
      <c r="S216" s="50">
        <v>44652</v>
      </c>
      <c r="T216" s="50">
        <v>44652</v>
      </c>
      <c r="U216" s="1"/>
    </row>
    <row r="217" spans="1:21" ht="15" customHeight="1" x14ac:dyDescent="0.25">
      <c r="A217" s="5">
        <v>2023</v>
      </c>
      <c r="B217" s="50">
        <v>44927</v>
      </c>
      <c r="C217" s="50">
        <v>45016</v>
      </c>
      <c r="D217" s="1" t="s">
        <v>59</v>
      </c>
      <c r="E217" s="5">
        <v>1211</v>
      </c>
      <c r="F217" s="1" t="s">
        <v>549</v>
      </c>
      <c r="G217" s="1" t="s">
        <v>550</v>
      </c>
      <c r="H217" s="1" t="s">
        <v>2818</v>
      </c>
      <c r="I217" s="51" t="s">
        <v>2819</v>
      </c>
      <c r="J217" s="6" t="s">
        <v>2820</v>
      </c>
      <c r="K217" s="50">
        <v>44927</v>
      </c>
      <c r="L217" s="50">
        <v>45016</v>
      </c>
      <c r="M217" s="1" t="s">
        <v>2821</v>
      </c>
      <c r="N217" s="52">
        <v>8123</v>
      </c>
      <c r="O217" s="52">
        <v>24369</v>
      </c>
      <c r="P217" s="1" t="s">
        <v>192</v>
      </c>
      <c r="Q217" s="6" t="s">
        <v>411</v>
      </c>
      <c r="R217" s="54" t="s">
        <v>2975</v>
      </c>
      <c r="S217" s="50">
        <v>44652</v>
      </c>
      <c r="T217" s="50">
        <v>44652</v>
      </c>
      <c r="U217" s="1"/>
    </row>
    <row r="218" spans="1:21" ht="15" customHeight="1" x14ac:dyDescent="0.25">
      <c r="A218" s="5">
        <v>2023</v>
      </c>
      <c r="B218" s="50">
        <v>44927</v>
      </c>
      <c r="C218" s="50">
        <v>45016</v>
      </c>
      <c r="D218" s="1" t="s">
        <v>59</v>
      </c>
      <c r="E218" s="5">
        <v>1211</v>
      </c>
      <c r="F218" s="1" t="s">
        <v>2822</v>
      </c>
      <c r="G218" s="1" t="s">
        <v>108</v>
      </c>
      <c r="H218" s="1" t="s">
        <v>2159</v>
      </c>
      <c r="I218" s="51" t="s">
        <v>2823</v>
      </c>
      <c r="J218" s="6" t="s">
        <v>2824</v>
      </c>
      <c r="K218" s="50">
        <v>44927</v>
      </c>
      <c r="L218" s="50">
        <v>45016</v>
      </c>
      <c r="M218" s="1" t="s">
        <v>2825</v>
      </c>
      <c r="N218" s="52">
        <v>21300</v>
      </c>
      <c r="O218" s="52">
        <v>63900</v>
      </c>
      <c r="P218" s="1" t="s">
        <v>192</v>
      </c>
      <c r="Q218" s="6" t="s">
        <v>411</v>
      </c>
      <c r="R218" s="54" t="s">
        <v>2975</v>
      </c>
      <c r="S218" s="50">
        <v>44652</v>
      </c>
      <c r="T218" s="50">
        <v>44652</v>
      </c>
      <c r="U218" s="1"/>
    </row>
    <row r="219" spans="1:21" ht="15" customHeight="1" x14ac:dyDescent="0.25">
      <c r="A219" s="5">
        <v>2023</v>
      </c>
      <c r="B219" s="50">
        <v>44927</v>
      </c>
      <c r="C219" s="50">
        <v>45016</v>
      </c>
      <c r="D219" s="1" t="s">
        <v>59</v>
      </c>
      <c r="E219" s="5">
        <v>1211</v>
      </c>
      <c r="F219" s="1" t="s">
        <v>307</v>
      </c>
      <c r="G219" s="1" t="s">
        <v>2254</v>
      </c>
      <c r="H219" s="1" t="s">
        <v>2242</v>
      </c>
      <c r="I219" s="51" t="s">
        <v>2826</v>
      </c>
      <c r="J219" s="6" t="s">
        <v>2827</v>
      </c>
      <c r="K219" s="50">
        <v>44927</v>
      </c>
      <c r="L219" s="50">
        <v>45016</v>
      </c>
      <c r="M219" s="1" t="s">
        <v>2828</v>
      </c>
      <c r="N219" s="52">
        <v>21300</v>
      </c>
      <c r="O219" s="52">
        <v>63900</v>
      </c>
      <c r="P219" s="1" t="s">
        <v>192</v>
      </c>
      <c r="Q219" s="6" t="s">
        <v>411</v>
      </c>
      <c r="R219" s="54" t="s">
        <v>2975</v>
      </c>
      <c r="S219" s="50">
        <v>44652</v>
      </c>
      <c r="T219" s="50">
        <v>44652</v>
      </c>
      <c r="U219" s="1"/>
    </row>
    <row r="220" spans="1:21" ht="15" customHeight="1" x14ac:dyDescent="0.25">
      <c r="A220" s="5">
        <v>2023</v>
      </c>
      <c r="B220" s="50">
        <v>44927</v>
      </c>
      <c r="C220" s="50">
        <v>45016</v>
      </c>
      <c r="D220" s="1" t="s">
        <v>59</v>
      </c>
      <c r="E220" s="5">
        <v>1211</v>
      </c>
      <c r="F220" s="1" t="s">
        <v>2829</v>
      </c>
      <c r="G220" s="1" t="s">
        <v>2483</v>
      </c>
      <c r="H220" s="1" t="s">
        <v>2830</v>
      </c>
      <c r="I220" s="51" t="s">
        <v>2831</v>
      </c>
      <c r="J220" s="6" t="s">
        <v>2832</v>
      </c>
      <c r="K220" s="50">
        <v>44927</v>
      </c>
      <c r="L220" s="50">
        <v>45016</v>
      </c>
      <c r="M220" s="1" t="s">
        <v>2613</v>
      </c>
      <c r="N220" s="52">
        <v>18700</v>
      </c>
      <c r="O220" s="52">
        <v>56100</v>
      </c>
      <c r="P220" s="1" t="s">
        <v>192</v>
      </c>
      <c r="Q220" s="6" t="s">
        <v>411</v>
      </c>
      <c r="R220" s="54" t="s">
        <v>2975</v>
      </c>
      <c r="S220" s="50">
        <v>44652</v>
      </c>
      <c r="T220" s="50">
        <v>44652</v>
      </c>
      <c r="U220" s="1"/>
    </row>
    <row r="221" spans="1:21" ht="15" customHeight="1" x14ac:dyDescent="0.25">
      <c r="A221" s="5">
        <v>2023</v>
      </c>
      <c r="B221" s="50">
        <v>44927</v>
      </c>
      <c r="C221" s="50">
        <v>45016</v>
      </c>
      <c r="D221" s="1" t="s">
        <v>59</v>
      </c>
      <c r="E221" s="5">
        <v>1211</v>
      </c>
      <c r="F221" s="1" t="s">
        <v>2833</v>
      </c>
      <c r="G221" s="1" t="s">
        <v>2483</v>
      </c>
      <c r="H221" s="1" t="s">
        <v>2412</v>
      </c>
      <c r="I221" s="51" t="s">
        <v>2834</v>
      </c>
      <c r="J221" s="6" t="s">
        <v>2835</v>
      </c>
      <c r="K221" s="50">
        <v>44927</v>
      </c>
      <c r="L221" s="50">
        <v>45016</v>
      </c>
      <c r="M221" s="1" t="s">
        <v>2613</v>
      </c>
      <c r="N221" s="52">
        <v>18700</v>
      </c>
      <c r="O221" s="52">
        <v>56100</v>
      </c>
      <c r="P221" s="1" t="s">
        <v>192</v>
      </c>
      <c r="Q221" s="6" t="s">
        <v>411</v>
      </c>
      <c r="R221" s="54" t="s">
        <v>2975</v>
      </c>
      <c r="S221" s="50">
        <v>44652</v>
      </c>
      <c r="T221" s="50">
        <v>44652</v>
      </c>
      <c r="U221" s="1"/>
    </row>
    <row r="222" spans="1:21" ht="15" customHeight="1" x14ac:dyDescent="0.25">
      <c r="A222" s="5">
        <v>2023</v>
      </c>
      <c r="B222" s="50">
        <v>44927</v>
      </c>
      <c r="C222" s="50">
        <v>45016</v>
      </c>
      <c r="D222" s="1" t="s">
        <v>59</v>
      </c>
      <c r="E222" s="5">
        <v>1211</v>
      </c>
      <c r="F222" s="1" t="s">
        <v>886</v>
      </c>
      <c r="G222" s="1" t="s">
        <v>2497</v>
      </c>
      <c r="H222" s="1" t="s">
        <v>1224</v>
      </c>
      <c r="I222" s="51" t="s">
        <v>2836</v>
      </c>
      <c r="J222" s="6" t="s">
        <v>2837</v>
      </c>
      <c r="K222" s="50">
        <v>44927</v>
      </c>
      <c r="L222" s="50">
        <v>45016</v>
      </c>
      <c r="M222" s="1" t="s">
        <v>2838</v>
      </c>
      <c r="N222" s="52">
        <v>16200</v>
      </c>
      <c r="O222" s="52">
        <v>48600</v>
      </c>
      <c r="P222" s="1" t="s">
        <v>192</v>
      </c>
      <c r="Q222" s="6" t="s">
        <v>411</v>
      </c>
      <c r="R222" s="54" t="s">
        <v>2975</v>
      </c>
      <c r="S222" s="50">
        <v>44652</v>
      </c>
      <c r="T222" s="50">
        <v>44652</v>
      </c>
      <c r="U222" s="1"/>
    </row>
    <row r="223" spans="1:21" ht="15" customHeight="1" x14ac:dyDescent="0.25">
      <c r="A223" s="5">
        <v>2023</v>
      </c>
      <c r="B223" s="50">
        <v>44927</v>
      </c>
      <c r="C223" s="50">
        <v>45016</v>
      </c>
      <c r="D223" s="1" t="s">
        <v>59</v>
      </c>
      <c r="E223" s="5">
        <v>1211</v>
      </c>
      <c r="F223" s="1" t="s">
        <v>2839</v>
      </c>
      <c r="G223" s="1" t="s">
        <v>548</v>
      </c>
      <c r="H223" s="1" t="s">
        <v>2246</v>
      </c>
      <c r="I223" s="51" t="s">
        <v>2840</v>
      </c>
      <c r="J223" s="6" t="s">
        <v>2841</v>
      </c>
      <c r="K223" s="50">
        <v>44927</v>
      </c>
      <c r="L223" s="50">
        <v>45016</v>
      </c>
      <c r="M223" s="1" t="s">
        <v>2842</v>
      </c>
      <c r="N223" s="52">
        <v>16200</v>
      </c>
      <c r="O223" s="52">
        <v>48600</v>
      </c>
      <c r="P223" s="1" t="s">
        <v>192</v>
      </c>
      <c r="Q223" s="6" t="s">
        <v>411</v>
      </c>
      <c r="R223" s="54" t="s">
        <v>2975</v>
      </c>
      <c r="S223" s="50">
        <v>44652</v>
      </c>
      <c r="T223" s="50">
        <v>44652</v>
      </c>
      <c r="U223" s="1"/>
    </row>
    <row r="224" spans="1:21" ht="15" customHeight="1" x14ac:dyDescent="0.25">
      <c r="A224" s="5">
        <v>2023</v>
      </c>
      <c r="B224" s="50">
        <v>44927</v>
      </c>
      <c r="C224" s="50">
        <v>45016</v>
      </c>
      <c r="D224" s="1" t="s">
        <v>59</v>
      </c>
      <c r="E224" s="5">
        <v>1211</v>
      </c>
      <c r="F224" s="1" t="s">
        <v>274</v>
      </c>
      <c r="G224" s="1" t="s">
        <v>275</v>
      </c>
      <c r="H224" s="1" t="s">
        <v>2843</v>
      </c>
      <c r="I224" s="51" t="s">
        <v>2844</v>
      </c>
      <c r="J224" s="6" t="s">
        <v>2845</v>
      </c>
      <c r="K224" s="50">
        <v>44927</v>
      </c>
      <c r="L224" s="50">
        <v>45016</v>
      </c>
      <c r="M224" s="1" t="s">
        <v>2846</v>
      </c>
      <c r="N224" s="52">
        <v>23800</v>
      </c>
      <c r="O224" s="52">
        <v>71400</v>
      </c>
      <c r="P224" s="1" t="s">
        <v>192</v>
      </c>
      <c r="Q224" s="6" t="s">
        <v>411</v>
      </c>
      <c r="R224" s="54" t="s">
        <v>2975</v>
      </c>
      <c r="S224" s="50">
        <v>44652</v>
      </c>
      <c r="T224" s="50">
        <v>44652</v>
      </c>
      <c r="U224" s="1"/>
    </row>
    <row r="225" spans="1:21" ht="15" customHeight="1" x14ac:dyDescent="0.25">
      <c r="A225" s="5">
        <v>2023</v>
      </c>
      <c r="B225" s="50">
        <v>44927</v>
      </c>
      <c r="C225" s="50">
        <v>45016</v>
      </c>
      <c r="D225" s="1" t="s">
        <v>59</v>
      </c>
      <c r="E225" s="5">
        <v>1211</v>
      </c>
      <c r="F225" s="1" t="s">
        <v>369</v>
      </c>
      <c r="G225" s="1" t="s">
        <v>2285</v>
      </c>
      <c r="H225" s="1" t="s">
        <v>2847</v>
      </c>
      <c r="I225" s="51" t="s">
        <v>2848</v>
      </c>
      <c r="J225" s="6" t="s">
        <v>2849</v>
      </c>
      <c r="K225" s="50">
        <v>44927</v>
      </c>
      <c r="L225" s="50">
        <v>45016</v>
      </c>
      <c r="M225" s="1" t="s">
        <v>2680</v>
      </c>
      <c r="N225" s="52">
        <v>18700</v>
      </c>
      <c r="O225" s="52">
        <v>56100</v>
      </c>
      <c r="P225" s="1" t="s">
        <v>192</v>
      </c>
      <c r="Q225" s="6" t="s">
        <v>411</v>
      </c>
      <c r="R225" s="54" t="s">
        <v>2975</v>
      </c>
      <c r="S225" s="50">
        <v>44652</v>
      </c>
      <c r="T225" s="50">
        <v>44652</v>
      </c>
      <c r="U225" s="1"/>
    </row>
    <row r="226" spans="1:21" ht="15" customHeight="1" x14ac:dyDescent="0.25">
      <c r="A226" s="5">
        <v>2023</v>
      </c>
      <c r="B226" s="50">
        <v>44927</v>
      </c>
      <c r="C226" s="50">
        <v>45016</v>
      </c>
      <c r="D226" s="1" t="s">
        <v>59</v>
      </c>
      <c r="E226" s="5">
        <v>1211</v>
      </c>
      <c r="F226" s="1" t="s">
        <v>219</v>
      </c>
      <c r="G226" s="1" t="s">
        <v>2285</v>
      </c>
      <c r="H226" s="1" t="s">
        <v>2565</v>
      </c>
      <c r="I226" s="51" t="s">
        <v>2850</v>
      </c>
      <c r="J226" s="6" t="s">
        <v>2851</v>
      </c>
      <c r="K226" s="50">
        <v>44927</v>
      </c>
      <c r="L226" s="50">
        <v>45016</v>
      </c>
      <c r="M226" s="1" t="s">
        <v>2852</v>
      </c>
      <c r="N226" s="52">
        <v>23800</v>
      </c>
      <c r="O226" s="52">
        <v>71400</v>
      </c>
      <c r="P226" s="1" t="s">
        <v>192</v>
      </c>
      <c r="Q226" s="6" t="s">
        <v>411</v>
      </c>
      <c r="R226" s="54" t="s">
        <v>2975</v>
      </c>
      <c r="S226" s="50">
        <v>44652</v>
      </c>
      <c r="T226" s="50">
        <v>44652</v>
      </c>
      <c r="U226" s="1"/>
    </row>
    <row r="227" spans="1:21" ht="15" customHeight="1" x14ac:dyDescent="0.25">
      <c r="A227" s="5">
        <v>2023</v>
      </c>
      <c r="B227" s="50">
        <v>44927</v>
      </c>
      <c r="C227" s="50">
        <v>45016</v>
      </c>
      <c r="D227" s="1" t="s">
        <v>59</v>
      </c>
      <c r="E227" s="5">
        <v>1211</v>
      </c>
      <c r="F227" s="1" t="s">
        <v>2853</v>
      </c>
      <c r="G227" s="1" t="s">
        <v>2285</v>
      </c>
      <c r="H227" s="1" t="s">
        <v>2854</v>
      </c>
      <c r="I227" s="51" t="s">
        <v>2855</v>
      </c>
      <c r="J227" s="6" t="s">
        <v>2856</v>
      </c>
      <c r="K227" s="50">
        <v>44927</v>
      </c>
      <c r="L227" s="50">
        <v>44985</v>
      </c>
      <c r="M227" s="1" t="s">
        <v>2857</v>
      </c>
      <c r="N227" s="52">
        <v>21300</v>
      </c>
      <c r="O227" s="52">
        <v>42600</v>
      </c>
      <c r="P227" s="1" t="s">
        <v>192</v>
      </c>
      <c r="Q227" s="6" t="s">
        <v>411</v>
      </c>
      <c r="R227" s="54" t="s">
        <v>2975</v>
      </c>
      <c r="S227" s="50">
        <v>44652</v>
      </c>
      <c r="T227" s="50">
        <v>44652</v>
      </c>
      <c r="U227" s="1"/>
    </row>
    <row r="228" spans="1:21" ht="15" customHeight="1" x14ac:dyDescent="0.25">
      <c r="A228" s="5">
        <v>2023</v>
      </c>
      <c r="B228" s="50">
        <v>44927</v>
      </c>
      <c r="C228" s="50">
        <v>45016</v>
      </c>
      <c r="D228" s="1" t="s">
        <v>59</v>
      </c>
      <c r="E228" s="5">
        <v>1211</v>
      </c>
      <c r="F228" s="1" t="s">
        <v>2858</v>
      </c>
      <c r="G228" s="1" t="s">
        <v>2285</v>
      </c>
      <c r="H228" s="1" t="s">
        <v>2361</v>
      </c>
      <c r="I228" s="51" t="s">
        <v>2859</v>
      </c>
      <c r="J228" s="6" t="s">
        <v>2977</v>
      </c>
      <c r="K228" s="50">
        <v>44927</v>
      </c>
      <c r="L228" s="50">
        <v>45016</v>
      </c>
      <c r="M228" s="1" t="s">
        <v>2860</v>
      </c>
      <c r="N228" s="52">
        <v>16200</v>
      </c>
      <c r="O228" s="52">
        <v>48600</v>
      </c>
      <c r="P228" s="1" t="s">
        <v>192</v>
      </c>
      <c r="Q228" s="6" t="s">
        <v>411</v>
      </c>
      <c r="R228" s="54" t="s">
        <v>2975</v>
      </c>
      <c r="S228" s="50">
        <v>44652</v>
      </c>
      <c r="T228" s="50">
        <v>44652</v>
      </c>
      <c r="U228" s="1"/>
    </row>
    <row r="229" spans="1:21" ht="15" customHeight="1" x14ac:dyDescent="0.25">
      <c r="A229" s="5">
        <v>2023</v>
      </c>
      <c r="B229" s="50">
        <v>44927</v>
      </c>
      <c r="C229" s="50">
        <v>45016</v>
      </c>
      <c r="D229" s="1" t="s">
        <v>59</v>
      </c>
      <c r="E229" s="5">
        <v>1211</v>
      </c>
      <c r="F229" s="1" t="s">
        <v>277</v>
      </c>
      <c r="G229" s="1" t="s">
        <v>2285</v>
      </c>
      <c r="H229" s="1" t="s">
        <v>169</v>
      </c>
      <c r="I229" s="51" t="s">
        <v>2861</v>
      </c>
      <c r="J229" s="6" t="s">
        <v>2862</v>
      </c>
      <c r="K229" s="50">
        <v>44927</v>
      </c>
      <c r="L229" s="50">
        <v>45016</v>
      </c>
      <c r="M229" s="1" t="s">
        <v>2680</v>
      </c>
      <c r="N229" s="52">
        <v>18700</v>
      </c>
      <c r="O229" s="52">
        <v>56100</v>
      </c>
      <c r="P229" s="1" t="s">
        <v>192</v>
      </c>
      <c r="Q229" s="6" t="s">
        <v>411</v>
      </c>
      <c r="R229" s="54" t="s">
        <v>2975</v>
      </c>
      <c r="S229" s="50">
        <v>44652</v>
      </c>
      <c r="T229" s="50">
        <v>44652</v>
      </c>
      <c r="U229" s="1"/>
    </row>
    <row r="230" spans="1:21" ht="15" customHeight="1" x14ac:dyDescent="0.25">
      <c r="A230" s="5">
        <v>2023</v>
      </c>
      <c r="B230" s="50">
        <v>44927</v>
      </c>
      <c r="C230" s="50">
        <v>45016</v>
      </c>
      <c r="D230" s="1" t="s">
        <v>59</v>
      </c>
      <c r="E230" s="5">
        <v>1211</v>
      </c>
      <c r="F230" s="1" t="s">
        <v>278</v>
      </c>
      <c r="G230" s="1" t="s">
        <v>2412</v>
      </c>
      <c r="H230" s="1" t="s">
        <v>2361</v>
      </c>
      <c r="I230" s="51" t="s">
        <v>2863</v>
      </c>
      <c r="J230" s="6" t="s">
        <v>2864</v>
      </c>
      <c r="K230" s="50">
        <v>44927</v>
      </c>
      <c r="L230" s="50">
        <v>45016</v>
      </c>
      <c r="M230" s="1" t="s">
        <v>2865</v>
      </c>
      <c r="N230" s="52">
        <v>8123</v>
      </c>
      <c r="O230" s="52">
        <v>24369</v>
      </c>
      <c r="P230" s="1" t="s">
        <v>192</v>
      </c>
      <c r="Q230" s="6" t="s">
        <v>411</v>
      </c>
      <c r="R230" s="54" t="s">
        <v>2975</v>
      </c>
      <c r="S230" s="50">
        <v>44652</v>
      </c>
      <c r="T230" s="50">
        <v>44652</v>
      </c>
      <c r="U230" s="1"/>
    </row>
    <row r="231" spans="1:21" ht="15" customHeight="1" x14ac:dyDescent="0.25">
      <c r="A231" s="5">
        <v>2023</v>
      </c>
      <c r="B231" s="50">
        <v>44927</v>
      </c>
      <c r="C231" s="50">
        <v>45016</v>
      </c>
      <c r="D231" s="1" t="s">
        <v>59</v>
      </c>
      <c r="E231" s="5">
        <v>1211</v>
      </c>
      <c r="F231" s="1" t="s">
        <v>1572</v>
      </c>
      <c r="G231" s="1" t="s">
        <v>2524</v>
      </c>
      <c r="H231" s="1" t="s">
        <v>103</v>
      </c>
      <c r="I231" s="51" t="s">
        <v>2866</v>
      </c>
      <c r="J231" s="6" t="s">
        <v>2867</v>
      </c>
      <c r="K231" s="50">
        <v>44927</v>
      </c>
      <c r="L231" s="50">
        <v>45016</v>
      </c>
      <c r="M231" s="1" t="s">
        <v>2852</v>
      </c>
      <c r="N231" s="52">
        <v>23800</v>
      </c>
      <c r="O231" s="52">
        <v>71400</v>
      </c>
      <c r="P231" s="1" t="s">
        <v>192</v>
      </c>
      <c r="Q231" s="6" t="s">
        <v>411</v>
      </c>
      <c r="R231" s="54" t="s">
        <v>2975</v>
      </c>
      <c r="S231" s="50">
        <v>44652</v>
      </c>
      <c r="T231" s="50">
        <v>44652</v>
      </c>
      <c r="U231" s="1"/>
    </row>
    <row r="232" spans="1:21" ht="15" customHeight="1" x14ac:dyDescent="0.25">
      <c r="A232" s="5">
        <v>2023</v>
      </c>
      <c r="B232" s="50">
        <v>44927</v>
      </c>
      <c r="C232" s="50">
        <v>45016</v>
      </c>
      <c r="D232" s="1" t="s">
        <v>59</v>
      </c>
      <c r="E232" s="5">
        <v>1211</v>
      </c>
      <c r="F232" s="1" t="s">
        <v>2868</v>
      </c>
      <c r="G232" s="1" t="s">
        <v>2309</v>
      </c>
      <c r="H232" s="1" t="s">
        <v>630</v>
      </c>
      <c r="I232" s="51" t="s">
        <v>2869</v>
      </c>
      <c r="J232" s="6" t="s">
        <v>2870</v>
      </c>
      <c r="K232" s="50">
        <v>44927</v>
      </c>
      <c r="L232" s="50">
        <v>45016</v>
      </c>
      <c r="M232" s="1" t="s">
        <v>2871</v>
      </c>
      <c r="N232" s="52">
        <v>23800</v>
      </c>
      <c r="O232" s="52">
        <v>71400</v>
      </c>
      <c r="P232" s="1" t="s">
        <v>192</v>
      </c>
      <c r="Q232" s="6" t="s">
        <v>411</v>
      </c>
      <c r="R232" s="54" t="s">
        <v>2975</v>
      </c>
      <c r="S232" s="50">
        <v>44652</v>
      </c>
      <c r="T232" s="50">
        <v>44652</v>
      </c>
      <c r="U232" s="1"/>
    </row>
    <row r="233" spans="1:21" ht="15" customHeight="1" x14ac:dyDescent="0.25">
      <c r="A233" s="5">
        <v>2023</v>
      </c>
      <c r="B233" s="50">
        <v>44927</v>
      </c>
      <c r="C233" s="50">
        <v>45016</v>
      </c>
      <c r="D233" s="1" t="s">
        <v>59</v>
      </c>
      <c r="E233" s="5">
        <v>1211</v>
      </c>
      <c r="F233" s="1" t="s">
        <v>1468</v>
      </c>
      <c r="G233" s="1" t="s">
        <v>2309</v>
      </c>
      <c r="H233" s="1" t="s">
        <v>2408</v>
      </c>
      <c r="I233" s="51" t="s">
        <v>2872</v>
      </c>
      <c r="J233" s="6" t="s">
        <v>2873</v>
      </c>
      <c r="K233" s="50">
        <v>44927</v>
      </c>
      <c r="L233" s="50">
        <v>45016</v>
      </c>
      <c r="M233" s="1" t="s">
        <v>2874</v>
      </c>
      <c r="N233" s="52">
        <v>10423</v>
      </c>
      <c r="O233" s="52">
        <v>31269</v>
      </c>
      <c r="P233" s="1" t="s">
        <v>192</v>
      </c>
      <c r="Q233" s="6" t="s">
        <v>411</v>
      </c>
      <c r="R233" s="54" t="s">
        <v>2975</v>
      </c>
      <c r="S233" s="50">
        <v>44652</v>
      </c>
      <c r="T233" s="50">
        <v>44652</v>
      </c>
      <c r="U233" s="1"/>
    </row>
    <row r="234" spans="1:21" ht="15" customHeight="1" x14ac:dyDescent="0.25">
      <c r="A234" s="5">
        <v>2023</v>
      </c>
      <c r="B234" s="50">
        <v>44927</v>
      </c>
      <c r="C234" s="50">
        <v>45016</v>
      </c>
      <c r="D234" s="1" t="s">
        <v>59</v>
      </c>
      <c r="E234" s="5">
        <v>1211</v>
      </c>
      <c r="F234" s="1" t="s">
        <v>281</v>
      </c>
      <c r="G234" s="1" t="s">
        <v>2309</v>
      </c>
      <c r="H234" s="1" t="s">
        <v>2262</v>
      </c>
      <c r="I234" s="51" t="s">
        <v>2875</v>
      </c>
      <c r="J234" s="6" t="s">
        <v>2876</v>
      </c>
      <c r="K234" s="50">
        <v>44927</v>
      </c>
      <c r="L234" s="50">
        <v>45016</v>
      </c>
      <c r="M234" s="1" t="s">
        <v>2877</v>
      </c>
      <c r="N234" s="52">
        <v>13939</v>
      </c>
      <c r="O234" s="52">
        <v>41817</v>
      </c>
      <c r="P234" s="1" t="s">
        <v>192</v>
      </c>
      <c r="Q234" s="6" t="s">
        <v>411</v>
      </c>
      <c r="R234" s="54" t="s">
        <v>2975</v>
      </c>
      <c r="S234" s="50">
        <v>44652</v>
      </c>
      <c r="T234" s="50">
        <v>44652</v>
      </c>
      <c r="U234" s="1"/>
    </row>
    <row r="235" spans="1:21" ht="15" customHeight="1" x14ac:dyDescent="0.25">
      <c r="A235" s="5">
        <v>2023</v>
      </c>
      <c r="B235" s="50">
        <v>44927</v>
      </c>
      <c r="C235" s="50">
        <v>45016</v>
      </c>
      <c r="D235" s="1" t="s">
        <v>59</v>
      </c>
      <c r="E235" s="5">
        <v>1211</v>
      </c>
      <c r="F235" s="1" t="s">
        <v>639</v>
      </c>
      <c r="G235" s="1" t="s">
        <v>2309</v>
      </c>
      <c r="H235" s="1" t="s">
        <v>2878</v>
      </c>
      <c r="I235" s="51" t="s">
        <v>2879</v>
      </c>
      <c r="J235" s="6" t="s">
        <v>2880</v>
      </c>
      <c r="K235" s="50">
        <v>44927</v>
      </c>
      <c r="L235" s="50">
        <v>45016</v>
      </c>
      <c r="M235" s="1" t="s">
        <v>2881</v>
      </c>
      <c r="N235" s="52">
        <v>23800</v>
      </c>
      <c r="O235" s="52">
        <v>71400</v>
      </c>
      <c r="P235" s="1" t="s">
        <v>192</v>
      </c>
      <c r="Q235" s="6" t="s">
        <v>411</v>
      </c>
      <c r="R235" s="54" t="s">
        <v>2975</v>
      </c>
      <c r="S235" s="50">
        <v>44652</v>
      </c>
      <c r="T235" s="50">
        <v>44652</v>
      </c>
      <c r="U235" s="1"/>
    </row>
    <row r="236" spans="1:21" ht="15" customHeight="1" x14ac:dyDescent="0.25">
      <c r="A236" s="5">
        <v>2023</v>
      </c>
      <c r="B236" s="50">
        <v>44927</v>
      </c>
      <c r="C236" s="50">
        <v>45016</v>
      </c>
      <c r="D236" s="1" t="s">
        <v>59</v>
      </c>
      <c r="E236" s="5">
        <v>1211</v>
      </c>
      <c r="F236" s="1" t="s">
        <v>397</v>
      </c>
      <c r="G236" s="1" t="s">
        <v>2309</v>
      </c>
      <c r="H236" s="1" t="s">
        <v>1549</v>
      </c>
      <c r="I236" s="51" t="s">
        <v>2882</v>
      </c>
      <c r="J236" s="6" t="s">
        <v>2883</v>
      </c>
      <c r="K236" s="50">
        <v>44927</v>
      </c>
      <c r="L236" s="50">
        <v>45016</v>
      </c>
      <c r="M236" s="1" t="s">
        <v>2884</v>
      </c>
      <c r="N236" s="52">
        <v>18700</v>
      </c>
      <c r="O236" s="52">
        <v>56100</v>
      </c>
      <c r="P236" s="1" t="s">
        <v>192</v>
      </c>
      <c r="Q236" s="6" t="s">
        <v>411</v>
      </c>
      <c r="R236" s="54" t="s">
        <v>2975</v>
      </c>
      <c r="S236" s="50">
        <v>44652</v>
      </c>
      <c r="T236" s="50">
        <v>44652</v>
      </c>
      <c r="U236" s="1"/>
    </row>
    <row r="237" spans="1:21" ht="15" customHeight="1" x14ac:dyDescent="0.25">
      <c r="A237" s="5">
        <v>2023</v>
      </c>
      <c r="B237" s="50">
        <v>44927</v>
      </c>
      <c r="C237" s="50">
        <v>45016</v>
      </c>
      <c r="D237" s="1" t="s">
        <v>59</v>
      </c>
      <c r="E237" s="5">
        <v>1211</v>
      </c>
      <c r="F237" s="1" t="s">
        <v>349</v>
      </c>
      <c r="G237" s="1" t="s">
        <v>2309</v>
      </c>
      <c r="H237" s="1" t="s">
        <v>2885</v>
      </c>
      <c r="I237" s="51" t="s">
        <v>2886</v>
      </c>
      <c r="J237" s="6" t="s">
        <v>2887</v>
      </c>
      <c r="K237" s="50">
        <v>44927</v>
      </c>
      <c r="L237" s="50">
        <v>45016</v>
      </c>
      <c r="M237" s="1" t="s">
        <v>2888</v>
      </c>
      <c r="N237" s="52">
        <v>34300</v>
      </c>
      <c r="O237" s="52">
        <v>102900</v>
      </c>
      <c r="P237" s="1" t="s">
        <v>192</v>
      </c>
      <c r="Q237" s="6" t="s">
        <v>411</v>
      </c>
      <c r="R237" s="54" t="s">
        <v>2975</v>
      </c>
      <c r="S237" s="50">
        <v>44652</v>
      </c>
      <c r="T237" s="50">
        <v>44652</v>
      </c>
      <c r="U237" s="1"/>
    </row>
    <row r="238" spans="1:21" ht="15" customHeight="1" x14ac:dyDescent="0.25">
      <c r="A238" s="5">
        <v>2023</v>
      </c>
      <c r="B238" s="50">
        <v>44927</v>
      </c>
      <c r="C238" s="50">
        <v>45016</v>
      </c>
      <c r="D238" s="1" t="s">
        <v>59</v>
      </c>
      <c r="E238" s="5">
        <v>1211</v>
      </c>
      <c r="F238" s="1" t="s">
        <v>2889</v>
      </c>
      <c r="G238" s="1" t="s">
        <v>2543</v>
      </c>
      <c r="H238" s="1" t="s">
        <v>2404</v>
      </c>
      <c r="I238" s="51" t="s">
        <v>2890</v>
      </c>
      <c r="J238" s="6" t="s">
        <v>2891</v>
      </c>
      <c r="K238" s="50">
        <v>44927</v>
      </c>
      <c r="L238" s="50">
        <v>45016</v>
      </c>
      <c r="M238" s="1" t="s">
        <v>2892</v>
      </c>
      <c r="N238" s="52">
        <v>16200</v>
      </c>
      <c r="O238" s="52">
        <v>48600</v>
      </c>
      <c r="P238" s="1" t="s">
        <v>192</v>
      </c>
      <c r="Q238" s="6" t="s">
        <v>411</v>
      </c>
      <c r="R238" s="54" t="s">
        <v>2975</v>
      </c>
      <c r="S238" s="50">
        <v>44652</v>
      </c>
      <c r="T238" s="50">
        <v>44652</v>
      </c>
      <c r="U238" s="1"/>
    </row>
    <row r="239" spans="1:21" ht="15" customHeight="1" x14ac:dyDescent="0.25">
      <c r="A239" s="5">
        <v>2023</v>
      </c>
      <c r="B239" s="50">
        <v>44927</v>
      </c>
      <c r="C239" s="50">
        <v>45016</v>
      </c>
      <c r="D239" s="1" t="s">
        <v>59</v>
      </c>
      <c r="E239" s="5">
        <v>1211</v>
      </c>
      <c r="F239" s="1" t="s">
        <v>316</v>
      </c>
      <c r="G239" s="1" t="s">
        <v>290</v>
      </c>
      <c r="H239" s="1" t="s">
        <v>2893</v>
      </c>
      <c r="I239" s="51" t="s">
        <v>2894</v>
      </c>
      <c r="J239" s="6" t="s">
        <v>2895</v>
      </c>
      <c r="K239" s="50">
        <v>44927</v>
      </c>
      <c r="L239" s="50">
        <v>45016</v>
      </c>
      <c r="M239" s="1" t="s">
        <v>2813</v>
      </c>
      <c r="N239" s="52">
        <v>8123</v>
      </c>
      <c r="O239" s="52">
        <v>24369</v>
      </c>
      <c r="P239" s="1" t="s">
        <v>192</v>
      </c>
      <c r="Q239" s="6" t="s">
        <v>411</v>
      </c>
      <c r="R239" s="54" t="s">
        <v>2975</v>
      </c>
      <c r="S239" s="50">
        <v>44652</v>
      </c>
      <c r="T239" s="50">
        <v>44652</v>
      </c>
      <c r="U239" s="1"/>
    </row>
    <row r="240" spans="1:21" ht="15" customHeight="1" x14ac:dyDescent="0.25">
      <c r="A240" s="5">
        <v>2023</v>
      </c>
      <c r="B240" s="50">
        <v>44927</v>
      </c>
      <c r="C240" s="50">
        <v>45016</v>
      </c>
      <c r="D240" s="1" t="s">
        <v>59</v>
      </c>
      <c r="E240" s="5">
        <v>1211</v>
      </c>
      <c r="F240" s="1" t="s">
        <v>210</v>
      </c>
      <c r="G240" s="1" t="s">
        <v>208</v>
      </c>
      <c r="H240" s="1" t="s">
        <v>2896</v>
      </c>
      <c r="I240" s="51" t="s">
        <v>2897</v>
      </c>
      <c r="J240" s="6" t="s">
        <v>2898</v>
      </c>
      <c r="K240" s="50">
        <v>44927</v>
      </c>
      <c r="L240" s="50">
        <v>45016</v>
      </c>
      <c r="M240" s="1" t="s">
        <v>2899</v>
      </c>
      <c r="N240" s="52">
        <v>23800</v>
      </c>
      <c r="O240" s="52">
        <v>71400</v>
      </c>
      <c r="P240" s="1" t="s">
        <v>192</v>
      </c>
      <c r="Q240" s="6" t="s">
        <v>411</v>
      </c>
      <c r="R240" s="54" t="s">
        <v>2975</v>
      </c>
      <c r="S240" s="50">
        <v>44652</v>
      </c>
      <c r="T240" s="50">
        <v>44652</v>
      </c>
      <c r="U240" s="1"/>
    </row>
    <row r="241" spans="1:21" ht="15" customHeight="1" x14ac:dyDescent="0.25">
      <c r="A241" s="5">
        <v>2023</v>
      </c>
      <c r="B241" s="50">
        <v>44927</v>
      </c>
      <c r="C241" s="50">
        <v>45016</v>
      </c>
      <c r="D241" s="1" t="s">
        <v>59</v>
      </c>
      <c r="E241" s="5">
        <v>1211</v>
      </c>
      <c r="F241" s="1" t="s">
        <v>2900</v>
      </c>
      <c r="G241" s="1" t="s">
        <v>131</v>
      </c>
      <c r="H241" s="1" t="s">
        <v>146</v>
      </c>
      <c r="I241" s="51" t="s">
        <v>2901</v>
      </c>
      <c r="J241" s="6" t="s">
        <v>2902</v>
      </c>
      <c r="K241" s="50">
        <v>44927</v>
      </c>
      <c r="L241" s="50">
        <v>45016</v>
      </c>
      <c r="M241" s="1" t="s">
        <v>2903</v>
      </c>
      <c r="N241" s="52">
        <v>16200</v>
      </c>
      <c r="O241" s="52">
        <v>48600</v>
      </c>
      <c r="P241" s="1" t="s">
        <v>192</v>
      </c>
      <c r="Q241" s="6" t="s">
        <v>411</v>
      </c>
      <c r="R241" s="54" t="s">
        <v>2975</v>
      </c>
      <c r="S241" s="50">
        <v>44652</v>
      </c>
      <c r="T241" s="50">
        <v>44652</v>
      </c>
      <c r="U241" s="1"/>
    </row>
    <row r="242" spans="1:21" ht="15" customHeight="1" x14ac:dyDescent="0.25">
      <c r="A242" s="5">
        <v>2023</v>
      </c>
      <c r="B242" s="50">
        <v>44927</v>
      </c>
      <c r="C242" s="50">
        <v>45016</v>
      </c>
      <c r="D242" s="1" t="s">
        <v>59</v>
      </c>
      <c r="E242" s="5">
        <v>1211</v>
      </c>
      <c r="F242" s="1" t="s">
        <v>2904</v>
      </c>
      <c r="G242" s="1" t="s">
        <v>2905</v>
      </c>
      <c r="H242" s="1" t="s">
        <v>2906</v>
      </c>
      <c r="I242" s="51" t="s">
        <v>2907</v>
      </c>
      <c r="J242" s="6" t="s">
        <v>2908</v>
      </c>
      <c r="K242" s="50">
        <v>44927</v>
      </c>
      <c r="L242" s="50">
        <v>45016</v>
      </c>
      <c r="M242" s="1" t="s">
        <v>2909</v>
      </c>
      <c r="N242" s="52">
        <v>12534</v>
      </c>
      <c r="O242" s="52">
        <v>37602</v>
      </c>
      <c r="P242" s="1" t="s">
        <v>192</v>
      </c>
      <c r="Q242" s="6" t="s">
        <v>411</v>
      </c>
      <c r="R242" s="54" t="s">
        <v>2975</v>
      </c>
      <c r="S242" s="50">
        <v>44652</v>
      </c>
      <c r="T242" s="50">
        <v>44652</v>
      </c>
      <c r="U242" s="1"/>
    </row>
    <row r="243" spans="1:21" ht="15" customHeight="1" x14ac:dyDescent="0.25">
      <c r="A243" s="5">
        <v>2023</v>
      </c>
      <c r="B243" s="50">
        <v>44927</v>
      </c>
      <c r="C243" s="50">
        <v>45016</v>
      </c>
      <c r="D243" s="1" t="s">
        <v>59</v>
      </c>
      <c r="E243" s="5">
        <v>1211</v>
      </c>
      <c r="F243" s="1" t="s">
        <v>351</v>
      </c>
      <c r="G243" s="1" t="s">
        <v>352</v>
      </c>
      <c r="H243" s="1" t="s">
        <v>285</v>
      </c>
      <c r="I243" s="51" t="s">
        <v>2910</v>
      </c>
      <c r="J243" s="6" t="s">
        <v>2911</v>
      </c>
      <c r="K243" s="50">
        <v>44927</v>
      </c>
      <c r="L243" s="50">
        <v>45016</v>
      </c>
      <c r="M243" s="1" t="s">
        <v>2912</v>
      </c>
      <c r="N243" s="52">
        <v>29100</v>
      </c>
      <c r="O243" s="52">
        <v>87300</v>
      </c>
      <c r="P243" s="1" t="s">
        <v>192</v>
      </c>
      <c r="Q243" s="6" t="s">
        <v>411</v>
      </c>
      <c r="R243" s="54" t="s">
        <v>2975</v>
      </c>
      <c r="S243" s="50">
        <v>44652</v>
      </c>
      <c r="T243" s="50">
        <v>44652</v>
      </c>
      <c r="U243" s="1"/>
    </row>
    <row r="244" spans="1:21" ht="15" customHeight="1" x14ac:dyDescent="0.25">
      <c r="A244" s="5">
        <v>2023</v>
      </c>
      <c r="B244" s="50">
        <v>44927</v>
      </c>
      <c r="C244" s="50">
        <v>45016</v>
      </c>
      <c r="D244" s="1" t="s">
        <v>59</v>
      </c>
      <c r="E244" s="5">
        <v>1211</v>
      </c>
      <c r="F244" s="1" t="s">
        <v>619</v>
      </c>
      <c r="G244" s="1" t="s">
        <v>620</v>
      </c>
      <c r="H244" s="1" t="s">
        <v>69</v>
      </c>
      <c r="I244" s="51" t="s">
        <v>2913</v>
      </c>
      <c r="J244" s="6" t="s">
        <v>2914</v>
      </c>
      <c r="K244" s="50">
        <v>44927</v>
      </c>
      <c r="L244" s="50">
        <v>45016</v>
      </c>
      <c r="M244" s="1" t="s">
        <v>2915</v>
      </c>
      <c r="N244" s="52">
        <v>34300</v>
      </c>
      <c r="O244" s="52">
        <v>102900</v>
      </c>
      <c r="P244" s="1" t="s">
        <v>192</v>
      </c>
      <c r="Q244" s="6" t="s">
        <v>411</v>
      </c>
      <c r="R244" s="54" t="s">
        <v>2975</v>
      </c>
      <c r="S244" s="50">
        <v>44652</v>
      </c>
      <c r="T244" s="50">
        <v>44652</v>
      </c>
      <c r="U244" s="1"/>
    </row>
    <row r="245" spans="1:21" ht="15" customHeight="1" x14ac:dyDescent="0.25">
      <c r="A245" s="5">
        <v>2023</v>
      </c>
      <c r="B245" s="50">
        <v>44927</v>
      </c>
      <c r="C245" s="50">
        <v>45016</v>
      </c>
      <c r="D245" s="1" t="s">
        <v>59</v>
      </c>
      <c r="E245" s="5">
        <v>1211</v>
      </c>
      <c r="F245" s="1" t="s">
        <v>638</v>
      </c>
      <c r="G245" s="1" t="s">
        <v>2470</v>
      </c>
      <c r="H245" s="1" t="s">
        <v>2309</v>
      </c>
      <c r="I245" s="51" t="s">
        <v>2916</v>
      </c>
      <c r="J245" s="6" t="s">
        <v>2917</v>
      </c>
      <c r="K245" s="50">
        <v>44927</v>
      </c>
      <c r="L245" s="50">
        <v>45016</v>
      </c>
      <c r="M245" s="1" t="s">
        <v>452</v>
      </c>
      <c r="N245" s="52">
        <v>18700</v>
      </c>
      <c r="O245" s="52">
        <v>56100</v>
      </c>
      <c r="P245" s="1" t="s">
        <v>192</v>
      </c>
      <c r="Q245" s="6" t="s">
        <v>411</v>
      </c>
      <c r="R245" s="54" t="s">
        <v>2975</v>
      </c>
      <c r="S245" s="50">
        <v>44652</v>
      </c>
      <c r="T245" s="50">
        <v>44652</v>
      </c>
      <c r="U245" s="1"/>
    </row>
    <row r="246" spans="1:21" ht="15" customHeight="1" x14ac:dyDescent="0.25">
      <c r="A246" s="5">
        <v>2023</v>
      </c>
      <c r="B246" s="50">
        <v>44927</v>
      </c>
      <c r="C246" s="50">
        <v>45016</v>
      </c>
      <c r="D246" s="1" t="s">
        <v>59</v>
      </c>
      <c r="E246" s="5">
        <v>1211</v>
      </c>
      <c r="F246" s="1" t="s">
        <v>282</v>
      </c>
      <c r="G246" s="1" t="s">
        <v>2918</v>
      </c>
      <c r="H246" s="1" t="s">
        <v>2688</v>
      </c>
      <c r="I246" s="51" t="s">
        <v>2919</v>
      </c>
      <c r="J246" s="6" t="s">
        <v>2978</v>
      </c>
      <c r="K246" s="50">
        <v>44927</v>
      </c>
      <c r="L246" s="50">
        <v>45016</v>
      </c>
      <c r="M246" s="1" t="s">
        <v>2920</v>
      </c>
      <c r="N246" s="52">
        <v>29100</v>
      </c>
      <c r="O246" s="52">
        <v>87300</v>
      </c>
      <c r="P246" s="1" t="s">
        <v>192</v>
      </c>
      <c r="Q246" s="6" t="s">
        <v>411</v>
      </c>
      <c r="R246" s="54" t="s">
        <v>2975</v>
      </c>
      <c r="S246" s="50">
        <v>44652</v>
      </c>
      <c r="T246" s="50">
        <v>44652</v>
      </c>
      <c r="U246" s="1"/>
    </row>
    <row r="247" spans="1:21" ht="15" customHeight="1" x14ac:dyDescent="0.25">
      <c r="A247" s="5">
        <v>2023</v>
      </c>
      <c r="B247" s="50">
        <v>44927</v>
      </c>
      <c r="C247" s="50">
        <v>45016</v>
      </c>
      <c r="D247" s="1" t="s">
        <v>59</v>
      </c>
      <c r="E247" s="5">
        <v>1211</v>
      </c>
      <c r="F247" s="1" t="s">
        <v>2921</v>
      </c>
      <c r="G247" s="1" t="s">
        <v>2922</v>
      </c>
      <c r="H247" s="1" t="s">
        <v>222</v>
      </c>
      <c r="I247" s="51" t="s">
        <v>2923</v>
      </c>
      <c r="J247" s="6" t="s">
        <v>2924</v>
      </c>
      <c r="K247" s="50">
        <v>44927</v>
      </c>
      <c r="L247" s="50">
        <v>45016</v>
      </c>
      <c r="M247" s="1" t="s">
        <v>2925</v>
      </c>
      <c r="N247" s="52">
        <v>11129</v>
      </c>
      <c r="O247" s="52">
        <v>33387</v>
      </c>
      <c r="P247" s="1" t="s">
        <v>192</v>
      </c>
      <c r="Q247" s="6" t="s">
        <v>411</v>
      </c>
      <c r="R247" s="54" t="s">
        <v>2975</v>
      </c>
      <c r="S247" s="50">
        <v>44652</v>
      </c>
      <c r="T247" s="50">
        <v>44652</v>
      </c>
      <c r="U247" s="1"/>
    </row>
    <row r="248" spans="1:21" ht="15" customHeight="1" x14ac:dyDescent="0.25">
      <c r="A248" s="5">
        <v>2023</v>
      </c>
      <c r="B248" s="50">
        <v>44927</v>
      </c>
      <c r="C248" s="50">
        <v>45016</v>
      </c>
      <c r="D248" s="1" t="s">
        <v>59</v>
      </c>
      <c r="E248" s="5">
        <v>1211</v>
      </c>
      <c r="F248" s="1" t="s">
        <v>317</v>
      </c>
      <c r="G248" s="1" t="s">
        <v>2926</v>
      </c>
      <c r="H248" s="1" t="s">
        <v>2927</v>
      </c>
      <c r="I248" s="51" t="s">
        <v>2928</v>
      </c>
      <c r="J248" s="6" t="s">
        <v>2929</v>
      </c>
      <c r="K248" s="50">
        <v>44927</v>
      </c>
      <c r="L248" s="50">
        <v>45016</v>
      </c>
      <c r="M248" s="1" t="s">
        <v>2930</v>
      </c>
      <c r="N248" s="52">
        <v>8123</v>
      </c>
      <c r="O248" s="52">
        <v>24369</v>
      </c>
      <c r="P248" s="1" t="s">
        <v>192</v>
      </c>
      <c r="Q248" s="6" t="s">
        <v>411</v>
      </c>
      <c r="R248" s="54" t="s">
        <v>2975</v>
      </c>
      <c r="S248" s="50">
        <v>44652</v>
      </c>
      <c r="T248" s="50">
        <v>44652</v>
      </c>
      <c r="U248" s="1"/>
    </row>
    <row r="249" spans="1:21" ht="15" customHeight="1" x14ac:dyDescent="0.25">
      <c r="A249" s="5">
        <v>2023</v>
      </c>
      <c r="B249" s="50">
        <v>44927</v>
      </c>
      <c r="C249" s="50">
        <v>45016</v>
      </c>
      <c r="D249" s="1" t="s">
        <v>59</v>
      </c>
      <c r="E249" s="5">
        <v>1211</v>
      </c>
      <c r="F249" s="1" t="s">
        <v>283</v>
      </c>
      <c r="G249" s="1" t="s">
        <v>2591</v>
      </c>
      <c r="H249" s="1" t="s">
        <v>2592</v>
      </c>
      <c r="I249" s="51" t="s">
        <v>2931</v>
      </c>
      <c r="J249" s="6" t="s">
        <v>2932</v>
      </c>
      <c r="K249" s="50">
        <v>44927</v>
      </c>
      <c r="L249" s="50">
        <v>45016</v>
      </c>
      <c r="M249" s="1" t="s">
        <v>2933</v>
      </c>
      <c r="N249" s="52">
        <v>29100</v>
      </c>
      <c r="O249" s="52">
        <v>87300</v>
      </c>
      <c r="P249" s="1" t="s">
        <v>192</v>
      </c>
      <c r="Q249" s="6" t="s">
        <v>411</v>
      </c>
      <c r="R249" s="54" t="s">
        <v>2975</v>
      </c>
      <c r="S249" s="50">
        <v>44652</v>
      </c>
      <c r="T249" s="50">
        <v>44652</v>
      </c>
      <c r="U249" s="1"/>
    </row>
    <row r="250" spans="1:21" ht="15" customHeight="1" x14ac:dyDescent="0.25">
      <c r="A250" s="5">
        <v>2023</v>
      </c>
      <c r="B250" s="50">
        <v>44927</v>
      </c>
      <c r="C250" s="50">
        <v>45016</v>
      </c>
      <c r="D250" s="1" t="s">
        <v>59</v>
      </c>
      <c r="E250" s="5">
        <v>1211</v>
      </c>
      <c r="F250" s="1" t="s">
        <v>2934</v>
      </c>
      <c r="G250" s="1" t="s">
        <v>2935</v>
      </c>
      <c r="H250" s="1" t="s">
        <v>2179</v>
      </c>
      <c r="I250" s="51" t="s">
        <v>2936</v>
      </c>
      <c r="J250" s="6" t="s">
        <v>2937</v>
      </c>
      <c r="K250" s="50">
        <v>44927</v>
      </c>
      <c r="L250" s="50">
        <v>45016</v>
      </c>
      <c r="M250" s="1" t="s">
        <v>2938</v>
      </c>
      <c r="N250" s="52">
        <v>18700</v>
      </c>
      <c r="O250" s="52">
        <v>56100</v>
      </c>
      <c r="P250" s="1" t="s">
        <v>192</v>
      </c>
      <c r="Q250" s="6" t="s">
        <v>411</v>
      </c>
      <c r="R250" s="54" t="s">
        <v>2975</v>
      </c>
      <c r="S250" s="50">
        <v>44652</v>
      </c>
      <c r="T250" s="50">
        <v>44652</v>
      </c>
      <c r="U250" s="1"/>
    </row>
    <row r="251" spans="1:21" ht="15" customHeight="1" x14ac:dyDescent="0.25">
      <c r="A251" s="5">
        <v>2023</v>
      </c>
      <c r="B251" s="50">
        <v>44927</v>
      </c>
      <c r="C251" s="50">
        <v>45016</v>
      </c>
      <c r="D251" s="1" t="s">
        <v>59</v>
      </c>
      <c r="E251" s="5">
        <v>1211</v>
      </c>
      <c r="F251" s="1" t="s">
        <v>2939</v>
      </c>
      <c r="G251" s="1" t="s">
        <v>119</v>
      </c>
      <c r="H251" s="1" t="s">
        <v>2940</v>
      </c>
      <c r="I251" s="51" t="s">
        <v>2941</v>
      </c>
      <c r="J251" s="6" t="s">
        <v>2942</v>
      </c>
      <c r="K251" s="50">
        <v>44927</v>
      </c>
      <c r="L251" s="50">
        <v>45016</v>
      </c>
      <c r="M251" s="1" t="s">
        <v>2613</v>
      </c>
      <c r="N251" s="52">
        <v>18700</v>
      </c>
      <c r="O251" s="52">
        <v>56100</v>
      </c>
      <c r="P251" s="1" t="s">
        <v>192</v>
      </c>
      <c r="Q251" s="6" t="s">
        <v>411</v>
      </c>
      <c r="R251" s="54" t="s">
        <v>2975</v>
      </c>
      <c r="S251" s="50">
        <v>44652</v>
      </c>
      <c r="T251" s="50">
        <v>44652</v>
      </c>
      <c r="U251" s="1"/>
    </row>
    <row r="252" spans="1:21" ht="15" customHeight="1" x14ac:dyDescent="0.25">
      <c r="A252" s="5">
        <v>2023</v>
      </c>
      <c r="B252" s="50">
        <v>44927</v>
      </c>
      <c r="C252" s="50">
        <v>45016</v>
      </c>
      <c r="D252" s="1" t="s">
        <v>59</v>
      </c>
      <c r="E252" s="5">
        <v>1211</v>
      </c>
      <c r="F252" s="1" t="s">
        <v>2943</v>
      </c>
      <c r="G252" s="1" t="s">
        <v>207</v>
      </c>
      <c r="H252" s="1" t="s">
        <v>188</v>
      </c>
      <c r="I252" s="51" t="s">
        <v>2944</v>
      </c>
      <c r="J252" s="6" t="s">
        <v>2945</v>
      </c>
      <c r="K252" s="50">
        <v>44927</v>
      </c>
      <c r="L252" s="50">
        <v>45016</v>
      </c>
      <c r="M252" s="1" t="s">
        <v>2946</v>
      </c>
      <c r="N252" s="52">
        <v>18700</v>
      </c>
      <c r="O252" s="52">
        <v>56100</v>
      </c>
      <c r="P252" s="1" t="s">
        <v>192</v>
      </c>
      <c r="Q252" s="6" t="s">
        <v>411</v>
      </c>
      <c r="R252" s="54" t="s">
        <v>2975</v>
      </c>
      <c r="S252" s="50">
        <v>44652</v>
      </c>
      <c r="T252" s="50">
        <v>44652</v>
      </c>
      <c r="U252" s="1"/>
    </row>
    <row r="253" spans="1:21" ht="15" customHeight="1" x14ac:dyDescent="0.25">
      <c r="A253" s="5">
        <v>2023</v>
      </c>
      <c r="B253" s="50">
        <v>44927</v>
      </c>
      <c r="C253" s="50">
        <v>45016</v>
      </c>
      <c r="D253" s="1" t="s">
        <v>59</v>
      </c>
      <c r="E253" s="5">
        <v>1211</v>
      </c>
      <c r="F253" s="1" t="s">
        <v>2947</v>
      </c>
      <c r="G253" s="1" t="s">
        <v>2948</v>
      </c>
      <c r="H253" s="1" t="s">
        <v>2155</v>
      </c>
      <c r="I253" s="51" t="s">
        <v>2949</v>
      </c>
      <c r="J253" s="6" t="s">
        <v>2950</v>
      </c>
      <c r="K253" s="50">
        <v>44927</v>
      </c>
      <c r="L253" s="50">
        <v>45016</v>
      </c>
      <c r="M253" s="1" t="s">
        <v>2951</v>
      </c>
      <c r="N253" s="52">
        <v>23800</v>
      </c>
      <c r="O253" s="52">
        <v>71400</v>
      </c>
      <c r="P253" s="1" t="s">
        <v>192</v>
      </c>
      <c r="Q253" s="6" t="s">
        <v>411</v>
      </c>
      <c r="R253" s="54" t="s">
        <v>2975</v>
      </c>
      <c r="S253" s="50">
        <v>44652</v>
      </c>
      <c r="T253" s="50">
        <v>44652</v>
      </c>
      <c r="U253" s="1"/>
    </row>
    <row r="254" spans="1:21" ht="15" customHeight="1" x14ac:dyDescent="0.25">
      <c r="A254" s="5">
        <v>2023</v>
      </c>
      <c r="B254" s="50">
        <v>44927</v>
      </c>
      <c r="C254" s="50">
        <v>45016</v>
      </c>
      <c r="D254" s="1" t="s">
        <v>59</v>
      </c>
      <c r="E254" s="5">
        <v>1211</v>
      </c>
      <c r="F254" s="1" t="s">
        <v>2952</v>
      </c>
      <c r="G254" s="1" t="s">
        <v>2953</v>
      </c>
      <c r="H254" s="1" t="s">
        <v>2361</v>
      </c>
      <c r="I254" s="51" t="s">
        <v>2954</v>
      </c>
      <c r="J254" s="6" t="s">
        <v>2955</v>
      </c>
      <c r="K254" s="50">
        <v>44927</v>
      </c>
      <c r="L254" s="50">
        <v>45016</v>
      </c>
      <c r="M254" s="1" t="s">
        <v>2956</v>
      </c>
      <c r="N254" s="52">
        <v>18700</v>
      </c>
      <c r="O254" s="52">
        <v>56100</v>
      </c>
      <c r="P254" s="1" t="s">
        <v>192</v>
      </c>
      <c r="Q254" s="6" t="s">
        <v>411</v>
      </c>
      <c r="R254" s="54" t="s">
        <v>2975</v>
      </c>
      <c r="S254" s="50">
        <v>44652</v>
      </c>
      <c r="T254" s="50">
        <v>44652</v>
      </c>
      <c r="U254" s="1"/>
    </row>
    <row r="255" spans="1:21" ht="15" customHeight="1" x14ac:dyDescent="0.25">
      <c r="A255" s="5">
        <v>2023</v>
      </c>
      <c r="B255" s="50">
        <v>44986</v>
      </c>
      <c r="C255" s="50">
        <v>45016</v>
      </c>
      <c r="D255" s="1" t="s">
        <v>59</v>
      </c>
      <c r="E255" s="5">
        <v>1211</v>
      </c>
      <c r="F255" s="1" t="s">
        <v>2957</v>
      </c>
      <c r="G255" s="1" t="s">
        <v>2958</v>
      </c>
      <c r="H255" s="1" t="s">
        <v>2262</v>
      </c>
      <c r="I255" s="5" t="s">
        <v>2959</v>
      </c>
      <c r="J255" s="6" t="s">
        <v>2960</v>
      </c>
      <c r="K255" s="50">
        <v>44986</v>
      </c>
      <c r="L255" s="50">
        <v>45016</v>
      </c>
      <c r="M255" s="1" t="s">
        <v>2675</v>
      </c>
      <c r="N255" s="53">
        <v>12534</v>
      </c>
      <c r="O255" s="53">
        <v>12534</v>
      </c>
      <c r="P255" s="1" t="s">
        <v>192</v>
      </c>
      <c r="Q255" s="6" t="s">
        <v>411</v>
      </c>
      <c r="R255" s="54" t="s">
        <v>2975</v>
      </c>
      <c r="S255" s="50">
        <v>44652</v>
      </c>
      <c r="T255" s="50">
        <v>44652</v>
      </c>
      <c r="U255" s="1"/>
    </row>
    <row r="256" spans="1:21" ht="15" customHeight="1" x14ac:dyDescent="0.25">
      <c r="A256" s="5">
        <v>2023</v>
      </c>
      <c r="B256" s="50">
        <v>44986</v>
      </c>
      <c r="C256" s="50">
        <v>45016</v>
      </c>
      <c r="D256" s="1" t="s">
        <v>59</v>
      </c>
      <c r="E256" s="5">
        <v>1211</v>
      </c>
      <c r="F256" s="1" t="s">
        <v>2961</v>
      </c>
      <c r="G256" s="1" t="s">
        <v>2483</v>
      </c>
      <c r="H256" s="1" t="s">
        <v>81</v>
      </c>
      <c r="I256" s="5" t="s">
        <v>2962</v>
      </c>
      <c r="J256" s="6" t="s">
        <v>2963</v>
      </c>
      <c r="K256" s="50">
        <v>44986</v>
      </c>
      <c r="L256" s="50">
        <v>45016</v>
      </c>
      <c r="M256" s="1" t="s">
        <v>2691</v>
      </c>
      <c r="N256" s="53">
        <v>23800</v>
      </c>
      <c r="O256" s="53">
        <v>23800</v>
      </c>
      <c r="P256" s="1" t="s">
        <v>192</v>
      </c>
      <c r="Q256" s="6" t="s">
        <v>411</v>
      </c>
      <c r="R256" s="54" t="s">
        <v>2975</v>
      </c>
      <c r="S256" s="50">
        <v>44652</v>
      </c>
      <c r="T256" s="50">
        <v>44652</v>
      </c>
      <c r="U256" s="1"/>
    </row>
    <row r="257" spans="1:21" ht="15" customHeight="1" x14ac:dyDescent="0.25">
      <c r="A257" s="5">
        <v>2023</v>
      </c>
      <c r="B257" s="50">
        <v>44986</v>
      </c>
      <c r="C257" s="50">
        <v>45016</v>
      </c>
      <c r="D257" s="1" t="s">
        <v>59</v>
      </c>
      <c r="E257" s="5">
        <v>1211</v>
      </c>
      <c r="F257" s="1" t="s">
        <v>2964</v>
      </c>
      <c r="G257" s="1" t="s">
        <v>2770</v>
      </c>
      <c r="H257" s="1" t="s">
        <v>2780</v>
      </c>
      <c r="I257" s="5" t="s">
        <v>2965</v>
      </c>
      <c r="J257" s="6" t="s">
        <v>2966</v>
      </c>
      <c r="K257" s="50">
        <v>44986</v>
      </c>
      <c r="L257" s="50">
        <v>45016</v>
      </c>
      <c r="M257" s="1" t="s">
        <v>2806</v>
      </c>
      <c r="N257" s="53">
        <v>16200</v>
      </c>
      <c r="O257" s="53">
        <v>16200</v>
      </c>
      <c r="P257" s="1" t="s">
        <v>192</v>
      </c>
      <c r="Q257" s="6" t="s">
        <v>411</v>
      </c>
      <c r="R257" s="54" t="s">
        <v>2975</v>
      </c>
      <c r="S257" s="50">
        <v>44652</v>
      </c>
      <c r="T257" s="50">
        <v>44652</v>
      </c>
      <c r="U257" s="1"/>
    </row>
    <row r="258" spans="1:21" ht="15" customHeight="1" x14ac:dyDescent="0.25">
      <c r="A258" s="5">
        <v>2023</v>
      </c>
      <c r="B258" s="50">
        <v>44986</v>
      </c>
      <c r="C258" s="50">
        <v>45016</v>
      </c>
      <c r="D258" s="1" t="s">
        <v>59</v>
      </c>
      <c r="E258" s="5">
        <v>1211</v>
      </c>
      <c r="F258" s="1" t="s">
        <v>2967</v>
      </c>
      <c r="G258" s="1" t="s">
        <v>2968</v>
      </c>
      <c r="H258" s="1" t="s">
        <v>2565</v>
      </c>
      <c r="I258" s="5" t="s">
        <v>2969</v>
      </c>
      <c r="J258" s="6" t="s">
        <v>2970</v>
      </c>
      <c r="K258" s="50">
        <v>44986</v>
      </c>
      <c r="L258" s="50">
        <v>45016</v>
      </c>
      <c r="M258" s="1" t="s">
        <v>2749</v>
      </c>
      <c r="N258" s="53">
        <v>13939</v>
      </c>
      <c r="O258" s="53">
        <v>13939</v>
      </c>
      <c r="P258" s="1" t="s">
        <v>192</v>
      </c>
      <c r="Q258" s="6" t="s">
        <v>411</v>
      </c>
      <c r="R258" s="54" t="s">
        <v>2975</v>
      </c>
      <c r="S258" s="50">
        <v>44652</v>
      </c>
      <c r="T258" s="50">
        <v>44652</v>
      </c>
      <c r="U258" s="1"/>
    </row>
    <row r="259" spans="1:21" ht="15" customHeight="1" x14ac:dyDescent="0.25">
      <c r="A259" s="5">
        <v>2023</v>
      </c>
      <c r="B259" s="50">
        <v>44986</v>
      </c>
      <c r="C259" s="50">
        <v>45016</v>
      </c>
      <c r="D259" s="1" t="s">
        <v>59</v>
      </c>
      <c r="E259" s="5">
        <v>1211</v>
      </c>
      <c r="F259" s="1" t="s">
        <v>2971</v>
      </c>
      <c r="G259" s="1" t="s">
        <v>2425</v>
      </c>
      <c r="H259" s="1" t="s">
        <v>2285</v>
      </c>
      <c r="I259" s="5" t="s">
        <v>2972</v>
      </c>
      <c r="J259" s="6" t="s">
        <v>2973</v>
      </c>
      <c r="K259" s="50">
        <v>44986</v>
      </c>
      <c r="L259" s="50">
        <v>45016</v>
      </c>
      <c r="M259" s="1" t="s">
        <v>2783</v>
      </c>
      <c r="N259" s="53">
        <v>12534</v>
      </c>
      <c r="O259" s="53">
        <v>12534</v>
      </c>
      <c r="P259" s="1" t="s">
        <v>192</v>
      </c>
      <c r="Q259" s="6" t="s">
        <v>411</v>
      </c>
      <c r="R259" s="54" t="s">
        <v>2975</v>
      </c>
      <c r="S259" s="50">
        <v>44652</v>
      </c>
      <c r="T259" s="50">
        <v>44652</v>
      </c>
      <c r="U259" s="1"/>
    </row>
  </sheetData>
  <mergeCells count="8">
    <mergeCell ref="A8:U8"/>
    <mergeCell ref="A2:I2"/>
    <mergeCell ref="A4:C4"/>
    <mergeCell ref="D4:F4"/>
    <mergeCell ref="G4:I4"/>
    <mergeCell ref="A5:C5"/>
    <mergeCell ref="D5:F5"/>
    <mergeCell ref="G5:I5"/>
  </mergeCells>
  <conditionalFormatting sqref="J1:J1048576">
    <cfRule type="duplicateValues" dxfId="0" priority="1"/>
  </conditionalFormatting>
  <dataValidations count="1">
    <dataValidation type="list" allowBlank="1" showErrorMessage="1" sqref="D10:D259" xr:uid="{ABA83BDD-6960-4D1D-BCF9-FBD4AF182282}">
      <formula1>Hidden_13</formula1>
    </dataValidation>
  </dataValidations>
  <hyperlinks>
    <hyperlink ref="J10" r:id="rId1" xr:uid="{94133273-EE41-4E2F-A948-1F4A76B5B105}"/>
    <hyperlink ref="J105" r:id="rId2" xr:uid="{24A69E62-C3B3-4C93-9C98-6AEA1FC9EA5C}"/>
    <hyperlink ref="J11" r:id="rId3" xr:uid="{7A4CBEAE-37F7-4BAC-BCB8-A88DDA05A26C}"/>
    <hyperlink ref="J12" r:id="rId4" xr:uid="{6A4CFB64-563A-4CB6-ACBB-315ADE6961BF}"/>
    <hyperlink ref="J13" r:id="rId5" xr:uid="{D67D6587-2E90-49EB-AC11-D3F15AD67956}"/>
    <hyperlink ref="J14" r:id="rId6" xr:uid="{A5EB9672-A42A-44EE-9A0F-7830C294667D}"/>
    <hyperlink ref="J15" r:id="rId7" xr:uid="{EEBC5574-4424-4B4E-A721-22A044FB41F9}"/>
    <hyperlink ref="J259" r:id="rId8" xr:uid="{B950BF56-8AA8-4005-8A8D-728087366894}"/>
    <hyperlink ref="J258" r:id="rId9" xr:uid="{EE2B7D94-318D-4D38-9ECA-ADB5AE115E5A}"/>
    <hyperlink ref="J257" r:id="rId10" xr:uid="{854F435D-5B2D-48F1-A686-98131D22841A}"/>
    <hyperlink ref="J256" r:id="rId11" xr:uid="{9573EAB4-3873-4B68-9CBD-4BA49BAA87C1}"/>
    <hyperlink ref="J255" r:id="rId12" xr:uid="{D74BB944-B381-48E9-A92A-D74B714A51BF}"/>
    <hyperlink ref="J254" r:id="rId13" xr:uid="{1A3ED2D9-88A1-47D1-AE3B-FDE1EDAD8783}"/>
    <hyperlink ref="J253" r:id="rId14" xr:uid="{5636BC0F-1E16-47CD-815A-F07D164B4F8F}"/>
    <hyperlink ref="J252" r:id="rId15" xr:uid="{56F1D364-C872-431A-A9F9-7A07BBB7FBEB}"/>
    <hyperlink ref="J251" r:id="rId16" xr:uid="{A0A9E852-5268-4D16-80F9-79AF30BAE1C0}"/>
    <hyperlink ref="J250" r:id="rId17" xr:uid="{9BEC3B5E-9275-4275-99EE-7A7A06C45FEF}"/>
    <hyperlink ref="J249" r:id="rId18" xr:uid="{E29FB85B-C95C-4FFA-8C0B-BCB8F6A96AC8}"/>
    <hyperlink ref="J248" r:id="rId19" xr:uid="{57FF2CE4-75AF-4B2A-B8A3-4CF5BC2D7808}"/>
    <hyperlink ref="J247" r:id="rId20" xr:uid="{3ADC4ECC-52D5-4675-8807-DB5E59F5C218}"/>
    <hyperlink ref="J246" r:id="rId21" xr:uid="{8A225445-12CC-43EF-9886-E51BF321B3E8}"/>
    <hyperlink ref="J245" r:id="rId22" xr:uid="{219B07FC-0096-4077-90F9-A48A5FBD534D}"/>
    <hyperlink ref="J244" r:id="rId23" xr:uid="{B59BC639-0E0D-48C8-81AC-F67F7FCC161E}"/>
    <hyperlink ref="J243" r:id="rId24" xr:uid="{BE24E1CD-FCF9-49F7-B49B-27249577A54C}"/>
    <hyperlink ref="J242" r:id="rId25" xr:uid="{0E68A59A-1E34-46DA-8BAF-92F8E1527FCD}"/>
    <hyperlink ref="J241" r:id="rId26" xr:uid="{53584E49-1844-4949-8F21-AF7F0BE2E6B6}"/>
    <hyperlink ref="J240" r:id="rId27" xr:uid="{B38100AF-69EF-44B4-BC66-651FA392D226}"/>
    <hyperlink ref="J239" r:id="rId28" xr:uid="{036322E8-C271-429A-9B68-2DCCFACB2C8E}"/>
    <hyperlink ref="J238" r:id="rId29" xr:uid="{03085DA2-B77D-450F-AF47-790C431C63CE}"/>
    <hyperlink ref="J237" r:id="rId30" xr:uid="{1201A9EE-2712-4135-8E2B-5B60FDD31AD6}"/>
    <hyperlink ref="J236" r:id="rId31" xr:uid="{4F3239FE-7B2E-4093-9CE2-CDE6CDE86176}"/>
    <hyperlink ref="J235" r:id="rId32" xr:uid="{DE3BF3D1-589A-47FB-B489-FDDF1C9D7BA6}"/>
    <hyperlink ref="J234" r:id="rId33" xr:uid="{E35D378A-1D2D-4B6E-9623-CB6FC2BA9E02}"/>
    <hyperlink ref="J233" r:id="rId34" xr:uid="{A86FF183-A574-4AAB-8FEF-25249B0B8652}"/>
    <hyperlink ref="J232" r:id="rId35" xr:uid="{26BC1162-2F73-4637-9C9C-3FEE5A5F30FD}"/>
    <hyperlink ref="J231" r:id="rId36" xr:uid="{8F64147C-E1F2-495C-B4C5-F994897BD7B7}"/>
    <hyperlink ref="J230" r:id="rId37" xr:uid="{3F8F3D92-BB7E-4420-AFCE-8BB306275CF3}"/>
    <hyperlink ref="J229" r:id="rId38" xr:uid="{BBC1FE95-ECD8-41C7-8A96-4A34BBCF1FA2}"/>
    <hyperlink ref="J228" r:id="rId39" xr:uid="{DFB2F750-A8BB-40A2-BCC4-AAB33B219C6E}"/>
    <hyperlink ref="J227" r:id="rId40" xr:uid="{340ABA29-9102-4B37-ACB3-AC91851B69DC}"/>
    <hyperlink ref="J226" r:id="rId41" xr:uid="{9E80CA63-D4EF-4A01-A46A-FB42DE55C7BD}"/>
    <hyperlink ref="J225" r:id="rId42" xr:uid="{E7A78813-0370-4004-8D9F-F2D1B48E8099}"/>
    <hyperlink ref="J224" r:id="rId43" xr:uid="{1DBFF1C2-6CF5-40D2-993D-F227F76A4CDA}"/>
    <hyperlink ref="J223" r:id="rId44" xr:uid="{E75F16F7-71B2-4B9C-BFBD-F1E74E572942}"/>
    <hyperlink ref="J222" r:id="rId45" xr:uid="{B45C232F-5B01-4F66-8BBB-1923B9B42910}"/>
    <hyperlink ref="J221" r:id="rId46" xr:uid="{A6202D4A-F14B-498E-A011-563D7186CBCD}"/>
    <hyperlink ref="J220" r:id="rId47" xr:uid="{C5F02F0A-CE75-44CE-86E2-29B36411F073}"/>
    <hyperlink ref="J219" r:id="rId48" xr:uid="{0819D7B3-4065-49B3-A352-32DBEA41F1FC}"/>
    <hyperlink ref="J218" r:id="rId49" xr:uid="{4A1DFEB2-4FAC-4040-9E44-C0CED24892A9}"/>
    <hyperlink ref="J217" r:id="rId50" xr:uid="{74C8234A-F45F-48DB-943D-DE34B956C815}"/>
    <hyperlink ref="J216" r:id="rId51" xr:uid="{E02CD2EF-3406-4A09-B6E5-0C3EBEEB95AC}"/>
    <hyperlink ref="J215" r:id="rId52" xr:uid="{60BEB255-0BAC-424E-94D3-52096BC69083}"/>
    <hyperlink ref="J214" r:id="rId53" xr:uid="{555BD09F-5D38-4016-84F8-79815465C98B}"/>
    <hyperlink ref="J213" r:id="rId54" xr:uid="{0DFCEE2D-B5FE-4C5E-9814-780277FFECDF}"/>
    <hyperlink ref="J212" r:id="rId55" xr:uid="{CD632D25-2D88-4C14-918C-D8694B3FE654}"/>
    <hyperlink ref="J211" r:id="rId56" xr:uid="{DEEE32AB-0666-4993-B24B-C6C0DA8B8BDD}"/>
    <hyperlink ref="J210" r:id="rId57" xr:uid="{2670F29D-957B-4DA0-81F1-D7D802AA67F0}"/>
    <hyperlink ref="J209" r:id="rId58" xr:uid="{3998D084-23C7-4E07-92B8-8DD7B9937D95}"/>
    <hyperlink ref="J208" r:id="rId59" xr:uid="{970724C5-7606-4989-9FBC-671535829EA1}"/>
    <hyperlink ref="J207" r:id="rId60" xr:uid="{B93D1036-26C8-4B4E-8EC7-C6910970BA23}"/>
    <hyperlink ref="J206" r:id="rId61" xr:uid="{1B373753-7398-4447-94D6-681035DD6176}"/>
    <hyperlink ref="J205" r:id="rId62" xr:uid="{ECC4CDF1-4F11-429B-BBF2-31907AA355B2}"/>
    <hyperlink ref="J204" r:id="rId63" xr:uid="{1522CCD3-E4D6-4B3C-B254-967A0E85D0D1}"/>
    <hyperlink ref="J203" r:id="rId64" xr:uid="{1265C5D8-73D8-400D-AF69-1E81EDBB9F47}"/>
    <hyperlink ref="J202" r:id="rId65" xr:uid="{65D3D698-6FEA-458F-968F-50D4F05BD788}"/>
    <hyperlink ref="J201" r:id="rId66" xr:uid="{0459B464-876E-4E3E-9570-914BC40C8F68}"/>
    <hyperlink ref="J200" r:id="rId67" xr:uid="{FC50B87B-050C-41E3-910A-D4B6BD164555}"/>
    <hyperlink ref="J199" r:id="rId68" xr:uid="{8404D403-5C8E-4479-8D33-8D5E2095F69D}"/>
    <hyperlink ref="J198" r:id="rId69" xr:uid="{495C0D73-70F8-4820-B52F-CBCA105542D0}"/>
    <hyperlink ref="J197" r:id="rId70" xr:uid="{CF359002-D790-4441-8E2F-1C9882DF8E7D}"/>
    <hyperlink ref="J196" r:id="rId71" xr:uid="{CB201D55-8C6E-42F1-8986-1252EA347DF9}"/>
    <hyperlink ref="J195" r:id="rId72" xr:uid="{938F927F-44FB-41FC-83AB-318A0B47B9C5}"/>
    <hyperlink ref="J194" r:id="rId73" xr:uid="{F2388804-3B3D-4105-A9B1-BBFEFEFFF0D6}"/>
    <hyperlink ref="J193" r:id="rId74" xr:uid="{5B99BDD5-9837-4677-B57B-D0DD2D3BD2F0}"/>
    <hyperlink ref="J192" r:id="rId75" xr:uid="{0F29C187-9B7B-4CE5-A33C-C63E246BBA88}"/>
    <hyperlink ref="J191" r:id="rId76" xr:uid="{89B16799-CC24-4D34-B208-642EBA567266}"/>
    <hyperlink ref="J190" r:id="rId77" xr:uid="{1994D606-D55D-499D-AC49-C7F5776F89A3}"/>
    <hyperlink ref="J189" r:id="rId78" xr:uid="{15F5C0EE-42C6-4A6E-AD7D-1EDACB41A6A5}"/>
    <hyperlink ref="J188" r:id="rId79" xr:uid="{5F575D07-0D73-431E-92B5-4E73FD003A6F}"/>
    <hyperlink ref="J187" r:id="rId80" xr:uid="{43BDD28F-3080-41D5-8E7B-7FFA728BA0C4}"/>
    <hyperlink ref="J186" r:id="rId81" xr:uid="{A130CE1F-72C2-46BD-8862-17BC2F8893E2}"/>
    <hyperlink ref="J185" r:id="rId82" xr:uid="{769376EA-C1F4-41FE-97CA-C26908F87CB9}"/>
    <hyperlink ref="J184" r:id="rId83" xr:uid="{ECD43F86-05DF-443A-890A-050DE95F7BB9}"/>
    <hyperlink ref="J183" r:id="rId84" xr:uid="{8A212215-61F2-4884-A224-90D76A71F4F5}"/>
    <hyperlink ref="J182" r:id="rId85" xr:uid="{FCAC0DB2-0D03-4B19-A699-58F9A5D47207}"/>
    <hyperlink ref="J181" r:id="rId86" xr:uid="{EFEABF16-8459-4535-9360-D193F2686128}"/>
    <hyperlink ref="J180" r:id="rId87" xr:uid="{D4F46568-2562-441E-9EC5-F87167A61E5C}"/>
    <hyperlink ref="J179" r:id="rId88" xr:uid="{9077AD2A-E664-44BF-9E59-1C134F9435A6}"/>
    <hyperlink ref="J178" r:id="rId89" xr:uid="{A79BE2AC-662F-47F9-8C79-9DB617440736}"/>
    <hyperlink ref="J177" r:id="rId90" xr:uid="{40B4E914-76FD-406C-9590-0C58CF1E2C75}"/>
    <hyperlink ref="J176" r:id="rId91" xr:uid="{74BECB82-92DB-4C7E-94B7-C46A42F08FD6}"/>
    <hyperlink ref="J175" r:id="rId92" xr:uid="{1C8A7AD9-AF5A-4559-A05D-54B0E78B0289}"/>
    <hyperlink ref="J174" r:id="rId93" xr:uid="{B36A46C4-FC2D-45A8-BDEC-1DA00782D940}"/>
    <hyperlink ref="J173" r:id="rId94" xr:uid="{CAA95C53-4A69-40E0-9A17-C899329AA2DB}"/>
    <hyperlink ref="J172" r:id="rId95" xr:uid="{755A011C-E7C0-4258-9E99-900997AD8121}"/>
    <hyperlink ref="J171" r:id="rId96" xr:uid="{72C7A6CD-C3A6-4DBE-A28F-A315B4EE0768}"/>
    <hyperlink ref="J170" r:id="rId97" xr:uid="{2C7D5E7F-5F55-4224-A3DB-F0578B83A30F}"/>
    <hyperlink ref="J168" r:id="rId98" xr:uid="{66DC1196-B42D-4DD5-B14E-6C848DB67B53}"/>
    <hyperlink ref="J167" r:id="rId99" xr:uid="{6DB9E1FA-C8F2-4553-914D-E18289FFC1C4}"/>
    <hyperlink ref="J166" r:id="rId100" xr:uid="{586DEF11-CA0A-404F-91A1-BB6F3E2D01AD}"/>
    <hyperlink ref="J165" r:id="rId101" xr:uid="{37FE3F9A-5253-4676-ADC3-1249EBA29626}"/>
    <hyperlink ref="J164" r:id="rId102" xr:uid="{DF5E36D9-2F56-4BC7-8F70-7BBFC732AA31}"/>
    <hyperlink ref="J163" r:id="rId103" xr:uid="{AF2D1330-3EFC-45BB-999D-E861CF9C84FF}"/>
    <hyperlink ref="J162" r:id="rId104" xr:uid="{F7E605E0-5BCB-43D5-B068-4C9F780D2F8E}"/>
    <hyperlink ref="J161" r:id="rId105" xr:uid="{6A19AE5B-2A28-4CAA-B0F3-D076606617C1}"/>
    <hyperlink ref="J160" r:id="rId106" xr:uid="{1594687B-6B82-46E4-889A-E8290D1E7E75}"/>
    <hyperlink ref="J159" r:id="rId107" xr:uid="{74BB1838-B51C-46BA-83BC-61720CB77FC4}"/>
    <hyperlink ref="J158" r:id="rId108" xr:uid="{4E2D32C9-1993-4FD8-9DE0-86B65E89FCF1}"/>
    <hyperlink ref="J157" r:id="rId109" xr:uid="{E4CE165F-BD55-4BDE-8051-94CE07BCD7FB}"/>
    <hyperlink ref="J156" r:id="rId110" xr:uid="{665AECE4-3764-4E3F-A651-32EA9E97E459}"/>
    <hyperlink ref="J155" r:id="rId111" xr:uid="{BA2F0967-C430-4C75-B45F-B80F16843B28}"/>
    <hyperlink ref="J154" r:id="rId112" xr:uid="{62B2AF97-A884-4B8E-B86A-3267E28515D9}"/>
    <hyperlink ref="J153" r:id="rId113" xr:uid="{BE641C7A-2E47-47F7-9762-21D51BD2B22F}"/>
    <hyperlink ref="J152" r:id="rId114" xr:uid="{08C76125-8C89-4787-9DBD-FE1B3AF583B8}"/>
    <hyperlink ref="J151" r:id="rId115" xr:uid="{97363DDD-67BF-466C-8C32-26BB641D6206}"/>
    <hyperlink ref="J150" r:id="rId116" xr:uid="{FA1C55B2-9A3C-4C43-867F-79DA2B7DFE2A}"/>
    <hyperlink ref="J149" r:id="rId117" xr:uid="{CF3FF15A-54D7-4797-A01F-C73996A4A378}"/>
    <hyperlink ref="J148" r:id="rId118" xr:uid="{26BB6CA4-7919-4DF2-B772-FA195BF86450}"/>
    <hyperlink ref="J147" r:id="rId119" xr:uid="{C8C0AB00-0DB3-4E2B-836D-04B3042BDE5D}"/>
    <hyperlink ref="J146" r:id="rId120" xr:uid="{31AD266E-022C-401F-9590-548C6C8A78BA}"/>
    <hyperlink ref="J145" r:id="rId121" xr:uid="{D47AD71D-14BD-4B0C-B8CD-8353364DD3E0}"/>
    <hyperlink ref="J144" r:id="rId122" xr:uid="{18BAF915-78DA-403F-A4B0-10B624D9DECF}"/>
    <hyperlink ref="J143" r:id="rId123" xr:uid="{5AB41B7A-5306-4C1A-954F-B5F18F80B03B}"/>
    <hyperlink ref="J142" r:id="rId124" xr:uid="{E49470C3-345D-4D4B-8320-6181DA696F7B}"/>
    <hyperlink ref="J141" r:id="rId125" xr:uid="{95500A46-7CC4-4B8D-B79C-A88B9E4040D8}"/>
    <hyperlink ref="J140" r:id="rId126" xr:uid="{B0BF92B6-0189-49E1-847B-BC5854099786}"/>
    <hyperlink ref="J139" r:id="rId127" xr:uid="{E6C32A24-F56C-4B95-8B71-12FFBC6FBF82}"/>
    <hyperlink ref="J138" r:id="rId128" xr:uid="{1084DAE2-6101-4848-ABB7-E4EB4335AF5A}"/>
    <hyperlink ref="J137" r:id="rId129" xr:uid="{C8426354-53B8-4417-BC56-99E170CD85C6}"/>
    <hyperlink ref="J136" r:id="rId130" xr:uid="{0542DD81-18AA-41FA-8030-F8B0DA284C3B}"/>
    <hyperlink ref="J135" r:id="rId131" xr:uid="{DCA2426C-7702-43A3-AEE9-E37D5C8DE901}"/>
    <hyperlink ref="J134" r:id="rId132" xr:uid="{3EE3DDE9-C7E0-46FC-A903-4F4A10072CB6}"/>
    <hyperlink ref="J133" r:id="rId133" xr:uid="{50467D61-0D00-46F1-9FD7-7998BEB2CC4B}"/>
    <hyperlink ref="J132" r:id="rId134" xr:uid="{7DDD3B26-19BF-404E-B9CC-B727A2A4610E}"/>
    <hyperlink ref="J131" r:id="rId135" xr:uid="{0F0AC404-C3F4-4037-8CEB-C81DE1E3505A}"/>
    <hyperlink ref="J130" r:id="rId136" xr:uid="{4D80EAB0-814D-445F-8B5C-B0D6454627AE}"/>
    <hyperlink ref="J129" r:id="rId137" xr:uid="{EE17E9F5-E0D9-4DF5-98FD-BB9051954851}"/>
    <hyperlink ref="J128" r:id="rId138" xr:uid="{C701EEEE-9FEB-4621-A7F4-731A3F7B1B73}"/>
    <hyperlink ref="J127" r:id="rId139" xr:uid="{ABF1AB18-2C3F-46F9-B57C-4A52B5B6D3EB}"/>
    <hyperlink ref="J126" r:id="rId140" xr:uid="{BBA1E7D1-4A30-430E-9814-52EB34F874A9}"/>
    <hyperlink ref="J125" r:id="rId141" xr:uid="{10A82BC2-57B9-4486-AF66-89D6C1480AEB}"/>
    <hyperlink ref="J124" r:id="rId142" xr:uid="{4ACDF5B5-CC60-4717-937A-4A1D10C7A67E}"/>
    <hyperlink ref="J123" r:id="rId143" xr:uid="{CDD7F645-A902-4C7E-AFD4-4D4AE33E4D35}"/>
    <hyperlink ref="J122" r:id="rId144" xr:uid="{E745DDE0-98BA-44A8-BEDD-A80EDB61B5A0}"/>
    <hyperlink ref="J121" r:id="rId145" xr:uid="{147E4590-4B4A-4366-83D6-49B6F9AB69E1}"/>
    <hyperlink ref="J120" r:id="rId146" xr:uid="{70DD6462-EB8E-43FF-8662-B584377BAE46}"/>
    <hyperlink ref="J119" r:id="rId147" xr:uid="{A0984AB5-DD0F-47CA-A42F-A984D70C0E51}"/>
    <hyperlink ref="J118" r:id="rId148" xr:uid="{1F4FC7BE-BAB3-4C6D-8121-A3C4E5AB6971}"/>
    <hyperlink ref="J117" r:id="rId149" xr:uid="{4AF1044E-496A-4E2B-9E0B-E9995B8B8AFC}"/>
    <hyperlink ref="J116" r:id="rId150" xr:uid="{2C27B7A6-8347-4C2E-BED0-37E58C17AFBC}"/>
    <hyperlink ref="J115" r:id="rId151" xr:uid="{39B2E12E-94A3-4204-B40D-0CB3EB5570E5}"/>
    <hyperlink ref="J114" r:id="rId152" xr:uid="{26F02A20-D4FE-4C61-9D16-6530469DCED2}"/>
    <hyperlink ref="J113" r:id="rId153" xr:uid="{66E112C9-9145-4AB0-8CCC-041AE3A0985B}"/>
    <hyperlink ref="J111" r:id="rId154" xr:uid="{2A5C6954-8F30-4556-A846-FF64E314E6E4}"/>
    <hyperlink ref="J110" r:id="rId155" xr:uid="{159AAFB7-8F23-4C42-A852-C0664C8459BA}"/>
    <hyperlink ref="J112" r:id="rId156" xr:uid="{C554E652-8CB9-4C27-8C33-7462BAADA2DD}"/>
    <hyperlink ref="J109" r:id="rId157" xr:uid="{06A04C6D-149D-4D50-BC7A-CEF6C839DBE9}"/>
    <hyperlink ref="J108" r:id="rId158" xr:uid="{170613D2-DA22-46D4-92B0-80D436892A66}"/>
    <hyperlink ref="J107" r:id="rId159" xr:uid="{3309D624-42C2-4121-8036-1A34F7AF9BCC}"/>
    <hyperlink ref="J106" r:id="rId160" xr:uid="{5845E0D1-12C6-4382-BA7F-38B338136274}"/>
    <hyperlink ref="J104" r:id="rId161" xr:uid="{EC992B9D-219E-40B9-A326-AD470002AF3C}"/>
    <hyperlink ref="J103" r:id="rId162" xr:uid="{FC196466-FC19-4A11-B5A7-32EE3183829C}"/>
    <hyperlink ref="J16" r:id="rId163" xr:uid="{1483DB60-5D8A-4C7C-979E-9DAF8BC82708}"/>
    <hyperlink ref="J17" r:id="rId164" xr:uid="{618F65D0-F410-450B-9DF4-584ADED17A23}"/>
    <hyperlink ref="J18" r:id="rId165" xr:uid="{D1A3736E-4D20-4446-AB72-E931BFFDA2EA}"/>
    <hyperlink ref="J19" r:id="rId166" xr:uid="{512796B0-D4CA-4099-BD31-6C8FBB16B168}"/>
    <hyperlink ref="J20" r:id="rId167" xr:uid="{27EDEBF2-2989-4797-AB28-7A8F76F2004A}"/>
    <hyperlink ref="J21" r:id="rId168" xr:uid="{7EEA08A8-FA3D-40B7-BD44-C9D483E640A5}"/>
    <hyperlink ref="J22" r:id="rId169" xr:uid="{564E34A3-AB2E-4FD0-9FE8-3F4045A79CC0}"/>
    <hyperlink ref="J23" r:id="rId170" xr:uid="{AAEA9CE4-ECEF-4F81-BD59-8200A4B5B214}"/>
    <hyperlink ref="J24" r:id="rId171" xr:uid="{6FD26003-6FDE-47CE-B002-91D8F833D412}"/>
    <hyperlink ref="J25" r:id="rId172" xr:uid="{3001B056-235F-40B2-97B6-D401F2459E7A}"/>
    <hyperlink ref="J26" r:id="rId173" xr:uid="{A5F629E0-A4C6-438F-ABFF-BDCC1F32284D}"/>
    <hyperlink ref="J27" r:id="rId174" xr:uid="{05A12132-F834-482C-9EA8-B94377EC86CA}"/>
    <hyperlink ref="J28" r:id="rId175" xr:uid="{8F7A6EE0-C88F-42F1-BEC7-9D993B171FBE}"/>
    <hyperlink ref="J29" r:id="rId176" xr:uid="{EA7D293C-8E3E-4D86-A691-34DF3CA4A559}"/>
    <hyperlink ref="J30" r:id="rId177" xr:uid="{FDE53D84-471A-4B0F-9880-2C6E2E01569F}"/>
    <hyperlink ref="J31" r:id="rId178" xr:uid="{4EC1A9E3-AA36-4F87-AE66-A3B9EBA2C711}"/>
    <hyperlink ref="J32" r:id="rId179" xr:uid="{F5B69AC4-939E-4E8D-856F-5748A36FF497}"/>
    <hyperlink ref="J33" r:id="rId180" xr:uid="{544BBB50-C9DF-4645-8FBC-BEE7968631A7}"/>
    <hyperlink ref="J34" r:id="rId181" xr:uid="{61060FE9-CE7F-4FCE-9DA2-F70200A5B3BC}"/>
    <hyperlink ref="J35" r:id="rId182" xr:uid="{5A2B4022-FA80-45B9-962E-B9DAA675C8AC}"/>
    <hyperlink ref="J36" r:id="rId183" xr:uid="{BF0B7D0F-0ADC-4122-8F7D-8E32900A1A48}"/>
    <hyperlink ref="J37" r:id="rId184" xr:uid="{DD356375-BFB9-47AA-8160-2A6E08187550}"/>
    <hyperlink ref="J38" r:id="rId185" xr:uid="{6A94AE42-6820-4A8B-A146-299E15157014}"/>
    <hyperlink ref="J39" r:id="rId186" xr:uid="{9BBE527F-1545-41D3-A49E-A4D5734E5F5B}"/>
    <hyperlink ref="J40" r:id="rId187" xr:uid="{AB0D646C-1247-495F-857B-C9E89E787D1E}"/>
    <hyperlink ref="J41" r:id="rId188" xr:uid="{8D1E871A-1454-4046-B0DA-58F8C9A4DA33}"/>
    <hyperlink ref="J42" r:id="rId189" xr:uid="{C1B7D9BC-11D4-4E2A-9A3C-ABB0BC9295D8}"/>
    <hyperlink ref="J43" r:id="rId190" xr:uid="{934E7608-E569-48EE-81CF-C655F09357E4}"/>
    <hyperlink ref="J44" r:id="rId191" xr:uid="{E915BA0C-34CF-4A1D-BACA-41516EEE968C}"/>
    <hyperlink ref="J45" r:id="rId192" xr:uid="{6100F7E1-498A-4249-BF30-819F207CD3FA}"/>
    <hyperlink ref="J46" r:id="rId193" xr:uid="{0141988E-E232-408B-8881-06A95E59BA73}"/>
    <hyperlink ref="J47" r:id="rId194" xr:uid="{763FAB48-0F3C-4ED0-9202-A823CF6B62A6}"/>
    <hyperlink ref="J48" r:id="rId195" xr:uid="{56FD1A58-AA1F-4D1C-AAA6-CBD94CECD7A4}"/>
    <hyperlink ref="J49" r:id="rId196" xr:uid="{7DCD25E4-D19D-4188-84B9-80B0589F8971}"/>
    <hyperlink ref="J50" r:id="rId197" xr:uid="{AF961BD4-D88A-455B-B258-D13078D0C0B7}"/>
    <hyperlink ref="J51" r:id="rId198" xr:uid="{320B958E-247F-4ECD-B3C1-F3E77832DD82}"/>
    <hyperlink ref="J52" r:id="rId199" xr:uid="{061D7FC4-CA8E-4F5F-815B-4E5C66D343D6}"/>
    <hyperlink ref="J53" r:id="rId200" xr:uid="{A0FFD5CE-2C65-427B-A1C2-D94C70950DB2}"/>
    <hyperlink ref="J54" r:id="rId201" xr:uid="{AC821475-C789-4EC6-9C2C-56FAD04BADF3}"/>
    <hyperlink ref="J55" r:id="rId202" xr:uid="{17F98F2E-DD8C-459B-B2B8-697922067BD5}"/>
    <hyperlink ref="J102" r:id="rId203" xr:uid="{6573A9CA-604A-4A29-BDFA-56F5355647B3}"/>
    <hyperlink ref="J101" r:id="rId204" xr:uid="{BDA7EDE0-FD17-4331-9F75-083E89D5EED3}"/>
    <hyperlink ref="J100" r:id="rId205" xr:uid="{8A0AA8B9-4506-42FE-BE1E-28430B861ED8}"/>
    <hyperlink ref="J99" r:id="rId206" xr:uid="{5A60DFC3-C391-4D2F-B433-A1D0B4581073}"/>
    <hyperlink ref="J98" r:id="rId207" xr:uid="{4759865A-CBFE-4862-A42B-DD07D20E7E67}"/>
    <hyperlink ref="J97" r:id="rId208" xr:uid="{00B1FB86-D7B7-4CB0-9681-66A1DC2001E3}"/>
    <hyperlink ref="J96" r:id="rId209" xr:uid="{C2FD4C47-2F46-4A77-999A-D4F8F434E575}"/>
    <hyperlink ref="J95" r:id="rId210" xr:uid="{59A5B7E8-424E-4BC6-93E2-261815BE9BD2}"/>
    <hyperlink ref="J94" r:id="rId211" xr:uid="{F88A1AEB-1A7A-42A2-8F37-28E6A1E27774}"/>
    <hyperlink ref="J93" r:id="rId212" xr:uid="{A68D7DC0-D2B1-4BFA-9ACB-AB6CB3C74EE9}"/>
    <hyperlink ref="J92" r:id="rId213" xr:uid="{8B3FCAEB-84D9-4B79-BA31-E2166E0A3034}"/>
    <hyperlink ref="J91" r:id="rId214" xr:uid="{1550F14D-D16F-4350-9888-AB53082CF9F9}"/>
    <hyperlink ref="J90" r:id="rId215" xr:uid="{79282E5B-AEF2-4331-9A9D-B014AC46B8C2}"/>
    <hyperlink ref="J89" r:id="rId216" xr:uid="{C844504B-2545-4DB2-AF26-31CB9C4E5E57}"/>
    <hyperlink ref="J88" r:id="rId217" xr:uid="{A8D87ABB-4E89-4104-B355-12E75A66C7ED}"/>
    <hyperlink ref="J87" r:id="rId218" xr:uid="{131CF37D-328E-4EEF-8BE3-C552F183E1CB}"/>
    <hyperlink ref="J86" r:id="rId219" xr:uid="{E268C3F5-4882-484C-A067-0DDFEEA822CD}"/>
    <hyperlink ref="J85" r:id="rId220" xr:uid="{82488CBE-7527-4DA2-B2C6-D20BC319D211}"/>
    <hyperlink ref="J84" r:id="rId221" xr:uid="{336DC947-91EE-486E-BFF7-EB2A5254DE60}"/>
    <hyperlink ref="J83" r:id="rId222" xr:uid="{A1E4DDE1-524F-4FB0-AF22-368CB778E7A7}"/>
    <hyperlink ref="J82" r:id="rId223" xr:uid="{7E1FBA63-6F8E-415B-8F0B-C2D9B6DDA548}"/>
    <hyperlink ref="J81" r:id="rId224" xr:uid="{007B413F-9ECD-41AC-B663-D7B33461B111}"/>
    <hyperlink ref="J80" r:id="rId225" xr:uid="{87B5245D-05DD-4417-8F65-220B5609AED8}"/>
    <hyperlink ref="J79" r:id="rId226" xr:uid="{B400301A-243B-4A3D-BABC-3888A9F75E8A}"/>
    <hyperlink ref="J78" r:id="rId227" xr:uid="{4F1A1420-ECA8-4322-B901-3AEAD8FF69C3}"/>
    <hyperlink ref="J77" r:id="rId228" xr:uid="{7188D4F8-2E6F-4D3A-9D79-67D4161D7CAA}"/>
    <hyperlink ref="J76" r:id="rId229" xr:uid="{032B447D-313E-497E-BC80-537F5A2FB10F}"/>
    <hyperlink ref="J75" r:id="rId230" xr:uid="{45CD50C4-1F8C-44F0-B36D-1918BD00B27E}"/>
    <hyperlink ref="J74" r:id="rId231" xr:uid="{0A2FFB7E-78E4-4E65-AC9B-7AFB677F5213}"/>
    <hyperlink ref="J73" r:id="rId232" xr:uid="{811DD60B-DC2E-4396-94F5-A58D6814FC46}"/>
    <hyperlink ref="J72" r:id="rId233" xr:uid="{6E2D4099-A834-48CE-B416-986C78FACC19}"/>
    <hyperlink ref="J71" r:id="rId234" xr:uid="{F5FB4AC3-9204-44EB-816F-D6C4D0789736}"/>
    <hyperlink ref="J70" r:id="rId235" xr:uid="{F5961B06-2A11-43BA-99A0-F46F68C7520F}"/>
    <hyperlink ref="J69" r:id="rId236" xr:uid="{71BC1043-C75C-4FD0-85F5-50BC05A4E809}"/>
    <hyperlink ref="J68" r:id="rId237" xr:uid="{7F7778B4-D16E-473A-A03E-A41C6041B6B3}"/>
    <hyperlink ref="J67" r:id="rId238" xr:uid="{69FA1490-7B43-4FDF-9A31-7A8478CFF282}"/>
    <hyperlink ref="J66" r:id="rId239" xr:uid="{B6C7E35C-001A-401F-99CA-F26122C3D4D6}"/>
    <hyperlink ref="J65" r:id="rId240" xr:uid="{ECA45894-A6D8-43FF-B133-B141C90E453F}"/>
    <hyperlink ref="J64" r:id="rId241" xr:uid="{362DB991-50FB-4161-A69B-791CA42978E0}"/>
    <hyperlink ref="J63" r:id="rId242" xr:uid="{F60FF5A9-3D6F-4E66-B962-23779F92150D}"/>
    <hyperlink ref="J62" r:id="rId243" xr:uid="{FCB33300-ECEC-4869-8AF0-9FFE533686A6}"/>
    <hyperlink ref="J61" r:id="rId244" xr:uid="{913404EF-8DEF-4A1A-9A6C-31902AEFBD80}"/>
    <hyperlink ref="J56" r:id="rId245" xr:uid="{B667BF3C-69B5-4423-BAFF-E50B38796EED}"/>
    <hyperlink ref="J57" r:id="rId246" xr:uid="{735F6B90-3C90-4BA3-BBB1-235B7A27B1F2}"/>
    <hyperlink ref="J58" r:id="rId247" xr:uid="{3B71FBAF-001B-4E90-AC96-0A234D07BB31}"/>
    <hyperlink ref="J59" r:id="rId248" xr:uid="{0560DED3-4BC7-4F3E-BDBB-69AE874767C0}"/>
    <hyperlink ref="J60" r:id="rId249" xr:uid="{1BB6D2CF-BC13-4E7D-98D9-4E92855FE06A}"/>
    <hyperlink ref="Q10" r:id="rId250" xr:uid="{A687A2F3-0D1A-4A07-809A-F9B5C985E6A0}"/>
    <hyperlink ref="Q11:Q259" r:id="rId251" display="https://drive.google.com/file/d/1g2lPZgrNY-cO-TjKui5e59Qga9YhYxdK/view?usp=sharing" xr:uid="{EC7D9247-0CE4-42EB-B83F-29133A1AC040}"/>
    <hyperlink ref="J169" r:id="rId252" xr:uid="{E7AFBB13-A642-4BAE-90E5-ADCAB1864A81}"/>
  </hyperlinks>
  <pageMargins left="0.7" right="0.7" top="0.75" bottom="0.75" header="0.3" footer="0.3"/>
  <pageSetup orientation="portrait" r:id="rId253"/>
  <drawing r:id="rId25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BB74-E065-4E7F-ACBE-FD6CE3B1807C}">
  <dimension ref="A1:U239"/>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69"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13" t="s">
        <v>255</v>
      </c>
      <c r="B2" s="113"/>
      <c r="C2" s="113"/>
      <c r="D2" s="113"/>
      <c r="E2" s="113"/>
      <c r="F2" s="113"/>
      <c r="G2" s="113"/>
      <c r="H2" s="113"/>
      <c r="I2" s="113"/>
    </row>
    <row r="4" spans="1:21" x14ac:dyDescent="0.25">
      <c r="A4" s="111" t="s">
        <v>1</v>
      </c>
      <c r="B4" s="112"/>
      <c r="C4" s="112"/>
      <c r="D4" s="111" t="s">
        <v>2</v>
      </c>
      <c r="E4" s="112"/>
      <c r="F4" s="112"/>
      <c r="G4" s="116" t="s">
        <v>3</v>
      </c>
      <c r="H4" s="117"/>
      <c r="I4" s="118"/>
    </row>
    <row r="5" spans="1:21" x14ac:dyDescent="0.25">
      <c r="A5" s="114" t="s">
        <v>4</v>
      </c>
      <c r="B5" s="112"/>
      <c r="C5" s="112"/>
      <c r="D5" s="114" t="s">
        <v>5</v>
      </c>
      <c r="E5" s="112"/>
      <c r="F5" s="112"/>
      <c r="G5" s="119" t="s">
        <v>6</v>
      </c>
      <c r="H5" s="120"/>
      <c r="I5" s="121"/>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11" t="s">
        <v>36</v>
      </c>
      <c r="B8" s="112"/>
      <c r="C8" s="112"/>
      <c r="D8" s="112"/>
      <c r="E8" s="112"/>
      <c r="F8" s="112"/>
      <c r="G8" s="112"/>
      <c r="H8" s="112"/>
      <c r="I8" s="112"/>
      <c r="J8" s="112"/>
      <c r="K8" s="112"/>
      <c r="L8" s="112"/>
      <c r="M8" s="112"/>
      <c r="N8" s="112"/>
      <c r="O8" s="112"/>
      <c r="P8" s="112"/>
      <c r="Q8" s="112"/>
      <c r="R8" s="112"/>
      <c r="S8" s="112"/>
      <c r="T8" s="112"/>
      <c r="U8" s="112"/>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ht="15" customHeight="1" x14ac:dyDescent="0.25">
      <c r="A10" s="3">
        <v>2022</v>
      </c>
      <c r="B10" s="4">
        <v>44835</v>
      </c>
      <c r="C10" s="4">
        <v>44926</v>
      </c>
      <c r="D10" s="1" t="s">
        <v>303</v>
      </c>
      <c r="E10" s="3">
        <v>1211</v>
      </c>
      <c r="F10" s="1" t="s">
        <v>1400</v>
      </c>
      <c r="G10" s="24" t="s">
        <v>63</v>
      </c>
      <c r="H10" s="1" t="s">
        <v>121</v>
      </c>
      <c r="I10" s="23">
        <v>107</v>
      </c>
      <c r="J10" s="11" t="s">
        <v>1401</v>
      </c>
      <c r="K10" s="32" t="s">
        <v>1402</v>
      </c>
      <c r="L10" s="32" t="s">
        <v>1403</v>
      </c>
      <c r="M10" s="34" t="s">
        <v>1404</v>
      </c>
      <c r="N10" s="36">
        <v>12116.2</v>
      </c>
      <c r="O10" s="13">
        <f t="shared" ref="O10:O20" si="0">N10*3</f>
        <v>36348.600000000006</v>
      </c>
      <c r="P10" s="1" t="s">
        <v>192</v>
      </c>
      <c r="Q10" s="58" t="s">
        <v>411</v>
      </c>
      <c r="R10" s="16" t="s">
        <v>203</v>
      </c>
      <c r="S10" s="12">
        <v>44926</v>
      </c>
      <c r="T10" s="12">
        <v>44926</v>
      </c>
      <c r="U10" s="10"/>
    </row>
    <row r="11" spans="1:21" ht="15" customHeight="1" x14ac:dyDescent="0.25">
      <c r="A11" s="3">
        <v>2022</v>
      </c>
      <c r="B11" s="4">
        <v>44835</v>
      </c>
      <c r="C11" s="4">
        <v>44926</v>
      </c>
      <c r="D11" s="1" t="s">
        <v>303</v>
      </c>
      <c r="E11" s="3">
        <v>1211</v>
      </c>
      <c r="F11" s="1" t="s">
        <v>1405</v>
      </c>
      <c r="G11" s="24" t="s">
        <v>184</v>
      </c>
      <c r="H11" s="1" t="s">
        <v>194</v>
      </c>
      <c r="I11" s="23">
        <v>72</v>
      </c>
      <c r="J11" s="11" t="s">
        <v>1406</v>
      </c>
      <c r="K11" s="32" t="s">
        <v>1402</v>
      </c>
      <c r="L11" s="32" t="s">
        <v>1403</v>
      </c>
      <c r="M11" s="34" t="s">
        <v>1404</v>
      </c>
      <c r="N11" s="36">
        <v>12116.2</v>
      </c>
      <c r="O11" s="13">
        <f t="shared" si="0"/>
        <v>36348.600000000006</v>
      </c>
      <c r="P11" s="1" t="s">
        <v>192</v>
      </c>
      <c r="Q11" s="49" t="s">
        <v>411</v>
      </c>
      <c r="R11" s="16" t="s">
        <v>203</v>
      </c>
      <c r="S11" s="12">
        <v>44926</v>
      </c>
      <c r="T11" s="12">
        <v>44926</v>
      </c>
      <c r="U11" s="10"/>
    </row>
    <row r="12" spans="1:21" ht="15" customHeight="1" x14ac:dyDescent="0.25">
      <c r="A12" s="3">
        <v>2022</v>
      </c>
      <c r="B12" s="4">
        <v>44835</v>
      </c>
      <c r="C12" s="4">
        <v>44926</v>
      </c>
      <c r="D12" s="1" t="s">
        <v>303</v>
      </c>
      <c r="E12" s="3">
        <v>1211</v>
      </c>
      <c r="F12" s="1" t="s">
        <v>1407</v>
      </c>
      <c r="G12" s="24" t="s">
        <v>107</v>
      </c>
      <c r="H12" s="1" t="s">
        <v>194</v>
      </c>
      <c r="I12" s="23">
        <v>29</v>
      </c>
      <c r="J12" s="11" t="s">
        <v>1408</v>
      </c>
      <c r="K12" s="32" t="s">
        <v>1402</v>
      </c>
      <c r="L12" s="32" t="s">
        <v>1403</v>
      </c>
      <c r="M12" s="34" t="s">
        <v>1404</v>
      </c>
      <c r="N12" s="36">
        <v>12116.2</v>
      </c>
      <c r="O12" s="13">
        <f t="shared" si="0"/>
        <v>36348.600000000006</v>
      </c>
      <c r="P12" s="1" t="s">
        <v>192</v>
      </c>
      <c r="Q12" s="49" t="s">
        <v>411</v>
      </c>
      <c r="R12" s="16" t="s">
        <v>203</v>
      </c>
      <c r="S12" s="12">
        <v>44926</v>
      </c>
      <c r="T12" s="12">
        <v>44926</v>
      </c>
      <c r="U12" s="10"/>
    </row>
    <row r="13" spans="1:21" ht="15" customHeight="1" x14ac:dyDescent="0.25">
      <c r="A13" s="3">
        <v>2022</v>
      </c>
      <c r="B13" s="4">
        <v>44835</v>
      </c>
      <c r="C13" s="4">
        <v>44926</v>
      </c>
      <c r="D13" s="1" t="s">
        <v>303</v>
      </c>
      <c r="E13" s="3">
        <v>1211</v>
      </c>
      <c r="F13" s="1" t="s">
        <v>1409</v>
      </c>
      <c r="G13" s="24" t="s">
        <v>450</v>
      </c>
      <c r="H13" s="1" t="s">
        <v>81</v>
      </c>
      <c r="I13" s="23">
        <v>14</v>
      </c>
      <c r="J13" s="11" t="s">
        <v>1410</v>
      </c>
      <c r="K13" s="32" t="s">
        <v>1402</v>
      </c>
      <c r="L13" s="32" t="s">
        <v>1403</v>
      </c>
      <c r="M13" s="34" t="s">
        <v>1411</v>
      </c>
      <c r="N13" s="36">
        <v>18076.669999999998</v>
      </c>
      <c r="O13" s="36">
        <f t="shared" si="0"/>
        <v>54230.009999999995</v>
      </c>
      <c r="P13" s="1" t="s">
        <v>192</v>
      </c>
      <c r="Q13" s="49" t="s">
        <v>411</v>
      </c>
      <c r="R13" s="16" t="s">
        <v>203</v>
      </c>
      <c r="S13" s="12">
        <v>44926</v>
      </c>
      <c r="T13" s="12">
        <v>44926</v>
      </c>
      <c r="U13" s="3"/>
    </row>
    <row r="14" spans="1:21" ht="15" customHeight="1" x14ac:dyDescent="0.25">
      <c r="A14" s="3">
        <v>2022</v>
      </c>
      <c r="B14" s="4">
        <v>44835</v>
      </c>
      <c r="C14" s="4">
        <v>44926</v>
      </c>
      <c r="D14" s="1" t="s">
        <v>303</v>
      </c>
      <c r="E14" s="3">
        <v>1211</v>
      </c>
      <c r="F14" s="1" t="s">
        <v>1362</v>
      </c>
      <c r="G14" s="24" t="s">
        <v>148</v>
      </c>
      <c r="H14" s="1" t="s">
        <v>297</v>
      </c>
      <c r="I14" s="23">
        <v>72</v>
      </c>
      <c r="J14" s="11" t="s">
        <v>1412</v>
      </c>
      <c r="K14" s="32" t="s">
        <v>1402</v>
      </c>
      <c r="L14" s="32" t="s">
        <v>1403</v>
      </c>
      <c r="M14" s="34" t="s">
        <v>1413</v>
      </c>
      <c r="N14" s="36">
        <v>15660</v>
      </c>
      <c r="O14" s="36">
        <f t="shared" si="0"/>
        <v>46980</v>
      </c>
      <c r="P14" s="1" t="s">
        <v>192</v>
      </c>
      <c r="Q14" s="49" t="s">
        <v>411</v>
      </c>
      <c r="R14" s="16" t="s">
        <v>203</v>
      </c>
      <c r="S14" s="12">
        <v>44926</v>
      </c>
      <c r="T14" s="12">
        <v>44926</v>
      </c>
      <c r="U14" s="10"/>
    </row>
    <row r="15" spans="1:21" ht="15" customHeight="1" x14ac:dyDescent="0.25">
      <c r="A15" s="3">
        <v>2022</v>
      </c>
      <c r="B15" s="4">
        <v>44835</v>
      </c>
      <c r="C15" s="4">
        <v>44926</v>
      </c>
      <c r="D15" s="1" t="s">
        <v>303</v>
      </c>
      <c r="E15" s="3">
        <v>1211</v>
      </c>
      <c r="F15" s="1" t="s">
        <v>1414</v>
      </c>
      <c r="G15" s="24" t="s">
        <v>327</v>
      </c>
      <c r="H15" s="1" t="s">
        <v>328</v>
      </c>
      <c r="I15" s="23">
        <v>76</v>
      </c>
      <c r="J15" s="11" t="s">
        <v>1415</v>
      </c>
      <c r="K15" s="32" t="s">
        <v>1402</v>
      </c>
      <c r="L15" s="32" t="s">
        <v>1403</v>
      </c>
      <c r="M15" s="34" t="s">
        <v>1404</v>
      </c>
      <c r="N15" s="36">
        <v>12116.2</v>
      </c>
      <c r="O15" s="13">
        <f t="shared" si="0"/>
        <v>36348.600000000006</v>
      </c>
      <c r="P15" s="1" t="s">
        <v>192</v>
      </c>
      <c r="Q15" s="49" t="s">
        <v>411</v>
      </c>
      <c r="R15" s="16" t="s">
        <v>203</v>
      </c>
      <c r="S15" s="12">
        <v>44926</v>
      </c>
      <c r="T15" s="12">
        <v>44926</v>
      </c>
      <c r="U15" s="10"/>
    </row>
    <row r="16" spans="1:21" ht="15" customHeight="1" x14ac:dyDescent="0.25">
      <c r="A16" s="3">
        <v>2022</v>
      </c>
      <c r="B16" s="4">
        <v>44835</v>
      </c>
      <c r="C16" s="4">
        <v>44926</v>
      </c>
      <c r="D16" s="1" t="s">
        <v>303</v>
      </c>
      <c r="E16" s="3">
        <v>1211</v>
      </c>
      <c r="F16" s="1" t="s">
        <v>1416</v>
      </c>
      <c r="G16" s="24" t="s">
        <v>112</v>
      </c>
      <c r="H16" s="1" t="s">
        <v>276</v>
      </c>
      <c r="I16" s="23">
        <v>24</v>
      </c>
      <c r="J16" s="11" t="s">
        <v>1417</v>
      </c>
      <c r="K16" s="32" t="s">
        <v>1402</v>
      </c>
      <c r="L16" s="32" t="s">
        <v>1403</v>
      </c>
      <c r="M16" s="34" t="s">
        <v>1418</v>
      </c>
      <c r="N16" s="36">
        <v>18076.669999999998</v>
      </c>
      <c r="O16" s="13">
        <f t="shared" si="0"/>
        <v>54230.009999999995</v>
      </c>
      <c r="P16" s="1" t="s">
        <v>192</v>
      </c>
      <c r="Q16" s="49" t="s">
        <v>411</v>
      </c>
      <c r="R16" s="16" t="s">
        <v>203</v>
      </c>
      <c r="S16" s="12">
        <v>44926</v>
      </c>
      <c r="T16" s="12">
        <v>44926</v>
      </c>
      <c r="U16" s="10"/>
    </row>
    <row r="17" spans="1:21" ht="15" customHeight="1" x14ac:dyDescent="0.25">
      <c r="A17" s="3">
        <v>2022</v>
      </c>
      <c r="B17" s="4">
        <v>44835</v>
      </c>
      <c r="C17" s="4">
        <v>44926</v>
      </c>
      <c r="D17" s="1" t="s">
        <v>303</v>
      </c>
      <c r="E17" s="3">
        <v>1211</v>
      </c>
      <c r="F17" s="1" t="s">
        <v>1274</v>
      </c>
      <c r="G17" s="24" t="s">
        <v>77</v>
      </c>
      <c r="H17" s="1" t="s">
        <v>194</v>
      </c>
      <c r="I17" s="23">
        <v>25</v>
      </c>
      <c r="J17" s="11" t="s">
        <v>1419</v>
      </c>
      <c r="K17" s="32" t="s">
        <v>1402</v>
      </c>
      <c r="L17" s="32" t="s">
        <v>1403</v>
      </c>
      <c r="M17" s="34" t="s">
        <v>1420</v>
      </c>
      <c r="N17" s="36">
        <v>28130</v>
      </c>
      <c r="O17" s="36">
        <f t="shared" si="0"/>
        <v>84390</v>
      </c>
      <c r="P17" s="1" t="s">
        <v>192</v>
      </c>
      <c r="Q17" s="49" t="s">
        <v>411</v>
      </c>
      <c r="R17" s="16" t="s">
        <v>203</v>
      </c>
      <c r="S17" s="12">
        <v>44926</v>
      </c>
      <c r="T17" s="12">
        <v>44926</v>
      </c>
      <c r="U17" s="10"/>
    </row>
    <row r="18" spans="1:21" ht="15" customHeight="1" x14ac:dyDescent="0.25">
      <c r="A18" s="3">
        <v>2022</v>
      </c>
      <c r="B18" s="4">
        <v>44835</v>
      </c>
      <c r="C18" s="4">
        <v>44926</v>
      </c>
      <c r="D18" s="1" t="s">
        <v>303</v>
      </c>
      <c r="E18" s="3">
        <v>1211</v>
      </c>
      <c r="F18" s="1" t="s">
        <v>83</v>
      </c>
      <c r="G18" s="24" t="s">
        <v>131</v>
      </c>
      <c r="H18" s="1" t="s">
        <v>146</v>
      </c>
      <c r="I18" s="23">
        <v>75</v>
      </c>
      <c r="J18" s="11" t="s">
        <v>1421</v>
      </c>
      <c r="K18" s="32" t="s">
        <v>1402</v>
      </c>
      <c r="L18" s="32" t="s">
        <v>1403</v>
      </c>
      <c r="M18" s="34" t="s">
        <v>1422</v>
      </c>
      <c r="N18" s="36">
        <v>11112.8</v>
      </c>
      <c r="O18" s="36">
        <f t="shared" si="0"/>
        <v>33338.399999999994</v>
      </c>
      <c r="P18" s="1" t="s">
        <v>192</v>
      </c>
      <c r="Q18" s="49" t="s">
        <v>411</v>
      </c>
      <c r="R18" s="16" t="s">
        <v>203</v>
      </c>
      <c r="S18" s="12">
        <v>44926</v>
      </c>
      <c r="T18" s="12">
        <v>44926</v>
      </c>
      <c r="U18" s="3"/>
    </row>
    <row r="19" spans="1:21" ht="15" customHeight="1" x14ac:dyDescent="0.25">
      <c r="A19" s="3">
        <v>2022</v>
      </c>
      <c r="B19" s="4">
        <v>44835</v>
      </c>
      <c r="C19" s="4">
        <v>44926</v>
      </c>
      <c r="D19" s="1" t="s">
        <v>303</v>
      </c>
      <c r="E19" s="3">
        <v>1211</v>
      </c>
      <c r="F19" s="1" t="s">
        <v>1323</v>
      </c>
      <c r="G19" s="24" t="s">
        <v>541</v>
      </c>
      <c r="H19" s="1" t="s">
        <v>77</v>
      </c>
      <c r="I19" s="23">
        <v>50</v>
      </c>
      <c r="J19" s="11" t="s">
        <v>1423</v>
      </c>
      <c r="K19" s="32" t="s">
        <v>1402</v>
      </c>
      <c r="L19" s="32" t="s">
        <v>1403</v>
      </c>
      <c r="M19" s="34" t="s">
        <v>1424</v>
      </c>
      <c r="N19" s="36">
        <v>15660</v>
      </c>
      <c r="O19" s="36">
        <f t="shared" si="0"/>
        <v>46980</v>
      </c>
      <c r="P19" s="1" t="s">
        <v>192</v>
      </c>
      <c r="Q19" s="49" t="s">
        <v>411</v>
      </c>
      <c r="R19" s="16" t="s">
        <v>203</v>
      </c>
      <c r="S19" s="12">
        <v>44926</v>
      </c>
      <c r="T19" s="12">
        <v>44926</v>
      </c>
      <c r="U19" s="10"/>
    </row>
    <row r="20" spans="1:21" ht="15" customHeight="1" x14ac:dyDescent="0.25">
      <c r="A20" s="3">
        <v>2022</v>
      </c>
      <c r="B20" s="4">
        <v>44835</v>
      </c>
      <c r="C20" s="4">
        <v>44926</v>
      </c>
      <c r="D20" s="1" t="s">
        <v>303</v>
      </c>
      <c r="E20" s="3">
        <v>1211</v>
      </c>
      <c r="F20" s="1" t="s">
        <v>1425</v>
      </c>
      <c r="G20" s="24" t="s">
        <v>166</v>
      </c>
      <c r="H20" s="1" t="s">
        <v>167</v>
      </c>
      <c r="I20" s="23">
        <v>96</v>
      </c>
      <c r="J20" s="11" t="s">
        <v>1426</v>
      </c>
      <c r="K20" s="32" t="s">
        <v>1402</v>
      </c>
      <c r="L20" s="32" t="s">
        <v>1403</v>
      </c>
      <c r="M20" s="34" t="s">
        <v>1427</v>
      </c>
      <c r="N20" s="36">
        <v>15660</v>
      </c>
      <c r="O20" s="13">
        <f t="shared" si="0"/>
        <v>46980</v>
      </c>
      <c r="P20" s="1" t="s">
        <v>192</v>
      </c>
      <c r="Q20" s="49" t="s">
        <v>411</v>
      </c>
      <c r="R20" s="16" t="s">
        <v>203</v>
      </c>
      <c r="S20" s="12">
        <v>44926</v>
      </c>
      <c r="T20" s="12">
        <v>44926</v>
      </c>
      <c r="U20" s="10"/>
    </row>
    <row r="21" spans="1:21" ht="15" customHeight="1" x14ac:dyDescent="0.25">
      <c r="A21" s="3">
        <v>2022</v>
      </c>
      <c r="B21" s="4">
        <v>44835</v>
      </c>
      <c r="C21" s="4">
        <v>44926</v>
      </c>
      <c r="D21" s="1" t="s">
        <v>303</v>
      </c>
      <c r="E21" s="3">
        <v>1211</v>
      </c>
      <c r="F21" s="1" t="s">
        <v>484</v>
      </c>
      <c r="G21" s="24" t="s">
        <v>88</v>
      </c>
      <c r="H21" s="1" t="s">
        <v>483</v>
      </c>
      <c r="I21" s="23">
        <v>44</v>
      </c>
      <c r="J21" s="11" t="s">
        <v>1428</v>
      </c>
      <c r="K21" s="32" t="s">
        <v>1402</v>
      </c>
      <c r="L21" s="32" t="s">
        <v>1403</v>
      </c>
      <c r="M21" s="34" t="s">
        <v>1429</v>
      </c>
      <c r="N21" s="37">
        <v>12116.2</v>
      </c>
      <c r="O21" s="38">
        <v>12116.2</v>
      </c>
      <c r="P21" s="1" t="s">
        <v>192</v>
      </c>
      <c r="Q21" s="49" t="s">
        <v>411</v>
      </c>
      <c r="R21" s="16" t="s">
        <v>203</v>
      </c>
      <c r="S21" s="12">
        <v>44926</v>
      </c>
      <c r="T21" s="12">
        <v>44926</v>
      </c>
      <c r="U21" s="10"/>
    </row>
    <row r="22" spans="1:21" ht="15" customHeight="1" x14ac:dyDescent="0.25">
      <c r="A22" s="3">
        <v>2022</v>
      </c>
      <c r="B22" s="4">
        <v>44835</v>
      </c>
      <c r="C22" s="4">
        <v>44926</v>
      </c>
      <c r="D22" s="1" t="s">
        <v>303</v>
      </c>
      <c r="E22" s="3">
        <v>1211</v>
      </c>
      <c r="F22" s="1" t="s">
        <v>1430</v>
      </c>
      <c r="G22" s="24" t="s">
        <v>68</v>
      </c>
      <c r="H22" s="1" t="s">
        <v>62</v>
      </c>
      <c r="I22" s="23">
        <v>126</v>
      </c>
      <c r="J22" s="11" t="s">
        <v>1431</v>
      </c>
      <c r="K22" s="32" t="s">
        <v>1402</v>
      </c>
      <c r="L22" s="32" t="s">
        <v>1403</v>
      </c>
      <c r="M22" s="34" t="s">
        <v>1404</v>
      </c>
      <c r="N22" s="36">
        <v>12116.2</v>
      </c>
      <c r="O22" s="13">
        <f t="shared" ref="O22:O40" si="1">N22*3</f>
        <v>36348.600000000006</v>
      </c>
      <c r="P22" s="1" t="s">
        <v>192</v>
      </c>
      <c r="Q22" s="49" t="s">
        <v>411</v>
      </c>
      <c r="R22" s="16" t="s">
        <v>203</v>
      </c>
      <c r="S22" s="12">
        <v>44926</v>
      </c>
      <c r="T22" s="12">
        <v>44926</v>
      </c>
      <c r="U22" s="10"/>
    </row>
    <row r="23" spans="1:21" ht="15" customHeight="1" x14ac:dyDescent="0.25">
      <c r="A23" s="3">
        <v>2022</v>
      </c>
      <c r="B23" s="4">
        <v>44835</v>
      </c>
      <c r="C23" s="4">
        <v>44926</v>
      </c>
      <c r="D23" s="1" t="s">
        <v>303</v>
      </c>
      <c r="E23" s="3">
        <v>1211</v>
      </c>
      <c r="F23" s="1" t="s">
        <v>1432</v>
      </c>
      <c r="G23" s="24" t="s">
        <v>62</v>
      </c>
      <c r="H23" s="1" t="s">
        <v>65</v>
      </c>
      <c r="I23" s="23">
        <v>54</v>
      </c>
      <c r="J23" s="11" t="s">
        <v>1433</v>
      </c>
      <c r="K23" s="32" t="s">
        <v>1402</v>
      </c>
      <c r="L23" s="32" t="s">
        <v>1403</v>
      </c>
      <c r="M23" s="34" t="s">
        <v>1434</v>
      </c>
      <c r="N23" s="36">
        <v>18076.669999999998</v>
      </c>
      <c r="O23" s="13">
        <f t="shared" si="1"/>
        <v>54230.009999999995</v>
      </c>
      <c r="P23" s="1" t="s">
        <v>192</v>
      </c>
      <c r="Q23" s="49" t="s">
        <v>411</v>
      </c>
      <c r="R23" s="16" t="s">
        <v>203</v>
      </c>
      <c r="S23" s="12">
        <v>44926</v>
      </c>
      <c r="T23" s="12">
        <v>44926</v>
      </c>
      <c r="U23" s="10"/>
    </row>
    <row r="24" spans="1:21" ht="15" customHeight="1" x14ac:dyDescent="0.25">
      <c r="A24" s="3">
        <v>2022</v>
      </c>
      <c r="B24" s="4">
        <v>44835</v>
      </c>
      <c r="C24" s="4">
        <v>44926</v>
      </c>
      <c r="D24" s="1" t="s">
        <v>303</v>
      </c>
      <c r="E24" s="3">
        <v>1211</v>
      </c>
      <c r="F24" s="1" t="s">
        <v>315</v>
      </c>
      <c r="G24" s="24" t="s">
        <v>288</v>
      </c>
      <c r="H24" s="1" t="s">
        <v>289</v>
      </c>
      <c r="I24" s="23">
        <v>52</v>
      </c>
      <c r="J24" s="11" t="s">
        <v>1435</v>
      </c>
      <c r="K24" s="32" t="s">
        <v>1402</v>
      </c>
      <c r="L24" s="32" t="s">
        <v>1403</v>
      </c>
      <c r="M24" s="34" t="s">
        <v>1436</v>
      </c>
      <c r="N24" s="36">
        <v>7852.23</v>
      </c>
      <c r="O24" s="36">
        <f t="shared" si="1"/>
        <v>23556.69</v>
      </c>
      <c r="P24" s="1" t="s">
        <v>192</v>
      </c>
      <c r="Q24" s="49" t="s">
        <v>411</v>
      </c>
      <c r="R24" s="16" t="s">
        <v>203</v>
      </c>
      <c r="S24" s="12">
        <v>44926</v>
      </c>
      <c r="T24" s="12">
        <v>44926</v>
      </c>
      <c r="U24" s="10"/>
    </row>
    <row r="25" spans="1:21" ht="15" customHeight="1" x14ac:dyDescent="0.25">
      <c r="A25" s="14">
        <v>2022</v>
      </c>
      <c r="B25" s="15">
        <v>44835</v>
      </c>
      <c r="C25" s="4">
        <v>44926</v>
      </c>
      <c r="D25" s="16" t="s">
        <v>303</v>
      </c>
      <c r="E25" s="14">
        <v>1211</v>
      </c>
      <c r="F25" s="16" t="s">
        <v>223</v>
      </c>
      <c r="G25" s="26" t="s">
        <v>339</v>
      </c>
      <c r="H25" s="16" t="s">
        <v>302</v>
      </c>
      <c r="I25" s="25">
        <v>9</v>
      </c>
      <c r="J25" s="11" t="s">
        <v>1437</v>
      </c>
      <c r="K25" s="33" t="s">
        <v>1402</v>
      </c>
      <c r="L25" s="33" t="s">
        <v>1403</v>
      </c>
      <c r="M25" s="35" t="s">
        <v>1438</v>
      </c>
      <c r="N25" s="39">
        <v>20590</v>
      </c>
      <c r="O25" s="39">
        <f t="shared" si="1"/>
        <v>61770</v>
      </c>
      <c r="P25" s="16" t="s">
        <v>192</v>
      </c>
      <c r="Q25" s="49" t="s">
        <v>411</v>
      </c>
      <c r="R25" s="16" t="s">
        <v>203</v>
      </c>
      <c r="S25" s="12">
        <v>44926</v>
      </c>
      <c r="T25" s="12">
        <v>44926</v>
      </c>
      <c r="U25" s="14"/>
    </row>
    <row r="26" spans="1:21" ht="15" customHeight="1" x14ac:dyDescent="0.25">
      <c r="A26" s="14">
        <v>2022</v>
      </c>
      <c r="B26" s="15">
        <v>44835</v>
      </c>
      <c r="C26" s="4">
        <v>44926</v>
      </c>
      <c r="D26" s="16" t="s">
        <v>303</v>
      </c>
      <c r="E26" s="14">
        <v>1211</v>
      </c>
      <c r="F26" s="16" t="s">
        <v>1439</v>
      </c>
      <c r="G26" s="26" t="s">
        <v>112</v>
      </c>
      <c r="H26" s="16" t="s">
        <v>216</v>
      </c>
      <c r="I26" s="25">
        <v>13</v>
      </c>
      <c r="J26" s="11" t="s">
        <v>1440</v>
      </c>
      <c r="K26" s="33" t="s">
        <v>1402</v>
      </c>
      <c r="L26" s="33" t="s">
        <v>1403</v>
      </c>
      <c r="M26" s="35" t="s">
        <v>1441</v>
      </c>
      <c r="N26" s="39">
        <v>23006.67</v>
      </c>
      <c r="O26" s="39">
        <f t="shared" si="1"/>
        <v>69020.009999999995</v>
      </c>
      <c r="P26" s="16" t="s">
        <v>192</v>
      </c>
      <c r="Q26" s="49" t="s">
        <v>411</v>
      </c>
      <c r="R26" s="16" t="s">
        <v>203</v>
      </c>
      <c r="S26" s="12">
        <v>44926</v>
      </c>
      <c r="T26" s="12">
        <v>44926</v>
      </c>
      <c r="U26" s="29"/>
    </row>
    <row r="27" spans="1:21" ht="15" customHeight="1" x14ac:dyDescent="0.25">
      <c r="A27" s="3">
        <v>2022</v>
      </c>
      <c r="B27" s="4">
        <v>44835</v>
      </c>
      <c r="C27" s="4">
        <v>44926</v>
      </c>
      <c r="D27" s="1" t="s">
        <v>303</v>
      </c>
      <c r="E27" s="3">
        <v>1211</v>
      </c>
      <c r="F27" s="1" t="s">
        <v>1442</v>
      </c>
      <c r="G27" s="24" t="s">
        <v>294</v>
      </c>
      <c r="H27" s="1" t="s">
        <v>103</v>
      </c>
      <c r="I27" s="23">
        <v>44</v>
      </c>
      <c r="J27" s="11" t="s">
        <v>1443</v>
      </c>
      <c r="K27" s="32" t="s">
        <v>1402</v>
      </c>
      <c r="L27" s="32" t="s">
        <v>1403</v>
      </c>
      <c r="M27" s="34" t="s">
        <v>1404</v>
      </c>
      <c r="N27" s="36">
        <v>12116.2</v>
      </c>
      <c r="O27" s="13">
        <f t="shared" si="1"/>
        <v>36348.600000000006</v>
      </c>
      <c r="P27" s="1" t="s">
        <v>192</v>
      </c>
      <c r="Q27" s="49" t="s">
        <v>411</v>
      </c>
      <c r="R27" s="16" t="s">
        <v>203</v>
      </c>
      <c r="S27" s="12">
        <v>44926</v>
      </c>
      <c r="T27" s="12">
        <v>44926</v>
      </c>
      <c r="U27" s="10"/>
    </row>
    <row r="28" spans="1:21" ht="15" customHeight="1" x14ac:dyDescent="0.25">
      <c r="A28" s="3">
        <v>2022</v>
      </c>
      <c r="B28" s="4">
        <v>44835</v>
      </c>
      <c r="C28" s="4">
        <v>44926</v>
      </c>
      <c r="D28" s="1" t="s">
        <v>303</v>
      </c>
      <c r="E28" s="3">
        <v>1211</v>
      </c>
      <c r="F28" s="1" t="s">
        <v>1444</v>
      </c>
      <c r="G28" s="24" t="s">
        <v>74</v>
      </c>
      <c r="H28" s="1" t="s">
        <v>334</v>
      </c>
      <c r="I28" s="23">
        <v>109</v>
      </c>
      <c r="J28" s="11" t="s">
        <v>1445</v>
      </c>
      <c r="K28" s="32" t="s">
        <v>1402</v>
      </c>
      <c r="L28" s="32" t="s">
        <v>1403</v>
      </c>
      <c r="M28" s="34" t="s">
        <v>1404</v>
      </c>
      <c r="N28" s="36">
        <v>12116.2</v>
      </c>
      <c r="O28" s="13">
        <f t="shared" si="1"/>
        <v>36348.600000000006</v>
      </c>
      <c r="P28" s="1" t="s">
        <v>192</v>
      </c>
      <c r="Q28" s="49" t="s">
        <v>411</v>
      </c>
      <c r="R28" s="16" t="s">
        <v>203</v>
      </c>
      <c r="S28" s="12">
        <v>44926</v>
      </c>
      <c r="T28" s="12">
        <v>44926</v>
      </c>
      <c r="U28" s="10"/>
    </row>
    <row r="29" spans="1:21" ht="15" customHeight="1" x14ac:dyDescent="0.25">
      <c r="A29" s="3">
        <v>2022</v>
      </c>
      <c r="B29" s="4">
        <v>44835</v>
      </c>
      <c r="C29" s="4">
        <v>44926</v>
      </c>
      <c r="D29" s="1" t="s">
        <v>303</v>
      </c>
      <c r="E29" s="3">
        <v>1211</v>
      </c>
      <c r="F29" s="30" t="s">
        <v>1446</v>
      </c>
      <c r="G29" s="24" t="s">
        <v>127</v>
      </c>
      <c r="H29" s="1" t="s">
        <v>64</v>
      </c>
      <c r="I29" s="31">
        <v>94</v>
      </c>
      <c r="J29" s="11" t="s">
        <v>1447</v>
      </c>
      <c r="K29" s="32" t="s">
        <v>1402</v>
      </c>
      <c r="L29" s="32" t="s">
        <v>1403</v>
      </c>
      <c r="M29" s="34" t="s">
        <v>1448</v>
      </c>
      <c r="N29" s="36">
        <v>33156.67</v>
      </c>
      <c r="O29" s="13">
        <f t="shared" si="1"/>
        <v>99470.01</v>
      </c>
      <c r="P29" s="1" t="s">
        <v>192</v>
      </c>
      <c r="Q29" s="49" t="s">
        <v>411</v>
      </c>
      <c r="R29" s="16" t="s">
        <v>203</v>
      </c>
      <c r="S29" s="12">
        <v>44926</v>
      </c>
      <c r="T29" s="12">
        <v>44926</v>
      </c>
      <c r="U29" s="10"/>
    </row>
    <row r="30" spans="1:21" ht="15" customHeight="1" x14ac:dyDescent="0.25">
      <c r="A30" s="3">
        <v>2022</v>
      </c>
      <c r="B30" s="4">
        <v>44835</v>
      </c>
      <c r="C30" s="4">
        <v>44926</v>
      </c>
      <c r="D30" s="1" t="s">
        <v>303</v>
      </c>
      <c r="E30" s="3">
        <v>1211</v>
      </c>
      <c r="F30" s="1" t="s">
        <v>229</v>
      </c>
      <c r="G30" s="24" t="s">
        <v>477</v>
      </c>
      <c r="H30" s="1" t="s">
        <v>116</v>
      </c>
      <c r="I30" s="23">
        <v>34</v>
      </c>
      <c r="J30" s="11" t="s">
        <v>1449</v>
      </c>
      <c r="K30" s="32" t="s">
        <v>1402</v>
      </c>
      <c r="L30" s="32" t="s">
        <v>1403</v>
      </c>
      <c r="M30" s="34" t="s">
        <v>1450</v>
      </c>
      <c r="N30" s="36">
        <v>15660</v>
      </c>
      <c r="O30" s="36">
        <f t="shared" si="1"/>
        <v>46980</v>
      </c>
      <c r="P30" s="1" t="s">
        <v>192</v>
      </c>
      <c r="Q30" s="49" t="s">
        <v>411</v>
      </c>
      <c r="R30" s="16" t="s">
        <v>203</v>
      </c>
      <c r="S30" s="12">
        <v>44926</v>
      </c>
      <c r="T30" s="12">
        <v>44926</v>
      </c>
      <c r="U30" s="3"/>
    </row>
    <row r="31" spans="1:21" ht="15" customHeight="1" x14ac:dyDescent="0.25">
      <c r="A31" s="3">
        <v>2022</v>
      </c>
      <c r="B31" s="4">
        <v>44835</v>
      </c>
      <c r="C31" s="4">
        <v>44926</v>
      </c>
      <c r="D31" s="1" t="s">
        <v>303</v>
      </c>
      <c r="E31" s="3">
        <v>1211</v>
      </c>
      <c r="F31" s="1" t="s">
        <v>229</v>
      </c>
      <c r="G31" s="24" t="s">
        <v>68</v>
      </c>
      <c r="H31" s="1" t="s">
        <v>630</v>
      </c>
      <c r="I31" s="23">
        <v>67</v>
      </c>
      <c r="J31" s="11" t="s">
        <v>1451</v>
      </c>
      <c r="K31" s="32" t="s">
        <v>1402</v>
      </c>
      <c r="L31" s="32" t="s">
        <v>1403</v>
      </c>
      <c r="M31" s="34" t="s">
        <v>1452</v>
      </c>
      <c r="N31" s="36">
        <v>23006.67</v>
      </c>
      <c r="O31" s="36">
        <f t="shared" si="1"/>
        <v>69020.009999999995</v>
      </c>
      <c r="P31" s="1" t="s">
        <v>192</v>
      </c>
      <c r="Q31" s="49" t="s">
        <v>411</v>
      </c>
      <c r="R31" s="16" t="s">
        <v>203</v>
      </c>
      <c r="S31" s="12">
        <v>44926</v>
      </c>
      <c r="T31" s="12">
        <v>44926</v>
      </c>
      <c r="U31" s="10"/>
    </row>
    <row r="32" spans="1:21" ht="15" customHeight="1" x14ac:dyDescent="0.25">
      <c r="A32" s="3">
        <v>2022</v>
      </c>
      <c r="B32" s="4">
        <v>44835</v>
      </c>
      <c r="C32" s="4">
        <v>44926</v>
      </c>
      <c r="D32" s="1" t="s">
        <v>303</v>
      </c>
      <c r="E32" s="3">
        <v>1211</v>
      </c>
      <c r="F32" s="1" t="s">
        <v>229</v>
      </c>
      <c r="G32" s="24" t="s">
        <v>1453</v>
      </c>
      <c r="H32" s="1" t="s">
        <v>266</v>
      </c>
      <c r="I32" s="23">
        <v>5</v>
      </c>
      <c r="J32" s="11" t="s">
        <v>1454</v>
      </c>
      <c r="K32" s="32" t="s">
        <v>1402</v>
      </c>
      <c r="L32" s="32" t="s">
        <v>1403</v>
      </c>
      <c r="M32" s="34" t="s">
        <v>1404</v>
      </c>
      <c r="N32" s="36">
        <v>12116.2</v>
      </c>
      <c r="O32" s="13">
        <f t="shared" si="1"/>
        <v>36348.600000000006</v>
      </c>
      <c r="P32" s="1" t="s">
        <v>192</v>
      </c>
      <c r="Q32" s="49" t="s">
        <v>411</v>
      </c>
      <c r="R32" s="16" t="s">
        <v>203</v>
      </c>
      <c r="S32" s="12">
        <v>44926</v>
      </c>
      <c r="T32" s="12">
        <v>44926</v>
      </c>
      <c r="U32" s="10"/>
    </row>
    <row r="33" spans="1:21" ht="15" customHeight="1" x14ac:dyDescent="0.25">
      <c r="A33" s="3">
        <v>2022</v>
      </c>
      <c r="B33" s="4">
        <v>44835</v>
      </c>
      <c r="C33" s="4">
        <v>44926</v>
      </c>
      <c r="D33" s="1" t="s">
        <v>303</v>
      </c>
      <c r="E33" s="3">
        <v>1211</v>
      </c>
      <c r="F33" s="1" t="s">
        <v>1455</v>
      </c>
      <c r="G33" s="24" t="s">
        <v>321</v>
      </c>
      <c r="H33" s="1" t="s">
        <v>402</v>
      </c>
      <c r="I33" s="23">
        <v>57</v>
      </c>
      <c r="J33" s="11" t="s">
        <v>1456</v>
      </c>
      <c r="K33" s="32" t="s">
        <v>1402</v>
      </c>
      <c r="L33" s="32" t="s">
        <v>1403</v>
      </c>
      <c r="M33" s="34" t="s">
        <v>1457</v>
      </c>
      <c r="N33" s="36">
        <v>12116.2</v>
      </c>
      <c r="O33" s="13">
        <f t="shared" si="1"/>
        <v>36348.600000000006</v>
      </c>
      <c r="P33" s="1" t="s">
        <v>192</v>
      </c>
      <c r="Q33" s="49" t="s">
        <v>411</v>
      </c>
      <c r="R33" s="16" t="s">
        <v>203</v>
      </c>
      <c r="S33" s="12">
        <v>44926</v>
      </c>
      <c r="T33" s="12">
        <v>44926</v>
      </c>
      <c r="U33" s="10"/>
    </row>
    <row r="34" spans="1:21" ht="15" customHeight="1" x14ac:dyDescent="0.25">
      <c r="A34" s="3">
        <v>2022</v>
      </c>
      <c r="B34" s="4">
        <v>44835</v>
      </c>
      <c r="C34" s="4">
        <v>44926</v>
      </c>
      <c r="D34" s="1" t="s">
        <v>303</v>
      </c>
      <c r="E34" s="3">
        <v>1211</v>
      </c>
      <c r="F34" s="1" t="s">
        <v>406</v>
      </c>
      <c r="G34" s="24" t="s">
        <v>285</v>
      </c>
      <c r="H34" s="1" t="s">
        <v>73</v>
      </c>
      <c r="I34" s="23">
        <v>117</v>
      </c>
      <c r="J34" s="11" t="s">
        <v>1458</v>
      </c>
      <c r="K34" s="32" t="s">
        <v>1402</v>
      </c>
      <c r="L34" s="32" t="s">
        <v>1403</v>
      </c>
      <c r="M34" s="34" t="s">
        <v>1427</v>
      </c>
      <c r="N34" s="36">
        <v>15660</v>
      </c>
      <c r="O34" s="13">
        <f t="shared" si="1"/>
        <v>46980</v>
      </c>
      <c r="P34" s="1" t="s">
        <v>192</v>
      </c>
      <c r="Q34" s="49" t="s">
        <v>411</v>
      </c>
      <c r="R34" s="16" t="s">
        <v>203</v>
      </c>
      <c r="S34" s="12">
        <v>44926</v>
      </c>
      <c r="T34" s="12">
        <v>44926</v>
      </c>
      <c r="U34" s="10"/>
    </row>
    <row r="35" spans="1:21" ht="15" customHeight="1" x14ac:dyDescent="0.25">
      <c r="A35" s="3">
        <v>2022</v>
      </c>
      <c r="B35" s="4">
        <v>44835</v>
      </c>
      <c r="C35" s="4">
        <v>44926</v>
      </c>
      <c r="D35" s="1" t="s">
        <v>303</v>
      </c>
      <c r="E35" s="3">
        <v>1211</v>
      </c>
      <c r="F35" s="1" t="s">
        <v>1459</v>
      </c>
      <c r="G35" s="24" t="s">
        <v>290</v>
      </c>
      <c r="H35" s="1" t="s">
        <v>161</v>
      </c>
      <c r="I35" s="23">
        <v>73</v>
      </c>
      <c r="J35" s="11" t="s">
        <v>1460</v>
      </c>
      <c r="K35" s="32" t="s">
        <v>1402</v>
      </c>
      <c r="L35" s="32" t="s">
        <v>1403</v>
      </c>
      <c r="M35" s="34" t="s">
        <v>1461</v>
      </c>
      <c r="N35" s="36">
        <v>7852.23</v>
      </c>
      <c r="O35" s="36">
        <f t="shared" si="1"/>
        <v>23556.69</v>
      </c>
      <c r="P35" s="1" t="s">
        <v>192</v>
      </c>
      <c r="Q35" s="49" t="s">
        <v>411</v>
      </c>
      <c r="R35" s="16" t="s">
        <v>203</v>
      </c>
      <c r="S35" s="12">
        <v>44926</v>
      </c>
      <c r="T35" s="12">
        <v>44926</v>
      </c>
      <c r="U35" s="3"/>
    </row>
    <row r="36" spans="1:21" ht="15" customHeight="1" x14ac:dyDescent="0.25">
      <c r="A36" s="3">
        <v>2022</v>
      </c>
      <c r="B36" s="4">
        <v>44835</v>
      </c>
      <c r="C36" s="4">
        <v>44926</v>
      </c>
      <c r="D36" s="1" t="s">
        <v>303</v>
      </c>
      <c r="E36" s="3">
        <v>1211</v>
      </c>
      <c r="F36" s="1" t="s">
        <v>1462</v>
      </c>
      <c r="G36" s="24" t="s">
        <v>119</v>
      </c>
      <c r="H36" s="1" t="s">
        <v>1463</v>
      </c>
      <c r="I36" s="23">
        <v>83</v>
      </c>
      <c r="J36" s="11" t="s">
        <v>1464</v>
      </c>
      <c r="K36" s="32" t="s">
        <v>1402</v>
      </c>
      <c r="L36" s="32" t="s">
        <v>1403</v>
      </c>
      <c r="M36" s="34" t="s">
        <v>1465</v>
      </c>
      <c r="N36" s="36">
        <v>18076.669999999998</v>
      </c>
      <c r="O36" s="36">
        <f t="shared" si="1"/>
        <v>54230.009999999995</v>
      </c>
      <c r="P36" s="1" t="s">
        <v>192</v>
      </c>
      <c r="Q36" s="49" t="s">
        <v>411</v>
      </c>
      <c r="R36" s="16" t="s">
        <v>203</v>
      </c>
      <c r="S36" s="12">
        <v>44926</v>
      </c>
      <c r="T36" s="12">
        <v>44926</v>
      </c>
      <c r="U36" s="10"/>
    </row>
    <row r="37" spans="1:21" ht="15" customHeight="1" x14ac:dyDescent="0.25">
      <c r="A37" s="3">
        <v>2022</v>
      </c>
      <c r="B37" s="4">
        <v>44835</v>
      </c>
      <c r="C37" s="4">
        <v>44926</v>
      </c>
      <c r="D37" s="1" t="s">
        <v>303</v>
      </c>
      <c r="E37" s="3">
        <v>1211</v>
      </c>
      <c r="F37" s="1" t="s">
        <v>400</v>
      </c>
      <c r="G37" s="24" t="s">
        <v>73</v>
      </c>
      <c r="H37" s="1" t="s">
        <v>74</v>
      </c>
      <c r="I37" s="23">
        <v>70</v>
      </c>
      <c r="J37" s="11" t="s">
        <v>1466</v>
      </c>
      <c r="K37" s="32" t="s">
        <v>1402</v>
      </c>
      <c r="L37" s="32" t="s">
        <v>1403</v>
      </c>
      <c r="M37" s="34" t="s">
        <v>1467</v>
      </c>
      <c r="N37" s="36">
        <v>18076.669999999998</v>
      </c>
      <c r="O37" s="13">
        <f t="shared" si="1"/>
        <v>54230.009999999995</v>
      </c>
      <c r="P37" s="1" t="s">
        <v>192</v>
      </c>
      <c r="Q37" s="49" t="s">
        <v>411</v>
      </c>
      <c r="R37" s="16" t="s">
        <v>203</v>
      </c>
      <c r="S37" s="12">
        <v>44926</v>
      </c>
      <c r="T37" s="12">
        <v>44926</v>
      </c>
      <c r="U37" s="10"/>
    </row>
    <row r="38" spans="1:21" ht="15" customHeight="1" x14ac:dyDescent="0.25">
      <c r="A38" s="3">
        <v>2022</v>
      </c>
      <c r="B38" s="4">
        <v>44835</v>
      </c>
      <c r="C38" s="4">
        <v>44926</v>
      </c>
      <c r="D38" s="1" t="s">
        <v>303</v>
      </c>
      <c r="E38" s="3">
        <v>1211</v>
      </c>
      <c r="F38" s="1" t="s">
        <v>1468</v>
      </c>
      <c r="G38" s="24" t="s">
        <v>68</v>
      </c>
      <c r="H38" s="1" t="s">
        <v>77</v>
      </c>
      <c r="I38" s="23">
        <v>68</v>
      </c>
      <c r="J38" s="11" t="s">
        <v>1469</v>
      </c>
      <c r="K38" s="32" t="s">
        <v>1402</v>
      </c>
      <c r="L38" s="32" t="s">
        <v>1403</v>
      </c>
      <c r="M38" s="34" t="s">
        <v>1470</v>
      </c>
      <c r="N38" s="36">
        <v>10075.57</v>
      </c>
      <c r="O38" s="36">
        <f t="shared" si="1"/>
        <v>30226.71</v>
      </c>
      <c r="P38" s="1" t="s">
        <v>192</v>
      </c>
      <c r="Q38" s="49" t="s">
        <v>411</v>
      </c>
      <c r="R38" s="16" t="s">
        <v>203</v>
      </c>
      <c r="S38" s="12">
        <v>44926</v>
      </c>
      <c r="T38" s="12">
        <v>44926</v>
      </c>
      <c r="U38" s="10"/>
    </row>
    <row r="39" spans="1:21" ht="15" customHeight="1" x14ac:dyDescent="0.25">
      <c r="A39" s="14">
        <v>2022</v>
      </c>
      <c r="B39" s="15">
        <v>44835</v>
      </c>
      <c r="C39" s="4">
        <v>44926</v>
      </c>
      <c r="D39" s="16" t="s">
        <v>303</v>
      </c>
      <c r="E39" s="14">
        <v>1211</v>
      </c>
      <c r="F39" s="16" t="s">
        <v>1471</v>
      </c>
      <c r="G39" s="26" t="s">
        <v>81</v>
      </c>
      <c r="H39" s="16" t="s">
        <v>297</v>
      </c>
      <c r="I39" s="25">
        <v>86</v>
      </c>
      <c r="J39" s="11" t="s">
        <v>1472</v>
      </c>
      <c r="K39" s="33" t="s">
        <v>1402</v>
      </c>
      <c r="L39" s="33" t="s">
        <v>1403</v>
      </c>
      <c r="M39" s="35" t="s">
        <v>1473</v>
      </c>
      <c r="N39" s="39">
        <v>20590</v>
      </c>
      <c r="O39" s="17">
        <f t="shared" si="1"/>
        <v>61770</v>
      </c>
      <c r="P39" s="16" t="s">
        <v>192</v>
      </c>
      <c r="Q39" s="49" t="s">
        <v>411</v>
      </c>
      <c r="R39" s="16" t="s">
        <v>203</v>
      </c>
      <c r="S39" s="12">
        <v>44926</v>
      </c>
      <c r="T39" s="12">
        <v>44926</v>
      </c>
      <c r="U39" s="29"/>
    </row>
    <row r="40" spans="1:21" ht="15" customHeight="1" x14ac:dyDescent="0.25">
      <c r="A40" s="3">
        <v>2022</v>
      </c>
      <c r="B40" s="4">
        <v>44835</v>
      </c>
      <c r="C40" s="4">
        <v>44926</v>
      </c>
      <c r="D40" s="1" t="s">
        <v>303</v>
      </c>
      <c r="E40" s="3">
        <v>1211</v>
      </c>
      <c r="F40" s="1" t="s">
        <v>389</v>
      </c>
      <c r="G40" s="24" t="s">
        <v>90</v>
      </c>
      <c r="H40" s="1" t="s">
        <v>73</v>
      </c>
      <c r="I40" s="23">
        <v>68</v>
      </c>
      <c r="J40" s="11" t="s">
        <v>1474</v>
      </c>
      <c r="K40" s="32" t="s">
        <v>1402</v>
      </c>
      <c r="L40" s="32" t="s">
        <v>1403</v>
      </c>
      <c r="M40" s="34" t="s">
        <v>1475</v>
      </c>
      <c r="N40" s="36">
        <v>12116.2</v>
      </c>
      <c r="O40" s="13">
        <f t="shared" si="1"/>
        <v>36348.600000000006</v>
      </c>
      <c r="P40" s="1" t="s">
        <v>192</v>
      </c>
      <c r="Q40" s="49" t="s">
        <v>411</v>
      </c>
      <c r="R40" s="16" t="s">
        <v>203</v>
      </c>
      <c r="S40" s="12">
        <v>44926</v>
      </c>
      <c r="T40" s="12">
        <v>44926</v>
      </c>
      <c r="U40" s="10"/>
    </row>
    <row r="41" spans="1:21" ht="15" customHeight="1" x14ac:dyDescent="0.25">
      <c r="A41" s="3">
        <v>2022</v>
      </c>
      <c r="B41" s="4">
        <v>44835</v>
      </c>
      <c r="C41" s="4">
        <v>44926</v>
      </c>
      <c r="D41" s="1" t="s">
        <v>303</v>
      </c>
      <c r="E41" s="3">
        <v>1211</v>
      </c>
      <c r="F41" s="1" t="s">
        <v>219</v>
      </c>
      <c r="G41" s="24" t="s">
        <v>65</v>
      </c>
      <c r="H41" s="1" t="s">
        <v>216</v>
      </c>
      <c r="I41" s="23">
        <v>62</v>
      </c>
      <c r="J41" s="11" t="s">
        <v>1476</v>
      </c>
      <c r="K41" s="32" t="s">
        <v>1402</v>
      </c>
      <c r="L41" s="32" t="s">
        <v>1403</v>
      </c>
      <c r="M41" s="34" t="s">
        <v>1477</v>
      </c>
      <c r="N41" s="37">
        <v>23006.67</v>
      </c>
      <c r="O41" s="38">
        <v>23006.67</v>
      </c>
      <c r="P41" s="1" t="s">
        <v>192</v>
      </c>
      <c r="Q41" s="49" t="s">
        <v>411</v>
      </c>
      <c r="R41" s="16" t="s">
        <v>203</v>
      </c>
      <c r="S41" s="12">
        <v>44926</v>
      </c>
      <c r="T41" s="12">
        <v>44926</v>
      </c>
      <c r="U41" s="3"/>
    </row>
    <row r="42" spans="1:21" ht="15" customHeight="1" x14ac:dyDescent="0.25">
      <c r="A42" s="3">
        <v>2022</v>
      </c>
      <c r="B42" s="4">
        <v>44835</v>
      </c>
      <c r="C42" s="4">
        <v>44926</v>
      </c>
      <c r="D42" s="1" t="s">
        <v>303</v>
      </c>
      <c r="E42" s="3">
        <v>1211</v>
      </c>
      <c r="F42" s="1" t="s">
        <v>1389</v>
      </c>
      <c r="G42" s="24" t="s">
        <v>241</v>
      </c>
      <c r="H42" s="1" t="s">
        <v>114</v>
      </c>
      <c r="I42" s="23">
        <v>81</v>
      </c>
      <c r="J42" s="11" t="s">
        <v>1478</v>
      </c>
      <c r="K42" s="32" t="s">
        <v>1402</v>
      </c>
      <c r="L42" s="32" t="s">
        <v>1403</v>
      </c>
      <c r="M42" s="34" t="s">
        <v>1479</v>
      </c>
      <c r="N42" s="36">
        <v>28130</v>
      </c>
      <c r="O42" s="36">
        <f t="shared" ref="O42:O50" si="2">N42*3</f>
        <v>84390</v>
      </c>
      <c r="P42" s="1" t="s">
        <v>192</v>
      </c>
      <c r="Q42" s="49" t="s">
        <v>411</v>
      </c>
      <c r="R42" s="16" t="s">
        <v>203</v>
      </c>
      <c r="S42" s="12">
        <v>44926</v>
      </c>
      <c r="T42" s="12">
        <v>44926</v>
      </c>
      <c r="U42" s="10"/>
    </row>
    <row r="43" spans="1:21" ht="15" customHeight="1" x14ac:dyDescent="0.25">
      <c r="A43" s="3">
        <v>2022</v>
      </c>
      <c r="B43" s="4">
        <v>44835</v>
      </c>
      <c r="C43" s="4">
        <v>44926</v>
      </c>
      <c r="D43" s="1" t="s">
        <v>303</v>
      </c>
      <c r="E43" s="3">
        <v>1211</v>
      </c>
      <c r="F43" s="1" t="s">
        <v>1480</v>
      </c>
      <c r="G43" s="24" t="s">
        <v>1153</v>
      </c>
      <c r="H43" s="1" t="s">
        <v>1154</v>
      </c>
      <c r="I43" s="23">
        <v>106</v>
      </c>
      <c r="J43" s="11" t="s">
        <v>1481</v>
      </c>
      <c r="K43" s="32" t="s">
        <v>1402</v>
      </c>
      <c r="L43" s="32" t="s">
        <v>1403</v>
      </c>
      <c r="M43" s="34" t="s">
        <v>1404</v>
      </c>
      <c r="N43" s="36">
        <v>12116.2</v>
      </c>
      <c r="O43" s="13">
        <f t="shared" si="2"/>
        <v>36348.600000000006</v>
      </c>
      <c r="P43" s="1" t="s">
        <v>192</v>
      </c>
      <c r="Q43" s="49" t="s">
        <v>411</v>
      </c>
      <c r="R43" s="16" t="s">
        <v>203</v>
      </c>
      <c r="S43" s="12">
        <v>44926</v>
      </c>
      <c r="T43" s="12">
        <v>44926</v>
      </c>
      <c r="U43" s="10"/>
    </row>
    <row r="44" spans="1:21" ht="15" customHeight="1" x14ac:dyDescent="0.25">
      <c r="A44" s="3">
        <v>2022</v>
      </c>
      <c r="B44" s="4">
        <v>44835</v>
      </c>
      <c r="C44" s="4">
        <v>44926</v>
      </c>
      <c r="D44" s="1" t="s">
        <v>303</v>
      </c>
      <c r="E44" s="3">
        <v>1211</v>
      </c>
      <c r="F44" s="1" t="s">
        <v>221</v>
      </c>
      <c r="G44" s="24" t="s">
        <v>108</v>
      </c>
      <c r="H44" s="1" t="s">
        <v>186</v>
      </c>
      <c r="I44" s="23">
        <v>54</v>
      </c>
      <c r="J44" s="11" t="s">
        <v>1482</v>
      </c>
      <c r="K44" s="32" t="s">
        <v>1402</v>
      </c>
      <c r="L44" s="32" t="s">
        <v>1403</v>
      </c>
      <c r="M44" s="34" t="s">
        <v>1483</v>
      </c>
      <c r="N44" s="36">
        <v>20590</v>
      </c>
      <c r="O44" s="36">
        <f t="shared" si="2"/>
        <v>61770</v>
      </c>
      <c r="P44" s="1" t="s">
        <v>192</v>
      </c>
      <c r="Q44" s="49" t="s">
        <v>411</v>
      </c>
      <c r="R44" s="16" t="s">
        <v>203</v>
      </c>
      <c r="S44" s="12">
        <v>44926</v>
      </c>
      <c r="T44" s="12">
        <v>44926</v>
      </c>
      <c r="U44" s="10"/>
    </row>
    <row r="45" spans="1:21" ht="15" customHeight="1" x14ac:dyDescent="0.25">
      <c r="A45" s="3">
        <v>2022</v>
      </c>
      <c r="B45" s="4">
        <v>44835</v>
      </c>
      <c r="C45" s="4">
        <v>44926</v>
      </c>
      <c r="D45" s="1" t="s">
        <v>303</v>
      </c>
      <c r="E45" s="3">
        <v>1211</v>
      </c>
      <c r="F45" s="1" t="s">
        <v>221</v>
      </c>
      <c r="G45" s="24" t="s">
        <v>88</v>
      </c>
      <c r="H45" s="1" t="s">
        <v>588</v>
      </c>
      <c r="I45" s="23">
        <v>83</v>
      </c>
      <c r="J45" s="11" t="s">
        <v>1484</v>
      </c>
      <c r="K45" s="32" t="s">
        <v>1402</v>
      </c>
      <c r="L45" s="32" t="s">
        <v>1403</v>
      </c>
      <c r="M45" s="34" t="s">
        <v>1404</v>
      </c>
      <c r="N45" s="36">
        <v>12116.2</v>
      </c>
      <c r="O45" s="13">
        <f t="shared" si="2"/>
        <v>36348.600000000006</v>
      </c>
      <c r="P45" s="1" t="s">
        <v>192</v>
      </c>
      <c r="Q45" s="49" t="s">
        <v>411</v>
      </c>
      <c r="R45" s="16" t="s">
        <v>203</v>
      </c>
      <c r="S45" s="12">
        <v>44926</v>
      </c>
      <c r="T45" s="12">
        <v>44926</v>
      </c>
      <c r="U45" s="10"/>
    </row>
    <row r="46" spans="1:21" ht="15" customHeight="1" x14ac:dyDescent="0.25">
      <c r="A46" s="3">
        <v>2022</v>
      </c>
      <c r="B46" s="4">
        <v>44835</v>
      </c>
      <c r="C46" s="4">
        <v>44926</v>
      </c>
      <c r="D46" s="1" t="s">
        <v>303</v>
      </c>
      <c r="E46" s="3">
        <v>1211</v>
      </c>
      <c r="F46" s="1" t="s">
        <v>221</v>
      </c>
      <c r="G46" s="24" t="s">
        <v>306</v>
      </c>
      <c r="H46" s="1" t="s">
        <v>216</v>
      </c>
      <c r="I46" s="23">
        <v>135</v>
      </c>
      <c r="J46" s="11" t="s">
        <v>1485</v>
      </c>
      <c r="K46" s="32" t="s">
        <v>1402</v>
      </c>
      <c r="L46" s="32" t="s">
        <v>1403</v>
      </c>
      <c r="M46" s="34" t="s">
        <v>1486</v>
      </c>
      <c r="N46" s="36">
        <v>23006.67</v>
      </c>
      <c r="O46" s="13">
        <f t="shared" si="2"/>
        <v>69020.009999999995</v>
      </c>
      <c r="P46" s="1" t="s">
        <v>192</v>
      </c>
      <c r="Q46" s="49" t="s">
        <v>411</v>
      </c>
      <c r="R46" s="16" t="s">
        <v>203</v>
      </c>
      <c r="S46" s="12">
        <v>44926</v>
      </c>
      <c r="T46" s="12">
        <v>44926</v>
      </c>
      <c r="U46" s="3"/>
    </row>
    <row r="47" spans="1:21" ht="15" customHeight="1" x14ac:dyDescent="0.25">
      <c r="A47" s="3">
        <v>2022</v>
      </c>
      <c r="B47" s="4">
        <v>44835</v>
      </c>
      <c r="C47" s="4">
        <v>44926</v>
      </c>
      <c r="D47" s="1" t="s">
        <v>303</v>
      </c>
      <c r="E47" s="3">
        <v>1211</v>
      </c>
      <c r="F47" s="1" t="s">
        <v>1487</v>
      </c>
      <c r="G47" s="24" t="s">
        <v>418</v>
      </c>
      <c r="H47" s="1" t="s">
        <v>127</v>
      </c>
      <c r="I47" s="23">
        <v>105</v>
      </c>
      <c r="J47" s="11" t="s">
        <v>1488</v>
      </c>
      <c r="K47" s="32" t="s">
        <v>1402</v>
      </c>
      <c r="L47" s="32" t="s">
        <v>1403</v>
      </c>
      <c r="M47" s="34" t="s">
        <v>1489</v>
      </c>
      <c r="N47" s="36">
        <v>23006.67</v>
      </c>
      <c r="O47" s="13">
        <f t="shared" si="2"/>
        <v>69020.009999999995</v>
      </c>
      <c r="P47" s="1" t="s">
        <v>192</v>
      </c>
      <c r="Q47" s="49" t="s">
        <v>411</v>
      </c>
      <c r="R47" s="16" t="s">
        <v>203</v>
      </c>
      <c r="S47" s="12">
        <v>44926</v>
      </c>
      <c r="T47" s="12">
        <v>44926</v>
      </c>
      <c r="U47" s="10"/>
    </row>
    <row r="48" spans="1:21" ht="15" customHeight="1" x14ac:dyDescent="0.25">
      <c r="A48" s="3">
        <v>2022</v>
      </c>
      <c r="B48" s="4">
        <v>44835</v>
      </c>
      <c r="C48" s="4">
        <v>44926</v>
      </c>
      <c r="D48" s="1" t="s">
        <v>303</v>
      </c>
      <c r="E48" s="3">
        <v>1211</v>
      </c>
      <c r="F48" s="1" t="s">
        <v>1490</v>
      </c>
      <c r="G48" s="24" t="s">
        <v>137</v>
      </c>
      <c r="H48" s="1" t="s">
        <v>73</v>
      </c>
      <c r="I48" s="23">
        <v>19</v>
      </c>
      <c r="J48" s="11" t="s">
        <v>1491</v>
      </c>
      <c r="K48" s="32" t="s">
        <v>1402</v>
      </c>
      <c r="L48" s="32" t="s">
        <v>1403</v>
      </c>
      <c r="M48" s="34" t="s">
        <v>1404</v>
      </c>
      <c r="N48" s="36">
        <v>12116.2</v>
      </c>
      <c r="O48" s="13">
        <f t="shared" si="2"/>
        <v>36348.600000000006</v>
      </c>
      <c r="P48" s="1" t="s">
        <v>192</v>
      </c>
      <c r="Q48" s="49" t="s">
        <v>411</v>
      </c>
      <c r="R48" s="16" t="s">
        <v>203</v>
      </c>
      <c r="S48" s="12">
        <v>44926</v>
      </c>
      <c r="T48" s="12">
        <v>44926</v>
      </c>
      <c r="U48" s="10"/>
    </row>
    <row r="49" spans="1:21" ht="15" customHeight="1" x14ac:dyDescent="0.25">
      <c r="A49" s="3">
        <v>2022</v>
      </c>
      <c r="B49" s="4">
        <v>44835</v>
      </c>
      <c r="C49" s="4">
        <v>44926</v>
      </c>
      <c r="D49" s="1" t="s">
        <v>303</v>
      </c>
      <c r="E49" s="3">
        <v>1211</v>
      </c>
      <c r="F49" s="1" t="s">
        <v>89</v>
      </c>
      <c r="G49" s="24" t="s">
        <v>113</v>
      </c>
      <c r="H49" s="1" t="s">
        <v>522</v>
      </c>
      <c r="I49" s="23">
        <v>85</v>
      </c>
      <c r="J49" s="11" t="s">
        <v>1492</v>
      </c>
      <c r="K49" s="32" t="s">
        <v>1402</v>
      </c>
      <c r="L49" s="32" t="s">
        <v>1403</v>
      </c>
      <c r="M49" s="34" t="s">
        <v>1493</v>
      </c>
      <c r="N49" s="36">
        <v>23006.67</v>
      </c>
      <c r="O49" s="36">
        <f t="shared" si="2"/>
        <v>69020.009999999995</v>
      </c>
      <c r="P49" s="1" t="s">
        <v>192</v>
      </c>
      <c r="Q49" s="49" t="s">
        <v>411</v>
      </c>
      <c r="R49" s="16" t="s">
        <v>203</v>
      </c>
      <c r="S49" s="12">
        <v>44926</v>
      </c>
      <c r="T49" s="12">
        <v>44926</v>
      </c>
      <c r="U49" s="3"/>
    </row>
    <row r="50" spans="1:21" ht="15" customHeight="1" x14ac:dyDescent="0.25">
      <c r="A50" s="3">
        <v>2022</v>
      </c>
      <c r="B50" s="4">
        <v>44835</v>
      </c>
      <c r="C50" s="4">
        <v>44926</v>
      </c>
      <c r="D50" s="1" t="s">
        <v>303</v>
      </c>
      <c r="E50" s="3">
        <v>1211</v>
      </c>
      <c r="F50" s="1" t="s">
        <v>1494</v>
      </c>
      <c r="G50" s="24" t="s">
        <v>68</v>
      </c>
      <c r="H50" s="1" t="s">
        <v>285</v>
      </c>
      <c r="I50" s="23">
        <v>127</v>
      </c>
      <c r="J50" s="11" t="s">
        <v>1495</v>
      </c>
      <c r="K50" s="32" t="s">
        <v>1402</v>
      </c>
      <c r="L50" s="32" t="s">
        <v>1403</v>
      </c>
      <c r="M50" s="34" t="s">
        <v>1496</v>
      </c>
      <c r="N50" s="36">
        <v>12116.2</v>
      </c>
      <c r="O50" s="13">
        <f t="shared" si="2"/>
        <v>36348.600000000006</v>
      </c>
      <c r="P50" s="1" t="s">
        <v>192</v>
      </c>
      <c r="Q50" s="49" t="s">
        <v>411</v>
      </c>
      <c r="R50" s="16" t="s">
        <v>203</v>
      </c>
      <c r="S50" s="12">
        <v>44926</v>
      </c>
      <c r="T50" s="12">
        <v>44926</v>
      </c>
      <c r="U50" s="3"/>
    </row>
    <row r="51" spans="1:21" ht="15" customHeight="1" x14ac:dyDescent="0.25">
      <c r="A51" s="3">
        <v>2022</v>
      </c>
      <c r="B51" s="4">
        <v>44835</v>
      </c>
      <c r="C51" s="4">
        <v>44926</v>
      </c>
      <c r="D51" s="1" t="s">
        <v>303</v>
      </c>
      <c r="E51" s="3">
        <v>1211</v>
      </c>
      <c r="F51" s="1" t="s">
        <v>1497</v>
      </c>
      <c r="G51" s="24" t="s">
        <v>1498</v>
      </c>
      <c r="H51" s="1" t="s">
        <v>73</v>
      </c>
      <c r="I51" s="23">
        <v>4</v>
      </c>
      <c r="J51" s="11" t="s">
        <v>1499</v>
      </c>
      <c r="K51" s="32" t="s">
        <v>1402</v>
      </c>
      <c r="L51" s="32" t="s">
        <v>1403</v>
      </c>
      <c r="M51" s="34" t="s">
        <v>1500</v>
      </c>
      <c r="N51" s="39">
        <v>18076.669999999998</v>
      </c>
      <c r="O51" s="39">
        <v>55476.67</v>
      </c>
      <c r="P51" s="1" t="s">
        <v>192</v>
      </c>
      <c r="Q51" s="49" t="s">
        <v>411</v>
      </c>
      <c r="R51" s="16" t="s">
        <v>203</v>
      </c>
      <c r="S51" s="12">
        <v>44926</v>
      </c>
      <c r="T51" s="12">
        <v>44926</v>
      </c>
      <c r="U51" s="10"/>
    </row>
    <row r="52" spans="1:21" ht="15" customHeight="1" x14ac:dyDescent="0.25">
      <c r="A52" s="3">
        <v>2022</v>
      </c>
      <c r="B52" s="4">
        <v>44835</v>
      </c>
      <c r="C52" s="4">
        <v>44926</v>
      </c>
      <c r="D52" s="1" t="s">
        <v>303</v>
      </c>
      <c r="E52" s="3">
        <v>1211</v>
      </c>
      <c r="F52" s="1" t="s">
        <v>398</v>
      </c>
      <c r="G52" s="24" t="s">
        <v>68</v>
      </c>
      <c r="H52" s="1" t="s">
        <v>167</v>
      </c>
      <c r="I52" s="23">
        <v>125</v>
      </c>
      <c r="J52" s="11" t="s">
        <v>1501</v>
      </c>
      <c r="K52" s="32" t="s">
        <v>1402</v>
      </c>
      <c r="L52" s="32" t="s">
        <v>1403</v>
      </c>
      <c r="M52" s="34" t="s">
        <v>1502</v>
      </c>
      <c r="N52" s="36">
        <v>20590</v>
      </c>
      <c r="O52" s="13">
        <f t="shared" ref="O52:O77" si="3">N52*3</f>
        <v>61770</v>
      </c>
      <c r="P52" s="1" t="s">
        <v>192</v>
      </c>
      <c r="Q52" s="49" t="s">
        <v>411</v>
      </c>
      <c r="R52" s="16" t="s">
        <v>203</v>
      </c>
      <c r="S52" s="12">
        <v>44926</v>
      </c>
      <c r="T52" s="12">
        <v>44926</v>
      </c>
      <c r="U52" s="10"/>
    </row>
    <row r="53" spans="1:21" ht="15" customHeight="1" x14ac:dyDescent="0.25">
      <c r="A53" s="3">
        <v>2022</v>
      </c>
      <c r="B53" s="4">
        <v>44835</v>
      </c>
      <c r="C53" s="4">
        <v>44926</v>
      </c>
      <c r="D53" s="1" t="s">
        <v>303</v>
      </c>
      <c r="E53" s="3">
        <v>1211</v>
      </c>
      <c r="F53" s="1" t="s">
        <v>1409</v>
      </c>
      <c r="G53" s="24" t="s">
        <v>74</v>
      </c>
      <c r="H53" s="1" t="s">
        <v>199</v>
      </c>
      <c r="I53" s="23">
        <v>111</v>
      </c>
      <c r="J53" s="11" t="s">
        <v>1503</v>
      </c>
      <c r="K53" s="32" t="s">
        <v>1402</v>
      </c>
      <c r="L53" s="32" t="s">
        <v>1403</v>
      </c>
      <c r="M53" s="34" t="s">
        <v>1504</v>
      </c>
      <c r="N53" s="36">
        <v>18076.669999999998</v>
      </c>
      <c r="O53" s="13">
        <f t="shared" si="3"/>
        <v>54230.009999999995</v>
      </c>
      <c r="P53" s="1" t="s">
        <v>192</v>
      </c>
      <c r="Q53" s="49" t="s">
        <v>411</v>
      </c>
      <c r="R53" s="16" t="s">
        <v>203</v>
      </c>
      <c r="S53" s="12">
        <v>44926</v>
      </c>
      <c r="T53" s="12">
        <v>44926</v>
      </c>
      <c r="U53" s="10"/>
    </row>
    <row r="54" spans="1:21" ht="15" customHeight="1" x14ac:dyDescent="0.25">
      <c r="A54" s="3">
        <v>2022</v>
      </c>
      <c r="B54" s="4">
        <v>44835</v>
      </c>
      <c r="C54" s="4">
        <v>44926</v>
      </c>
      <c r="D54" s="1" t="s">
        <v>303</v>
      </c>
      <c r="E54" s="3">
        <v>1211</v>
      </c>
      <c r="F54" s="1" t="s">
        <v>1505</v>
      </c>
      <c r="G54" s="24" t="s">
        <v>237</v>
      </c>
      <c r="H54" s="1" t="s">
        <v>300</v>
      </c>
      <c r="I54" s="23">
        <v>33</v>
      </c>
      <c r="J54" s="11" t="s">
        <v>1506</v>
      </c>
      <c r="K54" s="32" t="s">
        <v>1402</v>
      </c>
      <c r="L54" s="32" t="s">
        <v>1403</v>
      </c>
      <c r="M54" s="34" t="s">
        <v>1507</v>
      </c>
      <c r="N54" s="36">
        <v>23006.67</v>
      </c>
      <c r="O54" s="36">
        <f t="shared" si="3"/>
        <v>69020.009999999995</v>
      </c>
      <c r="P54" s="1" t="s">
        <v>192</v>
      </c>
      <c r="Q54" s="49" t="s">
        <v>411</v>
      </c>
      <c r="R54" s="16" t="s">
        <v>203</v>
      </c>
      <c r="S54" s="12">
        <v>44926</v>
      </c>
      <c r="T54" s="12">
        <v>44926</v>
      </c>
      <c r="U54" s="3"/>
    </row>
    <row r="55" spans="1:21" ht="15" customHeight="1" x14ac:dyDescent="0.25">
      <c r="A55" s="3">
        <v>2022</v>
      </c>
      <c r="B55" s="4">
        <v>44835</v>
      </c>
      <c r="C55" s="4">
        <v>44926</v>
      </c>
      <c r="D55" s="1" t="s">
        <v>303</v>
      </c>
      <c r="E55" s="3">
        <v>1211</v>
      </c>
      <c r="F55" s="1" t="s">
        <v>885</v>
      </c>
      <c r="G55" s="24" t="s">
        <v>88</v>
      </c>
      <c r="H55" s="1" t="s">
        <v>887</v>
      </c>
      <c r="I55" s="23">
        <v>79</v>
      </c>
      <c r="J55" s="11" t="s">
        <v>1508</v>
      </c>
      <c r="K55" s="32" t="s">
        <v>1402</v>
      </c>
      <c r="L55" s="32" t="s">
        <v>1403</v>
      </c>
      <c r="M55" s="34" t="s">
        <v>1418</v>
      </c>
      <c r="N55" s="36">
        <v>18076.669999999998</v>
      </c>
      <c r="O55" s="13">
        <f t="shared" si="3"/>
        <v>54230.009999999995</v>
      </c>
      <c r="P55" s="1" t="s">
        <v>192</v>
      </c>
      <c r="Q55" s="49" t="s">
        <v>411</v>
      </c>
      <c r="R55" s="16" t="s">
        <v>203</v>
      </c>
      <c r="S55" s="12">
        <v>44926</v>
      </c>
      <c r="T55" s="12">
        <v>44926</v>
      </c>
      <c r="U55" s="10"/>
    </row>
    <row r="56" spans="1:21" ht="15" customHeight="1" x14ac:dyDescent="0.25">
      <c r="A56" s="3">
        <v>2022</v>
      </c>
      <c r="B56" s="4">
        <v>44835</v>
      </c>
      <c r="C56" s="4">
        <v>44926</v>
      </c>
      <c r="D56" s="1" t="s">
        <v>303</v>
      </c>
      <c r="E56" s="3">
        <v>1211</v>
      </c>
      <c r="F56" s="1" t="s">
        <v>314</v>
      </c>
      <c r="G56" s="24" t="s">
        <v>279</v>
      </c>
      <c r="H56" s="1" t="s">
        <v>91</v>
      </c>
      <c r="I56" s="23">
        <v>118</v>
      </c>
      <c r="J56" s="11" t="s">
        <v>1509</v>
      </c>
      <c r="K56" s="32" t="s">
        <v>1402</v>
      </c>
      <c r="L56" s="32" t="s">
        <v>1403</v>
      </c>
      <c r="M56" s="34" t="s">
        <v>1475</v>
      </c>
      <c r="N56" s="36">
        <v>12116.2</v>
      </c>
      <c r="O56" s="13">
        <f t="shared" si="3"/>
        <v>36348.600000000006</v>
      </c>
      <c r="P56" s="1" t="s">
        <v>192</v>
      </c>
      <c r="Q56" s="49" t="s">
        <v>411</v>
      </c>
      <c r="R56" s="16" t="s">
        <v>203</v>
      </c>
      <c r="S56" s="12">
        <v>44926</v>
      </c>
      <c r="T56" s="12">
        <v>44926</v>
      </c>
      <c r="U56" s="10"/>
    </row>
    <row r="57" spans="1:21" ht="15" customHeight="1" x14ac:dyDescent="0.25">
      <c r="A57" s="3">
        <v>2022</v>
      </c>
      <c r="B57" s="4">
        <v>44835</v>
      </c>
      <c r="C57" s="4">
        <v>44926</v>
      </c>
      <c r="D57" s="1" t="s">
        <v>303</v>
      </c>
      <c r="E57" s="3">
        <v>1211</v>
      </c>
      <c r="F57" s="1" t="s">
        <v>1510</v>
      </c>
      <c r="G57" s="24" t="s">
        <v>265</v>
      </c>
      <c r="H57" s="1" t="s">
        <v>266</v>
      </c>
      <c r="I57" s="23">
        <v>115</v>
      </c>
      <c r="J57" s="11" t="s">
        <v>1511</v>
      </c>
      <c r="K57" s="32" t="s">
        <v>1402</v>
      </c>
      <c r="L57" s="32" t="s">
        <v>1403</v>
      </c>
      <c r="M57" s="34" t="s">
        <v>1404</v>
      </c>
      <c r="N57" s="36">
        <v>12116.2</v>
      </c>
      <c r="O57" s="13">
        <f t="shared" si="3"/>
        <v>36348.600000000006</v>
      </c>
      <c r="P57" s="1" t="s">
        <v>192</v>
      </c>
      <c r="Q57" s="49" t="s">
        <v>411</v>
      </c>
      <c r="R57" s="16" t="s">
        <v>203</v>
      </c>
      <c r="S57" s="12">
        <v>44926</v>
      </c>
      <c r="T57" s="12">
        <v>44926</v>
      </c>
      <c r="U57" s="10"/>
    </row>
    <row r="58" spans="1:21" ht="15" customHeight="1" x14ac:dyDescent="0.25">
      <c r="A58" s="3">
        <v>2022</v>
      </c>
      <c r="B58" s="4">
        <v>44835</v>
      </c>
      <c r="C58" s="4">
        <v>44926</v>
      </c>
      <c r="D58" s="1" t="s">
        <v>303</v>
      </c>
      <c r="E58" s="3">
        <v>1211</v>
      </c>
      <c r="F58" s="1" t="s">
        <v>1378</v>
      </c>
      <c r="G58" s="24" t="s">
        <v>79</v>
      </c>
      <c r="H58" s="1" t="s">
        <v>68</v>
      </c>
      <c r="I58" s="23">
        <v>78</v>
      </c>
      <c r="J58" s="11" t="s">
        <v>1512</v>
      </c>
      <c r="K58" s="32" t="s">
        <v>1402</v>
      </c>
      <c r="L58" s="32" t="s">
        <v>1403</v>
      </c>
      <c r="M58" s="34" t="s">
        <v>1513</v>
      </c>
      <c r="N58" s="36">
        <v>18076.669999999998</v>
      </c>
      <c r="O58" s="36">
        <f t="shared" si="3"/>
        <v>54230.009999999995</v>
      </c>
      <c r="P58" s="1" t="s">
        <v>192</v>
      </c>
      <c r="Q58" s="49" t="s">
        <v>411</v>
      </c>
      <c r="R58" s="16" t="s">
        <v>203</v>
      </c>
      <c r="S58" s="12">
        <v>44926</v>
      </c>
      <c r="T58" s="12">
        <v>44926</v>
      </c>
      <c r="U58" s="10"/>
    </row>
    <row r="59" spans="1:21" ht="15" customHeight="1" x14ac:dyDescent="0.25">
      <c r="A59" s="3">
        <v>2022</v>
      </c>
      <c r="B59" s="4">
        <v>44835</v>
      </c>
      <c r="C59" s="4">
        <v>44926</v>
      </c>
      <c r="D59" s="1" t="s">
        <v>303</v>
      </c>
      <c r="E59" s="3">
        <v>1211</v>
      </c>
      <c r="F59" s="1" t="s">
        <v>507</v>
      </c>
      <c r="G59" s="24" t="s">
        <v>65</v>
      </c>
      <c r="H59" s="1" t="s">
        <v>82</v>
      </c>
      <c r="I59" s="23">
        <v>116</v>
      </c>
      <c r="J59" s="11" t="s">
        <v>1514</v>
      </c>
      <c r="K59" s="32" t="s">
        <v>1402</v>
      </c>
      <c r="L59" s="32" t="s">
        <v>1403</v>
      </c>
      <c r="M59" s="34" t="s">
        <v>1404</v>
      </c>
      <c r="N59" s="36">
        <v>12116.2</v>
      </c>
      <c r="O59" s="13">
        <f t="shared" si="3"/>
        <v>36348.600000000006</v>
      </c>
      <c r="P59" s="1" t="s">
        <v>192</v>
      </c>
      <c r="Q59" s="49" t="s">
        <v>411</v>
      </c>
      <c r="R59" s="16" t="s">
        <v>203</v>
      </c>
      <c r="S59" s="12">
        <v>44926</v>
      </c>
      <c r="T59" s="12">
        <v>44926</v>
      </c>
      <c r="U59" s="10"/>
    </row>
    <row r="60" spans="1:21" ht="15" customHeight="1" x14ac:dyDescent="0.25">
      <c r="A60" s="3">
        <v>2022</v>
      </c>
      <c r="B60" s="4">
        <v>44835</v>
      </c>
      <c r="C60" s="4">
        <v>44926</v>
      </c>
      <c r="D60" s="1" t="s">
        <v>303</v>
      </c>
      <c r="E60" s="3">
        <v>1211</v>
      </c>
      <c r="F60" s="1" t="s">
        <v>1515</v>
      </c>
      <c r="G60" s="24" t="s">
        <v>109</v>
      </c>
      <c r="H60" s="1" t="s">
        <v>133</v>
      </c>
      <c r="I60" s="23">
        <v>8</v>
      </c>
      <c r="J60" s="11" t="s">
        <v>1516</v>
      </c>
      <c r="K60" s="32" t="s">
        <v>1402</v>
      </c>
      <c r="L60" s="32" t="s">
        <v>1403</v>
      </c>
      <c r="M60" s="34" t="s">
        <v>1457</v>
      </c>
      <c r="N60" s="36">
        <v>12116.2</v>
      </c>
      <c r="O60" s="13">
        <f t="shared" si="3"/>
        <v>36348.600000000006</v>
      </c>
      <c r="P60" s="1" t="s">
        <v>192</v>
      </c>
      <c r="Q60" s="49" t="s">
        <v>411</v>
      </c>
      <c r="R60" s="16" t="s">
        <v>203</v>
      </c>
      <c r="S60" s="12">
        <v>44926</v>
      </c>
      <c r="T60" s="12">
        <v>44926</v>
      </c>
      <c r="U60" s="3"/>
    </row>
    <row r="61" spans="1:21" ht="15" customHeight="1" x14ac:dyDescent="0.25">
      <c r="A61" s="3">
        <v>2022</v>
      </c>
      <c r="B61" s="4">
        <v>44835</v>
      </c>
      <c r="C61" s="4">
        <v>44926</v>
      </c>
      <c r="D61" s="1" t="s">
        <v>303</v>
      </c>
      <c r="E61" s="3">
        <v>1211</v>
      </c>
      <c r="F61" s="1" t="s">
        <v>1305</v>
      </c>
      <c r="G61" s="24" t="s">
        <v>111</v>
      </c>
      <c r="H61" s="1" t="s">
        <v>157</v>
      </c>
      <c r="I61" s="23">
        <v>40</v>
      </c>
      <c r="J61" s="11" t="s">
        <v>1517</v>
      </c>
      <c r="K61" s="32" t="s">
        <v>1402</v>
      </c>
      <c r="L61" s="32" t="s">
        <v>1403</v>
      </c>
      <c r="M61" s="34" t="s">
        <v>1518</v>
      </c>
      <c r="N61" s="36">
        <v>15660</v>
      </c>
      <c r="O61" s="36">
        <f t="shared" si="3"/>
        <v>46980</v>
      </c>
      <c r="P61" s="1" t="s">
        <v>192</v>
      </c>
      <c r="Q61" s="49" t="s">
        <v>411</v>
      </c>
      <c r="R61" s="16" t="s">
        <v>203</v>
      </c>
      <c r="S61" s="12">
        <v>44926</v>
      </c>
      <c r="T61" s="12">
        <v>44926</v>
      </c>
      <c r="U61" s="10"/>
    </row>
    <row r="62" spans="1:21" ht="15" customHeight="1" x14ac:dyDescent="0.25">
      <c r="A62" s="3">
        <v>2022</v>
      </c>
      <c r="B62" s="4">
        <v>44835</v>
      </c>
      <c r="C62" s="4">
        <v>44926</v>
      </c>
      <c r="D62" s="1" t="s">
        <v>303</v>
      </c>
      <c r="E62" s="3">
        <v>1211</v>
      </c>
      <c r="F62" s="1" t="s">
        <v>1519</v>
      </c>
      <c r="G62" s="24" t="s">
        <v>184</v>
      </c>
      <c r="H62" s="1" t="s">
        <v>67</v>
      </c>
      <c r="I62" s="23">
        <v>73</v>
      </c>
      <c r="J62" s="11" t="s">
        <v>1520</v>
      </c>
      <c r="K62" s="32" t="s">
        <v>1402</v>
      </c>
      <c r="L62" s="32" t="s">
        <v>1403</v>
      </c>
      <c r="M62" s="34" t="s">
        <v>1457</v>
      </c>
      <c r="N62" s="36">
        <v>12116.2</v>
      </c>
      <c r="O62" s="13">
        <f t="shared" si="3"/>
        <v>36348.600000000006</v>
      </c>
      <c r="P62" s="1" t="s">
        <v>192</v>
      </c>
      <c r="Q62" s="49" t="s">
        <v>411</v>
      </c>
      <c r="R62" s="16" t="s">
        <v>203</v>
      </c>
      <c r="S62" s="12">
        <v>44926</v>
      </c>
      <c r="T62" s="12">
        <v>44926</v>
      </c>
      <c r="U62" s="10"/>
    </row>
    <row r="63" spans="1:21" ht="15" customHeight="1" x14ac:dyDescent="0.25">
      <c r="A63" s="14">
        <v>2022</v>
      </c>
      <c r="B63" s="15">
        <v>44835</v>
      </c>
      <c r="C63" s="4">
        <v>44926</v>
      </c>
      <c r="D63" s="16" t="s">
        <v>303</v>
      </c>
      <c r="E63" s="14">
        <v>1211</v>
      </c>
      <c r="F63" s="16" t="s">
        <v>244</v>
      </c>
      <c r="G63" s="26" t="s">
        <v>157</v>
      </c>
      <c r="H63" s="16" t="s">
        <v>166</v>
      </c>
      <c r="I63" s="25">
        <v>148</v>
      </c>
      <c r="J63" s="11" t="s">
        <v>1521</v>
      </c>
      <c r="K63" s="33" t="s">
        <v>1402</v>
      </c>
      <c r="L63" s="33" t="s">
        <v>1403</v>
      </c>
      <c r="M63" s="35" t="s">
        <v>1522</v>
      </c>
      <c r="N63" s="39">
        <v>11112.8</v>
      </c>
      <c r="O63" s="17">
        <f t="shared" si="3"/>
        <v>33338.399999999994</v>
      </c>
      <c r="P63" s="16" t="s">
        <v>192</v>
      </c>
      <c r="Q63" s="49" t="s">
        <v>411</v>
      </c>
      <c r="R63" s="16" t="s">
        <v>203</v>
      </c>
      <c r="S63" s="12">
        <v>44926</v>
      </c>
      <c r="T63" s="12">
        <v>44926</v>
      </c>
      <c r="U63" s="29"/>
    </row>
    <row r="64" spans="1:21" ht="15" customHeight="1" x14ac:dyDescent="0.25">
      <c r="A64" s="3">
        <v>2022</v>
      </c>
      <c r="B64" s="4">
        <v>44835</v>
      </c>
      <c r="C64" s="4">
        <v>44926</v>
      </c>
      <c r="D64" s="1" t="s">
        <v>303</v>
      </c>
      <c r="E64" s="3">
        <v>1211</v>
      </c>
      <c r="F64" s="1" t="s">
        <v>317</v>
      </c>
      <c r="G64" s="24" t="s">
        <v>291</v>
      </c>
      <c r="H64" s="1" t="s">
        <v>292</v>
      </c>
      <c r="I64" s="23">
        <v>80</v>
      </c>
      <c r="J64" s="11" t="s">
        <v>1523</v>
      </c>
      <c r="K64" s="32" t="s">
        <v>1402</v>
      </c>
      <c r="L64" s="32" t="s">
        <v>1403</v>
      </c>
      <c r="M64" s="34" t="s">
        <v>1524</v>
      </c>
      <c r="N64" s="36">
        <v>7852.23</v>
      </c>
      <c r="O64" s="36">
        <f t="shared" si="3"/>
        <v>23556.69</v>
      </c>
      <c r="P64" s="1" t="s">
        <v>192</v>
      </c>
      <c r="Q64" s="49" t="s">
        <v>411</v>
      </c>
      <c r="R64" s="16" t="s">
        <v>203</v>
      </c>
      <c r="S64" s="12">
        <v>44926</v>
      </c>
      <c r="T64" s="12">
        <v>44926</v>
      </c>
      <c r="U64" s="10"/>
    </row>
    <row r="65" spans="1:21" ht="15" customHeight="1" x14ac:dyDescent="0.25">
      <c r="A65" s="3">
        <v>2022</v>
      </c>
      <c r="B65" s="4">
        <v>44835</v>
      </c>
      <c r="C65" s="4">
        <v>44926</v>
      </c>
      <c r="D65" s="1" t="s">
        <v>303</v>
      </c>
      <c r="E65" s="3">
        <v>1211</v>
      </c>
      <c r="F65" s="1" t="s">
        <v>351</v>
      </c>
      <c r="G65" s="24" t="s">
        <v>352</v>
      </c>
      <c r="H65" s="1" t="s">
        <v>285</v>
      </c>
      <c r="I65" s="23">
        <v>76</v>
      </c>
      <c r="J65" s="11" t="s">
        <v>1525</v>
      </c>
      <c r="K65" s="32" t="s">
        <v>1402</v>
      </c>
      <c r="L65" s="32" t="s">
        <v>1403</v>
      </c>
      <c r="M65" s="34" t="s">
        <v>1526</v>
      </c>
      <c r="N65" s="36">
        <v>28130</v>
      </c>
      <c r="O65" s="36">
        <f t="shared" si="3"/>
        <v>84390</v>
      </c>
      <c r="P65" s="1" t="s">
        <v>192</v>
      </c>
      <c r="Q65" s="49" t="s">
        <v>411</v>
      </c>
      <c r="R65" s="16" t="s">
        <v>203</v>
      </c>
      <c r="S65" s="12">
        <v>44926</v>
      </c>
      <c r="T65" s="12">
        <v>44926</v>
      </c>
      <c r="U65" s="10"/>
    </row>
    <row r="66" spans="1:21" ht="15" customHeight="1" x14ac:dyDescent="0.25">
      <c r="A66" s="3">
        <v>2022</v>
      </c>
      <c r="B66" s="4">
        <v>44835</v>
      </c>
      <c r="C66" s="4">
        <v>44926</v>
      </c>
      <c r="D66" s="1" t="s">
        <v>303</v>
      </c>
      <c r="E66" s="3">
        <v>1211</v>
      </c>
      <c r="F66" s="1" t="s">
        <v>198</v>
      </c>
      <c r="G66" s="24" t="s">
        <v>107</v>
      </c>
      <c r="H66" s="1" t="s">
        <v>124</v>
      </c>
      <c r="I66" s="23">
        <v>15</v>
      </c>
      <c r="J66" s="11" t="s">
        <v>1527</v>
      </c>
      <c r="K66" s="32" t="s">
        <v>1402</v>
      </c>
      <c r="L66" s="32" t="s">
        <v>1403</v>
      </c>
      <c r="M66" s="34" t="s">
        <v>1528</v>
      </c>
      <c r="N66" s="36">
        <v>20590</v>
      </c>
      <c r="O66" s="36">
        <f t="shared" si="3"/>
        <v>61770</v>
      </c>
      <c r="P66" s="1" t="s">
        <v>192</v>
      </c>
      <c r="Q66" s="49" t="s">
        <v>411</v>
      </c>
      <c r="R66" s="16" t="s">
        <v>203</v>
      </c>
      <c r="S66" s="12">
        <v>44926</v>
      </c>
      <c r="T66" s="12">
        <v>44926</v>
      </c>
      <c r="U66" s="3"/>
    </row>
    <row r="67" spans="1:21" ht="15" customHeight="1" x14ac:dyDescent="0.25">
      <c r="A67" s="3">
        <v>2022</v>
      </c>
      <c r="B67" s="4">
        <v>44835</v>
      </c>
      <c r="C67" s="4">
        <v>44926</v>
      </c>
      <c r="D67" s="1" t="s">
        <v>303</v>
      </c>
      <c r="E67" s="3">
        <v>1211</v>
      </c>
      <c r="F67" s="1" t="s">
        <v>198</v>
      </c>
      <c r="G67" s="24" t="s">
        <v>607</v>
      </c>
      <c r="H67" s="1" t="s">
        <v>146</v>
      </c>
      <c r="I67" s="23">
        <v>7</v>
      </c>
      <c r="J67" s="11" t="s">
        <v>1529</v>
      </c>
      <c r="K67" s="32" t="s">
        <v>1402</v>
      </c>
      <c r="L67" s="32" t="s">
        <v>1403</v>
      </c>
      <c r="M67" s="34" t="s">
        <v>1404</v>
      </c>
      <c r="N67" s="36">
        <v>12116.2</v>
      </c>
      <c r="O67" s="13">
        <f t="shared" si="3"/>
        <v>36348.600000000006</v>
      </c>
      <c r="P67" s="1" t="s">
        <v>192</v>
      </c>
      <c r="Q67" s="49" t="s">
        <v>411</v>
      </c>
      <c r="R67" s="16" t="s">
        <v>203</v>
      </c>
      <c r="S67" s="12">
        <v>44926</v>
      </c>
      <c r="T67" s="12">
        <v>44926</v>
      </c>
      <c r="U67" s="3"/>
    </row>
    <row r="68" spans="1:21" ht="15" customHeight="1" x14ac:dyDescent="0.25">
      <c r="A68" s="3">
        <v>2022</v>
      </c>
      <c r="B68" s="4">
        <v>44835</v>
      </c>
      <c r="C68" s="4">
        <v>44926</v>
      </c>
      <c r="D68" s="1" t="s">
        <v>303</v>
      </c>
      <c r="E68" s="3">
        <v>1211</v>
      </c>
      <c r="F68" s="1" t="s">
        <v>198</v>
      </c>
      <c r="G68" s="24" t="s">
        <v>127</v>
      </c>
      <c r="H68" s="1" t="s">
        <v>62</v>
      </c>
      <c r="I68" s="23">
        <v>93</v>
      </c>
      <c r="J68" s="11" t="s">
        <v>1530</v>
      </c>
      <c r="K68" s="32" t="s">
        <v>1402</v>
      </c>
      <c r="L68" s="32" t="s">
        <v>1403</v>
      </c>
      <c r="M68" s="34" t="s">
        <v>1404</v>
      </c>
      <c r="N68" s="36">
        <v>12116.2</v>
      </c>
      <c r="O68" s="13">
        <f t="shared" si="3"/>
        <v>36348.600000000006</v>
      </c>
      <c r="P68" s="1" t="s">
        <v>192</v>
      </c>
      <c r="Q68" s="49" t="s">
        <v>411</v>
      </c>
      <c r="R68" s="16" t="s">
        <v>203</v>
      </c>
      <c r="S68" s="12">
        <v>44926</v>
      </c>
      <c r="T68" s="12">
        <v>44926</v>
      </c>
      <c r="U68" s="10"/>
    </row>
    <row r="69" spans="1:21" ht="15" customHeight="1" x14ac:dyDescent="0.25">
      <c r="A69" s="3">
        <v>2022</v>
      </c>
      <c r="B69" s="4">
        <v>44835</v>
      </c>
      <c r="C69" s="4">
        <v>44926</v>
      </c>
      <c r="D69" s="1" t="s">
        <v>303</v>
      </c>
      <c r="E69" s="3">
        <v>1211</v>
      </c>
      <c r="F69" s="1" t="s">
        <v>1531</v>
      </c>
      <c r="G69" s="24" t="s">
        <v>1157</v>
      </c>
      <c r="H69" s="1" t="s">
        <v>62</v>
      </c>
      <c r="I69" s="23">
        <v>91</v>
      </c>
      <c r="J69" s="11" t="s">
        <v>1532</v>
      </c>
      <c r="K69" s="32" t="s">
        <v>1402</v>
      </c>
      <c r="L69" s="32" t="s">
        <v>1403</v>
      </c>
      <c r="M69" s="34" t="s">
        <v>1404</v>
      </c>
      <c r="N69" s="36">
        <v>12116.2</v>
      </c>
      <c r="O69" s="13">
        <f t="shared" si="3"/>
        <v>36348.600000000006</v>
      </c>
      <c r="P69" s="1" t="s">
        <v>192</v>
      </c>
      <c r="Q69" s="49" t="s">
        <v>411</v>
      </c>
      <c r="R69" s="16" t="s">
        <v>203</v>
      </c>
      <c r="S69" s="12">
        <v>44926</v>
      </c>
      <c r="T69" s="12">
        <v>44926</v>
      </c>
      <c r="U69" s="10"/>
    </row>
    <row r="70" spans="1:21" ht="15" customHeight="1" x14ac:dyDescent="0.25">
      <c r="A70" s="3">
        <v>2022</v>
      </c>
      <c r="B70" s="4">
        <v>44835</v>
      </c>
      <c r="C70" s="4">
        <v>44926</v>
      </c>
      <c r="D70" s="1" t="s">
        <v>303</v>
      </c>
      <c r="E70" s="3">
        <v>1211</v>
      </c>
      <c r="F70" s="1" t="s">
        <v>368</v>
      </c>
      <c r="G70" s="24" t="s">
        <v>73</v>
      </c>
      <c r="H70" s="1" t="s">
        <v>343</v>
      </c>
      <c r="I70" s="23">
        <v>36</v>
      </c>
      <c r="J70" s="11" t="s">
        <v>1533</v>
      </c>
      <c r="K70" s="32" t="s">
        <v>1402</v>
      </c>
      <c r="L70" s="32" t="s">
        <v>1403</v>
      </c>
      <c r="M70" s="34" t="s">
        <v>1534</v>
      </c>
      <c r="N70" s="36">
        <v>28130</v>
      </c>
      <c r="O70" s="36">
        <f t="shared" si="3"/>
        <v>84390</v>
      </c>
      <c r="P70" s="1" t="s">
        <v>192</v>
      </c>
      <c r="Q70" s="49" t="s">
        <v>411</v>
      </c>
      <c r="R70" s="16" t="s">
        <v>203</v>
      </c>
      <c r="S70" s="12">
        <v>44926</v>
      </c>
      <c r="T70" s="12">
        <v>44926</v>
      </c>
      <c r="U70" s="10"/>
    </row>
    <row r="71" spans="1:21" ht="15" customHeight="1" x14ac:dyDescent="0.25">
      <c r="A71" s="3">
        <v>2022</v>
      </c>
      <c r="B71" s="4">
        <v>44835</v>
      </c>
      <c r="C71" s="4">
        <v>44926</v>
      </c>
      <c r="D71" s="1" t="s">
        <v>303</v>
      </c>
      <c r="E71" s="3">
        <v>1211</v>
      </c>
      <c r="F71" s="1" t="s">
        <v>1325</v>
      </c>
      <c r="G71" s="24" t="s">
        <v>199</v>
      </c>
      <c r="H71" s="1" t="s">
        <v>73</v>
      </c>
      <c r="I71" s="23">
        <v>51</v>
      </c>
      <c r="J71" s="11" t="s">
        <v>1535</v>
      </c>
      <c r="K71" s="32" t="s">
        <v>1402</v>
      </c>
      <c r="L71" s="32" t="s">
        <v>1403</v>
      </c>
      <c r="M71" s="34" t="s">
        <v>1536</v>
      </c>
      <c r="N71" s="36">
        <v>20590</v>
      </c>
      <c r="O71" s="36">
        <f t="shared" si="3"/>
        <v>61770</v>
      </c>
      <c r="P71" s="1" t="s">
        <v>192</v>
      </c>
      <c r="Q71" s="49" t="s">
        <v>411</v>
      </c>
      <c r="R71" s="16" t="s">
        <v>203</v>
      </c>
      <c r="S71" s="12">
        <v>44926</v>
      </c>
      <c r="T71" s="12">
        <v>44926</v>
      </c>
      <c r="U71" s="3"/>
    </row>
    <row r="72" spans="1:21" ht="15" customHeight="1" x14ac:dyDescent="0.25">
      <c r="A72" s="3">
        <v>2022</v>
      </c>
      <c r="B72" s="4">
        <v>44835</v>
      </c>
      <c r="C72" s="4">
        <v>44926</v>
      </c>
      <c r="D72" s="1" t="s">
        <v>303</v>
      </c>
      <c r="E72" s="3">
        <v>1211</v>
      </c>
      <c r="F72" s="1" t="s">
        <v>129</v>
      </c>
      <c r="G72" s="24" t="s">
        <v>81</v>
      </c>
      <c r="H72" s="1" t="s">
        <v>84</v>
      </c>
      <c r="I72" s="23">
        <v>88</v>
      </c>
      <c r="J72" s="11" t="s">
        <v>1537</v>
      </c>
      <c r="K72" s="32" t="s">
        <v>1402</v>
      </c>
      <c r="L72" s="32" t="s">
        <v>1403</v>
      </c>
      <c r="M72" s="34" t="s">
        <v>1404</v>
      </c>
      <c r="N72" s="36">
        <v>12116.2</v>
      </c>
      <c r="O72" s="13">
        <f t="shared" si="3"/>
        <v>36348.600000000006</v>
      </c>
      <c r="P72" s="1" t="s">
        <v>192</v>
      </c>
      <c r="Q72" s="49" t="s">
        <v>411</v>
      </c>
      <c r="R72" s="16" t="s">
        <v>203</v>
      </c>
      <c r="S72" s="12">
        <v>44926</v>
      </c>
      <c r="T72" s="12">
        <v>44926</v>
      </c>
      <c r="U72" s="10"/>
    </row>
    <row r="73" spans="1:21" ht="15" customHeight="1" x14ac:dyDescent="0.25">
      <c r="A73" s="14">
        <v>2022</v>
      </c>
      <c r="B73" s="15">
        <v>44835</v>
      </c>
      <c r="C73" s="4">
        <v>44926</v>
      </c>
      <c r="D73" s="16" t="s">
        <v>303</v>
      </c>
      <c r="E73" s="14">
        <v>1211</v>
      </c>
      <c r="F73" s="16" t="s">
        <v>1538</v>
      </c>
      <c r="G73" s="26" t="s">
        <v>252</v>
      </c>
      <c r="H73" s="16" t="s">
        <v>1539</v>
      </c>
      <c r="I73" s="25">
        <v>74</v>
      </c>
      <c r="J73" s="11" t="s">
        <v>1540</v>
      </c>
      <c r="K73" s="33" t="s">
        <v>1402</v>
      </c>
      <c r="L73" s="33" t="s">
        <v>1403</v>
      </c>
      <c r="M73" s="35" t="s">
        <v>1541</v>
      </c>
      <c r="N73" s="39">
        <v>23006.67</v>
      </c>
      <c r="O73" s="17">
        <f t="shared" si="3"/>
        <v>69020.009999999995</v>
      </c>
      <c r="P73" s="16" t="s">
        <v>192</v>
      </c>
      <c r="Q73" s="49" t="s">
        <v>411</v>
      </c>
      <c r="R73" s="16" t="s">
        <v>203</v>
      </c>
      <c r="S73" s="12">
        <v>44926</v>
      </c>
      <c r="T73" s="12">
        <v>44926</v>
      </c>
      <c r="U73" s="14"/>
    </row>
    <row r="74" spans="1:21" ht="15" customHeight="1" x14ac:dyDescent="0.25">
      <c r="A74" s="3">
        <v>2022</v>
      </c>
      <c r="B74" s="4">
        <v>44835</v>
      </c>
      <c r="C74" s="4">
        <v>44926</v>
      </c>
      <c r="D74" s="1" t="s">
        <v>303</v>
      </c>
      <c r="E74" s="3">
        <v>1211</v>
      </c>
      <c r="F74" s="1" t="s">
        <v>1542</v>
      </c>
      <c r="G74" s="24" t="s">
        <v>1543</v>
      </c>
      <c r="H74" s="1" t="s">
        <v>1544</v>
      </c>
      <c r="I74" s="23">
        <v>25</v>
      </c>
      <c r="J74" s="11" t="s">
        <v>1545</v>
      </c>
      <c r="K74" s="32" t="s">
        <v>1402</v>
      </c>
      <c r="L74" s="32" t="s">
        <v>1403</v>
      </c>
      <c r="M74" s="34" t="s">
        <v>1546</v>
      </c>
      <c r="N74" s="36">
        <v>15660</v>
      </c>
      <c r="O74" s="13">
        <f t="shared" si="3"/>
        <v>46980</v>
      </c>
      <c r="P74" s="1" t="s">
        <v>192</v>
      </c>
      <c r="Q74" s="49" t="s">
        <v>411</v>
      </c>
      <c r="R74" s="16" t="s">
        <v>203</v>
      </c>
      <c r="S74" s="12">
        <v>44926</v>
      </c>
      <c r="T74" s="12">
        <v>44926</v>
      </c>
      <c r="U74" s="10"/>
    </row>
    <row r="75" spans="1:21" ht="15" customHeight="1" x14ac:dyDescent="0.25">
      <c r="A75" s="3">
        <v>2022</v>
      </c>
      <c r="B75" s="4">
        <v>44835</v>
      </c>
      <c r="C75" s="4">
        <v>44926</v>
      </c>
      <c r="D75" s="1" t="s">
        <v>303</v>
      </c>
      <c r="E75" s="3">
        <v>1211</v>
      </c>
      <c r="F75" s="1" t="s">
        <v>1547</v>
      </c>
      <c r="G75" s="24" t="s">
        <v>1548</v>
      </c>
      <c r="H75" s="1" t="s">
        <v>1549</v>
      </c>
      <c r="I75" s="23">
        <v>123</v>
      </c>
      <c r="J75" s="11" t="s">
        <v>1550</v>
      </c>
      <c r="K75" s="32" t="s">
        <v>1402</v>
      </c>
      <c r="L75" s="32" t="s">
        <v>1403</v>
      </c>
      <c r="M75" s="34" t="s">
        <v>1404</v>
      </c>
      <c r="N75" s="36">
        <v>12116.2</v>
      </c>
      <c r="O75" s="13">
        <f t="shared" si="3"/>
        <v>36348.600000000006</v>
      </c>
      <c r="P75" s="1" t="s">
        <v>192</v>
      </c>
      <c r="Q75" s="49" t="s">
        <v>411</v>
      </c>
      <c r="R75" s="16" t="s">
        <v>203</v>
      </c>
      <c r="S75" s="12">
        <v>44926</v>
      </c>
      <c r="T75" s="12">
        <v>44926</v>
      </c>
      <c r="U75" s="10"/>
    </row>
    <row r="76" spans="1:21" ht="15" customHeight="1" x14ac:dyDescent="0.25">
      <c r="A76" s="3">
        <v>2022</v>
      </c>
      <c r="B76" s="4">
        <v>44835</v>
      </c>
      <c r="C76" s="4">
        <v>44926</v>
      </c>
      <c r="D76" s="1" t="s">
        <v>303</v>
      </c>
      <c r="E76" s="3">
        <v>1211</v>
      </c>
      <c r="F76" s="1" t="s">
        <v>123</v>
      </c>
      <c r="G76" s="24" t="s">
        <v>88</v>
      </c>
      <c r="H76" s="1" t="s">
        <v>67</v>
      </c>
      <c r="I76" s="23">
        <v>81</v>
      </c>
      <c r="J76" s="11" t="s">
        <v>1551</v>
      </c>
      <c r="K76" s="32" t="s">
        <v>1402</v>
      </c>
      <c r="L76" s="32" t="s">
        <v>1403</v>
      </c>
      <c r="M76" s="34" t="s">
        <v>1404</v>
      </c>
      <c r="N76" s="36">
        <v>12116.2</v>
      </c>
      <c r="O76" s="13">
        <f t="shared" si="3"/>
        <v>36348.600000000006</v>
      </c>
      <c r="P76" s="1" t="s">
        <v>192</v>
      </c>
      <c r="Q76" s="49" t="s">
        <v>411</v>
      </c>
      <c r="R76" s="16" t="s">
        <v>203</v>
      </c>
      <c r="S76" s="12">
        <v>44926</v>
      </c>
      <c r="T76" s="12">
        <v>44926</v>
      </c>
      <c r="U76" s="10"/>
    </row>
    <row r="77" spans="1:21" ht="15" customHeight="1" x14ac:dyDescent="0.25">
      <c r="A77" s="3">
        <v>2022</v>
      </c>
      <c r="B77" s="4">
        <v>44835</v>
      </c>
      <c r="C77" s="4">
        <v>44926</v>
      </c>
      <c r="D77" s="1" t="s">
        <v>303</v>
      </c>
      <c r="E77" s="3">
        <v>1211</v>
      </c>
      <c r="F77" s="1" t="s">
        <v>123</v>
      </c>
      <c r="G77" s="24" t="s">
        <v>74</v>
      </c>
      <c r="H77" s="1" t="s">
        <v>65</v>
      </c>
      <c r="I77" s="23">
        <v>113</v>
      </c>
      <c r="J77" s="11" t="s">
        <v>1552</v>
      </c>
      <c r="K77" s="32" t="s">
        <v>1402</v>
      </c>
      <c r="L77" s="32" t="s">
        <v>1403</v>
      </c>
      <c r="M77" s="34" t="s">
        <v>1404</v>
      </c>
      <c r="N77" s="36">
        <v>12116.2</v>
      </c>
      <c r="O77" s="13">
        <f t="shared" si="3"/>
        <v>36348.600000000006</v>
      </c>
      <c r="P77" s="1" t="s">
        <v>192</v>
      </c>
      <c r="Q77" s="49" t="s">
        <v>411</v>
      </c>
      <c r="R77" s="16" t="s">
        <v>203</v>
      </c>
      <c r="S77" s="12">
        <v>44926</v>
      </c>
      <c r="T77" s="12">
        <v>44926</v>
      </c>
      <c r="U77" s="10"/>
    </row>
    <row r="78" spans="1:21" ht="15" customHeight="1" x14ac:dyDescent="0.25">
      <c r="A78" s="3">
        <v>2022</v>
      </c>
      <c r="B78" s="4">
        <v>44835</v>
      </c>
      <c r="C78" s="4">
        <v>44926</v>
      </c>
      <c r="D78" s="1" t="s">
        <v>303</v>
      </c>
      <c r="E78" s="3">
        <v>1211</v>
      </c>
      <c r="F78" s="1" t="s">
        <v>1553</v>
      </c>
      <c r="G78" s="24" t="s">
        <v>179</v>
      </c>
      <c r="H78" s="1" t="s">
        <v>194</v>
      </c>
      <c r="I78" s="23">
        <v>6</v>
      </c>
      <c r="J78" s="11" t="s">
        <v>1554</v>
      </c>
      <c r="K78" s="32" t="s">
        <v>1402</v>
      </c>
      <c r="L78" s="32" t="s">
        <v>1403</v>
      </c>
      <c r="M78" s="34" t="s">
        <v>1555</v>
      </c>
      <c r="N78" s="39">
        <v>38280</v>
      </c>
      <c r="O78" s="39">
        <v>117480</v>
      </c>
      <c r="P78" s="1" t="s">
        <v>192</v>
      </c>
      <c r="Q78" s="49" t="s">
        <v>411</v>
      </c>
      <c r="R78" s="16" t="s">
        <v>203</v>
      </c>
      <c r="S78" s="12">
        <v>44926</v>
      </c>
      <c r="T78" s="12">
        <v>44926</v>
      </c>
      <c r="U78" s="10"/>
    </row>
    <row r="79" spans="1:21" ht="15" customHeight="1" x14ac:dyDescent="0.25">
      <c r="A79" s="3">
        <v>2022</v>
      </c>
      <c r="B79" s="4">
        <v>44835</v>
      </c>
      <c r="C79" s="4">
        <v>44926</v>
      </c>
      <c r="D79" s="1" t="s">
        <v>303</v>
      </c>
      <c r="E79" s="3">
        <v>1211</v>
      </c>
      <c r="F79" s="1" t="s">
        <v>1556</v>
      </c>
      <c r="G79" s="24" t="s">
        <v>77</v>
      </c>
      <c r="H79" s="1" t="s">
        <v>103</v>
      </c>
      <c r="I79" s="23">
        <v>51</v>
      </c>
      <c r="J79" s="11" t="s">
        <v>1557</v>
      </c>
      <c r="K79" s="32" t="s">
        <v>1402</v>
      </c>
      <c r="L79" s="32" t="s">
        <v>1403</v>
      </c>
      <c r="M79" s="34" t="s">
        <v>1404</v>
      </c>
      <c r="N79" s="36">
        <v>12116.2</v>
      </c>
      <c r="O79" s="13">
        <f t="shared" ref="O79:O100" si="4">N79*3</f>
        <v>36348.600000000006</v>
      </c>
      <c r="P79" s="1" t="s">
        <v>192</v>
      </c>
      <c r="Q79" s="49" t="s">
        <v>411</v>
      </c>
      <c r="R79" s="16" t="s">
        <v>203</v>
      </c>
      <c r="S79" s="12">
        <v>44926</v>
      </c>
      <c r="T79" s="12">
        <v>44926</v>
      </c>
      <c r="U79" s="10"/>
    </row>
    <row r="80" spans="1:21" ht="15" customHeight="1" x14ac:dyDescent="0.25">
      <c r="A80" s="3">
        <v>2022</v>
      </c>
      <c r="B80" s="4">
        <v>44835</v>
      </c>
      <c r="C80" s="4">
        <v>44926</v>
      </c>
      <c r="D80" s="1" t="s">
        <v>303</v>
      </c>
      <c r="E80" s="3">
        <v>1211</v>
      </c>
      <c r="F80" s="1" t="s">
        <v>1558</v>
      </c>
      <c r="G80" s="24" t="s">
        <v>237</v>
      </c>
      <c r="H80" s="1" t="s">
        <v>297</v>
      </c>
      <c r="I80" s="23">
        <v>62</v>
      </c>
      <c r="J80" s="11" t="s">
        <v>1559</v>
      </c>
      <c r="K80" s="32" t="s">
        <v>1402</v>
      </c>
      <c r="L80" s="32" t="s">
        <v>1403</v>
      </c>
      <c r="M80" s="34" t="s">
        <v>1404</v>
      </c>
      <c r="N80" s="36">
        <v>12116.2</v>
      </c>
      <c r="O80" s="13">
        <f t="shared" si="4"/>
        <v>36348.600000000006</v>
      </c>
      <c r="P80" s="1" t="s">
        <v>192</v>
      </c>
      <c r="Q80" s="49" t="s">
        <v>411</v>
      </c>
      <c r="R80" s="16" t="s">
        <v>203</v>
      </c>
      <c r="S80" s="12">
        <v>44926</v>
      </c>
      <c r="T80" s="12">
        <v>44926</v>
      </c>
      <c r="U80" s="10"/>
    </row>
    <row r="81" spans="1:21" ht="15" customHeight="1" x14ac:dyDescent="0.25">
      <c r="A81" s="3">
        <v>2022</v>
      </c>
      <c r="B81" s="4">
        <v>44835</v>
      </c>
      <c r="C81" s="4">
        <v>44926</v>
      </c>
      <c r="D81" s="1" t="s">
        <v>303</v>
      </c>
      <c r="E81" s="3">
        <v>1211</v>
      </c>
      <c r="F81" s="1" t="s">
        <v>106</v>
      </c>
      <c r="G81" s="24" t="s">
        <v>77</v>
      </c>
      <c r="H81" s="1" t="s">
        <v>112</v>
      </c>
      <c r="I81" s="23">
        <v>26</v>
      </c>
      <c r="J81" s="11" t="s">
        <v>1560</v>
      </c>
      <c r="K81" s="32" t="s">
        <v>1402</v>
      </c>
      <c r="L81" s="32" t="s">
        <v>1403</v>
      </c>
      <c r="M81" s="34" t="s">
        <v>1561</v>
      </c>
      <c r="N81" s="36">
        <v>33156.67</v>
      </c>
      <c r="O81" s="36">
        <f t="shared" si="4"/>
        <v>99470.01</v>
      </c>
      <c r="P81" s="1" t="s">
        <v>192</v>
      </c>
      <c r="Q81" s="49" t="s">
        <v>411</v>
      </c>
      <c r="R81" s="16" t="s">
        <v>203</v>
      </c>
      <c r="S81" s="12">
        <v>44926</v>
      </c>
      <c r="T81" s="12">
        <v>44926</v>
      </c>
      <c r="U81" s="10"/>
    </row>
    <row r="82" spans="1:21" ht="15" customHeight="1" x14ac:dyDescent="0.25">
      <c r="A82" s="3">
        <v>2022</v>
      </c>
      <c r="B82" s="4">
        <v>44835</v>
      </c>
      <c r="C82" s="4">
        <v>44926</v>
      </c>
      <c r="D82" s="1" t="s">
        <v>303</v>
      </c>
      <c r="E82" s="3">
        <v>1211</v>
      </c>
      <c r="F82" s="1" t="s">
        <v>106</v>
      </c>
      <c r="G82" s="24" t="s">
        <v>366</v>
      </c>
      <c r="H82" s="1" t="s">
        <v>109</v>
      </c>
      <c r="I82" s="23">
        <v>18</v>
      </c>
      <c r="J82" s="11" t="s">
        <v>1562</v>
      </c>
      <c r="K82" s="32" t="s">
        <v>1402</v>
      </c>
      <c r="L82" s="32" t="s">
        <v>1403</v>
      </c>
      <c r="M82" s="34" t="s">
        <v>1563</v>
      </c>
      <c r="N82" s="36">
        <v>18076.669999999998</v>
      </c>
      <c r="O82" s="13">
        <f t="shared" si="4"/>
        <v>54230.009999999995</v>
      </c>
      <c r="P82" s="1" t="s">
        <v>192</v>
      </c>
      <c r="Q82" s="49" t="s">
        <v>411</v>
      </c>
      <c r="R82" s="16" t="s">
        <v>203</v>
      </c>
      <c r="S82" s="12">
        <v>44926</v>
      </c>
      <c r="T82" s="12">
        <v>44926</v>
      </c>
      <c r="U82" s="10"/>
    </row>
    <row r="83" spans="1:21" ht="15" customHeight="1" x14ac:dyDescent="0.25">
      <c r="A83" s="3">
        <v>2022</v>
      </c>
      <c r="B83" s="4">
        <v>44835</v>
      </c>
      <c r="C83" s="4">
        <v>44926</v>
      </c>
      <c r="D83" s="1" t="s">
        <v>303</v>
      </c>
      <c r="E83" s="3">
        <v>1211</v>
      </c>
      <c r="F83" s="1" t="s">
        <v>1564</v>
      </c>
      <c r="G83" s="24" t="s">
        <v>407</v>
      </c>
      <c r="H83" s="1" t="s">
        <v>62</v>
      </c>
      <c r="I83" s="23">
        <v>46</v>
      </c>
      <c r="J83" s="11" t="s">
        <v>1565</v>
      </c>
      <c r="K83" s="32" t="s">
        <v>1402</v>
      </c>
      <c r="L83" s="32" t="s">
        <v>1403</v>
      </c>
      <c r="M83" s="34" t="s">
        <v>1566</v>
      </c>
      <c r="N83" s="36">
        <v>12116.2</v>
      </c>
      <c r="O83" s="36">
        <f t="shared" si="4"/>
        <v>36348.600000000006</v>
      </c>
      <c r="P83" s="1" t="s">
        <v>192</v>
      </c>
      <c r="Q83" s="49" t="s">
        <v>411</v>
      </c>
      <c r="R83" s="16" t="s">
        <v>203</v>
      </c>
      <c r="S83" s="12">
        <v>44926</v>
      </c>
      <c r="T83" s="12">
        <v>44926</v>
      </c>
      <c r="U83" s="10"/>
    </row>
    <row r="84" spans="1:21" ht="15" customHeight="1" x14ac:dyDescent="0.25">
      <c r="A84" s="3">
        <v>2022</v>
      </c>
      <c r="B84" s="4">
        <v>44835</v>
      </c>
      <c r="C84" s="4">
        <v>44926</v>
      </c>
      <c r="D84" s="1" t="s">
        <v>303</v>
      </c>
      <c r="E84" s="3">
        <v>1211</v>
      </c>
      <c r="F84" s="1" t="s">
        <v>274</v>
      </c>
      <c r="G84" s="24" t="s">
        <v>275</v>
      </c>
      <c r="H84" s="1" t="s">
        <v>110</v>
      </c>
      <c r="I84" s="23">
        <v>60</v>
      </c>
      <c r="J84" s="11" t="s">
        <v>1567</v>
      </c>
      <c r="K84" s="32" t="s">
        <v>1402</v>
      </c>
      <c r="L84" s="32" t="s">
        <v>1403</v>
      </c>
      <c r="M84" s="34" t="s">
        <v>1568</v>
      </c>
      <c r="N84" s="36">
        <v>23006.67</v>
      </c>
      <c r="O84" s="36">
        <f t="shared" si="4"/>
        <v>69020.009999999995</v>
      </c>
      <c r="P84" s="1" t="s">
        <v>192</v>
      </c>
      <c r="Q84" s="49" t="s">
        <v>411</v>
      </c>
      <c r="R84" s="16" t="s">
        <v>203</v>
      </c>
      <c r="S84" s="12">
        <v>44926</v>
      </c>
      <c r="T84" s="12">
        <v>44926</v>
      </c>
      <c r="U84" s="3"/>
    </row>
    <row r="85" spans="1:21" ht="15" customHeight="1" x14ac:dyDescent="0.25">
      <c r="A85" s="3">
        <v>2022</v>
      </c>
      <c r="B85" s="4">
        <v>44835</v>
      </c>
      <c r="C85" s="4">
        <v>44926</v>
      </c>
      <c r="D85" s="1" t="s">
        <v>303</v>
      </c>
      <c r="E85" s="3">
        <v>1211</v>
      </c>
      <c r="F85" s="1" t="s">
        <v>1569</v>
      </c>
      <c r="G85" s="24" t="s">
        <v>1161</v>
      </c>
      <c r="H85" s="1" t="s">
        <v>61</v>
      </c>
      <c r="I85" s="23">
        <v>98</v>
      </c>
      <c r="J85" s="11" t="s">
        <v>1570</v>
      </c>
      <c r="K85" s="32" t="s">
        <v>1402</v>
      </c>
      <c r="L85" s="32" t="s">
        <v>1403</v>
      </c>
      <c r="M85" s="34" t="s">
        <v>1457</v>
      </c>
      <c r="N85" s="36">
        <v>12116.2</v>
      </c>
      <c r="O85" s="13">
        <f t="shared" si="4"/>
        <v>36348.600000000006</v>
      </c>
      <c r="P85" s="1" t="s">
        <v>192</v>
      </c>
      <c r="Q85" s="49" t="s">
        <v>411</v>
      </c>
      <c r="R85" s="16" t="s">
        <v>203</v>
      </c>
      <c r="S85" s="12">
        <v>44926</v>
      </c>
      <c r="T85" s="12">
        <v>44926</v>
      </c>
      <c r="U85" s="10"/>
    </row>
    <row r="86" spans="1:21" ht="15" customHeight="1" x14ac:dyDescent="0.25">
      <c r="A86" s="3">
        <v>2022</v>
      </c>
      <c r="B86" s="4">
        <v>44835</v>
      </c>
      <c r="C86" s="4">
        <v>44926</v>
      </c>
      <c r="D86" s="1" t="s">
        <v>303</v>
      </c>
      <c r="E86" s="3">
        <v>1211</v>
      </c>
      <c r="F86" s="1" t="s">
        <v>492</v>
      </c>
      <c r="G86" s="24" t="s">
        <v>175</v>
      </c>
      <c r="H86" s="1" t="s">
        <v>107</v>
      </c>
      <c r="I86" s="23">
        <v>33</v>
      </c>
      <c r="J86" s="11" t="s">
        <v>1571</v>
      </c>
      <c r="K86" s="32" t="s">
        <v>1402</v>
      </c>
      <c r="L86" s="32" t="s">
        <v>1403</v>
      </c>
      <c r="M86" s="34" t="s">
        <v>1404</v>
      </c>
      <c r="N86" s="36">
        <v>12116.2</v>
      </c>
      <c r="O86" s="13">
        <f t="shared" si="4"/>
        <v>36348.600000000006</v>
      </c>
      <c r="P86" s="1" t="s">
        <v>192</v>
      </c>
      <c r="Q86" s="49" t="s">
        <v>411</v>
      </c>
      <c r="R86" s="16" t="s">
        <v>203</v>
      </c>
      <c r="S86" s="12">
        <v>44926</v>
      </c>
      <c r="T86" s="12">
        <v>44926</v>
      </c>
      <c r="U86" s="10"/>
    </row>
    <row r="87" spans="1:21" ht="15" customHeight="1" x14ac:dyDescent="0.25">
      <c r="A87" s="3">
        <v>2022</v>
      </c>
      <c r="B87" s="4">
        <v>44835</v>
      </c>
      <c r="C87" s="4">
        <v>44926</v>
      </c>
      <c r="D87" s="1" t="s">
        <v>303</v>
      </c>
      <c r="E87" s="3">
        <v>1211</v>
      </c>
      <c r="F87" s="1" t="s">
        <v>1572</v>
      </c>
      <c r="G87" s="24" t="s">
        <v>146</v>
      </c>
      <c r="H87" s="1" t="s">
        <v>103</v>
      </c>
      <c r="I87" s="23">
        <v>66</v>
      </c>
      <c r="J87" s="11" t="s">
        <v>1573</v>
      </c>
      <c r="K87" s="32" t="s">
        <v>1402</v>
      </c>
      <c r="L87" s="32" t="s">
        <v>1403</v>
      </c>
      <c r="M87" s="34" t="s">
        <v>1574</v>
      </c>
      <c r="N87" s="36">
        <v>23006.67</v>
      </c>
      <c r="O87" s="36">
        <f t="shared" si="4"/>
        <v>69020.009999999995</v>
      </c>
      <c r="P87" s="1" t="s">
        <v>192</v>
      </c>
      <c r="Q87" s="49" t="s">
        <v>411</v>
      </c>
      <c r="R87" s="16" t="s">
        <v>203</v>
      </c>
      <c r="S87" s="12">
        <v>44926</v>
      </c>
      <c r="T87" s="12">
        <v>44926</v>
      </c>
      <c r="U87" s="10"/>
    </row>
    <row r="88" spans="1:21" ht="15" customHeight="1" x14ac:dyDescent="0.25">
      <c r="A88" s="3">
        <v>2022</v>
      </c>
      <c r="B88" s="4">
        <v>44835</v>
      </c>
      <c r="C88" s="4">
        <v>44926</v>
      </c>
      <c r="D88" s="1" t="s">
        <v>303</v>
      </c>
      <c r="E88" s="3">
        <v>1211</v>
      </c>
      <c r="F88" s="1" t="s">
        <v>1237</v>
      </c>
      <c r="G88" s="24" t="s">
        <v>115</v>
      </c>
      <c r="H88" s="1" t="s">
        <v>62</v>
      </c>
      <c r="I88" s="23">
        <v>8</v>
      </c>
      <c r="J88" s="11" t="s">
        <v>1575</v>
      </c>
      <c r="K88" s="32" t="s">
        <v>1402</v>
      </c>
      <c r="L88" s="32" t="s">
        <v>1403</v>
      </c>
      <c r="M88" s="34" t="s">
        <v>1576</v>
      </c>
      <c r="N88" s="36">
        <v>23006.67</v>
      </c>
      <c r="O88" s="36">
        <f t="shared" si="4"/>
        <v>69020.009999999995</v>
      </c>
      <c r="P88" s="1" t="s">
        <v>192</v>
      </c>
      <c r="Q88" s="49" t="s">
        <v>411</v>
      </c>
      <c r="R88" s="16" t="s">
        <v>203</v>
      </c>
      <c r="S88" s="12">
        <v>44926</v>
      </c>
      <c r="T88" s="12">
        <v>44926</v>
      </c>
      <c r="U88" s="10"/>
    </row>
    <row r="89" spans="1:21" ht="15" customHeight="1" x14ac:dyDescent="0.25">
      <c r="A89" s="3">
        <v>2022</v>
      </c>
      <c r="B89" s="4">
        <v>44835</v>
      </c>
      <c r="C89" s="4">
        <v>44926</v>
      </c>
      <c r="D89" s="1" t="s">
        <v>303</v>
      </c>
      <c r="E89" s="3">
        <v>1211</v>
      </c>
      <c r="F89" s="1" t="s">
        <v>97</v>
      </c>
      <c r="G89" s="24" t="s">
        <v>150</v>
      </c>
      <c r="H89" s="1" t="s">
        <v>151</v>
      </c>
      <c r="I89" s="23">
        <v>3</v>
      </c>
      <c r="J89" s="11" t="s">
        <v>1577</v>
      </c>
      <c r="K89" s="32" t="s">
        <v>1402</v>
      </c>
      <c r="L89" s="32" t="s">
        <v>1403</v>
      </c>
      <c r="M89" s="34" t="s">
        <v>1404</v>
      </c>
      <c r="N89" s="36">
        <v>12116.2</v>
      </c>
      <c r="O89" s="13">
        <f t="shared" si="4"/>
        <v>36348.600000000006</v>
      </c>
      <c r="P89" s="1" t="s">
        <v>192</v>
      </c>
      <c r="Q89" s="49" t="s">
        <v>411</v>
      </c>
      <c r="R89" s="16" t="s">
        <v>203</v>
      </c>
      <c r="S89" s="12">
        <v>44926</v>
      </c>
      <c r="T89" s="12">
        <v>44926</v>
      </c>
      <c r="U89" s="10"/>
    </row>
    <row r="90" spans="1:21" ht="15" customHeight="1" x14ac:dyDescent="0.25">
      <c r="A90" s="3">
        <v>2022</v>
      </c>
      <c r="B90" s="4">
        <v>44835</v>
      </c>
      <c r="C90" s="4">
        <v>44926</v>
      </c>
      <c r="D90" s="1" t="s">
        <v>303</v>
      </c>
      <c r="E90" s="3">
        <v>1211</v>
      </c>
      <c r="F90" s="1" t="s">
        <v>145</v>
      </c>
      <c r="G90" s="24" t="s">
        <v>146</v>
      </c>
      <c r="H90" s="1" t="s">
        <v>112</v>
      </c>
      <c r="I90" s="23">
        <v>122</v>
      </c>
      <c r="J90" s="11" t="s">
        <v>1578</v>
      </c>
      <c r="K90" s="32" t="s">
        <v>1402</v>
      </c>
      <c r="L90" s="32" t="s">
        <v>1403</v>
      </c>
      <c r="M90" s="34" t="s">
        <v>1404</v>
      </c>
      <c r="N90" s="36">
        <v>12116.2</v>
      </c>
      <c r="O90" s="13">
        <f t="shared" si="4"/>
        <v>36348.600000000006</v>
      </c>
      <c r="P90" s="1" t="s">
        <v>192</v>
      </c>
      <c r="Q90" s="49" t="s">
        <v>411</v>
      </c>
      <c r="R90" s="16" t="s">
        <v>203</v>
      </c>
      <c r="S90" s="12">
        <v>44926</v>
      </c>
      <c r="T90" s="12">
        <v>44926</v>
      </c>
      <c r="U90" s="10"/>
    </row>
    <row r="91" spans="1:21" ht="15" customHeight="1" x14ac:dyDescent="0.25">
      <c r="A91" s="3">
        <v>2022</v>
      </c>
      <c r="B91" s="4">
        <v>44835</v>
      </c>
      <c r="C91" s="4">
        <v>44926</v>
      </c>
      <c r="D91" s="1" t="s">
        <v>303</v>
      </c>
      <c r="E91" s="3">
        <v>1211</v>
      </c>
      <c r="F91" s="1" t="s">
        <v>346</v>
      </c>
      <c r="G91" s="24" t="s">
        <v>88</v>
      </c>
      <c r="H91" s="1" t="s">
        <v>227</v>
      </c>
      <c r="I91" s="23">
        <v>42</v>
      </c>
      <c r="J91" s="11" t="s">
        <v>1579</v>
      </c>
      <c r="K91" s="32" t="s">
        <v>1402</v>
      </c>
      <c r="L91" s="32" t="s">
        <v>1403</v>
      </c>
      <c r="M91" s="34" t="s">
        <v>1580</v>
      </c>
      <c r="N91" s="36">
        <v>23006.67</v>
      </c>
      <c r="O91" s="36">
        <f t="shared" si="4"/>
        <v>69020.009999999995</v>
      </c>
      <c r="P91" s="1" t="s">
        <v>192</v>
      </c>
      <c r="Q91" s="49" t="s">
        <v>411</v>
      </c>
      <c r="R91" s="16" t="s">
        <v>203</v>
      </c>
      <c r="S91" s="12">
        <v>44926</v>
      </c>
      <c r="T91" s="12">
        <v>44926</v>
      </c>
      <c r="U91" s="10"/>
    </row>
    <row r="92" spans="1:21" ht="15" customHeight="1" x14ac:dyDescent="0.25">
      <c r="A92" s="3">
        <v>2022</v>
      </c>
      <c r="B92" s="4">
        <v>44835</v>
      </c>
      <c r="C92" s="4">
        <v>44926</v>
      </c>
      <c r="D92" s="1" t="s">
        <v>303</v>
      </c>
      <c r="E92" s="3">
        <v>1211</v>
      </c>
      <c r="F92" s="1" t="s">
        <v>381</v>
      </c>
      <c r="G92" s="24" t="s">
        <v>88</v>
      </c>
      <c r="H92" s="1" t="s">
        <v>206</v>
      </c>
      <c r="I92" s="23">
        <v>84</v>
      </c>
      <c r="J92" s="11" t="s">
        <v>1581</v>
      </c>
      <c r="K92" s="32" t="s">
        <v>1402</v>
      </c>
      <c r="L92" s="32" t="s">
        <v>1403</v>
      </c>
      <c r="M92" s="34" t="s">
        <v>1404</v>
      </c>
      <c r="N92" s="36">
        <v>12116.2</v>
      </c>
      <c r="O92" s="13">
        <f t="shared" si="4"/>
        <v>36348.600000000006</v>
      </c>
      <c r="P92" s="1" t="s">
        <v>192</v>
      </c>
      <c r="Q92" s="49" t="s">
        <v>411</v>
      </c>
      <c r="R92" s="16" t="s">
        <v>203</v>
      </c>
      <c r="S92" s="12">
        <v>44926</v>
      </c>
      <c r="T92" s="12">
        <v>44926</v>
      </c>
      <c r="U92" s="10"/>
    </row>
    <row r="93" spans="1:21" ht="15" customHeight="1" x14ac:dyDescent="0.25">
      <c r="A93" s="3">
        <v>2022</v>
      </c>
      <c r="B93" s="4">
        <v>44835</v>
      </c>
      <c r="C93" s="4">
        <v>44926</v>
      </c>
      <c r="D93" s="1" t="s">
        <v>303</v>
      </c>
      <c r="E93" s="3">
        <v>1211</v>
      </c>
      <c r="F93" s="1" t="s">
        <v>1582</v>
      </c>
      <c r="G93" s="24" t="s">
        <v>75</v>
      </c>
      <c r="H93" s="1" t="s">
        <v>99</v>
      </c>
      <c r="I93" s="23">
        <v>49</v>
      </c>
      <c r="J93" s="11" t="s">
        <v>1583</v>
      </c>
      <c r="K93" s="32" t="s">
        <v>1402</v>
      </c>
      <c r="L93" s="32" t="s">
        <v>1403</v>
      </c>
      <c r="M93" s="34" t="s">
        <v>1404</v>
      </c>
      <c r="N93" s="36">
        <v>12116.2</v>
      </c>
      <c r="O93" s="13">
        <f t="shared" si="4"/>
        <v>36348.600000000006</v>
      </c>
      <c r="P93" s="1" t="s">
        <v>192</v>
      </c>
      <c r="Q93" s="49" t="s">
        <v>411</v>
      </c>
      <c r="R93" s="16" t="s">
        <v>203</v>
      </c>
      <c r="S93" s="12">
        <v>44926</v>
      </c>
      <c r="T93" s="12">
        <v>44926</v>
      </c>
      <c r="U93" s="3"/>
    </row>
    <row r="94" spans="1:21" ht="15" customHeight="1" x14ac:dyDescent="0.25">
      <c r="A94" s="3">
        <v>2022</v>
      </c>
      <c r="B94" s="4">
        <v>44835</v>
      </c>
      <c r="C94" s="4">
        <v>44926</v>
      </c>
      <c r="D94" s="1" t="s">
        <v>303</v>
      </c>
      <c r="E94" s="3">
        <v>1211</v>
      </c>
      <c r="F94" s="1" t="s">
        <v>1584</v>
      </c>
      <c r="G94" s="24" t="s">
        <v>79</v>
      </c>
      <c r="H94" s="1" t="s">
        <v>75</v>
      </c>
      <c r="I94" s="23">
        <v>142</v>
      </c>
      <c r="J94" s="11" t="s">
        <v>1585</v>
      </c>
      <c r="K94" s="32" t="s">
        <v>1402</v>
      </c>
      <c r="L94" s="32" t="s">
        <v>1403</v>
      </c>
      <c r="M94" s="34" t="s">
        <v>1404</v>
      </c>
      <c r="N94" s="36">
        <v>12116.2</v>
      </c>
      <c r="O94" s="13">
        <f t="shared" si="4"/>
        <v>36348.600000000006</v>
      </c>
      <c r="P94" s="1" t="s">
        <v>192</v>
      </c>
      <c r="Q94" s="49" t="s">
        <v>411</v>
      </c>
      <c r="R94" s="16" t="s">
        <v>203</v>
      </c>
      <c r="S94" s="12">
        <v>44926</v>
      </c>
      <c r="T94" s="12">
        <v>44926</v>
      </c>
      <c r="U94" s="10"/>
    </row>
    <row r="95" spans="1:21" ht="15" customHeight="1" x14ac:dyDescent="0.25">
      <c r="A95" s="3">
        <v>2022</v>
      </c>
      <c r="B95" s="4">
        <v>44835</v>
      </c>
      <c r="C95" s="4">
        <v>44926</v>
      </c>
      <c r="D95" s="1" t="s">
        <v>303</v>
      </c>
      <c r="E95" s="3">
        <v>1211</v>
      </c>
      <c r="F95" s="1" t="s">
        <v>156</v>
      </c>
      <c r="G95" s="24" t="s">
        <v>435</v>
      </c>
      <c r="H95" s="1" t="s">
        <v>159</v>
      </c>
      <c r="I95" s="23">
        <v>20</v>
      </c>
      <c r="J95" s="11" t="s">
        <v>1586</v>
      </c>
      <c r="K95" s="32" t="s">
        <v>1402</v>
      </c>
      <c r="L95" s="32" t="s">
        <v>1403</v>
      </c>
      <c r="M95" s="34" t="s">
        <v>1587</v>
      </c>
      <c r="N95" s="36">
        <v>23006.67</v>
      </c>
      <c r="O95" s="36">
        <f t="shared" si="4"/>
        <v>69020.009999999995</v>
      </c>
      <c r="P95" s="1" t="s">
        <v>192</v>
      </c>
      <c r="Q95" s="49" t="s">
        <v>411</v>
      </c>
      <c r="R95" s="16" t="s">
        <v>203</v>
      </c>
      <c r="S95" s="12">
        <v>44926</v>
      </c>
      <c r="T95" s="12">
        <v>44926</v>
      </c>
      <c r="U95" s="10"/>
    </row>
    <row r="96" spans="1:21" ht="15" customHeight="1" x14ac:dyDescent="0.25">
      <c r="A96" s="3">
        <v>2022</v>
      </c>
      <c r="B96" s="4">
        <v>44835</v>
      </c>
      <c r="C96" s="4">
        <v>44926</v>
      </c>
      <c r="D96" s="1" t="s">
        <v>303</v>
      </c>
      <c r="E96" s="3">
        <v>1211</v>
      </c>
      <c r="F96" s="1" t="s">
        <v>156</v>
      </c>
      <c r="G96" s="24" t="s">
        <v>190</v>
      </c>
      <c r="H96" s="1" t="s">
        <v>218</v>
      </c>
      <c r="I96" s="23">
        <v>35</v>
      </c>
      <c r="J96" s="11" t="s">
        <v>1588</v>
      </c>
      <c r="K96" s="32" t="s">
        <v>1402</v>
      </c>
      <c r="L96" s="32" t="s">
        <v>1403</v>
      </c>
      <c r="M96" s="34" t="s">
        <v>1404</v>
      </c>
      <c r="N96" s="36">
        <v>12116.2</v>
      </c>
      <c r="O96" s="13">
        <f t="shared" si="4"/>
        <v>36348.600000000006</v>
      </c>
      <c r="P96" s="1" t="s">
        <v>192</v>
      </c>
      <c r="Q96" s="49" t="s">
        <v>411</v>
      </c>
      <c r="R96" s="16" t="s">
        <v>203</v>
      </c>
      <c r="S96" s="12">
        <v>44926</v>
      </c>
      <c r="T96" s="12">
        <v>44926</v>
      </c>
      <c r="U96" s="10"/>
    </row>
    <row r="97" spans="1:21" ht="15" customHeight="1" x14ac:dyDescent="0.25">
      <c r="A97" s="3">
        <v>2022</v>
      </c>
      <c r="B97" s="4">
        <v>44835</v>
      </c>
      <c r="C97" s="4">
        <v>44926</v>
      </c>
      <c r="D97" s="1" t="s">
        <v>303</v>
      </c>
      <c r="E97" s="3">
        <v>1211</v>
      </c>
      <c r="F97" s="1" t="s">
        <v>1314</v>
      </c>
      <c r="G97" s="24" t="s">
        <v>253</v>
      </c>
      <c r="H97" s="1" t="s">
        <v>287</v>
      </c>
      <c r="I97" s="23">
        <v>45</v>
      </c>
      <c r="J97" s="11" t="s">
        <v>1589</v>
      </c>
      <c r="K97" s="32" t="s">
        <v>1402</v>
      </c>
      <c r="L97" s="32" t="s">
        <v>1403</v>
      </c>
      <c r="M97" s="34" t="s">
        <v>1590</v>
      </c>
      <c r="N97" s="36">
        <v>28130</v>
      </c>
      <c r="O97" s="36">
        <f t="shared" si="4"/>
        <v>84390</v>
      </c>
      <c r="P97" s="1" t="s">
        <v>192</v>
      </c>
      <c r="Q97" s="49" t="s">
        <v>411</v>
      </c>
      <c r="R97" s="16" t="s">
        <v>203</v>
      </c>
      <c r="S97" s="12">
        <v>44926</v>
      </c>
      <c r="T97" s="12">
        <v>44926</v>
      </c>
      <c r="U97" s="10"/>
    </row>
    <row r="98" spans="1:21" ht="15" customHeight="1" x14ac:dyDescent="0.25">
      <c r="A98" s="3">
        <v>2022</v>
      </c>
      <c r="B98" s="4">
        <v>44835</v>
      </c>
      <c r="C98" s="4">
        <v>44926</v>
      </c>
      <c r="D98" s="1" t="s">
        <v>303</v>
      </c>
      <c r="E98" s="3">
        <v>1211</v>
      </c>
      <c r="F98" s="1" t="s">
        <v>1591</v>
      </c>
      <c r="G98" s="24" t="s">
        <v>74</v>
      </c>
      <c r="H98" s="1" t="s">
        <v>338</v>
      </c>
      <c r="I98" s="23">
        <v>108</v>
      </c>
      <c r="J98" s="11" t="s">
        <v>1592</v>
      </c>
      <c r="K98" s="32" t="s">
        <v>1402</v>
      </c>
      <c r="L98" s="32" t="s">
        <v>1403</v>
      </c>
      <c r="M98" s="34" t="s">
        <v>1404</v>
      </c>
      <c r="N98" s="36">
        <v>12116.2</v>
      </c>
      <c r="O98" s="13">
        <f t="shared" si="4"/>
        <v>36348.600000000006</v>
      </c>
      <c r="P98" s="1" t="s">
        <v>192</v>
      </c>
      <c r="Q98" s="49" t="s">
        <v>411</v>
      </c>
      <c r="R98" s="16" t="s">
        <v>203</v>
      </c>
      <c r="S98" s="12">
        <v>44926</v>
      </c>
      <c r="T98" s="12">
        <v>44926</v>
      </c>
      <c r="U98" s="10"/>
    </row>
    <row r="99" spans="1:21" ht="15" customHeight="1" x14ac:dyDescent="0.25">
      <c r="A99" s="3">
        <v>2022</v>
      </c>
      <c r="B99" s="4">
        <v>44835</v>
      </c>
      <c r="C99" s="4">
        <v>44926</v>
      </c>
      <c r="D99" s="1" t="s">
        <v>303</v>
      </c>
      <c r="E99" s="3">
        <v>1211</v>
      </c>
      <c r="F99" s="1" t="s">
        <v>509</v>
      </c>
      <c r="G99" s="24" t="s">
        <v>372</v>
      </c>
      <c r="H99" s="1" t="s">
        <v>508</v>
      </c>
      <c r="I99" s="23">
        <v>144</v>
      </c>
      <c r="J99" s="11" t="s">
        <v>1593</v>
      </c>
      <c r="K99" s="32" t="s">
        <v>1402</v>
      </c>
      <c r="L99" s="32" t="s">
        <v>1403</v>
      </c>
      <c r="M99" s="34" t="s">
        <v>1404</v>
      </c>
      <c r="N99" s="36">
        <v>12116.2</v>
      </c>
      <c r="O99" s="13">
        <f t="shared" si="4"/>
        <v>36348.600000000006</v>
      </c>
      <c r="P99" s="1" t="s">
        <v>192</v>
      </c>
      <c r="Q99" s="49" t="s">
        <v>411</v>
      </c>
      <c r="R99" s="16" t="s">
        <v>203</v>
      </c>
      <c r="S99" s="12">
        <v>44926</v>
      </c>
      <c r="T99" s="12">
        <v>44926</v>
      </c>
      <c r="U99" s="10"/>
    </row>
    <row r="100" spans="1:21" ht="15" customHeight="1" x14ac:dyDescent="0.25">
      <c r="A100" s="3">
        <v>2022</v>
      </c>
      <c r="B100" s="4">
        <v>44835</v>
      </c>
      <c r="C100" s="4">
        <v>44926</v>
      </c>
      <c r="D100" s="1" t="s">
        <v>303</v>
      </c>
      <c r="E100" s="3">
        <v>1211</v>
      </c>
      <c r="F100" s="1" t="s">
        <v>309</v>
      </c>
      <c r="G100" s="24" t="s">
        <v>120</v>
      </c>
      <c r="H100" s="1" t="s">
        <v>513</v>
      </c>
      <c r="I100" s="23">
        <v>1</v>
      </c>
      <c r="J100" s="11" t="s">
        <v>1594</v>
      </c>
      <c r="K100" s="32" t="s">
        <v>1402</v>
      </c>
      <c r="L100" s="32" t="s">
        <v>1403</v>
      </c>
      <c r="M100" s="34" t="s">
        <v>1404</v>
      </c>
      <c r="N100" s="36">
        <v>12116.2</v>
      </c>
      <c r="O100" s="13">
        <f t="shared" si="4"/>
        <v>36348.600000000006</v>
      </c>
      <c r="P100" s="1" t="s">
        <v>192</v>
      </c>
      <c r="Q100" s="49" t="s">
        <v>411</v>
      </c>
      <c r="R100" s="16" t="s">
        <v>203</v>
      </c>
      <c r="S100" s="12">
        <v>44926</v>
      </c>
      <c r="T100" s="12">
        <v>44926</v>
      </c>
      <c r="U100" s="10"/>
    </row>
    <row r="101" spans="1:21" ht="15" customHeight="1" x14ac:dyDescent="0.25">
      <c r="A101" s="3">
        <v>2022</v>
      </c>
      <c r="B101" s="4">
        <v>44835</v>
      </c>
      <c r="C101" s="4">
        <v>44926</v>
      </c>
      <c r="D101" s="1" t="s">
        <v>303</v>
      </c>
      <c r="E101" s="3">
        <v>1211</v>
      </c>
      <c r="F101" s="1" t="s">
        <v>1595</v>
      </c>
      <c r="G101" s="24" t="s">
        <v>1176</v>
      </c>
      <c r="H101" s="1" t="s">
        <v>103</v>
      </c>
      <c r="I101" s="23">
        <v>2</v>
      </c>
      <c r="J101" s="11" t="s">
        <v>1596</v>
      </c>
      <c r="K101" s="32" t="s">
        <v>1402</v>
      </c>
      <c r="L101" s="32" t="s">
        <v>1403</v>
      </c>
      <c r="M101" s="34" t="s">
        <v>1597</v>
      </c>
      <c r="N101" s="39">
        <v>15660</v>
      </c>
      <c r="O101" s="39">
        <v>48060</v>
      </c>
      <c r="P101" s="1" t="s">
        <v>192</v>
      </c>
      <c r="Q101" s="49" t="s">
        <v>411</v>
      </c>
      <c r="R101" s="16" t="s">
        <v>203</v>
      </c>
      <c r="S101" s="12">
        <v>44926</v>
      </c>
      <c r="T101" s="12">
        <v>44926</v>
      </c>
      <c r="U101" s="10"/>
    </row>
    <row r="102" spans="1:21" ht="15" customHeight="1" x14ac:dyDescent="0.25">
      <c r="A102" s="3">
        <v>2022</v>
      </c>
      <c r="B102" s="4">
        <v>44835</v>
      </c>
      <c r="C102" s="4">
        <v>44926</v>
      </c>
      <c r="D102" s="1" t="s">
        <v>303</v>
      </c>
      <c r="E102" s="3">
        <v>1211</v>
      </c>
      <c r="F102" s="1" t="s">
        <v>1595</v>
      </c>
      <c r="G102" s="24" t="s">
        <v>157</v>
      </c>
      <c r="H102" s="1" t="s">
        <v>74</v>
      </c>
      <c r="I102" s="23">
        <v>86</v>
      </c>
      <c r="J102" s="11" t="s">
        <v>1598</v>
      </c>
      <c r="K102" s="32" t="s">
        <v>1402</v>
      </c>
      <c r="L102" s="32" t="s">
        <v>1403</v>
      </c>
      <c r="M102" s="34" t="s">
        <v>1465</v>
      </c>
      <c r="N102" s="36">
        <v>18076.669999999998</v>
      </c>
      <c r="O102" s="36">
        <f t="shared" ref="O102:O111" si="5">N102*3</f>
        <v>54230.009999999995</v>
      </c>
      <c r="P102" s="1" t="s">
        <v>192</v>
      </c>
      <c r="Q102" s="49" t="s">
        <v>411</v>
      </c>
      <c r="R102" s="16" t="s">
        <v>203</v>
      </c>
      <c r="S102" s="12">
        <v>44926</v>
      </c>
      <c r="T102" s="12">
        <v>44926</v>
      </c>
      <c r="U102" s="10"/>
    </row>
    <row r="103" spans="1:21" ht="15" customHeight="1" x14ac:dyDescent="0.25">
      <c r="A103" s="3">
        <v>2022</v>
      </c>
      <c r="B103" s="4">
        <v>44835</v>
      </c>
      <c r="C103" s="4">
        <v>44926</v>
      </c>
      <c r="D103" s="1" t="s">
        <v>303</v>
      </c>
      <c r="E103" s="3">
        <v>1211</v>
      </c>
      <c r="F103" s="1" t="s">
        <v>1599</v>
      </c>
      <c r="G103" s="24" t="s">
        <v>490</v>
      </c>
      <c r="H103" s="1" t="s">
        <v>62</v>
      </c>
      <c r="I103" s="23">
        <v>43</v>
      </c>
      <c r="J103" s="11" t="s">
        <v>1600</v>
      </c>
      <c r="K103" s="32" t="s">
        <v>1402</v>
      </c>
      <c r="L103" s="32" t="s">
        <v>1403</v>
      </c>
      <c r="M103" s="34" t="s">
        <v>1601</v>
      </c>
      <c r="N103" s="36">
        <v>15660</v>
      </c>
      <c r="O103" s="13">
        <f t="shared" si="5"/>
        <v>46980</v>
      </c>
      <c r="P103" s="1" t="s">
        <v>192</v>
      </c>
      <c r="Q103" s="49" t="s">
        <v>411</v>
      </c>
      <c r="R103" s="16" t="s">
        <v>203</v>
      </c>
      <c r="S103" s="12">
        <v>44926</v>
      </c>
      <c r="T103" s="12">
        <v>44926</v>
      </c>
      <c r="U103" s="10"/>
    </row>
    <row r="104" spans="1:21" ht="15" customHeight="1" x14ac:dyDescent="0.25">
      <c r="A104" s="3">
        <v>2022</v>
      </c>
      <c r="B104" s="4">
        <v>44835</v>
      </c>
      <c r="C104" s="4">
        <v>44926</v>
      </c>
      <c r="D104" s="1" t="s">
        <v>303</v>
      </c>
      <c r="E104" s="3">
        <v>1211</v>
      </c>
      <c r="F104" s="1" t="s">
        <v>1602</v>
      </c>
      <c r="G104" s="24" t="s">
        <v>84</v>
      </c>
      <c r="H104" s="1" t="s">
        <v>74</v>
      </c>
      <c r="I104" s="23">
        <v>65</v>
      </c>
      <c r="J104" s="11" t="s">
        <v>1603</v>
      </c>
      <c r="K104" s="32" t="s">
        <v>1402</v>
      </c>
      <c r="L104" s="32" t="s">
        <v>1403</v>
      </c>
      <c r="M104" s="34" t="s">
        <v>1604</v>
      </c>
      <c r="N104" s="36">
        <v>7852.23</v>
      </c>
      <c r="O104" s="36">
        <f t="shared" si="5"/>
        <v>23556.69</v>
      </c>
      <c r="P104" s="1" t="s">
        <v>192</v>
      </c>
      <c r="Q104" s="49" t="s">
        <v>411</v>
      </c>
      <c r="R104" s="16" t="s">
        <v>203</v>
      </c>
      <c r="S104" s="12">
        <v>44926</v>
      </c>
      <c r="T104" s="12">
        <v>44926</v>
      </c>
      <c r="U104" s="10"/>
    </row>
    <row r="105" spans="1:21" ht="15" customHeight="1" x14ac:dyDescent="0.25">
      <c r="A105" s="3">
        <v>2022</v>
      </c>
      <c r="B105" s="4">
        <v>44835</v>
      </c>
      <c r="C105" s="4">
        <v>44926</v>
      </c>
      <c r="D105" s="1" t="s">
        <v>303</v>
      </c>
      <c r="E105" s="3">
        <v>1211</v>
      </c>
      <c r="F105" s="1" t="s">
        <v>176</v>
      </c>
      <c r="G105" s="24" t="s">
        <v>109</v>
      </c>
      <c r="H105" s="1" t="s">
        <v>73</v>
      </c>
      <c r="I105" s="23">
        <v>9</v>
      </c>
      <c r="J105" s="11" t="s">
        <v>1605</v>
      </c>
      <c r="K105" s="32" t="s">
        <v>1402</v>
      </c>
      <c r="L105" s="32" t="s">
        <v>1403</v>
      </c>
      <c r="M105" s="34" t="s">
        <v>1404</v>
      </c>
      <c r="N105" s="36">
        <v>12116.2</v>
      </c>
      <c r="O105" s="13">
        <f t="shared" si="5"/>
        <v>36348.600000000006</v>
      </c>
      <c r="P105" s="1" t="s">
        <v>192</v>
      </c>
      <c r="Q105" s="49" t="s">
        <v>411</v>
      </c>
      <c r="R105" s="16" t="s">
        <v>203</v>
      </c>
      <c r="S105" s="12">
        <v>44926</v>
      </c>
      <c r="T105" s="12">
        <v>44926</v>
      </c>
      <c r="U105" s="10"/>
    </row>
    <row r="106" spans="1:21" ht="15" customHeight="1" x14ac:dyDescent="0.25">
      <c r="A106" s="3">
        <v>2022</v>
      </c>
      <c r="B106" s="4">
        <v>44835</v>
      </c>
      <c r="C106" s="4">
        <v>44926</v>
      </c>
      <c r="D106" s="1" t="s">
        <v>303</v>
      </c>
      <c r="E106" s="3">
        <v>1211</v>
      </c>
      <c r="F106" s="1" t="s">
        <v>1606</v>
      </c>
      <c r="G106" s="24" t="s">
        <v>88</v>
      </c>
      <c r="H106" s="1" t="s">
        <v>130</v>
      </c>
      <c r="I106" s="23">
        <v>82</v>
      </c>
      <c r="J106" s="11" t="s">
        <v>1607</v>
      </c>
      <c r="K106" s="32" t="s">
        <v>1402</v>
      </c>
      <c r="L106" s="32" t="s">
        <v>1403</v>
      </c>
      <c r="M106" s="34" t="s">
        <v>1457</v>
      </c>
      <c r="N106" s="36">
        <v>12116.2</v>
      </c>
      <c r="O106" s="13">
        <f t="shared" si="5"/>
        <v>36348.600000000006</v>
      </c>
      <c r="P106" s="1" t="s">
        <v>192</v>
      </c>
      <c r="Q106" s="49" t="s">
        <v>411</v>
      </c>
      <c r="R106" s="16" t="s">
        <v>203</v>
      </c>
      <c r="S106" s="12">
        <v>44926</v>
      </c>
      <c r="T106" s="12">
        <v>44926</v>
      </c>
      <c r="U106" s="10"/>
    </row>
    <row r="107" spans="1:21" ht="15" customHeight="1" x14ac:dyDescent="0.25">
      <c r="A107" s="3">
        <v>2022</v>
      </c>
      <c r="B107" s="4">
        <v>44835</v>
      </c>
      <c r="C107" s="4">
        <v>44926</v>
      </c>
      <c r="D107" s="1" t="s">
        <v>303</v>
      </c>
      <c r="E107" s="3">
        <v>1211</v>
      </c>
      <c r="F107" s="1" t="s">
        <v>1608</v>
      </c>
      <c r="G107" s="24" t="s">
        <v>68</v>
      </c>
      <c r="H107" s="1" t="s">
        <v>86</v>
      </c>
      <c r="I107" s="23">
        <v>124</v>
      </c>
      <c r="J107" s="11" t="s">
        <v>1609</v>
      </c>
      <c r="K107" s="32" t="s">
        <v>1402</v>
      </c>
      <c r="L107" s="32" t="s">
        <v>1403</v>
      </c>
      <c r="M107" s="34" t="s">
        <v>1404</v>
      </c>
      <c r="N107" s="36">
        <v>12116.2</v>
      </c>
      <c r="O107" s="13">
        <f t="shared" si="5"/>
        <v>36348.600000000006</v>
      </c>
      <c r="P107" s="1" t="s">
        <v>192</v>
      </c>
      <c r="Q107" s="49" t="s">
        <v>411</v>
      </c>
      <c r="R107" s="16" t="s">
        <v>203</v>
      </c>
      <c r="S107" s="12">
        <v>44926</v>
      </c>
      <c r="T107" s="12">
        <v>44926</v>
      </c>
      <c r="U107" s="10"/>
    </row>
    <row r="108" spans="1:21" ht="15" customHeight="1" x14ac:dyDescent="0.25">
      <c r="A108" s="3">
        <v>2022</v>
      </c>
      <c r="B108" s="4">
        <v>44835</v>
      </c>
      <c r="C108" s="4">
        <v>44926</v>
      </c>
      <c r="D108" s="1" t="s">
        <v>303</v>
      </c>
      <c r="E108" s="3">
        <v>1211</v>
      </c>
      <c r="F108" s="1" t="s">
        <v>1610</v>
      </c>
      <c r="G108" s="24" t="s">
        <v>279</v>
      </c>
      <c r="H108" s="1" t="s">
        <v>74</v>
      </c>
      <c r="I108" s="23">
        <v>119</v>
      </c>
      <c r="J108" s="11" t="s">
        <v>1611</v>
      </c>
      <c r="K108" s="32" t="s">
        <v>1402</v>
      </c>
      <c r="L108" s="32" t="s">
        <v>1403</v>
      </c>
      <c r="M108" s="34" t="s">
        <v>1612</v>
      </c>
      <c r="N108" s="36">
        <v>18076.669999999998</v>
      </c>
      <c r="O108" s="13">
        <f t="shared" si="5"/>
        <v>54230.009999999995</v>
      </c>
      <c r="P108" s="1" t="s">
        <v>192</v>
      </c>
      <c r="Q108" s="49" t="s">
        <v>411</v>
      </c>
      <c r="R108" s="16" t="s">
        <v>203</v>
      </c>
      <c r="S108" s="12">
        <v>44926</v>
      </c>
      <c r="T108" s="12">
        <v>44926</v>
      </c>
      <c r="U108" s="10"/>
    </row>
    <row r="109" spans="1:21" ht="15" customHeight="1" x14ac:dyDescent="0.25">
      <c r="A109" s="3">
        <v>2022</v>
      </c>
      <c r="B109" s="4">
        <v>44835</v>
      </c>
      <c r="C109" s="4">
        <v>44926</v>
      </c>
      <c r="D109" s="1" t="s">
        <v>303</v>
      </c>
      <c r="E109" s="3">
        <v>1211</v>
      </c>
      <c r="F109" s="1" t="s">
        <v>141</v>
      </c>
      <c r="G109" s="24" t="s">
        <v>235</v>
      </c>
      <c r="H109" s="1" t="s">
        <v>211</v>
      </c>
      <c r="I109" s="23">
        <v>21</v>
      </c>
      <c r="J109" s="11" t="s">
        <v>1613</v>
      </c>
      <c r="K109" s="32" t="s">
        <v>1402</v>
      </c>
      <c r="L109" s="32" t="s">
        <v>1403</v>
      </c>
      <c r="M109" s="34" t="s">
        <v>1404</v>
      </c>
      <c r="N109" s="36">
        <v>12116.2</v>
      </c>
      <c r="O109" s="13">
        <f t="shared" si="5"/>
        <v>36348.600000000006</v>
      </c>
      <c r="P109" s="1" t="s">
        <v>192</v>
      </c>
      <c r="Q109" s="49" t="s">
        <v>411</v>
      </c>
      <c r="R109" s="16" t="s">
        <v>203</v>
      </c>
      <c r="S109" s="12">
        <v>44926</v>
      </c>
      <c r="T109" s="12">
        <v>44926</v>
      </c>
      <c r="U109" s="10"/>
    </row>
    <row r="110" spans="1:21" ht="15" customHeight="1" x14ac:dyDescent="0.25">
      <c r="A110" s="3">
        <v>2022</v>
      </c>
      <c r="B110" s="4">
        <v>44835</v>
      </c>
      <c r="C110" s="4">
        <v>44926</v>
      </c>
      <c r="D110" s="1" t="s">
        <v>303</v>
      </c>
      <c r="E110" s="3">
        <v>1211</v>
      </c>
      <c r="F110" s="1" t="s">
        <v>147</v>
      </c>
      <c r="G110" s="24" t="s">
        <v>148</v>
      </c>
      <c r="H110" s="1" t="s">
        <v>67</v>
      </c>
      <c r="I110" s="23">
        <v>129</v>
      </c>
      <c r="J110" s="11" t="s">
        <v>1614</v>
      </c>
      <c r="K110" s="32" t="s">
        <v>1402</v>
      </c>
      <c r="L110" s="32" t="s">
        <v>1403</v>
      </c>
      <c r="M110" s="34" t="s">
        <v>1404</v>
      </c>
      <c r="N110" s="36">
        <v>12116.2</v>
      </c>
      <c r="O110" s="13">
        <f t="shared" si="5"/>
        <v>36348.600000000006</v>
      </c>
      <c r="P110" s="1" t="s">
        <v>192</v>
      </c>
      <c r="Q110" s="49" t="s">
        <v>411</v>
      </c>
      <c r="R110" s="16" t="s">
        <v>203</v>
      </c>
      <c r="S110" s="12">
        <v>44926</v>
      </c>
      <c r="T110" s="12">
        <v>44926</v>
      </c>
      <c r="U110" s="3"/>
    </row>
    <row r="111" spans="1:21" ht="15" customHeight="1" x14ac:dyDescent="0.25">
      <c r="A111" s="3">
        <v>2022</v>
      </c>
      <c r="B111" s="4">
        <v>44835</v>
      </c>
      <c r="C111" s="4">
        <v>44926</v>
      </c>
      <c r="D111" s="1" t="s">
        <v>303</v>
      </c>
      <c r="E111" s="3">
        <v>1211</v>
      </c>
      <c r="F111" s="1" t="s">
        <v>224</v>
      </c>
      <c r="G111" s="24" t="s">
        <v>75</v>
      </c>
      <c r="H111" s="1" t="s">
        <v>170</v>
      </c>
      <c r="I111" s="23">
        <v>45</v>
      </c>
      <c r="J111" s="11" t="s">
        <v>1615</v>
      </c>
      <c r="K111" s="32" t="s">
        <v>1402</v>
      </c>
      <c r="L111" s="32" t="s">
        <v>1403</v>
      </c>
      <c r="M111" s="34" t="s">
        <v>1404</v>
      </c>
      <c r="N111" s="36">
        <v>12116.2</v>
      </c>
      <c r="O111" s="13">
        <f t="shared" si="5"/>
        <v>36348.600000000006</v>
      </c>
      <c r="P111" s="1" t="s">
        <v>192</v>
      </c>
      <c r="Q111" s="49" t="s">
        <v>411</v>
      </c>
      <c r="R111" s="16" t="s">
        <v>203</v>
      </c>
      <c r="S111" s="12">
        <v>44926</v>
      </c>
      <c r="T111" s="12">
        <v>44926</v>
      </c>
      <c r="U111" s="10"/>
    </row>
    <row r="112" spans="1:21" ht="15" customHeight="1" x14ac:dyDescent="0.25">
      <c r="A112" s="3">
        <v>2022</v>
      </c>
      <c r="B112" s="4">
        <v>44835</v>
      </c>
      <c r="C112" s="4">
        <v>44926</v>
      </c>
      <c r="D112" s="1" t="s">
        <v>303</v>
      </c>
      <c r="E112" s="3">
        <v>1211</v>
      </c>
      <c r="F112" s="1" t="s">
        <v>1616</v>
      </c>
      <c r="G112" s="24" t="s">
        <v>65</v>
      </c>
      <c r="H112" s="1" t="s">
        <v>370</v>
      </c>
      <c r="I112" s="23">
        <v>61</v>
      </c>
      <c r="J112" s="11" t="s">
        <v>1617</v>
      </c>
      <c r="K112" s="32" t="s">
        <v>1402</v>
      </c>
      <c r="L112" s="32" t="s">
        <v>1403</v>
      </c>
      <c r="M112" s="34" t="s">
        <v>1618</v>
      </c>
      <c r="N112" s="37">
        <v>18076.669999999998</v>
      </c>
      <c r="O112" s="38">
        <v>18076.669999999998</v>
      </c>
      <c r="P112" s="1" t="s">
        <v>192</v>
      </c>
      <c r="Q112" s="49" t="s">
        <v>411</v>
      </c>
      <c r="R112" s="16" t="s">
        <v>203</v>
      </c>
      <c r="S112" s="12">
        <v>44926</v>
      </c>
      <c r="T112" s="12">
        <v>44926</v>
      </c>
      <c r="U112" s="10"/>
    </row>
    <row r="113" spans="1:21" ht="15" customHeight="1" x14ac:dyDescent="0.25">
      <c r="A113" s="3">
        <v>2022</v>
      </c>
      <c r="B113" s="4">
        <v>44835</v>
      </c>
      <c r="C113" s="4">
        <v>44926</v>
      </c>
      <c r="D113" s="1" t="s">
        <v>303</v>
      </c>
      <c r="E113" s="3">
        <v>1211</v>
      </c>
      <c r="F113" s="1" t="s">
        <v>585</v>
      </c>
      <c r="G113" s="24" t="s">
        <v>75</v>
      </c>
      <c r="H113" s="1" t="s">
        <v>65</v>
      </c>
      <c r="I113" s="23">
        <v>47</v>
      </c>
      <c r="J113" s="11" t="s">
        <v>1619</v>
      </c>
      <c r="K113" s="32" t="s">
        <v>1402</v>
      </c>
      <c r="L113" s="32" t="s">
        <v>1403</v>
      </c>
      <c r="M113" s="34" t="s">
        <v>1404</v>
      </c>
      <c r="N113" s="36">
        <v>12116.2</v>
      </c>
      <c r="O113" s="13">
        <f t="shared" ref="O113:O121" si="6">N113*3</f>
        <v>36348.600000000006</v>
      </c>
      <c r="P113" s="1" t="s">
        <v>192</v>
      </c>
      <c r="Q113" s="49" t="s">
        <v>411</v>
      </c>
      <c r="R113" s="16" t="s">
        <v>203</v>
      </c>
      <c r="S113" s="12">
        <v>44926</v>
      </c>
      <c r="T113" s="12">
        <v>44926</v>
      </c>
      <c r="U113" s="3"/>
    </row>
    <row r="114" spans="1:21" ht="15" customHeight="1" x14ac:dyDescent="0.25">
      <c r="A114" s="3">
        <v>2022</v>
      </c>
      <c r="B114" s="4">
        <v>44835</v>
      </c>
      <c r="C114" s="4">
        <v>44926</v>
      </c>
      <c r="D114" s="1" t="s">
        <v>303</v>
      </c>
      <c r="E114" s="3">
        <v>1211</v>
      </c>
      <c r="F114" s="1" t="s">
        <v>1620</v>
      </c>
      <c r="G114" s="24" t="s">
        <v>253</v>
      </c>
      <c r="H114" s="1" t="s">
        <v>70</v>
      </c>
      <c r="I114" s="23">
        <v>85</v>
      </c>
      <c r="J114" s="11" t="s">
        <v>1621</v>
      </c>
      <c r="K114" s="32" t="s">
        <v>1402</v>
      </c>
      <c r="L114" s="32" t="s">
        <v>1403</v>
      </c>
      <c r="M114" s="34" t="s">
        <v>1404</v>
      </c>
      <c r="N114" s="36">
        <v>12116.2</v>
      </c>
      <c r="O114" s="13">
        <f t="shared" si="6"/>
        <v>36348.600000000006</v>
      </c>
      <c r="P114" s="1" t="s">
        <v>192</v>
      </c>
      <c r="Q114" s="49" t="s">
        <v>411</v>
      </c>
      <c r="R114" s="16" t="s">
        <v>203</v>
      </c>
      <c r="S114" s="12">
        <v>44926</v>
      </c>
      <c r="T114" s="12">
        <v>44926</v>
      </c>
      <c r="U114" s="10"/>
    </row>
    <row r="115" spans="1:21" ht="15" customHeight="1" x14ac:dyDescent="0.25">
      <c r="A115" s="3">
        <v>2022</v>
      </c>
      <c r="B115" s="4">
        <v>44835</v>
      </c>
      <c r="C115" s="4">
        <v>44926</v>
      </c>
      <c r="D115" s="1" t="s">
        <v>303</v>
      </c>
      <c r="E115" s="3">
        <v>1211</v>
      </c>
      <c r="F115" s="1" t="s">
        <v>220</v>
      </c>
      <c r="G115" s="24" t="s">
        <v>88</v>
      </c>
      <c r="H115" s="1" t="s">
        <v>65</v>
      </c>
      <c r="I115" s="23">
        <v>43</v>
      </c>
      <c r="J115" s="11" t="s">
        <v>1622</v>
      </c>
      <c r="K115" s="32" t="s">
        <v>1402</v>
      </c>
      <c r="L115" s="32" t="s">
        <v>1403</v>
      </c>
      <c r="M115" s="34" t="s">
        <v>1623</v>
      </c>
      <c r="N115" s="36">
        <v>23006.67</v>
      </c>
      <c r="O115" s="36">
        <f t="shared" si="6"/>
        <v>69020.009999999995</v>
      </c>
      <c r="P115" s="1" t="s">
        <v>192</v>
      </c>
      <c r="Q115" s="49" t="s">
        <v>411</v>
      </c>
      <c r="R115" s="16" t="s">
        <v>203</v>
      </c>
      <c r="S115" s="12">
        <v>44926</v>
      </c>
      <c r="T115" s="12">
        <v>44926</v>
      </c>
      <c r="U115" s="10"/>
    </row>
    <row r="116" spans="1:21" ht="15" customHeight="1" x14ac:dyDescent="0.25">
      <c r="A116" s="3">
        <v>2022</v>
      </c>
      <c r="B116" s="4">
        <v>44835</v>
      </c>
      <c r="C116" s="4">
        <v>44926</v>
      </c>
      <c r="D116" s="1" t="s">
        <v>303</v>
      </c>
      <c r="E116" s="3">
        <v>1211</v>
      </c>
      <c r="F116" s="1" t="s">
        <v>500</v>
      </c>
      <c r="G116" s="24" t="s">
        <v>347</v>
      </c>
      <c r="H116" s="1" t="s">
        <v>499</v>
      </c>
      <c r="I116" s="23">
        <v>90</v>
      </c>
      <c r="J116" s="11" t="s">
        <v>1624</v>
      </c>
      <c r="K116" s="32" t="s">
        <v>1402</v>
      </c>
      <c r="L116" s="32" t="s">
        <v>1403</v>
      </c>
      <c r="M116" s="34" t="s">
        <v>1601</v>
      </c>
      <c r="N116" s="36">
        <v>15660</v>
      </c>
      <c r="O116" s="13">
        <f t="shared" si="6"/>
        <v>46980</v>
      </c>
      <c r="P116" s="1" t="s">
        <v>192</v>
      </c>
      <c r="Q116" s="49" t="s">
        <v>411</v>
      </c>
      <c r="R116" s="16" t="s">
        <v>203</v>
      </c>
      <c r="S116" s="12">
        <v>44926</v>
      </c>
      <c r="T116" s="12">
        <v>44926</v>
      </c>
      <c r="U116" s="10"/>
    </row>
    <row r="117" spans="1:21" ht="15" customHeight="1" x14ac:dyDescent="0.25">
      <c r="A117" s="3">
        <v>2022</v>
      </c>
      <c r="B117" s="4">
        <v>44835</v>
      </c>
      <c r="C117" s="4">
        <v>44926</v>
      </c>
      <c r="D117" s="1" t="s">
        <v>303</v>
      </c>
      <c r="E117" s="3">
        <v>1211</v>
      </c>
      <c r="F117" s="1" t="s">
        <v>1625</v>
      </c>
      <c r="G117" s="24" t="s">
        <v>140</v>
      </c>
      <c r="H117" s="1" t="s">
        <v>243</v>
      </c>
      <c r="I117" s="23">
        <v>59</v>
      </c>
      <c r="J117" s="11" t="s">
        <v>1626</v>
      </c>
      <c r="K117" s="32" t="s">
        <v>1402</v>
      </c>
      <c r="L117" s="32" t="s">
        <v>1403</v>
      </c>
      <c r="M117" s="34" t="s">
        <v>1404</v>
      </c>
      <c r="N117" s="36">
        <v>12116.2</v>
      </c>
      <c r="O117" s="13">
        <f t="shared" si="6"/>
        <v>36348.600000000006</v>
      </c>
      <c r="P117" s="1" t="s">
        <v>192</v>
      </c>
      <c r="Q117" s="49" t="s">
        <v>411</v>
      </c>
      <c r="R117" s="16" t="s">
        <v>203</v>
      </c>
      <c r="S117" s="12">
        <v>44926</v>
      </c>
      <c r="T117" s="12">
        <v>44926</v>
      </c>
      <c r="U117" s="10"/>
    </row>
    <row r="118" spans="1:21" ht="15" customHeight="1" x14ac:dyDescent="0.25">
      <c r="A118" s="3">
        <v>2022</v>
      </c>
      <c r="B118" s="4">
        <v>44835</v>
      </c>
      <c r="C118" s="4">
        <v>44926</v>
      </c>
      <c r="D118" s="1" t="s">
        <v>303</v>
      </c>
      <c r="E118" s="3">
        <v>1211</v>
      </c>
      <c r="F118" s="1" t="s">
        <v>269</v>
      </c>
      <c r="G118" s="24" t="s">
        <v>79</v>
      </c>
      <c r="H118" s="1" t="s">
        <v>270</v>
      </c>
      <c r="I118" s="23">
        <v>143</v>
      </c>
      <c r="J118" s="11" t="s">
        <v>1627</v>
      </c>
      <c r="K118" s="32" t="s">
        <v>1402</v>
      </c>
      <c r="L118" s="32" t="s">
        <v>1403</v>
      </c>
      <c r="M118" s="34" t="s">
        <v>1404</v>
      </c>
      <c r="N118" s="36">
        <v>12116.2</v>
      </c>
      <c r="O118" s="13">
        <f t="shared" si="6"/>
        <v>36348.600000000006</v>
      </c>
      <c r="P118" s="1" t="s">
        <v>192</v>
      </c>
      <c r="Q118" s="49" t="s">
        <v>411</v>
      </c>
      <c r="R118" s="16" t="s">
        <v>203</v>
      </c>
      <c r="S118" s="12">
        <v>44926</v>
      </c>
      <c r="T118" s="12">
        <v>44926</v>
      </c>
      <c r="U118" s="10"/>
    </row>
    <row r="119" spans="1:21" ht="15" customHeight="1" x14ac:dyDescent="0.25">
      <c r="A119" s="3">
        <v>2022</v>
      </c>
      <c r="B119" s="4">
        <v>44835</v>
      </c>
      <c r="C119" s="4">
        <v>44926</v>
      </c>
      <c r="D119" s="1" t="s">
        <v>303</v>
      </c>
      <c r="E119" s="3">
        <v>1211</v>
      </c>
      <c r="F119" s="1" t="s">
        <v>1628</v>
      </c>
      <c r="G119" s="24" t="s">
        <v>107</v>
      </c>
      <c r="H119" s="1" t="s">
        <v>594</v>
      </c>
      <c r="I119" s="23">
        <v>30</v>
      </c>
      <c r="J119" s="11" t="s">
        <v>1629</v>
      </c>
      <c r="K119" s="32" t="s">
        <v>1402</v>
      </c>
      <c r="L119" s="32" t="s">
        <v>1403</v>
      </c>
      <c r="M119" s="34" t="s">
        <v>1630</v>
      </c>
      <c r="N119" s="36">
        <v>23006.67</v>
      </c>
      <c r="O119" s="13">
        <f t="shared" si="6"/>
        <v>69020.009999999995</v>
      </c>
      <c r="P119" s="1" t="s">
        <v>192</v>
      </c>
      <c r="Q119" s="49" t="s">
        <v>411</v>
      </c>
      <c r="R119" s="16" t="s">
        <v>203</v>
      </c>
      <c r="S119" s="12">
        <v>44926</v>
      </c>
      <c r="T119" s="12">
        <v>44926</v>
      </c>
      <c r="U119" s="10"/>
    </row>
    <row r="120" spans="1:21" ht="15" customHeight="1" x14ac:dyDescent="0.25">
      <c r="A120" s="3">
        <v>2022</v>
      </c>
      <c r="B120" s="4">
        <v>44835</v>
      </c>
      <c r="C120" s="4">
        <v>44926</v>
      </c>
      <c r="D120" s="1" t="s">
        <v>303</v>
      </c>
      <c r="E120" s="3">
        <v>1211</v>
      </c>
      <c r="F120" s="30" t="s">
        <v>1631</v>
      </c>
      <c r="G120" s="24" t="s">
        <v>67</v>
      </c>
      <c r="H120" s="1" t="s">
        <v>239</v>
      </c>
      <c r="I120" s="31">
        <v>60</v>
      </c>
      <c r="J120" s="11" t="s">
        <v>1632</v>
      </c>
      <c r="K120" s="32" t="s">
        <v>1402</v>
      </c>
      <c r="L120" s="32" t="s">
        <v>1403</v>
      </c>
      <c r="M120" s="34" t="s">
        <v>1404</v>
      </c>
      <c r="N120" s="36">
        <v>12116.2</v>
      </c>
      <c r="O120" s="13">
        <f t="shared" si="6"/>
        <v>36348.600000000006</v>
      </c>
      <c r="P120" s="1" t="s">
        <v>192</v>
      </c>
      <c r="Q120" s="49" t="s">
        <v>411</v>
      </c>
      <c r="R120" s="16" t="s">
        <v>203</v>
      </c>
      <c r="S120" s="12">
        <v>44926</v>
      </c>
      <c r="T120" s="12">
        <v>44926</v>
      </c>
      <c r="U120" s="10"/>
    </row>
    <row r="121" spans="1:21" ht="15" customHeight="1" x14ac:dyDescent="0.25">
      <c r="A121" s="3">
        <v>2022</v>
      </c>
      <c r="B121" s="4">
        <v>44835</v>
      </c>
      <c r="C121" s="4">
        <v>44926</v>
      </c>
      <c r="D121" s="1" t="s">
        <v>303</v>
      </c>
      <c r="E121" s="3">
        <v>1211</v>
      </c>
      <c r="F121" s="1" t="s">
        <v>307</v>
      </c>
      <c r="G121" s="24" t="s">
        <v>124</v>
      </c>
      <c r="H121" s="1" t="s">
        <v>94</v>
      </c>
      <c r="I121" s="23">
        <v>55</v>
      </c>
      <c r="J121" s="11" t="s">
        <v>1633</v>
      </c>
      <c r="K121" s="32" t="s">
        <v>1402</v>
      </c>
      <c r="L121" s="32" t="s">
        <v>1403</v>
      </c>
      <c r="M121" s="34" t="s">
        <v>1634</v>
      </c>
      <c r="N121" s="36">
        <v>20590</v>
      </c>
      <c r="O121" s="36">
        <f t="shared" si="6"/>
        <v>61770</v>
      </c>
      <c r="P121" s="1" t="s">
        <v>192</v>
      </c>
      <c r="Q121" s="49" t="s">
        <v>411</v>
      </c>
      <c r="R121" s="16" t="s">
        <v>203</v>
      </c>
      <c r="S121" s="12">
        <v>44926</v>
      </c>
      <c r="T121" s="12">
        <v>44926</v>
      </c>
      <c r="U121" s="10"/>
    </row>
    <row r="122" spans="1:21" ht="15" customHeight="1" x14ac:dyDescent="0.25">
      <c r="A122" s="3">
        <v>2022</v>
      </c>
      <c r="B122" s="4">
        <v>44835</v>
      </c>
      <c r="C122" s="4">
        <v>44926</v>
      </c>
      <c r="D122" s="1" t="s">
        <v>303</v>
      </c>
      <c r="E122" s="3">
        <v>1211</v>
      </c>
      <c r="F122" s="1" t="s">
        <v>178</v>
      </c>
      <c r="G122" s="24" t="s">
        <v>1635</v>
      </c>
      <c r="H122" s="1" t="s">
        <v>355</v>
      </c>
      <c r="I122" s="23">
        <v>27</v>
      </c>
      <c r="J122" s="11" t="s">
        <v>1636</v>
      </c>
      <c r="K122" s="32" t="s">
        <v>1402</v>
      </c>
      <c r="L122" s="32" t="s">
        <v>1403</v>
      </c>
      <c r="M122" s="34" t="s">
        <v>1465</v>
      </c>
      <c r="N122" s="37">
        <v>18076.669999999998</v>
      </c>
      <c r="O122" s="38">
        <v>18076.669999999998</v>
      </c>
      <c r="P122" s="1" t="s">
        <v>192</v>
      </c>
      <c r="Q122" s="49" t="s">
        <v>411</v>
      </c>
      <c r="R122" s="16" t="s">
        <v>203</v>
      </c>
      <c r="S122" s="12">
        <v>44926</v>
      </c>
      <c r="T122" s="12">
        <v>44926</v>
      </c>
      <c r="U122" s="10"/>
    </row>
    <row r="123" spans="1:21" ht="15" customHeight="1" x14ac:dyDescent="0.25">
      <c r="A123" s="3">
        <v>2022</v>
      </c>
      <c r="B123" s="4">
        <v>44835</v>
      </c>
      <c r="C123" s="4">
        <v>44926</v>
      </c>
      <c r="D123" s="1" t="s">
        <v>303</v>
      </c>
      <c r="E123" s="3">
        <v>1211</v>
      </c>
      <c r="F123" s="1" t="s">
        <v>92</v>
      </c>
      <c r="G123" s="24" t="s">
        <v>333</v>
      </c>
      <c r="H123" s="1" t="s">
        <v>103</v>
      </c>
      <c r="I123" s="23">
        <v>13</v>
      </c>
      <c r="J123" s="11" t="s">
        <v>1637</v>
      </c>
      <c r="K123" s="32" t="s">
        <v>1402</v>
      </c>
      <c r="L123" s="32" t="s">
        <v>1403</v>
      </c>
      <c r="M123" s="34" t="s">
        <v>1638</v>
      </c>
      <c r="N123" s="36">
        <v>18076.669999999998</v>
      </c>
      <c r="O123" s="13">
        <f t="shared" ref="O123:O148" si="7">N123*3</f>
        <v>54230.009999999995</v>
      </c>
      <c r="P123" s="1" t="s">
        <v>192</v>
      </c>
      <c r="Q123" s="49" t="s">
        <v>411</v>
      </c>
      <c r="R123" s="16" t="s">
        <v>203</v>
      </c>
      <c r="S123" s="12">
        <v>44926</v>
      </c>
      <c r="T123" s="12">
        <v>44926</v>
      </c>
      <c r="U123" s="10"/>
    </row>
    <row r="124" spans="1:21" ht="15" customHeight="1" x14ac:dyDescent="0.25">
      <c r="A124" s="3">
        <v>2022</v>
      </c>
      <c r="B124" s="4">
        <v>44835</v>
      </c>
      <c r="C124" s="4">
        <v>44926</v>
      </c>
      <c r="D124" s="1" t="s">
        <v>303</v>
      </c>
      <c r="E124" s="3">
        <v>1211</v>
      </c>
      <c r="F124" s="1" t="s">
        <v>92</v>
      </c>
      <c r="G124" s="24" t="s">
        <v>93</v>
      </c>
      <c r="H124" s="1" t="s">
        <v>75</v>
      </c>
      <c r="I124" s="23">
        <v>92</v>
      </c>
      <c r="J124" s="11" t="s">
        <v>1639</v>
      </c>
      <c r="K124" s="32" t="s">
        <v>1402</v>
      </c>
      <c r="L124" s="32" t="s">
        <v>1403</v>
      </c>
      <c r="M124" s="34" t="s">
        <v>1404</v>
      </c>
      <c r="N124" s="36">
        <v>12116.2</v>
      </c>
      <c r="O124" s="13">
        <f t="shared" si="7"/>
        <v>36348.600000000006</v>
      </c>
      <c r="P124" s="1" t="s">
        <v>192</v>
      </c>
      <c r="Q124" s="49" t="s">
        <v>411</v>
      </c>
      <c r="R124" s="16" t="s">
        <v>203</v>
      </c>
      <c r="S124" s="12">
        <v>44926</v>
      </c>
      <c r="T124" s="12">
        <v>44926</v>
      </c>
      <c r="U124" s="10"/>
    </row>
    <row r="125" spans="1:21" ht="15" customHeight="1" x14ac:dyDescent="0.25">
      <c r="A125" s="14">
        <v>2022</v>
      </c>
      <c r="B125" s="15">
        <v>44835</v>
      </c>
      <c r="C125" s="4">
        <v>44926</v>
      </c>
      <c r="D125" s="16" t="s">
        <v>303</v>
      </c>
      <c r="E125" s="14">
        <v>1211</v>
      </c>
      <c r="F125" s="16" t="s">
        <v>886</v>
      </c>
      <c r="G125" s="26" t="s">
        <v>138</v>
      </c>
      <c r="H125" s="16" t="s">
        <v>120</v>
      </c>
      <c r="I125" s="25">
        <v>58</v>
      </c>
      <c r="J125" s="11" t="s">
        <v>1640</v>
      </c>
      <c r="K125" s="33" t="s">
        <v>1402</v>
      </c>
      <c r="L125" s="33" t="s">
        <v>1403</v>
      </c>
      <c r="M125" s="35" t="s">
        <v>1641</v>
      </c>
      <c r="N125" s="39">
        <v>15660</v>
      </c>
      <c r="O125" s="39">
        <f t="shared" si="7"/>
        <v>46980</v>
      </c>
      <c r="P125" s="16" t="s">
        <v>192</v>
      </c>
      <c r="Q125" s="49" t="s">
        <v>411</v>
      </c>
      <c r="R125" s="16" t="s">
        <v>203</v>
      </c>
      <c r="S125" s="12">
        <v>44926</v>
      </c>
      <c r="T125" s="12">
        <v>44926</v>
      </c>
      <c r="U125" s="14"/>
    </row>
    <row r="126" spans="1:21" ht="15" customHeight="1" x14ac:dyDescent="0.25">
      <c r="A126" s="3">
        <v>2022</v>
      </c>
      <c r="B126" s="4">
        <v>44835</v>
      </c>
      <c r="C126" s="4">
        <v>44926</v>
      </c>
      <c r="D126" s="1" t="s">
        <v>303</v>
      </c>
      <c r="E126" s="3">
        <v>1211</v>
      </c>
      <c r="F126" s="1" t="s">
        <v>281</v>
      </c>
      <c r="G126" s="24" t="s">
        <v>68</v>
      </c>
      <c r="H126" s="1" t="s">
        <v>62</v>
      </c>
      <c r="I126" s="23">
        <v>69</v>
      </c>
      <c r="J126" s="11" t="s">
        <v>1642</v>
      </c>
      <c r="K126" s="32" t="s">
        <v>1402</v>
      </c>
      <c r="L126" s="32" t="s">
        <v>1403</v>
      </c>
      <c r="M126" s="34" t="s">
        <v>1643</v>
      </c>
      <c r="N126" s="36">
        <v>12116.2</v>
      </c>
      <c r="O126" s="36">
        <f t="shared" si="7"/>
        <v>36348.600000000006</v>
      </c>
      <c r="P126" s="1" t="s">
        <v>192</v>
      </c>
      <c r="Q126" s="49" t="s">
        <v>411</v>
      </c>
      <c r="R126" s="16" t="s">
        <v>203</v>
      </c>
      <c r="S126" s="12">
        <v>44926</v>
      </c>
      <c r="T126" s="12">
        <v>44926</v>
      </c>
      <c r="U126" s="3"/>
    </row>
    <row r="127" spans="1:21" ht="15" customHeight="1" x14ac:dyDescent="0.25">
      <c r="A127" s="3">
        <v>2022</v>
      </c>
      <c r="B127" s="4">
        <v>44835</v>
      </c>
      <c r="C127" s="4">
        <v>44926</v>
      </c>
      <c r="D127" s="1" t="s">
        <v>303</v>
      </c>
      <c r="E127" s="3">
        <v>1211</v>
      </c>
      <c r="F127" s="1" t="s">
        <v>98</v>
      </c>
      <c r="G127" s="24" t="s">
        <v>103</v>
      </c>
      <c r="H127" s="1" t="s">
        <v>199</v>
      </c>
      <c r="I127" s="23">
        <v>19</v>
      </c>
      <c r="J127" s="11" t="s">
        <v>1644</v>
      </c>
      <c r="K127" s="32" t="s">
        <v>1402</v>
      </c>
      <c r="L127" s="32" t="s">
        <v>1403</v>
      </c>
      <c r="M127" s="34" t="s">
        <v>1645</v>
      </c>
      <c r="N127" s="36">
        <v>18076.669999999998</v>
      </c>
      <c r="O127" s="36">
        <f t="shared" si="7"/>
        <v>54230.009999999995</v>
      </c>
      <c r="P127" s="1" t="s">
        <v>192</v>
      </c>
      <c r="Q127" s="49" t="s">
        <v>411</v>
      </c>
      <c r="R127" s="16" t="s">
        <v>203</v>
      </c>
      <c r="S127" s="12">
        <v>44926</v>
      </c>
      <c r="T127" s="12">
        <v>44926</v>
      </c>
      <c r="U127" s="10"/>
    </row>
    <row r="128" spans="1:21" ht="15" customHeight="1" x14ac:dyDescent="0.25">
      <c r="A128" s="3">
        <v>2022</v>
      </c>
      <c r="B128" s="4">
        <v>44835</v>
      </c>
      <c r="C128" s="4">
        <v>44926</v>
      </c>
      <c r="D128" s="1" t="s">
        <v>303</v>
      </c>
      <c r="E128" s="3">
        <v>1211</v>
      </c>
      <c r="F128" s="1" t="s">
        <v>98</v>
      </c>
      <c r="G128" s="24" t="s">
        <v>88</v>
      </c>
      <c r="H128" s="1" t="s">
        <v>62</v>
      </c>
      <c r="I128" s="23">
        <v>80</v>
      </c>
      <c r="J128" s="11" t="s">
        <v>1646</v>
      </c>
      <c r="K128" s="32" t="s">
        <v>1402</v>
      </c>
      <c r="L128" s="32" t="s">
        <v>1403</v>
      </c>
      <c r="M128" s="34" t="s">
        <v>1404</v>
      </c>
      <c r="N128" s="36">
        <v>12116.2</v>
      </c>
      <c r="O128" s="13">
        <f t="shared" si="7"/>
        <v>36348.600000000006</v>
      </c>
      <c r="P128" s="1" t="s">
        <v>192</v>
      </c>
      <c r="Q128" s="49" t="s">
        <v>411</v>
      </c>
      <c r="R128" s="16" t="s">
        <v>203</v>
      </c>
      <c r="S128" s="12">
        <v>44926</v>
      </c>
      <c r="T128" s="12">
        <v>44926</v>
      </c>
      <c r="U128" s="10"/>
    </row>
    <row r="129" spans="1:21" ht="15" customHeight="1" x14ac:dyDescent="0.25">
      <c r="A129" s="14">
        <v>2022</v>
      </c>
      <c r="B129" s="15">
        <v>44835</v>
      </c>
      <c r="C129" s="4">
        <v>44926</v>
      </c>
      <c r="D129" s="16" t="s">
        <v>303</v>
      </c>
      <c r="E129" s="14">
        <v>1211</v>
      </c>
      <c r="F129" s="16" t="s">
        <v>1647</v>
      </c>
      <c r="G129" s="26" t="s">
        <v>603</v>
      </c>
      <c r="H129" s="16" t="s">
        <v>75</v>
      </c>
      <c r="I129" s="25">
        <v>11</v>
      </c>
      <c r="J129" s="11" t="s">
        <v>1648</v>
      </c>
      <c r="K129" s="33" t="s">
        <v>1402</v>
      </c>
      <c r="L129" s="33" t="s">
        <v>1403</v>
      </c>
      <c r="M129" s="35" t="s">
        <v>1649</v>
      </c>
      <c r="N129" s="39">
        <v>18076.669999999998</v>
      </c>
      <c r="O129" s="17">
        <f t="shared" si="7"/>
        <v>54230.009999999995</v>
      </c>
      <c r="P129" s="16" t="s">
        <v>192</v>
      </c>
      <c r="Q129" s="49" t="s">
        <v>411</v>
      </c>
      <c r="R129" s="16" t="s">
        <v>203</v>
      </c>
      <c r="S129" s="12">
        <v>44926</v>
      </c>
      <c r="T129" s="12">
        <v>44926</v>
      </c>
      <c r="U129" s="14"/>
    </row>
    <row r="130" spans="1:21" ht="15" customHeight="1" x14ac:dyDescent="0.25">
      <c r="A130" s="3">
        <v>2022</v>
      </c>
      <c r="B130" s="4">
        <v>44835</v>
      </c>
      <c r="C130" s="4">
        <v>44926</v>
      </c>
      <c r="D130" s="1" t="s">
        <v>303</v>
      </c>
      <c r="E130" s="3">
        <v>1211</v>
      </c>
      <c r="F130" s="1" t="s">
        <v>1650</v>
      </c>
      <c r="G130" s="24" t="s">
        <v>61</v>
      </c>
      <c r="H130" s="1" t="s">
        <v>67</v>
      </c>
      <c r="I130" s="23">
        <v>66</v>
      </c>
      <c r="J130" s="11" t="s">
        <v>1651</v>
      </c>
      <c r="K130" s="32" t="s">
        <v>1402</v>
      </c>
      <c r="L130" s="32" t="s">
        <v>1403</v>
      </c>
      <c r="M130" s="34" t="s">
        <v>1418</v>
      </c>
      <c r="N130" s="36">
        <v>18076.669999999998</v>
      </c>
      <c r="O130" s="13">
        <f t="shared" si="7"/>
        <v>54230.009999999995</v>
      </c>
      <c r="P130" s="1" t="s">
        <v>192</v>
      </c>
      <c r="Q130" s="49" t="s">
        <v>411</v>
      </c>
      <c r="R130" s="16" t="s">
        <v>203</v>
      </c>
      <c r="S130" s="12">
        <v>44926</v>
      </c>
      <c r="T130" s="12">
        <v>44926</v>
      </c>
      <c r="U130" s="10"/>
    </row>
    <row r="131" spans="1:21" ht="15" customHeight="1" x14ac:dyDescent="0.25">
      <c r="A131" s="3">
        <v>2022</v>
      </c>
      <c r="B131" s="4">
        <v>44835</v>
      </c>
      <c r="C131" s="4">
        <v>44926</v>
      </c>
      <c r="D131" s="1" t="s">
        <v>303</v>
      </c>
      <c r="E131" s="3">
        <v>1211</v>
      </c>
      <c r="F131" s="1" t="s">
        <v>1652</v>
      </c>
      <c r="G131" s="24" t="s">
        <v>1653</v>
      </c>
      <c r="H131" s="1" t="s">
        <v>320</v>
      </c>
      <c r="I131" s="23">
        <v>28</v>
      </c>
      <c r="J131" s="11" t="s">
        <v>1654</v>
      </c>
      <c r="K131" s="32" t="s">
        <v>1402</v>
      </c>
      <c r="L131" s="32" t="s">
        <v>1403</v>
      </c>
      <c r="M131" s="34" t="s">
        <v>1404</v>
      </c>
      <c r="N131" s="36">
        <v>12116.2</v>
      </c>
      <c r="O131" s="13">
        <f t="shared" si="7"/>
        <v>36348.600000000006</v>
      </c>
      <c r="P131" s="1" t="s">
        <v>192</v>
      </c>
      <c r="Q131" s="49" t="s">
        <v>411</v>
      </c>
      <c r="R131" s="16" t="s">
        <v>203</v>
      </c>
      <c r="S131" s="12">
        <v>44926</v>
      </c>
      <c r="T131" s="12">
        <v>44926</v>
      </c>
      <c r="U131" s="10"/>
    </row>
    <row r="132" spans="1:21" ht="15" customHeight="1" x14ac:dyDescent="0.25">
      <c r="A132" s="3">
        <v>2022</v>
      </c>
      <c r="B132" s="4">
        <v>44835</v>
      </c>
      <c r="C132" s="4">
        <v>44926</v>
      </c>
      <c r="D132" s="1" t="s">
        <v>303</v>
      </c>
      <c r="E132" s="3">
        <v>1211</v>
      </c>
      <c r="F132" s="1" t="s">
        <v>189</v>
      </c>
      <c r="G132" s="24" t="s">
        <v>374</v>
      </c>
      <c r="H132" s="1" t="s">
        <v>124</v>
      </c>
      <c r="I132" s="23">
        <v>99</v>
      </c>
      <c r="J132" s="11" t="s">
        <v>1655</v>
      </c>
      <c r="K132" s="32" t="s">
        <v>1402</v>
      </c>
      <c r="L132" s="32" t="s">
        <v>1403</v>
      </c>
      <c r="M132" s="34" t="s">
        <v>1457</v>
      </c>
      <c r="N132" s="36">
        <v>12116.2</v>
      </c>
      <c r="O132" s="13">
        <f t="shared" si="7"/>
        <v>36348.600000000006</v>
      </c>
      <c r="P132" s="1" t="s">
        <v>192</v>
      </c>
      <c r="Q132" s="49" t="s">
        <v>411</v>
      </c>
      <c r="R132" s="16" t="s">
        <v>203</v>
      </c>
      <c r="S132" s="12">
        <v>44926</v>
      </c>
      <c r="T132" s="12">
        <v>44926</v>
      </c>
      <c r="U132" s="10"/>
    </row>
    <row r="133" spans="1:21" ht="15" customHeight="1" x14ac:dyDescent="0.25">
      <c r="A133" s="3">
        <v>2022</v>
      </c>
      <c r="B133" s="4">
        <v>44835</v>
      </c>
      <c r="C133" s="4">
        <v>44926</v>
      </c>
      <c r="D133" s="1" t="s">
        <v>303</v>
      </c>
      <c r="E133" s="3">
        <v>1211</v>
      </c>
      <c r="F133" s="1" t="s">
        <v>1656</v>
      </c>
      <c r="G133" s="24" t="s">
        <v>62</v>
      </c>
      <c r="H133" s="1" t="s">
        <v>259</v>
      </c>
      <c r="I133" s="23">
        <v>53</v>
      </c>
      <c r="J133" s="11" t="s">
        <v>1657</v>
      </c>
      <c r="K133" s="32" t="s">
        <v>1402</v>
      </c>
      <c r="L133" s="32" t="s">
        <v>1403</v>
      </c>
      <c r="M133" s="34" t="s">
        <v>1601</v>
      </c>
      <c r="N133" s="36">
        <v>15660</v>
      </c>
      <c r="O133" s="13">
        <f t="shared" si="7"/>
        <v>46980</v>
      </c>
      <c r="P133" s="1" t="s">
        <v>192</v>
      </c>
      <c r="Q133" s="49" t="s">
        <v>411</v>
      </c>
      <c r="R133" s="16" t="s">
        <v>203</v>
      </c>
      <c r="S133" s="12">
        <v>44926</v>
      </c>
      <c r="T133" s="12">
        <v>44926</v>
      </c>
      <c r="U133" s="10"/>
    </row>
    <row r="134" spans="1:21" ht="15" customHeight="1" x14ac:dyDescent="0.25">
      <c r="A134" s="3">
        <v>2022</v>
      </c>
      <c r="B134" s="4">
        <v>44835</v>
      </c>
      <c r="C134" s="4">
        <v>44926</v>
      </c>
      <c r="D134" s="1" t="s">
        <v>303</v>
      </c>
      <c r="E134" s="3">
        <v>1211</v>
      </c>
      <c r="F134" s="1" t="s">
        <v>1658</v>
      </c>
      <c r="G134" s="24" t="s">
        <v>188</v>
      </c>
      <c r="H134" s="1" t="s">
        <v>61</v>
      </c>
      <c r="I134" s="23">
        <v>77</v>
      </c>
      <c r="J134" s="11" t="s">
        <v>1659</v>
      </c>
      <c r="K134" s="32" t="s">
        <v>1402</v>
      </c>
      <c r="L134" s="32" t="s">
        <v>1403</v>
      </c>
      <c r="M134" s="34" t="s">
        <v>1660</v>
      </c>
      <c r="N134" s="36">
        <v>18076.669999999998</v>
      </c>
      <c r="O134" s="13">
        <f t="shared" si="7"/>
        <v>54230.009999999995</v>
      </c>
      <c r="P134" s="1" t="s">
        <v>192</v>
      </c>
      <c r="Q134" s="49" t="s">
        <v>411</v>
      </c>
      <c r="R134" s="16" t="s">
        <v>203</v>
      </c>
      <c r="S134" s="12">
        <v>44926</v>
      </c>
      <c r="T134" s="12">
        <v>44926</v>
      </c>
      <c r="U134" s="3"/>
    </row>
    <row r="135" spans="1:21" ht="15" customHeight="1" x14ac:dyDescent="0.25">
      <c r="A135" s="3">
        <v>2022</v>
      </c>
      <c r="B135" s="4">
        <v>44835</v>
      </c>
      <c r="C135" s="4">
        <v>44926</v>
      </c>
      <c r="D135" s="1" t="s">
        <v>303</v>
      </c>
      <c r="E135" s="3">
        <v>1211</v>
      </c>
      <c r="F135" s="1" t="s">
        <v>1661</v>
      </c>
      <c r="G135" s="24" t="s">
        <v>1662</v>
      </c>
      <c r="H135" s="1" t="s">
        <v>273</v>
      </c>
      <c r="I135" s="23">
        <v>22</v>
      </c>
      <c r="J135" s="11" t="s">
        <v>1663</v>
      </c>
      <c r="K135" s="32" t="s">
        <v>1402</v>
      </c>
      <c r="L135" s="32" t="s">
        <v>1403</v>
      </c>
      <c r="M135" s="34" t="s">
        <v>1664</v>
      </c>
      <c r="N135" s="36">
        <v>7254.83</v>
      </c>
      <c r="O135" s="13">
        <f t="shared" si="7"/>
        <v>21764.489999999998</v>
      </c>
      <c r="P135" s="1" t="s">
        <v>192</v>
      </c>
      <c r="Q135" s="49" t="s">
        <v>411</v>
      </c>
      <c r="R135" s="16" t="s">
        <v>203</v>
      </c>
      <c r="S135" s="12">
        <v>44926</v>
      </c>
      <c r="T135" s="12">
        <v>44926</v>
      </c>
      <c r="U135" s="3"/>
    </row>
    <row r="136" spans="1:21" ht="15" customHeight="1" x14ac:dyDescent="0.25">
      <c r="A136" s="3">
        <v>2022</v>
      </c>
      <c r="B136" s="4">
        <v>44835</v>
      </c>
      <c r="C136" s="4">
        <v>44926</v>
      </c>
      <c r="D136" s="1" t="s">
        <v>303</v>
      </c>
      <c r="E136" s="3">
        <v>1211</v>
      </c>
      <c r="F136" s="1" t="s">
        <v>1196</v>
      </c>
      <c r="G136" s="24" t="s">
        <v>138</v>
      </c>
      <c r="H136" s="1" t="s">
        <v>1195</v>
      </c>
      <c r="I136" s="23">
        <v>114</v>
      </c>
      <c r="J136" s="11" t="s">
        <v>1665</v>
      </c>
      <c r="K136" s="32" t="s">
        <v>1402</v>
      </c>
      <c r="L136" s="32" t="s">
        <v>1403</v>
      </c>
      <c r="M136" s="34" t="s">
        <v>1475</v>
      </c>
      <c r="N136" s="36">
        <v>12116.2</v>
      </c>
      <c r="O136" s="13">
        <f t="shared" si="7"/>
        <v>36348.600000000006</v>
      </c>
      <c r="P136" s="1" t="s">
        <v>192</v>
      </c>
      <c r="Q136" s="49" t="s">
        <v>411</v>
      </c>
      <c r="R136" s="16" t="s">
        <v>203</v>
      </c>
      <c r="S136" s="12">
        <v>44926</v>
      </c>
      <c r="T136" s="12">
        <v>44926</v>
      </c>
      <c r="U136" s="10"/>
    </row>
    <row r="137" spans="1:21" ht="15" customHeight="1" x14ac:dyDescent="0.25">
      <c r="A137" s="3">
        <v>2022</v>
      </c>
      <c r="B137" s="4">
        <v>44835</v>
      </c>
      <c r="C137" s="4">
        <v>44926</v>
      </c>
      <c r="D137" s="1" t="s">
        <v>303</v>
      </c>
      <c r="E137" s="3">
        <v>1211</v>
      </c>
      <c r="F137" s="1" t="s">
        <v>83</v>
      </c>
      <c r="G137" s="24" t="s">
        <v>95</v>
      </c>
      <c r="H137" s="1" t="s">
        <v>372</v>
      </c>
      <c r="I137" s="23">
        <v>37</v>
      </c>
      <c r="J137" s="11" t="s">
        <v>1666</v>
      </c>
      <c r="K137" s="32" t="s">
        <v>1402</v>
      </c>
      <c r="L137" s="32" t="s">
        <v>1403</v>
      </c>
      <c r="M137" s="34" t="s">
        <v>1667</v>
      </c>
      <c r="N137" s="36">
        <v>15660</v>
      </c>
      <c r="O137" s="13">
        <f t="shared" si="7"/>
        <v>46980</v>
      </c>
      <c r="P137" s="1" t="s">
        <v>192</v>
      </c>
      <c r="Q137" s="49" t="s">
        <v>411</v>
      </c>
      <c r="R137" s="16" t="s">
        <v>203</v>
      </c>
      <c r="S137" s="12">
        <v>44926</v>
      </c>
      <c r="T137" s="12">
        <v>44926</v>
      </c>
      <c r="U137" s="10"/>
    </row>
    <row r="138" spans="1:21" ht="15" customHeight="1" x14ac:dyDescent="0.25">
      <c r="A138" s="3">
        <v>2022</v>
      </c>
      <c r="B138" s="4">
        <v>44835</v>
      </c>
      <c r="C138" s="4">
        <v>44926</v>
      </c>
      <c r="D138" s="1" t="s">
        <v>303</v>
      </c>
      <c r="E138" s="3">
        <v>1211</v>
      </c>
      <c r="F138" s="1" t="s">
        <v>1668</v>
      </c>
      <c r="G138" s="24" t="s">
        <v>117</v>
      </c>
      <c r="H138" s="1" t="s">
        <v>1669</v>
      </c>
      <c r="I138" s="23">
        <v>133</v>
      </c>
      <c r="J138" s="11" t="s">
        <v>1670</v>
      </c>
      <c r="K138" s="32" t="s">
        <v>1402</v>
      </c>
      <c r="L138" s="32" t="s">
        <v>1403</v>
      </c>
      <c r="M138" s="34" t="s">
        <v>1671</v>
      </c>
      <c r="N138" s="36">
        <v>12116.2</v>
      </c>
      <c r="O138" s="13">
        <f t="shared" si="7"/>
        <v>36348.600000000006</v>
      </c>
      <c r="P138" s="1" t="s">
        <v>192</v>
      </c>
      <c r="Q138" s="49" t="s">
        <v>411</v>
      </c>
      <c r="R138" s="16" t="s">
        <v>203</v>
      </c>
      <c r="S138" s="12">
        <v>44926</v>
      </c>
      <c r="T138" s="12">
        <v>44926</v>
      </c>
      <c r="U138" s="10"/>
    </row>
    <row r="139" spans="1:21" ht="15" customHeight="1" x14ac:dyDescent="0.25">
      <c r="A139" s="3">
        <v>2022</v>
      </c>
      <c r="B139" s="4">
        <v>44835</v>
      </c>
      <c r="C139" s="4">
        <v>44926</v>
      </c>
      <c r="D139" s="1" t="s">
        <v>303</v>
      </c>
      <c r="E139" s="3">
        <v>1211</v>
      </c>
      <c r="F139" s="1" t="s">
        <v>1672</v>
      </c>
      <c r="G139" s="24" t="s">
        <v>124</v>
      </c>
      <c r="H139" s="1" t="s">
        <v>79</v>
      </c>
      <c r="I139" s="23">
        <v>104</v>
      </c>
      <c r="J139" s="11" t="s">
        <v>1673</v>
      </c>
      <c r="K139" s="32" t="s">
        <v>1402</v>
      </c>
      <c r="L139" s="32" t="s">
        <v>1403</v>
      </c>
      <c r="M139" s="34" t="s">
        <v>1404</v>
      </c>
      <c r="N139" s="36">
        <v>12116.2</v>
      </c>
      <c r="O139" s="13">
        <f t="shared" si="7"/>
        <v>36348.600000000006</v>
      </c>
      <c r="P139" s="1" t="s">
        <v>192</v>
      </c>
      <c r="Q139" s="49" t="s">
        <v>411</v>
      </c>
      <c r="R139" s="16" t="s">
        <v>203</v>
      </c>
      <c r="S139" s="12">
        <v>44926</v>
      </c>
      <c r="T139" s="12">
        <v>44926</v>
      </c>
      <c r="U139" s="10"/>
    </row>
    <row r="140" spans="1:21" ht="15" customHeight="1" x14ac:dyDescent="0.25">
      <c r="A140" s="3">
        <v>2022</v>
      </c>
      <c r="B140" s="4">
        <v>44835</v>
      </c>
      <c r="C140" s="4">
        <v>44926</v>
      </c>
      <c r="D140" s="1" t="s">
        <v>303</v>
      </c>
      <c r="E140" s="3">
        <v>1211</v>
      </c>
      <c r="F140" s="1" t="s">
        <v>1674</v>
      </c>
      <c r="G140" s="24" t="s">
        <v>470</v>
      </c>
      <c r="H140" s="1" t="s">
        <v>471</v>
      </c>
      <c r="I140" s="23">
        <v>30</v>
      </c>
      <c r="J140" s="11" t="s">
        <v>1675</v>
      </c>
      <c r="K140" s="32" t="s">
        <v>1402</v>
      </c>
      <c r="L140" s="32" t="s">
        <v>1403</v>
      </c>
      <c r="M140" s="34" t="s">
        <v>1676</v>
      </c>
      <c r="N140" s="36">
        <v>20590</v>
      </c>
      <c r="O140" s="36">
        <f t="shared" si="7"/>
        <v>61770</v>
      </c>
      <c r="P140" s="1" t="s">
        <v>192</v>
      </c>
      <c r="Q140" s="49" t="s">
        <v>411</v>
      </c>
      <c r="R140" s="16" t="s">
        <v>203</v>
      </c>
      <c r="S140" s="12">
        <v>44926</v>
      </c>
      <c r="T140" s="12">
        <v>44926</v>
      </c>
      <c r="U140" s="10"/>
    </row>
    <row r="141" spans="1:21" ht="15" customHeight="1" x14ac:dyDescent="0.25">
      <c r="A141" s="3">
        <v>2022</v>
      </c>
      <c r="B141" s="4">
        <v>44835</v>
      </c>
      <c r="C141" s="4">
        <v>44926</v>
      </c>
      <c r="D141" s="1" t="s">
        <v>303</v>
      </c>
      <c r="E141" s="3">
        <v>1211</v>
      </c>
      <c r="F141" s="1" t="s">
        <v>1677</v>
      </c>
      <c r="G141" s="24" t="s">
        <v>358</v>
      </c>
      <c r="H141" s="1" t="s">
        <v>67</v>
      </c>
      <c r="I141" s="23">
        <v>35</v>
      </c>
      <c r="J141" s="11" t="s">
        <v>1678</v>
      </c>
      <c r="K141" s="32" t="s">
        <v>1402</v>
      </c>
      <c r="L141" s="32" t="s">
        <v>1403</v>
      </c>
      <c r="M141" s="34" t="s">
        <v>1679</v>
      </c>
      <c r="N141" s="36">
        <v>13474.37</v>
      </c>
      <c r="O141" s="36">
        <f t="shared" si="7"/>
        <v>40423.11</v>
      </c>
      <c r="P141" s="1" t="s">
        <v>192</v>
      </c>
      <c r="Q141" s="49" t="s">
        <v>411</v>
      </c>
      <c r="R141" s="16" t="s">
        <v>203</v>
      </c>
      <c r="S141" s="12">
        <v>44926</v>
      </c>
      <c r="T141" s="12">
        <v>44926</v>
      </c>
      <c r="U141" s="10"/>
    </row>
    <row r="142" spans="1:21" ht="15" customHeight="1" x14ac:dyDescent="0.25">
      <c r="A142" s="3">
        <v>2022</v>
      </c>
      <c r="B142" s="4">
        <v>44835</v>
      </c>
      <c r="C142" s="4">
        <v>44926</v>
      </c>
      <c r="D142" s="1" t="s">
        <v>303</v>
      </c>
      <c r="E142" s="3">
        <v>1211</v>
      </c>
      <c r="F142" s="1" t="s">
        <v>1680</v>
      </c>
      <c r="G142" s="24" t="s">
        <v>375</v>
      </c>
      <c r="H142" s="1" t="s">
        <v>296</v>
      </c>
      <c r="I142" s="23">
        <v>10</v>
      </c>
      <c r="J142" s="11" t="s">
        <v>1681</v>
      </c>
      <c r="K142" s="32" t="s">
        <v>1402</v>
      </c>
      <c r="L142" s="32" t="s">
        <v>1403</v>
      </c>
      <c r="M142" s="34" t="s">
        <v>1404</v>
      </c>
      <c r="N142" s="36">
        <v>12116.2</v>
      </c>
      <c r="O142" s="13">
        <f t="shared" si="7"/>
        <v>36348.600000000006</v>
      </c>
      <c r="P142" s="1" t="s">
        <v>192</v>
      </c>
      <c r="Q142" s="49" t="s">
        <v>411</v>
      </c>
      <c r="R142" s="16" t="s">
        <v>203</v>
      </c>
      <c r="S142" s="12">
        <v>44926</v>
      </c>
      <c r="T142" s="12">
        <v>44926</v>
      </c>
      <c r="U142" s="10"/>
    </row>
    <row r="143" spans="1:21" ht="15" customHeight="1" x14ac:dyDescent="0.25">
      <c r="A143" s="3">
        <v>2022</v>
      </c>
      <c r="B143" s="4">
        <v>44835</v>
      </c>
      <c r="C143" s="4">
        <v>44926</v>
      </c>
      <c r="D143" s="1" t="s">
        <v>303</v>
      </c>
      <c r="E143" s="3">
        <v>1211</v>
      </c>
      <c r="F143" s="1" t="s">
        <v>405</v>
      </c>
      <c r="G143" s="24" t="s">
        <v>273</v>
      </c>
      <c r="H143" s="1" t="s">
        <v>384</v>
      </c>
      <c r="I143" s="23">
        <v>101</v>
      </c>
      <c r="J143" s="11" t="s">
        <v>1682</v>
      </c>
      <c r="K143" s="32" t="s">
        <v>1402</v>
      </c>
      <c r="L143" s="32" t="s">
        <v>1403</v>
      </c>
      <c r="M143" s="34" t="s">
        <v>1457</v>
      </c>
      <c r="N143" s="36">
        <v>12116.2</v>
      </c>
      <c r="O143" s="13">
        <f t="shared" si="7"/>
        <v>36348.600000000006</v>
      </c>
      <c r="P143" s="1" t="s">
        <v>192</v>
      </c>
      <c r="Q143" s="49" t="s">
        <v>411</v>
      </c>
      <c r="R143" s="16" t="s">
        <v>203</v>
      </c>
      <c r="S143" s="12">
        <v>44926</v>
      </c>
      <c r="T143" s="12">
        <v>44926</v>
      </c>
      <c r="U143" s="10"/>
    </row>
    <row r="144" spans="1:21" ht="15" customHeight="1" x14ac:dyDescent="0.25">
      <c r="A144" s="3">
        <v>2022</v>
      </c>
      <c r="B144" s="4">
        <v>44835</v>
      </c>
      <c r="C144" s="4">
        <v>44926</v>
      </c>
      <c r="D144" s="1" t="s">
        <v>303</v>
      </c>
      <c r="E144" s="3">
        <v>1211</v>
      </c>
      <c r="F144" s="1" t="s">
        <v>549</v>
      </c>
      <c r="G144" s="24" t="s">
        <v>550</v>
      </c>
      <c r="H144" s="1" t="s">
        <v>551</v>
      </c>
      <c r="I144" s="23">
        <v>53</v>
      </c>
      <c r="J144" s="11" t="s">
        <v>1683</v>
      </c>
      <c r="K144" s="32" t="s">
        <v>1402</v>
      </c>
      <c r="L144" s="32" t="s">
        <v>1403</v>
      </c>
      <c r="M144" s="34" t="s">
        <v>1684</v>
      </c>
      <c r="N144" s="36">
        <v>7852.23</v>
      </c>
      <c r="O144" s="36">
        <f t="shared" si="7"/>
        <v>23556.69</v>
      </c>
      <c r="P144" s="1" t="s">
        <v>192</v>
      </c>
      <c r="Q144" s="49" t="s">
        <v>411</v>
      </c>
      <c r="R144" s="16" t="s">
        <v>203</v>
      </c>
      <c r="S144" s="12">
        <v>44926</v>
      </c>
      <c r="T144" s="12">
        <v>44926</v>
      </c>
      <c r="U144" s="3"/>
    </row>
    <row r="145" spans="1:21" ht="15" customHeight="1" x14ac:dyDescent="0.25">
      <c r="A145" s="3">
        <v>2022</v>
      </c>
      <c r="B145" s="4">
        <v>44835</v>
      </c>
      <c r="C145" s="4">
        <v>44926</v>
      </c>
      <c r="D145" s="1" t="s">
        <v>303</v>
      </c>
      <c r="E145" s="3">
        <v>1211</v>
      </c>
      <c r="F145" s="1" t="s">
        <v>238</v>
      </c>
      <c r="G145" s="24" t="s">
        <v>212</v>
      </c>
      <c r="H145" s="1" t="s">
        <v>237</v>
      </c>
      <c r="I145" s="23">
        <v>6</v>
      </c>
      <c r="J145" s="11" t="s">
        <v>1685</v>
      </c>
      <c r="K145" s="32" t="s">
        <v>1402</v>
      </c>
      <c r="L145" s="32" t="s">
        <v>1403</v>
      </c>
      <c r="M145" s="34" t="s">
        <v>1601</v>
      </c>
      <c r="N145" s="36">
        <v>15660</v>
      </c>
      <c r="O145" s="13">
        <f t="shared" si="7"/>
        <v>46980</v>
      </c>
      <c r="P145" s="1" t="s">
        <v>192</v>
      </c>
      <c r="Q145" s="49" t="s">
        <v>411</v>
      </c>
      <c r="R145" s="16" t="s">
        <v>203</v>
      </c>
      <c r="S145" s="12">
        <v>44926</v>
      </c>
      <c r="T145" s="12">
        <v>44926</v>
      </c>
      <c r="U145" s="10"/>
    </row>
    <row r="146" spans="1:21" ht="15" customHeight="1" x14ac:dyDescent="0.25">
      <c r="A146" s="14">
        <v>2022</v>
      </c>
      <c r="B146" s="15">
        <v>44835</v>
      </c>
      <c r="C146" s="4">
        <v>44926</v>
      </c>
      <c r="D146" s="16" t="s">
        <v>303</v>
      </c>
      <c r="E146" s="14">
        <v>1211</v>
      </c>
      <c r="F146" s="16" t="s">
        <v>1686</v>
      </c>
      <c r="G146" s="26" t="s">
        <v>73</v>
      </c>
      <c r="H146" s="16" t="s">
        <v>497</v>
      </c>
      <c r="I146" s="25">
        <v>69</v>
      </c>
      <c r="J146" s="11" t="s">
        <v>1687</v>
      </c>
      <c r="K146" s="33" t="s">
        <v>1402</v>
      </c>
      <c r="L146" s="33" t="s">
        <v>1403</v>
      </c>
      <c r="M146" s="35" t="s">
        <v>1404</v>
      </c>
      <c r="N146" s="39">
        <v>12116.2</v>
      </c>
      <c r="O146" s="17">
        <f t="shared" si="7"/>
        <v>36348.600000000006</v>
      </c>
      <c r="P146" s="16" t="s">
        <v>192</v>
      </c>
      <c r="Q146" s="49" t="s">
        <v>411</v>
      </c>
      <c r="R146" s="16" t="s">
        <v>203</v>
      </c>
      <c r="S146" s="12">
        <v>44926</v>
      </c>
      <c r="T146" s="12">
        <v>44926</v>
      </c>
      <c r="U146" s="14"/>
    </row>
    <row r="147" spans="1:21" ht="15" customHeight="1" x14ac:dyDescent="0.25">
      <c r="A147" s="3">
        <v>2022</v>
      </c>
      <c r="B147" s="4">
        <v>44835</v>
      </c>
      <c r="C147" s="4">
        <v>44926</v>
      </c>
      <c r="D147" s="1" t="s">
        <v>303</v>
      </c>
      <c r="E147" s="3">
        <v>1211</v>
      </c>
      <c r="F147" s="1" t="s">
        <v>1688</v>
      </c>
      <c r="G147" s="24" t="s">
        <v>68</v>
      </c>
      <c r="H147" s="1" t="s">
        <v>407</v>
      </c>
      <c r="I147" s="23">
        <v>70</v>
      </c>
      <c r="J147" s="11" t="s">
        <v>1689</v>
      </c>
      <c r="K147" s="32" t="s">
        <v>1402</v>
      </c>
      <c r="L147" s="32" t="s">
        <v>1403</v>
      </c>
      <c r="M147" s="34" t="s">
        <v>1690</v>
      </c>
      <c r="N147" s="36">
        <v>23006.67</v>
      </c>
      <c r="O147" s="36">
        <f t="shared" si="7"/>
        <v>69020.009999999995</v>
      </c>
      <c r="P147" s="1" t="s">
        <v>192</v>
      </c>
      <c r="Q147" s="49" t="s">
        <v>411</v>
      </c>
      <c r="R147" s="16" t="s">
        <v>203</v>
      </c>
      <c r="S147" s="12">
        <v>44926</v>
      </c>
      <c r="T147" s="12">
        <v>44926</v>
      </c>
      <c r="U147" s="10"/>
    </row>
    <row r="148" spans="1:21" ht="15" customHeight="1" x14ac:dyDescent="0.25">
      <c r="A148" s="3">
        <v>2022</v>
      </c>
      <c r="B148" s="4">
        <v>44835</v>
      </c>
      <c r="C148" s="4">
        <v>44926</v>
      </c>
      <c r="D148" s="1" t="s">
        <v>303</v>
      </c>
      <c r="E148" s="3">
        <v>1211</v>
      </c>
      <c r="F148" s="1" t="s">
        <v>1691</v>
      </c>
      <c r="G148" s="24" t="s">
        <v>103</v>
      </c>
      <c r="H148" s="1" t="s">
        <v>67</v>
      </c>
      <c r="I148" s="23">
        <v>18</v>
      </c>
      <c r="J148" s="11" t="s">
        <v>1692</v>
      </c>
      <c r="K148" s="32" t="s">
        <v>1402</v>
      </c>
      <c r="L148" s="32" t="s">
        <v>1403</v>
      </c>
      <c r="M148" s="34" t="s">
        <v>1693</v>
      </c>
      <c r="N148" s="36">
        <v>20590</v>
      </c>
      <c r="O148" s="36">
        <f t="shared" si="7"/>
        <v>61770</v>
      </c>
      <c r="P148" s="1" t="s">
        <v>192</v>
      </c>
      <c r="Q148" s="49" t="s">
        <v>411</v>
      </c>
      <c r="R148" s="16" t="s">
        <v>203</v>
      </c>
      <c r="S148" s="12">
        <v>44926</v>
      </c>
      <c r="T148" s="12">
        <v>44926</v>
      </c>
      <c r="U148" s="10"/>
    </row>
    <row r="149" spans="1:21" ht="15" customHeight="1" x14ac:dyDescent="0.25">
      <c r="A149" s="14">
        <v>2022</v>
      </c>
      <c r="B149" s="15">
        <v>44835</v>
      </c>
      <c r="C149" s="4">
        <v>44926</v>
      </c>
      <c r="D149" s="16" t="s">
        <v>303</v>
      </c>
      <c r="E149" s="14">
        <v>1211</v>
      </c>
      <c r="F149" s="16" t="s">
        <v>632</v>
      </c>
      <c r="G149" s="26" t="s">
        <v>633</v>
      </c>
      <c r="H149" s="16" t="s">
        <v>634</v>
      </c>
      <c r="I149" s="25">
        <v>7</v>
      </c>
      <c r="J149" s="11" t="s">
        <v>1694</v>
      </c>
      <c r="K149" s="33" t="s">
        <v>1402</v>
      </c>
      <c r="L149" s="33" t="s">
        <v>1403</v>
      </c>
      <c r="M149" s="35" t="s">
        <v>1695</v>
      </c>
      <c r="N149" s="39">
        <f>O149/3</f>
        <v>21063.333333333332</v>
      </c>
      <c r="O149" s="39">
        <v>63190</v>
      </c>
      <c r="P149" s="16" t="s">
        <v>192</v>
      </c>
      <c r="Q149" s="49" t="s">
        <v>411</v>
      </c>
      <c r="R149" s="16" t="s">
        <v>203</v>
      </c>
      <c r="S149" s="12">
        <v>44926</v>
      </c>
      <c r="T149" s="12">
        <v>44926</v>
      </c>
      <c r="U149" s="14"/>
    </row>
    <row r="150" spans="1:21" ht="15" customHeight="1" x14ac:dyDescent="0.25">
      <c r="A150" s="3">
        <v>2022</v>
      </c>
      <c r="B150" s="4">
        <v>44835</v>
      </c>
      <c r="C150" s="4">
        <v>44926</v>
      </c>
      <c r="D150" s="1" t="s">
        <v>303</v>
      </c>
      <c r="E150" s="3">
        <v>1211</v>
      </c>
      <c r="F150" s="1" t="s">
        <v>395</v>
      </c>
      <c r="G150" s="24" t="s">
        <v>396</v>
      </c>
      <c r="H150" s="1" t="s">
        <v>366</v>
      </c>
      <c r="I150" s="23">
        <v>12</v>
      </c>
      <c r="J150" s="55" t="s">
        <v>2980</v>
      </c>
      <c r="K150" s="32" t="s">
        <v>1402</v>
      </c>
      <c r="L150" s="32" t="s">
        <v>1403</v>
      </c>
      <c r="M150" s="34" t="s">
        <v>1696</v>
      </c>
      <c r="N150" s="36">
        <v>20590</v>
      </c>
      <c r="O150" s="36">
        <f t="shared" ref="O150:O181" si="8">N150*3</f>
        <v>61770</v>
      </c>
      <c r="P150" s="1" t="s">
        <v>192</v>
      </c>
      <c r="Q150" s="49" t="s">
        <v>411</v>
      </c>
      <c r="R150" s="16" t="s">
        <v>203</v>
      </c>
      <c r="S150" s="12">
        <v>44926</v>
      </c>
      <c r="T150" s="12">
        <v>44926</v>
      </c>
      <c r="U150" s="10"/>
    </row>
    <row r="151" spans="1:21" ht="15" customHeight="1" x14ac:dyDescent="0.25">
      <c r="A151" s="3">
        <v>2022</v>
      </c>
      <c r="B151" s="4">
        <v>44835</v>
      </c>
      <c r="C151" s="4">
        <v>44926</v>
      </c>
      <c r="D151" s="1" t="s">
        <v>303</v>
      </c>
      <c r="E151" s="3">
        <v>1211</v>
      </c>
      <c r="F151" s="1" t="s">
        <v>1697</v>
      </c>
      <c r="G151" s="24" t="s">
        <v>241</v>
      </c>
      <c r="H151" s="1" t="s">
        <v>114</v>
      </c>
      <c r="I151" s="23">
        <v>145</v>
      </c>
      <c r="J151" s="11" t="s">
        <v>1698</v>
      </c>
      <c r="K151" s="32" t="s">
        <v>1402</v>
      </c>
      <c r="L151" s="32" t="s">
        <v>1403</v>
      </c>
      <c r="M151" s="34" t="s">
        <v>1699</v>
      </c>
      <c r="N151" s="36">
        <v>23006.67</v>
      </c>
      <c r="O151" s="13">
        <f t="shared" si="8"/>
        <v>69020.009999999995</v>
      </c>
      <c r="P151" s="1" t="s">
        <v>192</v>
      </c>
      <c r="Q151" s="49" t="s">
        <v>411</v>
      </c>
      <c r="R151" s="16" t="s">
        <v>203</v>
      </c>
      <c r="S151" s="12">
        <v>44926</v>
      </c>
      <c r="T151" s="12">
        <v>44926</v>
      </c>
      <c r="U151" s="10"/>
    </row>
    <row r="152" spans="1:21" ht="15" customHeight="1" x14ac:dyDescent="0.25">
      <c r="A152" s="3">
        <v>2022</v>
      </c>
      <c r="B152" s="4">
        <v>44835</v>
      </c>
      <c r="C152" s="4">
        <v>44926</v>
      </c>
      <c r="D152" s="1" t="s">
        <v>303</v>
      </c>
      <c r="E152" s="3">
        <v>1211</v>
      </c>
      <c r="F152" s="1" t="s">
        <v>1271</v>
      </c>
      <c r="G152" s="24" t="s">
        <v>173</v>
      </c>
      <c r="H152" s="1" t="s">
        <v>197</v>
      </c>
      <c r="I152" s="23">
        <v>24</v>
      </c>
      <c r="J152" s="11" t="s">
        <v>1700</v>
      </c>
      <c r="K152" s="32" t="s">
        <v>1402</v>
      </c>
      <c r="L152" s="32" t="s">
        <v>1403</v>
      </c>
      <c r="M152" s="34" t="s">
        <v>1701</v>
      </c>
      <c r="N152" s="36">
        <v>23006.67</v>
      </c>
      <c r="O152" s="36">
        <f t="shared" si="8"/>
        <v>69020.009999999995</v>
      </c>
      <c r="P152" s="1" t="s">
        <v>192</v>
      </c>
      <c r="Q152" s="49" t="s">
        <v>411</v>
      </c>
      <c r="R152" s="16" t="s">
        <v>203</v>
      </c>
      <c r="S152" s="12">
        <v>44926</v>
      </c>
      <c r="T152" s="12">
        <v>44926</v>
      </c>
      <c r="U152" s="3"/>
    </row>
    <row r="153" spans="1:21" ht="15" customHeight="1" x14ac:dyDescent="0.25">
      <c r="A153" s="3">
        <v>2022</v>
      </c>
      <c r="B153" s="4">
        <v>44835</v>
      </c>
      <c r="C153" s="4">
        <v>44926</v>
      </c>
      <c r="D153" s="1" t="s">
        <v>303</v>
      </c>
      <c r="E153" s="3">
        <v>1211</v>
      </c>
      <c r="F153" s="1" t="s">
        <v>1702</v>
      </c>
      <c r="G153" s="24" t="s">
        <v>103</v>
      </c>
      <c r="H153" s="1" t="s">
        <v>94</v>
      </c>
      <c r="I153" s="23">
        <v>38</v>
      </c>
      <c r="J153" s="11" t="s">
        <v>1703</v>
      </c>
      <c r="K153" s="32" t="s">
        <v>1402</v>
      </c>
      <c r="L153" s="32" t="s">
        <v>1403</v>
      </c>
      <c r="M153" s="34" t="s">
        <v>1667</v>
      </c>
      <c r="N153" s="36">
        <v>15660</v>
      </c>
      <c r="O153" s="13">
        <f t="shared" si="8"/>
        <v>46980</v>
      </c>
      <c r="P153" s="1" t="s">
        <v>192</v>
      </c>
      <c r="Q153" s="49" t="s">
        <v>411</v>
      </c>
      <c r="R153" s="16" t="s">
        <v>203</v>
      </c>
      <c r="S153" s="12">
        <v>44926</v>
      </c>
      <c r="T153" s="12">
        <v>44926</v>
      </c>
      <c r="U153" s="10"/>
    </row>
    <row r="154" spans="1:21" ht="15" customHeight="1" x14ac:dyDescent="0.25">
      <c r="A154" s="3">
        <v>2022</v>
      </c>
      <c r="B154" s="4">
        <v>44835</v>
      </c>
      <c r="C154" s="4">
        <v>44926</v>
      </c>
      <c r="D154" s="1" t="s">
        <v>303</v>
      </c>
      <c r="E154" s="3">
        <v>1211</v>
      </c>
      <c r="F154" s="1" t="s">
        <v>1704</v>
      </c>
      <c r="G154" s="24" t="s">
        <v>148</v>
      </c>
      <c r="H154" s="1" t="s">
        <v>67</v>
      </c>
      <c r="I154" s="23">
        <v>130</v>
      </c>
      <c r="J154" s="11" t="s">
        <v>1705</v>
      </c>
      <c r="K154" s="32" t="s">
        <v>1402</v>
      </c>
      <c r="L154" s="32" t="s">
        <v>1403</v>
      </c>
      <c r="M154" s="34" t="s">
        <v>1706</v>
      </c>
      <c r="N154" s="36">
        <v>15660</v>
      </c>
      <c r="O154" s="13">
        <f t="shared" si="8"/>
        <v>46980</v>
      </c>
      <c r="P154" s="1" t="s">
        <v>192</v>
      </c>
      <c r="Q154" s="49" t="s">
        <v>411</v>
      </c>
      <c r="R154" s="16" t="s">
        <v>203</v>
      </c>
      <c r="S154" s="12">
        <v>44926</v>
      </c>
      <c r="T154" s="12">
        <v>44926</v>
      </c>
      <c r="U154" s="3"/>
    </row>
    <row r="155" spans="1:21" ht="15" customHeight="1" x14ac:dyDescent="0.25">
      <c r="A155" s="3">
        <v>2022</v>
      </c>
      <c r="B155" s="4">
        <v>44835</v>
      </c>
      <c r="C155" s="4">
        <v>44926</v>
      </c>
      <c r="D155" s="1" t="s">
        <v>303</v>
      </c>
      <c r="E155" s="3">
        <v>1211</v>
      </c>
      <c r="F155" s="1" t="s">
        <v>1707</v>
      </c>
      <c r="G155" s="24" t="s">
        <v>68</v>
      </c>
      <c r="H155" s="1" t="s">
        <v>143</v>
      </c>
      <c r="I155" s="23">
        <v>71</v>
      </c>
      <c r="J155" s="11" t="s">
        <v>1708</v>
      </c>
      <c r="K155" s="32" t="s">
        <v>1402</v>
      </c>
      <c r="L155" s="32" t="s">
        <v>1403</v>
      </c>
      <c r="M155" s="34" t="s">
        <v>1709</v>
      </c>
      <c r="N155" s="36">
        <v>18076.669999999998</v>
      </c>
      <c r="O155" s="36">
        <f t="shared" si="8"/>
        <v>54230.009999999995</v>
      </c>
      <c r="P155" s="1" t="s">
        <v>192</v>
      </c>
      <c r="Q155" s="49" t="s">
        <v>411</v>
      </c>
      <c r="R155" s="16" t="s">
        <v>203</v>
      </c>
      <c r="S155" s="12">
        <v>44926</v>
      </c>
      <c r="T155" s="12">
        <v>44926</v>
      </c>
      <c r="U155" s="10"/>
    </row>
    <row r="156" spans="1:21" ht="15" customHeight="1" x14ac:dyDescent="0.25">
      <c r="A156" s="3">
        <v>2022</v>
      </c>
      <c r="B156" s="4">
        <v>44835</v>
      </c>
      <c r="C156" s="4">
        <v>44926</v>
      </c>
      <c r="D156" s="1" t="s">
        <v>303</v>
      </c>
      <c r="E156" s="3">
        <v>1211</v>
      </c>
      <c r="F156" s="1" t="s">
        <v>1281</v>
      </c>
      <c r="G156" s="24" t="s">
        <v>62</v>
      </c>
      <c r="H156" s="1" t="s">
        <v>195</v>
      </c>
      <c r="I156" s="23">
        <v>29</v>
      </c>
      <c r="J156" s="11" t="s">
        <v>1710</v>
      </c>
      <c r="K156" s="32" t="s">
        <v>1402</v>
      </c>
      <c r="L156" s="32" t="s">
        <v>1403</v>
      </c>
      <c r="M156" s="34" t="s">
        <v>1711</v>
      </c>
      <c r="N156" s="36">
        <v>23006.67</v>
      </c>
      <c r="O156" s="36">
        <f t="shared" si="8"/>
        <v>69020.009999999995</v>
      </c>
      <c r="P156" s="1" t="s">
        <v>192</v>
      </c>
      <c r="Q156" s="49" t="s">
        <v>411</v>
      </c>
      <c r="R156" s="16" t="s">
        <v>203</v>
      </c>
      <c r="S156" s="12">
        <v>44926</v>
      </c>
      <c r="T156" s="12">
        <v>44926</v>
      </c>
      <c r="U156" s="10"/>
    </row>
    <row r="157" spans="1:21" ht="15" customHeight="1" x14ac:dyDescent="0.25">
      <c r="A157" s="3">
        <v>2022</v>
      </c>
      <c r="B157" s="4">
        <v>44835</v>
      </c>
      <c r="C157" s="4">
        <v>44926</v>
      </c>
      <c r="D157" s="1" t="s">
        <v>303</v>
      </c>
      <c r="E157" s="3">
        <v>1211</v>
      </c>
      <c r="F157" s="1" t="s">
        <v>1712</v>
      </c>
      <c r="G157" s="24" t="s">
        <v>124</v>
      </c>
      <c r="H157" s="1" t="s">
        <v>67</v>
      </c>
      <c r="I157" s="23">
        <v>103</v>
      </c>
      <c r="J157" s="11" t="s">
        <v>1713</v>
      </c>
      <c r="K157" s="32" t="s">
        <v>1402</v>
      </c>
      <c r="L157" s="32" t="s">
        <v>1403</v>
      </c>
      <c r="M157" s="34" t="s">
        <v>1457</v>
      </c>
      <c r="N157" s="36">
        <v>12116.2</v>
      </c>
      <c r="O157" s="13">
        <f t="shared" si="8"/>
        <v>36348.600000000006</v>
      </c>
      <c r="P157" s="1" t="s">
        <v>192</v>
      </c>
      <c r="Q157" s="49" t="s">
        <v>411</v>
      </c>
      <c r="R157" s="16" t="s">
        <v>203</v>
      </c>
      <c r="S157" s="12">
        <v>44926</v>
      </c>
      <c r="T157" s="12">
        <v>44926</v>
      </c>
      <c r="U157" s="10"/>
    </row>
    <row r="158" spans="1:21" ht="15" customHeight="1" x14ac:dyDescent="0.25">
      <c r="A158" s="3">
        <v>2022</v>
      </c>
      <c r="B158" s="4">
        <v>44835</v>
      </c>
      <c r="C158" s="4">
        <v>44926</v>
      </c>
      <c r="D158" s="1" t="s">
        <v>303</v>
      </c>
      <c r="E158" s="3">
        <v>1211</v>
      </c>
      <c r="F158" s="1" t="s">
        <v>1714</v>
      </c>
      <c r="G158" s="24" t="s">
        <v>504</v>
      </c>
      <c r="H158" s="1" t="s">
        <v>505</v>
      </c>
      <c r="I158" s="23">
        <v>132</v>
      </c>
      <c r="J158" s="11" t="s">
        <v>1715</v>
      </c>
      <c r="K158" s="32" t="s">
        <v>1402</v>
      </c>
      <c r="L158" s="32" t="s">
        <v>1403</v>
      </c>
      <c r="M158" s="34" t="s">
        <v>1404</v>
      </c>
      <c r="N158" s="36">
        <v>12116.2</v>
      </c>
      <c r="O158" s="13">
        <f t="shared" si="8"/>
        <v>36348.600000000006</v>
      </c>
      <c r="P158" s="1" t="s">
        <v>192</v>
      </c>
      <c r="Q158" s="49" t="s">
        <v>411</v>
      </c>
      <c r="R158" s="16" t="s">
        <v>203</v>
      </c>
      <c r="S158" s="12">
        <v>44926</v>
      </c>
      <c r="T158" s="12">
        <v>44926</v>
      </c>
      <c r="U158" s="3"/>
    </row>
    <row r="159" spans="1:21" ht="15" customHeight="1" x14ac:dyDescent="0.25">
      <c r="A159" s="3">
        <v>2022</v>
      </c>
      <c r="B159" s="4">
        <v>44835</v>
      </c>
      <c r="C159" s="4">
        <v>44926</v>
      </c>
      <c r="D159" s="1" t="s">
        <v>303</v>
      </c>
      <c r="E159" s="3">
        <v>1211</v>
      </c>
      <c r="F159" s="1" t="s">
        <v>1716</v>
      </c>
      <c r="G159" s="24" t="s">
        <v>299</v>
      </c>
      <c r="H159" s="1" t="s">
        <v>142</v>
      </c>
      <c r="I159" s="23">
        <v>71</v>
      </c>
      <c r="J159" s="11" t="s">
        <v>1717</v>
      </c>
      <c r="K159" s="32" t="s">
        <v>1402</v>
      </c>
      <c r="L159" s="32" t="s">
        <v>1403</v>
      </c>
      <c r="M159" s="34" t="s">
        <v>1718</v>
      </c>
      <c r="N159" s="36">
        <v>18076.669999999998</v>
      </c>
      <c r="O159" s="13">
        <f t="shared" si="8"/>
        <v>54230.009999999995</v>
      </c>
      <c r="P159" s="1" t="s">
        <v>192</v>
      </c>
      <c r="Q159" s="49" t="s">
        <v>411</v>
      </c>
      <c r="R159" s="16" t="s">
        <v>203</v>
      </c>
      <c r="S159" s="12">
        <v>44926</v>
      </c>
      <c r="T159" s="12">
        <v>44926</v>
      </c>
      <c r="U159" s="3"/>
    </row>
    <row r="160" spans="1:21" ht="15" customHeight="1" x14ac:dyDescent="0.25">
      <c r="A160" s="3">
        <v>2022</v>
      </c>
      <c r="B160" s="4">
        <v>44835</v>
      </c>
      <c r="C160" s="4">
        <v>44926</v>
      </c>
      <c r="D160" s="1" t="s">
        <v>303</v>
      </c>
      <c r="E160" s="3">
        <v>1211</v>
      </c>
      <c r="F160" s="1" t="s">
        <v>1719</v>
      </c>
      <c r="G160" s="24" t="s">
        <v>65</v>
      </c>
      <c r="H160" s="1" t="s">
        <v>74</v>
      </c>
      <c r="I160" s="23">
        <v>63</v>
      </c>
      <c r="J160" s="11" t="s">
        <v>1720</v>
      </c>
      <c r="K160" s="32" t="s">
        <v>1402</v>
      </c>
      <c r="L160" s="32" t="s">
        <v>1403</v>
      </c>
      <c r="M160" s="34" t="s">
        <v>1721</v>
      </c>
      <c r="N160" s="36">
        <v>15660</v>
      </c>
      <c r="O160" s="36">
        <f t="shared" si="8"/>
        <v>46980</v>
      </c>
      <c r="P160" s="1" t="s">
        <v>192</v>
      </c>
      <c r="Q160" s="49" t="s">
        <v>411</v>
      </c>
      <c r="R160" s="16" t="s">
        <v>203</v>
      </c>
      <c r="S160" s="12">
        <v>44926</v>
      </c>
      <c r="T160" s="12">
        <v>44926</v>
      </c>
      <c r="U160" s="10"/>
    </row>
    <row r="161" spans="1:21" ht="15" customHeight="1" x14ac:dyDescent="0.25">
      <c r="A161" s="3">
        <v>2022</v>
      </c>
      <c r="B161" s="4">
        <v>44835</v>
      </c>
      <c r="C161" s="4">
        <v>44926</v>
      </c>
      <c r="D161" s="1" t="s">
        <v>303</v>
      </c>
      <c r="E161" s="3">
        <v>1211</v>
      </c>
      <c r="F161" s="1" t="s">
        <v>1719</v>
      </c>
      <c r="G161" s="24" t="s">
        <v>103</v>
      </c>
      <c r="H161" s="1" t="s">
        <v>105</v>
      </c>
      <c r="I161" s="23">
        <v>39</v>
      </c>
      <c r="J161" s="11" t="s">
        <v>1722</v>
      </c>
      <c r="K161" s="32" t="s">
        <v>1402</v>
      </c>
      <c r="L161" s="32" t="s">
        <v>1403</v>
      </c>
      <c r="M161" s="34" t="s">
        <v>1404</v>
      </c>
      <c r="N161" s="36">
        <v>12116.2</v>
      </c>
      <c r="O161" s="13">
        <f t="shared" si="8"/>
        <v>36348.600000000006</v>
      </c>
      <c r="P161" s="1" t="s">
        <v>192</v>
      </c>
      <c r="Q161" s="49" t="s">
        <v>411</v>
      </c>
      <c r="R161" s="16" t="s">
        <v>203</v>
      </c>
      <c r="S161" s="12">
        <v>44926</v>
      </c>
      <c r="T161" s="12">
        <v>44926</v>
      </c>
      <c r="U161" s="3"/>
    </row>
    <row r="162" spans="1:21" ht="15" customHeight="1" x14ac:dyDescent="0.25">
      <c r="A162" s="3">
        <v>2022</v>
      </c>
      <c r="B162" s="4">
        <v>44835</v>
      </c>
      <c r="C162" s="4">
        <v>44926</v>
      </c>
      <c r="D162" s="1" t="s">
        <v>303</v>
      </c>
      <c r="E162" s="3">
        <v>1211</v>
      </c>
      <c r="F162" s="1" t="s">
        <v>1723</v>
      </c>
      <c r="G162" s="24" t="s">
        <v>74</v>
      </c>
      <c r="H162" s="1" t="s">
        <v>245</v>
      </c>
      <c r="I162" s="23">
        <v>112</v>
      </c>
      <c r="J162" s="11" t="s">
        <v>1724</v>
      </c>
      <c r="K162" s="32" t="s">
        <v>1402</v>
      </c>
      <c r="L162" s="32" t="s">
        <v>1403</v>
      </c>
      <c r="M162" s="34" t="s">
        <v>1404</v>
      </c>
      <c r="N162" s="36">
        <v>12116.2</v>
      </c>
      <c r="O162" s="13">
        <f t="shared" si="8"/>
        <v>36348.600000000006</v>
      </c>
      <c r="P162" s="1" t="s">
        <v>192</v>
      </c>
      <c r="Q162" s="49" t="s">
        <v>411</v>
      </c>
      <c r="R162" s="16" t="s">
        <v>203</v>
      </c>
      <c r="S162" s="12">
        <v>44926</v>
      </c>
      <c r="T162" s="12">
        <v>44926</v>
      </c>
      <c r="U162" s="10"/>
    </row>
    <row r="163" spans="1:21" ht="15" customHeight="1" x14ac:dyDescent="0.25">
      <c r="A163" s="3">
        <v>2022</v>
      </c>
      <c r="B163" s="4">
        <v>44835</v>
      </c>
      <c r="C163" s="4">
        <v>44926</v>
      </c>
      <c r="D163" s="1" t="s">
        <v>303</v>
      </c>
      <c r="E163" s="3">
        <v>1211</v>
      </c>
      <c r="F163" s="1" t="s">
        <v>1725</v>
      </c>
      <c r="G163" s="24" t="s">
        <v>1726</v>
      </c>
      <c r="H163" s="1" t="s">
        <v>273</v>
      </c>
      <c r="I163" s="23">
        <v>39</v>
      </c>
      <c r="J163" s="11" t="s">
        <v>1727</v>
      </c>
      <c r="K163" s="32" t="s">
        <v>1402</v>
      </c>
      <c r="L163" s="32" t="s">
        <v>1403</v>
      </c>
      <c r="M163" s="34" t="s">
        <v>1728</v>
      </c>
      <c r="N163" s="36">
        <v>7852.23</v>
      </c>
      <c r="O163" s="36">
        <f t="shared" si="8"/>
        <v>23556.69</v>
      </c>
      <c r="P163" s="1" t="s">
        <v>192</v>
      </c>
      <c r="Q163" s="49" t="s">
        <v>411</v>
      </c>
      <c r="R163" s="16" t="s">
        <v>203</v>
      </c>
      <c r="S163" s="12">
        <v>44926</v>
      </c>
      <c r="T163" s="12">
        <v>44926</v>
      </c>
      <c r="U163" s="10"/>
    </row>
    <row r="164" spans="1:21" ht="15" customHeight="1" x14ac:dyDescent="0.25">
      <c r="A164" s="3">
        <v>2022</v>
      </c>
      <c r="B164" s="4">
        <v>44835</v>
      </c>
      <c r="C164" s="4">
        <v>44926</v>
      </c>
      <c r="D164" s="1" t="s">
        <v>303</v>
      </c>
      <c r="E164" s="3">
        <v>1211</v>
      </c>
      <c r="F164" s="1" t="s">
        <v>1729</v>
      </c>
      <c r="G164" s="24" t="s">
        <v>130</v>
      </c>
      <c r="H164" s="1" t="s">
        <v>194</v>
      </c>
      <c r="I164" s="23">
        <v>121</v>
      </c>
      <c r="J164" s="11" t="s">
        <v>1730</v>
      </c>
      <c r="K164" s="32" t="s">
        <v>1402</v>
      </c>
      <c r="L164" s="32" t="s">
        <v>1403</v>
      </c>
      <c r="M164" s="34" t="s">
        <v>1404</v>
      </c>
      <c r="N164" s="36">
        <v>12116.2</v>
      </c>
      <c r="O164" s="13">
        <f t="shared" si="8"/>
        <v>36348.600000000006</v>
      </c>
      <c r="P164" s="1" t="s">
        <v>192</v>
      </c>
      <c r="Q164" s="49" t="s">
        <v>411</v>
      </c>
      <c r="R164" s="16" t="s">
        <v>203</v>
      </c>
      <c r="S164" s="12">
        <v>44926</v>
      </c>
      <c r="T164" s="12">
        <v>44926</v>
      </c>
      <c r="U164" s="10"/>
    </row>
    <row r="165" spans="1:21" ht="15" customHeight="1" x14ac:dyDescent="0.25">
      <c r="A165" s="3">
        <v>2022</v>
      </c>
      <c r="B165" s="4">
        <v>44835</v>
      </c>
      <c r="C165" s="4">
        <v>44926</v>
      </c>
      <c r="D165" s="1" t="s">
        <v>303</v>
      </c>
      <c r="E165" s="3">
        <v>1211</v>
      </c>
      <c r="F165" s="1" t="s">
        <v>102</v>
      </c>
      <c r="G165" s="24" t="s">
        <v>172</v>
      </c>
      <c r="H165" s="1" t="s">
        <v>379</v>
      </c>
      <c r="I165" s="23">
        <v>89</v>
      </c>
      <c r="J165" s="11" t="s">
        <v>1731</v>
      </c>
      <c r="K165" s="32" t="s">
        <v>1402</v>
      </c>
      <c r="L165" s="32" t="s">
        <v>1403</v>
      </c>
      <c r="M165" s="34" t="s">
        <v>1457</v>
      </c>
      <c r="N165" s="36">
        <v>12116.2</v>
      </c>
      <c r="O165" s="13">
        <f t="shared" si="8"/>
        <v>36348.600000000006</v>
      </c>
      <c r="P165" s="1" t="s">
        <v>192</v>
      </c>
      <c r="Q165" s="49" t="s">
        <v>411</v>
      </c>
      <c r="R165" s="16" t="s">
        <v>203</v>
      </c>
      <c r="S165" s="12">
        <v>44926</v>
      </c>
      <c r="T165" s="12">
        <v>44926</v>
      </c>
      <c r="U165" s="10"/>
    </row>
    <row r="166" spans="1:21" ht="15" customHeight="1" x14ac:dyDescent="0.25">
      <c r="A166" s="3">
        <v>2022</v>
      </c>
      <c r="B166" s="4">
        <v>44835</v>
      </c>
      <c r="C166" s="4">
        <v>44926</v>
      </c>
      <c r="D166" s="1" t="s">
        <v>303</v>
      </c>
      <c r="E166" s="3">
        <v>1211</v>
      </c>
      <c r="F166" s="1" t="s">
        <v>1732</v>
      </c>
      <c r="G166" s="24" t="s">
        <v>62</v>
      </c>
      <c r="H166" s="1" t="s">
        <v>68</v>
      </c>
      <c r="I166" s="23">
        <v>55</v>
      </c>
      <c r="J166" s="11" t="s">
        <v>1733</v>
      </c>
      <c r="K166" s="32" t="s">
        <v>1402</v>
      </c>
      <c r="L166" s="32" t="s">
        <v>1403</v>
      </c>
      <c r="M166" s="34" t="s">
        <v>1457</v>
      </c>
      <c r="N166" s="36">
        <v>12116.2</v>
      </c>
      <c r="O166" s="13">
        <f t="shared" si="8"/>
        <v>36348.600000000006</v>
      </c>
      <c r="P166" s="1" t="s">
        <v>192</v>
      </c>
      <c r="Q166" s="49" t="s">
        <v>411</v>
      </c>
      <c r="R166" s="16" t="s">
        <v>203</v>
      </c>
      <c r="S166" s="12">
        <v>44926</v>
      </c>
      <c r="T166" s="12">
        <v>44926</v>
      </c>
      <c r="U166" s="10"/>
    </row>
    <row r="167" spans="1:21" ht="15" customHeight="1" x14ac:dyDescent="0.25">
      <c r="A167" s="3">
        <v>2022</v>
      </c>
      <c r="B167" s="4">
        <v>44835</v>
      </c>
      <c r="C167" s="4">
        <v>44926</v>
      </c>
      <c r="D167" s="1" t="s">
        <v>303</v>
      </c>
      <c r="E167" s="3">
        <v>1211</v>
      </c>
      <c r="F167" s="1" t="s">
        <v>1734</v>
      </c>
      <c r="G167" s="24" t="s">
        <v>135</v>
      </c>
      <c r="H167" s="1" t="s">
        <v>136</v>
      </c>
      <c r="I167" s="23">
        <v>26</v>
      </c>
      <c r="J167" s="11" t="s">
        <v>1735</v>
      </c>
      <c r="K167" s="32" t="s">
        <v>1402</v>
      </c>
      <c r="L167" s="32" t="s">
        <v>1403</v>
      </c>
      <c r="M167" s="34" t="s">
        <v>1736</v>
      </c>
      <c r="N167" s="36">
        <v>15660</v>
      </c>
      <c r="O167" s="13">
        <f t="shared" si="8"/>
        <v>46980</v>
      </c>
      <c r="P167" s="1" t="s">
        <v>192</v>
      </c>
      <c r="Q167" s="49" t="s">
        <v>411</v>
      </c>
      <c r="R167" s="16" t="s">
        <v>203</v>
      </c>
      <c r="S167" s="12">
        <v>44926</v>
      </c>
      <c r="T167" s="12">
        <v>44926</v>
      </c>
      <c r="U167" s="10"/>
    </row>
    <row r="168" spans="1:21" ht="15" customHeight="1" x14ac:dyDescent="0.25">
      <c r="A168" s="3">
        <v>2022</v>
      </c>
      <c r="B168" s="4">
        <v>44835</v>
      </c>
      <c r="C168" s="4">
        <v>44926</v>
      </c>
      <c r="D168" s="1" t="s">
        <v>303</v>
      </c>
      <c r="E168" s="3">
        <v>1211</v>
      </c>
      <c r="F168" s="1" t="s">
        <v>1180</v>
      </c>
      <c r="G168" s="24" t="s">
        <v>128</v>
      </c>
      <c r="H168" s="1" t="s">
        <v>341</v>
      </c>
      <c r="I168" s="23">
        <v>40</v>
      </c>
      <c r="J168" s="11" t="s">
        <v>1737</v>
      </c>
      <c r="K168" s="32" t="s">
        <v>1402</v>
      </c>
      <c r="L168" s="32" t="s">
        <v>1403</v>
      </c>
      <c r="M168" s="34" t="s">
        <v>1738</v>
      </c>
      <c r="N168" s="36">
        <v>18076.669999999998</v>
      </c>
      <c r="O168" s="13">
        <f t="shared" si="8"/>
        <v>54230.009999999995</v>
      </c>
      <c r="P168" s="1" t="s">
        <v>192</v>
      </c>
      <c r="Q168" s="49" t="s">
        <v>411</v>
      </c>
      <c r="R168" s="16" t="s">
        <v>203</v>
      </c>
      <c r="S168" s="12">
        <v>44926</v>
      </c>
      <c r="T168" s="12">
        <v>44926</v>
      </c>
      <c r="U168" s="10"/>
    </row>
    <row r="169" spans="1:21" ht="15" customHeight="1" x14ac:dyDescent="0.25">
      <c r="A169" s="3">
        <v>2022</v>
      </c>
      <c r="B169" s="4">
        <v>44835</v>
      </c>
      <c r="C169" s="4">
        <v>44926</v>
      </c>
      <c r="D169" s="1" t="s">
        <v>303</v>
      </c>
      <c r="E169" s="3">
        <v>1211</v>
      </c>
      <c r="F169" s="1" t="s">
        <v>898</v>
      </c>
      <c r="G169" s="24" t="s">
        <v>128</v>
      </c>
      <c r="H169" s="1" t="s">
        <v>124</v>
      </c>
      <c r="I169" s="23">
        <v>41</v>
      </c>
      <c r="J169" s="11" t="s">
        <v>1739</v>
      </c>
      <c r="K169" s="32" t="s">
        <v>1402</v>
      </c>
      <c r="L169" s="32" t="s">
        <v>1403</v>
      </c>
      <c r="M169" s="34" t="s">
        <v>1404</v>
      </c>
      <c r="N169" s="36">
        <v>12116.2</v>
      </c>
      <c r="O169" s="13">
        <f t="shared" si="8"/>
        <v>36348.600000000006</v>
      </c>
      <c r="P169" s="1" t="s">
        <v>192</v>
      </c>
      <c r="Q169" s="49" t="s">
        <v>411</v>
      </c>
      <c r="R169" s="16" t="s">
        <v>203</v>
      </c>
      <c r="S169" s="12">
        <v>44926</v>
      </c>
      <c r="T169" s="12">
        <v>44926</v>
      </c>
      <c r="U169" s="10"/>
    </row>
    <row r="170" spans="1:21" ht="15" customHeight="1" x14ac:dyDescent="0.25">
      <c r="A170" s="3">
        <v>2022</v>
      </c>
      <c r="B170" s="4">
        <v>44835</v>
      </c>
      <c r="C170" s="4">
        <v>44926</v>
      </c>
      <c r="D170" s="1" t="s">
        <v>303</v>
      </c>
      <c r="E170" s="3">
        <v>1211</v>
      </c>
      <c r="F170" s="1" t="s">
        <v>1400</v>
      </c>
      <c r="G170" s="24" t="s">
        <v>478</v>
      </c>
      <c r="H170" s="1" t="s">
        <v>211</v>
      </c>
      <c r="I170" s="23">
        <v>82</v>
      </c>
      <c r="J170" s="11" t="s">
        <v>1740</v>
      </c>
      <c r="K170" s="32" t="s">
        <v>1402</v>
      </c>
      <c r="L170" s="32" t="s">
        <v>1403</v>
      </c>
      <c r="M170" s="34" t="s">
        <v>1741</v>
      </c>
      <c r="N170" s="36">
        <v>18076.669999999998</v>
      </c>
      <c r="O170" s="36">
        <f t="shared" si="8"/>
        <v>54230.009999999995</v>
      </c>
      <c r="P170" s="1" t="s">
        <v>192</v>
      </c>
      <c r="Q170" s="49" t="s">
        <v>411</v>
      </c>
      <c r="R170" s="16" t="s">
        <v>203</v>
      </c>
      <c r="S170" s="12">
        <v>44926</v>
      </c>
      <c r="T170" s="12">
        <v>44926</v>
      </c>
      <c r="U170" s="10"/>
    </row>
    <row r="171" spans="1:21" ht="15" customHeight="1" x14ac:dyDescent="0.25">
      <c r="A171" s="3">
        <v>2022</v>
      </c>
      <c r="B171" s="4">
        <v>44835</v>
      </c>
      <c r="C171" s="4">
        <v>44926</v>
      </c>
      <c r="D171" s="1" t="s">
        <v>303</v>
      </c>
      <c r="E171" s="3">
        <v>1211</v>
      </c>
      <c r="F171" s="1" t="s">
        <v>1400</v>
      </c>
      <c r="G171" s="24" t="s">
        <v>1742</v>
      </c>
      <c r="H171" s="1" t="s">
        <v>1743</v>
      </c>
      <c r="I171" s="23">
        <v>15</v>
      </c>
      <c r="J171" s="11" t="s">
        <v>1744</v>
      </c>
      <c r="K171" s="32" t="s">
        <v>1402</v>
      </c>
      <c r="L171" s="32" t="s">
        <v>1403</v>
      </c>
      <c r="M171" s="34" t="s">
        <v>1745</v>
      </c>
      <c r="N171" s="36">
        <v>8708.7000000000007</v>
      </c>
      <c r="O171" s="13">
        <f t="shared" si="8"/>
        <v>26126.100000000002</v>
      </c>
      <c r="P171" s="1" t="s">
        <v>192</v>
      </c>
      <c r="Q171" s="49" t="s">
        <v>411</v>
      </c>
      <c r="R171" s="16" t="s">
        <v>203</v>
      </c>
      <c r="S171" s="12">
        <v>44926</v>
      </c>
      <c r="T171" s="12">
        <v>44926</v>
      </c>
      <c r="U171" s="10"/>
    </row>
    <row r="172" spans="1:21" ht="15" customHeight="1" x14ac:dyDescent="0.25">
      <c r="A172" s="3">
        <v>2022</v>
      </c>
      <c r="B172" s="4">
        <v>44835</v>
      </c>
      <c r="C172" s="4">
        <v>44926</v>
      </c>
      <c r="D172" s="1" t="s">
        <v>303</v>
      </c>
      <c r="E172" s="3">
        <v>1211</v>
      </c>
      <c r="F172" s="1" t="s">
        <v>1400</v>
      </c>
      <c r="G172" s="24" t="s">
        <v>67</v>
      </c>
      <c r="H172" s="1" t="s">
        <v>88</v>
      </c>
      <c r="I172" s="23">
        <v>61</v>
      </c>
      <c r="J172" s="11" t="s">
        <v>1746</v>
      </c>
      <c r="K172" s="32" t="s">
        <v>1402</v>
      </c>
      <c r="L172" s="32" t="s">
        <v>1403</v>
      </c>
      <c r="M172" s="34" t="s">
        <v>1404</v>
      </c>
      <c r="N172" s="36">
        <v>12116.2</v>
      </c>
      <c r="O172" s="13">
        <f t="shared" si="8"/>
        <v>36348.600000000006</v>
      </c>
      <c r="P172" s="1" t="s">
        <v>192</v>
      </c>
      <c r="Q172" s="49" t="s">
        <v>411</v>
      </c>
      <c r="R172" s="16" t="s">
        <v>203</v>
      </c>
      <c r="S172" s="12">
        <v>44926</v>
      </c>
      <c r="T172" s="12">
        <v>44926</v>
      </c>
      <c r="U172" s="10"/>
    </row>
    <row r="173" spans="1:21" ht="15" customHeight="1" x14ac:dyDescent="0.25">
      <c r="A173" s="3">
        <v>2022</v>
      </c>
      <c r="B173" s="4">
        <v>44835</v>
      </c>
      <c r="C173" s="4">
        <v>44926</v>
      </c>
      <c r="D173" s="1" t="s">
        <v>303</v>
      </c>
      <c r="E173" s="3">
        <v>1211</v>
      </c>
      <c r="F173" s="1" t="s">
        <v>1747</v>
      </c>
      <c r="G173" s="24" t="s">
        <v>100</v>
      </c>
      <c r="H173" s="1" t="s">
        <v>146</v>
      </c>
      <c r="I173" s="23">
        <v>65</v>
      </c>
      <c r="J173" s="11" t="s">
        <v>1748</v>
      </c>
      <c r="K173" s="32" t="s">
        <v>1402</v>
      </c>
      <c r="L173" s="32" t="s">
        <v>1403</v>
      </c>
      <c r="M173" s="34" t="s">
        <v>1418</v>
      </c>
      <c r="N173" s="36">
        <v>18076.669999999998</v>
      </c>
      <c r="O173" s="13">
        <f t="shared" si="8"/>
        <v>54230.009999999995</v>
      </c>
      <c r="P173" s="1" t="s">
        <v>192</v>
      </c>
      <c r="Q173" s="49" t="s">
        <v>411</v>
      </c>
      <c r="R173" s="16" t="s">
        <v>203</v>
      </c>
      <c r="S173" s="12">
        <v>44926</v>
      </c>
      <c r="T173" s="12">
        <v>44926</v>
      </c>
      <c r="U173" s="10"/>
    </row>
    <row r="174" spans="1:21" ht="15" customHeight="1" x14ac:dyDescent="0.25">
      <c r="A174" s="14">
        <v>2022</v>
      </c>
      <c r="B174" s="15">
        <v>44835</v>
      </c>
      <c r="C174" s="4">
        <v>44926</v>
      </c>
      <c r="D174" s="16" t="s">
        <v>303</v>
      </c>
      <c r="E174" s="14">
        <v>1211</v>
      </c>
      <c r="F174" s="16" t="s">
        <v>1071</v>
      </c>
      <c r="G174" s="26" t="s">
        <v>414</v>
      </c>
      <c r="H174" s="16" t="s">
        <v>321</v>
      </c>
      <c r="I174" s="25">
        <v>147</v>
      </c>
      <c r="J174" s="11" t="s">
        <v>1749</v>
      </c>
      <c r="K174" s="33" t="s">
        <v>1402</v>
      </c>
      <c r="L174" s="33" t="s">
        <v>1403</v>
      </c>
      <c r="M174" s="35" t="s">
        <v>1750</v>
      </c>
      <c r="N174" s="39">
        <v>20590</v>
      </c>
      <c r="O174" s="17">
        <f t="shared" si="8"/>
        <v>61770</v>
      </c>
      <c r="P174" s="16" t="s">
        <v>192</v>
      </c>
      <c r="Q174" s="49" t="s">
        <v>411</v>
      </c>
      <c r="R174" s="16" t="s">
        <v>203</v>
      </c>
      <c r="S174" s="12">
        <v>44926</v>
      </c>
      <c r="T174" s="12">
        <v>44926</v>
      </c>
      <c r="U174" s="29"/>
    </row>
    <row r="175" spans="1:21" ht="15" customHeight="1" x14ac:dyDescent="0.25">
      <c r="A175" s="3">
        <v>2022</v>
      </c>
      <c r="B175" s="4">
        <v>44835</v>
      </c>
      <c r="C175" s="4">
        <v>44926</v>
      </c>
      <c r="D175" s="1" t="s">
        <v>303</v>
      </c>
      <c r="E175" s="3">
        <v>1211</v>
      </c>
      <c r="F175" s="1" t="s">
        <v>1751</v>
      </c>
      <c r="G175" s="24" t="s">
        <v>324</v>
      </c>
      <c r="H175" s="1" t="s">
        <v>325</v>
      </c>
      <c r="I175" s="23">
        <v>102</v>
      </c>
      <c r="J175" s="11" t="s">
        <v>1752</v>
      </c>
      <c r="K175" s="32" t="s">
        <v>1402</v>
      </c>
      <c r="L175" s="32" t="s">
        <v>1403</v>
      </c>
      <c r="M175" s="34" t="s">
        <v>1753</v>
      </c>
      <c r="N175" s="36">
        <v>23006.67</v>
      </c>
      <c r="O175" s="13">
        <f t="shared" si="8"/>
        <v>69020.009999999995</v>
      </c>
      <c r="P175" s="1" t="s">
        <v>192</v>
      </c>
      <c r="Q175" s="49" t="s">
        <v>411</v>
      </c>
      <c r="R175" s="16" t="s">
        <v>203</v>
      </c>
      <c r="S175" s="12">
        <v>44926</v>
      </c>
      <c r="T175" s="12">
        <v>44926</v>
      </c>
      <c r="U175" s="10"/>
    </row>
    <row r="176" spans="1:21" ht="15" customHeight="1" x14ac:dyDescent="0.25">
      <c r="A176" s="3">
        <v>2022</v>
      </c>
      <c r="B176" s="4">
        <v>44835</v>
      </c>
      <c r="C176" s="4">
        <v>44926</v>
      </c>
      <c r="D176" s="1" t="s">
        <v>303</v>
      </c>
      <c r="E176" s="3">
        <v>1211</v>
      </c>
      <c r="F176" s="1" t="s">
        <v>1754</v>
      </c>
      <c r="G176" s="24" t="s">
        <v>609</v>
      </c>
      <c r="H176" s="1" t="s">
        <v>610</v>
      </c>
      <c r="I176" s="23">
        <v>20</v>
      </c>
      <c r="J176" s="11" t="s">
        <v>1755</v>
      </c>
      <c r="K176" s="32" t="s">
        <v>1402</v>
      </c>
      <c r="L176" s="32" t="s">
        <v>1403</v>
      </c>
      <c r="M176" s="34" t="s">
        <v>1457</v>
      </c>
      <c r="N176" s="36">
        <v>12116.2</v>
      </c>
      <c r="O176" s="13">
        <f t="shared" si="8"/>
        <v>36348.600000000006</v>
      </c>
      <c r="P176" s="1" t="s">
        <v>192</v>
      </c>
      <c r="Q176" s="49" t="s">
        <v>411</v>
      </c>
      <c r="R176" s="16" t="s">
        <v>203</v>
      </c>
      <c r="S176" s="12">
        <v>44926</v>
      </c>
      <c r="T176" s="12">
        <v>44926</v>
      </c>
      <c r="U176" s="10"/>
    </row>
    <row r="177" spans="1:21" ht="15" customHeight="1" x14ac:dyDescent="0.25">
      <c r="A177" s="3">
        <v>2022</v>
      </c>
      <c r="B177" s="4">
        <v>44835</v>
      </c>
      <c r="C177" s="4">
        <v>44926</v>
      </c>
      <c r="D177" s="1" t="s">
        <v>303</v>
      </c>
      <c r="E177" s="3">
        <v>1211</v>
      </c>
      <c r="F177" s="16" t="s">
        <v>1255</v>
      </c>
      <c r="G177" s="24" t="s">
        <v>1254</v>
      </c>
      <c r="H177" s="1" t="s">
        <v>62</v>
      </c>
      <c r="I177" s="25">
        <v>16</v>
      </c>
      <c r="J177" s="11" t="s">
        <v>1756</v>
      </c>
      <c r="K177" s="32" t="s">
        <v>1402</v>
      </c>
      <c r="L177" s="32" t="s">
        <v>1403</v>
      </c>
      <c r="M177" s="34" t="s">
        <v>1757</v>
      </c>
      <c r="N177" s="36">
        <v>15660</v>
      </c>
      <c r="O177" s="36">
        <f t="shared" si="8"/>
        <v>46980</v>
      </c>
      <c r="P177" s="1" t="s">
        <v>192</v>
      </c>
      <c r="Q177" s="49" t="s">
        <v>411</v>
      </c>
      <c r="R177" s="16" t="s">
        <v>203</v>
      </c>
      <c r="S177" s="12">
        <v>44926</v>
      </c>
      <c r="T177" s="12">
        <v>44926</v>
      </c>
      <c r="U177" s="10"/>
    </row>
    <row r="178" spans="1:21" ht="15" customHeight="1" x14ac:dyDescent="0.25">
      <c r="A178" s="3">
        <v>2022</v>
      </c>
      <c r="B178" s="4">
        <v>44835</v>
      </c>
      <c r="C178" s="4">
        <v>44926</v>
      </c>
      <c r="D178" s="1" t="s">
        <v>303</v>
      </c>
      <c r="E178" s="3">
        <v>1211</v>
      </c>
      <c r="F178" s="1" t="s">
        <v>313</v>
      </c>
      <c r="G178" s="24" t="s">
        <v>1176</v>
      </c>
      <c r="H178" s="1" t="s">
        <v>112</v>
      </c>
      <c r="I178" s="23">
        <v>4</v>
      </c>
      <c r="J178" s="11" t="s">
        <v>1758</v>
      </c>
      <c r="K178" s="32" t="s">
        <v>1402</v>
      </c>
      <c r="L178" s="32" t="s">
        <v>1403</v>
      </c>
      <c r="M178" s="34" t="s">
        <v>1496</v>
      </c>
      <c r="N178" s="36">
        <v>12116.2</v>
      </c>
      <c r="O178" s="13">
        <f t="shared" si="8"/>
        <v>36348.600000000006</v>
      </c>
      <c r="P178" s="1" t="s">
        <v>192</v>
      </c>
      <c r="Q178" s="49" t="s">
        <v>411</v>
      </c>
      <c r="R178" s="16" t="s">
        <v>203</v>
      </c>
      <c r="S178" s="12">
        <v>44926</v>
      </c>
      <c r="T178" s="12">
        <v>44926</v>
      </c>
      <c r="U178" s="10"/>
    </row>
    <row r="179" spans="1:21" ht="15" customHeight="1" x14ac:dyDescent="0.25">
      <c r="A179" s="14">
        <v>2022</v>
      </c>
      <c r="B179" s="15">
        <v>44835</v>
      </c>
      <c r="C179" s="4">
        <v>44926</v>
      </c>
      <c r="D179" s="16" t="s">
        <v>303</v>
      </c>
      <c r="E179" s="14">
        <v>1211</v>
      </c>
      <c r="F179" s="16" t="s">
        <v>503</v>
      </c>
      <c r="G179" s="26" t="s">
        <v>171</v>
      </c>
      <c r="H179" s="16" t="s">
        <v>88</v>
      </c>
      <c r="I179" s="25">
        <v>139</v>
      </c>
      <c r="J179" s="11" t="s">
        <v>1759</v>
      </c>
      <c r="K179" s="33" t="s">
        <v>1402</v>
      </c>
      <c r="L179" s="33" t="s">
        <v>1403</v>
      </c>
      <c r="M179" s="35" t="s">
        <v>1404</v>
      </c>
      <c r="N179" s="39">
        <v>12116.2</v>
      </c>
      <c r="O179" s="17">
        <f t="shared" si="8"/>
        <v>36348.600000000006</v>
      </c>
      <c r="P179" s="16" t="s">
        <v>192</v>
      </c>
      <c r="Q179" s="49" t="s">
        <v>411</v>
      </c>
      <c r="R179" s="16" t="s">
        <v>203</v>
      </c>
      <c r="S179" s="12">
        <v>44926</v>
      </c>
      <c r="T179" s="12">
        <v>44926</v>
      </c>
      <c r="U179" s="29"/>
    </row>
    <row r="180" spans="1:21" ht="15" customHeight="1" x14ac:dyDescent="0.25">
      <c r="A180" s="3">
        <v>2022</v>
      </c>
      <c r="B180" s="4">
        <v>44835</v>
      </c>
      <c r="C180" s="4">
        <v>44926</v>
      </c>
      <c r="D180" s="1" t="s">
        <v>303</v>
      </c>
      <c r="E180" s="3">
        <v>1211</v>
      </c>
      <c r="F180" s="1" t="s">
        <v>1302</v>
      </c>
      <c r="G180" s="24" t="s">
        <v>586</v>
      </c>
      <c r="H180" s="1" t="s">
        <v>587</v>
      </c>
      <c r="I180" s="23">
        <v>140</v>
      </c>
      <c r="J180" s="11" t="s">
        <v>1760</v>
      </c>
      <c r="K180" s="32" t="s">
        <v>1402</v>
      </c>
      <c r="L180" s="32" t="s">
        <v>1403</v>
      </c>
      <c r="M180" s="34" t="s">
        <v>1404</v>
      </c>
      <c r="N180" s="36">
        <v>12116.2</v>
      </c>
      <c r="O180" s="13">
        <f t="shared" si="8"/>
        <v>36348.600000000006</v>
      </c>
      <c r="P180" s="1" t="s">
        <v>192</v>
      </c>
      <c r="Q180" s="49" t="s">
        <v>411</v>
      </c>
      <c r="R180" s="16" t="s">
        <v>203</v>
      </c>
      <c r="S180" s="12">
        <v>44926</v>
      </c>
      <c r="T180" s="12">
        <v>44926</v>
      </c>
      <c r="U180" s="10"/>
    </row>
    <row r="181" spans="1:21" ht="15" customHeight="1" x14ac:dyDescent="0.25">
      <c r="A181" s="3">
        <v>2022</v>
      </c>
      <c r="B181" s="4">
        <v>44835</v>
      </c>
      <c r="C181" s="4">
        <v>44926</v>
      </c>
      <c r="D181" s="1" t="s">
        <v>303</v>
      </c>
      <c r="E181" s="3">
        <v>1211</v>
      </c>
      <c r="F181" s="1" t="s">
        <v>1761</v>
      </c>
      <c r="G181" s="24" t="s">
        <v>73</v>
      </c>
      <c r="H181" s="1" t="s">
        <v>80</v>
      </c>
      <c r="I181" s="23">
        <v>38</v>
      </c>
      <c r="J181" s="11" t="s">
        <v>1762</v>
      </c>
      <c r="K181" s="32" t="s">
        <v>1402</v>
      </c>
      <c r="L181" s="32" t="s">
        <v>1403</v>
      </c>
      <c r="M181" s="34" t="s">
        <v>1763</v>
      </c>
      <c r="N181" s="36">
        <v>20590</v>
      </c>
      <c r="O181" s="36">
        <f t="shared" si="8"/>
        <v>61770</v>
      </c>
      <c r="P181" s="1" t="s">
        <v>192</v>
      </c>
      <c r="Q181" s="49" t="s">
        <v>411</v>
      </c>
      <c r="R181" s="16" t="s">
        <v>203</v>
      </c>
      <c r="S181" s="12">
        <v>44926</v>
      </c>
      <c r="T181" s="12">
        <v>44926</v>
      </c>
      <c r="U181" s="10"/>
    </row>
    <row r="182" spans="1:21" ht="15" customHeight="1" x14ac:dyDescent="0.25">
      <c r="A182" s="3">
        <v>2022</v>
      </c>
      <c r="B182" s="4">
        <v>44835</v>
      </c>
      <c r="C182" s="4">
        <v>44926</v>
      </c>
      <c r="D182" s="1" t="s">
        <v>303</v>
      </c>
      <c r="E182" s="3">
        <v>1211</v>
      </c>
      <c r="F182" s="1" t="s">
        <v>1375</v>
      </c>
      <c r="G182" s="24" t="s">
        <v>620</v>
      </c>
      <c r="H182" s="1" t="s">
        <v>69</v>
      </c>
      <c r="I182" s="23">
        <v>77</v>
      </c>
      <c r="J182" s="11" t="s">
        <v>1764</v>
      </c>
      <c r="K182" s="32" t="s">
        <v>1402</v>
      </c>
      <c r="L182" s="32" t="s">
        <v>1403</v>
      </c>
      <c r="M182" s="34" t="s">
        <v>1765</v>
      </c>
      <c r="N182" s="37">
        <v>33156.67</v>
      </c>
      <c r="O182" s="38">
        <v>33156.67</v>
      </c>
      <c r="P182" s="1" t="s">
        <v>192</v>
      </c>
      <c r="Q182" s="49" t="s">
        <v>411</v>
      </c>
      <c r="R182" s="16" t="s">
        <v>203</v>
      </c>
      <c r="S182" s="12">
        <v>44926</v>
      </c>
      <c r="T182" s="12">
        <v>44926</v>
      </c>
      <c r="U182" s="10"/>
    </row>
    <row r="183" spans="1:21" ht="15" customHeight="1" x14ac:dyDescent="0.25">
      <c r="A183" s="3">
        <v>2022</v>
      </c>
      <c r="B183" s="4">
        <v>44835</v>
      </c>
      <c r="C183" s="4">
        <v>44926</v>
      </c>
      <c r="D183" s="1" t="s">
        <v>303</v>
      </c>
      <c r="E183" s="3">
        <v>1211</v>
      </c>
      <c r="F183" s="1" t="s">
        <v>162</v>
      </c>
      <c r="G183" s="24" t="s">
        <v>1183</v>
      </c>
      <c r="H183" s="1" t="s">
        <v>522</v>
      </c>
      <c r="I183" s="23">
        <v>16</v>
      </c>
      <c r="J183" s="11" t="s">
        <v>1766</v>
      </c>
      <c r="K183" s="32" t="s">
        <v>1402</v>
      </c>
      <c r="L183" s="32" t="s">
        <v>1403</v>
      </c>
      <c r="M183" s="34" t="s">
        <v>1767</v>
      </c>
      <c r="N183" s="36">
        <v>28130</v>
      </c>
      <c r="O183" s="13">
        <f t="shared" ref="O183:O218" si="9">N183*3</f>
        <v>84390</v>
      </c>
      <c r="P183" s="1" t="s">
        <v>192</v>
      </c>
      <c r="Q183" s="49" t="s">
        <v>411</v>
      </c>
      <c r="R183" s="16" t="s">
        <v>203</v>
      </c>
      <c r="S183" s="12">
        <v>44926</v>
      </c>
      <c r="T183" s="12">
        <v>44926</v>
      </c>
      <c r="U183" s="10"/>
    </row>
    <row r="184" spans="1:21" ht="15" customHeight="1" x14ac:dyDescent="0.25">
      <c r="A184" s="3">
        <v>2022</v>
      </c>
      <c r="B184" s="4">
        <v>44835</v>
      </c>
      <c r="C184" s="4">
        <v>44926</v>
      </c>
      <c r="D184" s="1" t="s">
        <v>303</v>
      </c>
      <c r="E184" s="3">
        <v>1211</v>
      </c>
      <c r="F184" s="1" t="s">
        <v>162</v>
      </c>
      <c r="G184" s="24" t="s">
        <v>75</v>
      </c>
      <c r="H184" s="1" t="s">
        <v>146</v>
      </c>
      <c r="I184" s="23">
        <v>48</v>
      </c>
      <c r="J184" s="11" t="s">
        <v>1768</v>
      </c>
      <c r="K184" s="32" t="s">
        <v>1402</v>
      </c>
      <c r="L184" s="32" t="s">
        <v>1403</v>
      </c>
      <c r="M184" s="34" t="s">
        <v>1457</v>
      </c>
      <c r="N184" s="36">
        <v>12116.2</v>
      </c>
      <c r="O184" s="13">
        <f t="shared" si="9"/>
        <v>36348.600000000006</v>
      </c>
      <c r="P184" s="1" t="s">
        <v>192</v>
      </c>
      <c r="Q184" s="49" t="s">
        <v>411</v>
      </c>
      <c r="R184" s="16" t="s">
        <v>203</v>
      </c>
      <c r="S184" s="12">
        <v>44926</v>
      </c>
      <c r="T184" s="12">
        <v>44926</v>
      </c>
      <c r="U184" s="3"/>
    </row>
    <row r="185" spans="1:21" ht="15" customHeight="1" x14ac:dyDescent="0.25">
      <c r="A185" s="3">
        <v>2022</v>
      </c>
      <c r="B185" s="4">
        <v>44835</v>
      </c>
      <c r="C185" s="4">
        <v>44926</v>
      </c>
      <c r="D185" s="1" t="s">
        <v>303</v>
      </c>
      <c r="E185" s="3">
        <v>1211</v>
      </c>
      <c r="F185" s="1" t="s">
        <v>1769</v>
      </c>
      <c r="G185" s="24" t="s">
        <v>117</v>
      </c>
      <c r="H185" s="1" t="s">
        <v>117</v>
      </c>
      <c r="I185" s="23">
        <v>134</v>
      </c>
      <c r="J185" s="11" t="s">
        <v>1770</v>
      </c>
      <c r="K185" s="32" t="s">
        <v>1402</v>
      </c>
      <c r="L185" s="32" t="s">
        <v>1403</v>
      </c>
      <c r="M185" s="34" t="s">
        <v>1404</v>
      </c>
      <c r="N185" s="36">
        <v>12116.2</v>
      </c>
      <c r="O185" s="13">
        <f t="shared" si="9"/>
        <v>36348.600000000006</v>
      </c>
      <c r="P185" s="1" t="s">
        <v>192</v>
      </c>
      <c r="Q185" s="49" t="s">
        <v>411</v>
      </c>
      <c r="R185" s="16" t="s">
        <v>203</v>
      </c>
      <c r="S185" s="12">
        <v>44926</v>
      </c>
      <c r="T185" s="12">
        <v>44926</v>
      </c>
      <c r="U185" s="3"/>
    </row>
    <row r="186" spans="1:21" ht="15" customHeight="1" x14ac:dyDescent="0.25">
      <c r="A186" s="3">
        <v>2022</v>
      </c>
      <c r="B186" s="4">
        <v>44835</v>
      </c>
      <c r="C186" s="4">
        <v>44926</v>
      </c>
      <c r="D186" s="1" t="s">
        <v>303</v>
      </c>
      <c r="E186" s="3">
        <v>1211</v>
      </c>
      <c r="F186" s="1" t="s">
        <v>1771</v>
      </c>
      <c r="G186" s="24" t="s">
        <v>180</v>
      </c>
      <c r="H186" s="1" t="s">
        <v>273</v>
      </c>
      <c r="I186" s="23">
        <v>63</v>
      </c>
      <c r="J186" s="11" t="s">
        <v>1772</v>
      </c>
      <c r="K186" s="32" t="s">
        <v>1402</v>
      </c>
      <c r="L186" s="32" t="s">
        <v>1403</v>
      </c>
      <c r="M186" s="34" t="s">
        <v>1773</v>
      </c>
      <c r="N186" s="36">
        <v>18076.669999999998</v>
      </c>
      <c r="O186" s="13">
        <f t="shared" si="9"/>
        <v>54230.009999999995</v>
      </c>
      <c r="P186" s="1" t="s">
        <v>192</v>
      </c>
      <c r="Q186" s="49" t="s">
        <v>411</v>
      </c>
      <c r="R186" s="16" t="s">
        <v>203</v>
      </c>
      <c r="S186" s="12">
        <v>44926</v>
      </c>
      <c r="T186" s="12">
        <v>44926</v>
      </c>
      <c r="U186" s="3"/>
    </row>
    <row r="187" spans="1:21" ht="15" customHeight="1" x14ac:dyDescent="0.25">
      <c r="A187" s="3">
        <v>2022</v>
      </c>
      <c r="B187" s="4">
        <v>44835</v>
      </c>
      <c r="C187" s="4">
        <v>44926</v>
      </c>
      <c r="D187" s="1" t="s">
        <v>303</v>
      </c>
      <c r="E187" s="3">
        <v>1211</v>
      </c>
      <c r="F187" s="1" t="s">
        <v>353</v>
      </c>
      <c r="G187" s="24" t="s">
        <v>73</v>
      </c>
      <c r="H187" s="1" t="s">
        <v>127</v>
      </c>
      <c r="I187" s="23">
        <v>37</v>
      </c>
      <c r="J187" s="11" t="s">
        <v>1774</v>
      </c>
      <c r="K187" s="32" t="s">
        <v>1402</v>
      </c>
      <c r="L187" s="32" t="s">
        <v>1403</v>
      </c>
      <c r="M187" s="34" t="s">
        <v>1465</v>
      </c>
      <c r="N187" s="36">
        <v>18076.669999999998</v>
      </c>
      <c r="O187" s="36">
        <f t="shared" si="9"/>
        <v>54230.009999999995</v>
      </c>
      <c r="P187" s="1" t="s">
        <v>192</v>
      </c>
      <c r="Q187" s="49" t="s">
        <v>411</v>
      </c>
      <c r="R187" s="16" t="s">
        <v>203</v>
      </c>
      <c r="S187" s="12">
        <v>44926</v>
      </c>
      <c r="T187" s="12">
        <v>44926</v>
      </c>
      <c r="U187" s="10"/>
    </row>
    <row r="188" spans="1:21" ht="15" customHeight="1" x14ac:dyDescent="0.25">
      <c r="A188" s="3">
        <v>2022</v>
      </c>
      <c r="B188" s="4">
        <v>44835</v>
      </c>
      <c r="C188" s="4">
        <v>44926</v>
      </c>
      <c r="D188" s="1" t="s">
        <v>303</v>
      </c>
      <c r="E188" s="3">
        <v>1211</v>
      </c>
      <c r="F188" s="1" t="s">
        <v>1775</v>
      </c>
      <c r="G188" s="24" t="s">
        <v>1319</v>
      </c>
      <c r="H188" s="1" t="s">
        <v>75</v>
      </c>
      <c r="I188" s="23">
        <v>49</v>
      </c>
      <c r="J188" s="11" t="s">
        <v>1776</v>
      </c>
      <c r="K188" s="32" t="s">
        <v>1402</v>
      </c>
      <c r="L188" s="32" t="s">
        <v>1403</v>
      </c>
      <c r="M188" s="34" t="s">
        <v>1777</v>
      </c>
      <c r="N188" s="36">
        <v>12116.2</v>
      </c>
      <c r="O188" s="36">
        <f t="shared" si="9"/>
        <v>36348.600000000006</v>
      </c>
      <c r="P188" s="1" t="s">
        <v>192</v>
      </c>
      <c r="Q188" s="49" t="s">
        <v>411</v>
      </c>
      <c r="R188" s="16" t="s">
        <v>203</v>
      </c>
      <c r="S188" s="12">
        <v>44926</v>
      </c>
      <c r="T188" s="12">
        <v>44926</v>
      </c>
      <c r="U188" s="10"/>
    </row>
    <row r="189" spans="1:21" ht="15" customHeight="1" x14ac:dyDescent="0.25">
      <c r="A189" s="3">
        <v>2022</v>
      </c>
      <c r="B189" s="4">
        <v>44835</v>
      </c>
      <c r="C189" s="4">
        <v>44926</v>
      </c>
      <c r="D189" s="1" t="s">
        <v>303</v>
      </c>
      <c r="E189" s="3">
        <v>1211</v>
      </c>
      <c r="F189" s="1" t="s">
        <v>1778</v>
      </c>
      <c r="G189" s="24" t="s">
        <v>1258</v>
      </c>
      <c r="H189" s="1" t="s">
        <v>73</v>
      </c>
      <c r="I189" s="23">
        <v>17</v>
      </c>
      <c r="J189" s="11" t="s">
        <v>1779</v>
      </c>
      <c r="K189" s="32" t="s">
        <v>1402</v>
      </c>
      <c r="L189" s="32" t="s">
        <v>1403</v>
      </c>
      <c r="M189" s="34" t="s">
        <v>1780</v>
      </c>
      <c r="N189" s="36">
        <v>12116.2</v>
      </c>
      <c r="O189" s="36">
        <f t="shared" si="9"/>
        <v>36348.600000000006</v>
      </c>
      <c r="P189" s="1" t="s">
        <v>192</v>
      </c>
      <c r="Q189" s="49" t="s">
        <v>411</v>
      </c>
      <c r="R189" s="16" t="s">
        <v>203</v>
      </c>
      <c r="S189" s="12">
        <v>44926</v>
      </c>
      <c r="T189" s="12">
        <v>44926</v>
      </c>
      <c r="U189" s="10"/>
    </row>
    <row r="190" spans="1:21" ht="15" customHeight="1" x14ac:dyDescent="0.25">
      <c r="A190" s="3">
        <v>2022</v>
      </c>
      <c r="B190" s="4">
        <v>44835</v>
      </c>
      <c r="C190" s="4">
        <v>44926</v>
      </c>
      <c r="D190" s="1" t="s">
        <v>303</v>
      </c>
      <c r="E190" s="3">
        <v>1211</v>
      </c>
      <c r="F190" s="1" t="s">
        <v>1781</v>
      </c>
      <c r="G190" s="24" t="s">
        <v>101</v>
      </c>
      <c r="H190" s="1" t="s">
        <v>191</v>
      </c>
      <c r="I190" s="23">
        <v>141</v>
      </c>
      <c r="J190" s="11" t="s">
        <v>1782</v>
      </c>
      <c r="K190" s="32" t="s">
        <v>1402</v>
      </c>
      <c r="L190" s="32" t="s">
        <v>1403</v>
      </c>
      <c r="M190" s="34" t="s">
        <v>1427</v>
      </c>
      <c r="N190" s="36">
        <v>15660</v>
      </c>
      <c r="O190" s="13">
        <f t="shared" si="9"/>
        <v>46980</v>
      </c>
      <c r="P190" s="1" t="s">
        <v>192</v>
      </c>
      <c r="Q190" s="49" t="s">
        <v>411</v>
      </c>
      <c r="R190" s="16" t="s">
        <v>203</v>
      </c>
      <c r="S190" s="12">
        <v>44926</v>
      </c>
      <c r="T190" s="12">
        <v>44926</v>
      </c>
      <c r="U190" s="10"/>
    </row>
    <row r="191" spans="1:21" ht="15" customHeight="1" x14ac:dyDescent="0.25">
      <c r="A191" s="3">
        <v>2022</v>
      </c>
      <c r="B191" s="4">
        <v>44835</v>
      </c>
      <c r="C191" s="4">
        <v>44926</v>
      </c>
      <c r="D191" s="1" t="s">
        <v>303</v>
      </c>
      <c r="E191" s="3">
        <v>1211</v>
      </c>
      <c r="F191" s="1" t="s">
        <v>1783</v>
      </c>
      <c r="G191" s="24" t="s">
        <v>330</v>
      </c>
      <c r="H191" s="1" t="s">
        <v>331</v>
      </c>
      <c r="I191" s="23">
        <v>75</v>
      </c>
      <c r="J191" s="11" t="s">
        <v>1784</v>
      </c>
      <c r="K191" s="32" t="s">
        <v>1402</v>
      </c>
      <c r="L191" s="32" t="s">
        <v>1403</v>
      </c>
      <c r="M191" s="34" t="s">
        <v>1457</v>
      </c>
      <c r="N191" s="36">
        <v>12116.2</v>
      </c>
      <c r="O191" s="13">
        <f t="shared" si="9"/>
        <v>36348.600000000006</v>
      </c>
      <c r="P191" s="1" t="s">
        <v>192</v>
      </c>
      <c r="Q191" s="49" t="s">
        <v>411</v>
      </c>
      <c r="R191" s="16" t="s">
        <v>203</v>
      </c>
      <c r="S191" s="12">
        <v>44926</v>
      </c>
      <c r="T191" s="12">
        <v>44926</v>
      </c>
      <c r="U191" s="10"/>
    </row>
    <row r="192" spans="1:21" ht="15" customHeight="1" x14ac:dyDescent="0.25">
      <c r="A192" s="3">
        <v>2022</v>
      </c>
      <c r="B192" s="4">
        <v>44835</v>
      </c>
      <c r="C192" s="4">
        <v>44926</v>
      </c>
      <c r="D192" s="1" t="s">
        <v>303</v>
      </c>
      <c r="E192" s="3">
        <v>1211</v>
      </c>
      <c r="F192" s="1" t="s">
        <v>1783</v>
      </c>
      <c r="G192" s="24" t="s">
        <v>91</v>
      </c>
      <c r="H192" s="1" t="s">
        <v>65</v>
      </c>
      <c r="I192" s="23">
        <v>95</v>
      </c>
      <c r="J192" s="11" t="s">
        <v>1785</v>
      </c>
      <c r="K192" s="32" t="s">
        <v>1402</v>
      </c>
      <c r="L192" s="32" t="s">
        <v>1403</v>
      </c>
      <c r="M192" s="34" t="s">
        <v>1457</v>
      </c>
      <c r="N192" s="36">
        <v>12116.2</v>
      </c>
      <c r="O192" s="13">
        <f t="shared" si="9"/>
        <v>36348.600000000006</v>
      </c>
      <c r="P192" s="1" t="s">
        <v>192</v>
      </c>
      <c r="Q192" s="49" t="s">
        <v>411</v>
      </c>
      <c r="R192" s="16" t="s">
        <v>203</v>
      </c>
      <c r="S192" s="12">
        <v>44926</v>
      </c>
      <c r="T192" s="12">
        <v>44926</v>
      </c>
      <c r="U192" s="10"/>
    </row>
    <row r="193" spans="1:21" ht="15" customHeight="1" x14ac:dyDescent="0.25">
      <c r="A193" s="3">
        <v>2022</v>
      </c>
      <c r="B193" s="4">
        <v>44835</v>
      </c>
      <c r="C193" s="4">
        <v>44926</v>
      </c>
      <c r="D193" s="1" t="s">
        <v>303</v>
      </c>
      <c r="E193" s="3">
        <v>1211</v>
      </c>
      <c r="F193" s="1" t="s">
        <v>1786</v>
      </c>
      <c r="G193" s="24" t="s">
        <v>62</v>
      </c>
      <c r="H193" s="1" t="s">
        <v>614</v>
      </c>
      <c r="I193" s="23">
        <v>56</v>
      </c>
      <c r="J193" s="11" t="s">
        <v>1787</v>
      </c>
      <c r="K193" s="32" t="s">
        <v>1402</v>
      </c>
      <c r="L193" s="32" t="s">
        <v>1403</v>
      </c>
      <c r="M193" s="34" t="s">
        <v>1404</v>
      </c>
      <c r="N193" s="36">
        <v>12116.2</v>
      </c>
      <c r="O193" s="13">
        <f t="shared" si="9"/>
        <v>36348.600000000006</v>
      </c>
      <c r="P193" s="1" t="s">
        <v>192</v>
      </c>
      <c r="Q193" s="49" t="s">
        <v>411</v>
      </c>
      <c r="R193" s="16" t="s">
        <v>203</v>
      </c>
      <c r="S193" s="12">
        <v>44926</v>
      </c>
      <c r="T193" s="12">
        <v>44926</v>
      </c>
      <c r="U193" s="10"/>
    </row>
    <row r="194" spans="1:21" ht="15" customHeight="1" x14ac:dyDescent="0.25">
      <c r="A194" s="3">
        <v>2022</v>
      </c>
      <c r="B194" s="4">
        <v>44835</v>
      </c>
      <c r="C194" s="4">
        <v>44926</v>
      </c>
      <c r="D194" s="1" t="s">
        <v>303</v>
      </c>
      <c r="E194" s="3">
        <v>1211</v>
      </c>
      <c r="F194" s="1" t="s">
        <v>228</v>
      </c>
      <c r="G194" s="24" t="s">
        <v>226</v>
      </c>
      <c r="H194" s="1" t="s">
        <v>227</v>
      </c>
      <c r="I194" s="23">
        <v>10</v>
      </c>
      <c r="J194" s="11" t="s">
        <v>1788</v>
      </c>
      <c r="K194" s="32" t="s">
        <v>1402</v>
      </c>
      <c r="L194" s="32" t="s">
        <v>1403</v>
      </c>
      <c r="M194" s="34" t="s">
        <v>1789</v>
      </c>
      <c r="N194" s="36">
        <v>18076.669999999998</v>
      </c>
      <c r="O194" s="36">
        <f t="shared" si="9"/>
        <v>54230.009999999995</v>
      </c>
      <c r="P194" s="1" t="s">
        <v>192</v>
      </c>
      <c r="Q194" s="49" t="s">
        <v>411</v>
      </c>
      <c r="R194" s="16" t="s">
        <v>203</v>
      </c>
      <c r="S194" s="12">
        <v>44926</v>
      </c>
      <c r="T194" s="12">
        <v>44926</v>
      </c>
      <c r="U194" s="10"/>
    </row>
    <row r="195" spans="1:21" ht="15" customHeight="1" x14ac:dyDescent="0.25">
      <c r="A195" s="3">
        <v>2022</v>
      </c>
      <c r="B195" s="4">
        <v>44835</v>
      </c>
      <c r="C195" s="4">
        <v>44926</v>
      </c>
      <c r="D195" s="1" t="s">
        <v>303</v>
      </c>
      <c r="E195" s="3">
        <v>1211</v>
      </c>
      <c r="F195" s="1" t="s">
        <v>1790</v>
      </c>
      <c r="G195" s="24" t="s">
        <v>112</v>
      </c>
      <c r="H195" s="1" t="s">
        <v>107</v>
      </c>
      <c r="I195" s="23">
        <v>23</v>
      </c>
      <c r="J195" s="11" t="s">
        <v>1791</v>
      </c>
      <c r="K195" s="32" t="s">
        <v>1402</v>
      </c>
      <c r="L195" s="32" t="s">
        <v>1403</v>
      </c>
      <c r="M195" s="34" t="s">
        <v>1792</v>
      </c>
      <c r="N195" s="36">
        <v>15660</v>
      </c>
      <c r="O195" s="13">
        <f t="shared" si="9"/>
        <v>46980</v>
      </c>
      <c r="P195" s="1" t="s">
        <v>192</v>
      </c>
      <c r="Q195" s="49" t="s">
        <v>411</v>
      </c>
      <c r="R195" s="16" t="s">
        <v>203</v>
      </c>
      <c r="S195" s="12">
        <v>44926</v>
      </c>
      <c r="T195" s="12">
        <v>44926</v>
      </c>
      <c r="U195" s="10"/>
    </row>
    <row r="196" spans="1:21" ht="15" customHeight="1" x14ac:dyDescent="0.25">
      <c r="A196" s="3">
        <v>2022</v>
      </c>
      <c r="B196" s="4">
        <v>44835</v>
      </c>
      <c r="C196" s="4">
        <v>44926</v>
      </c>
      <c r="D196" s="1" t="s">
        <v>303</v>
      </c>
      <c r="E196" s="3">
        <v>1211</v>
      </c>
      <c r="F196" s="1" t="s">
        <v>501</v>
      </c>
      <c r="G196" s="24" t="s">
        <v>75</v>
      </c>
      <c r="H196" s="1" t="s">
        <v>207</v>
      </c>
      <c r="I196" s="23">
        <v>50</v>
      </c>
      <c r="J196" s="11" t="s">
        <v>1793</v>
      </c>
      <c r="K196" s="32" t="s">
        <v>1402</v>
      </c>
      <c r="L196" s="32" t="s">
        <v>1403</v>
      </c>
      <c r="M196" s="34" t="s">
        <v>1404</v>
      </c>
      <c r="N196" s="36">
        <v>12116.2</v>
      </c>
      <c r="O196" s="13">
        <f t="shared" si="9"/>
        <v>36348.600000000006</v>
      </c>
      <c r="P196" s="1" t="s">
        <v>192</v>
      </c>
      <c r="Q196" s="49" t="s">
        <v>411</v>
      </c>
      <c r="R196" s="16" t="s">
        <v>203</v>
      </c>
      <c r="S196" s="12">
        <v>44926</v>
      </c>
      <c r="T196" s="12">
        <v>44926</v>
      </c>
      <c r="U196" s="10"/>
    </row>
    <row r="197" spans="1:21" ht="15" customHeight="1" x14ac:dyDescent="0.25">
      <c r="A197" s="3">
        <v>2022</v>
      </c>
      <c r="B197" s="4">
        <v>44835</v>
      </c>
      <c r="C197" s="4">
        <v>44926</v>
      </c>
      <c r="D197" s="1" t="s">
        <v>303</v>
      </c>
      <c r="E197" s="3">
        <v>1211</v>
      </c>
      <c r="F197" s="1" t="s">
        <v>501</v>
      </c>
      <c r="G197" s="24" t="s">
        <v>61</v>
      </c>
      <c r="H197" s="1" t="s">
        <v>385</v>
      </c>
      <c r="I197" s="23">
        <v>67</v>
      </c>
      <c r="J197" s="11" t="s">
        <v>1794</v>
      </c>
      <c r="K197" s="32" t="s">
        <v>1402</v>
      </c>
      <c r="L197" s="32" t="s">
        <v>1403</v>
      </c>
      <c r="M197" s="34" t="s">
        <v>1795</v>
      </c>
      <c r="N197" s="36">
        <v>15660</v>
      </c>
      <c r="O197" s="13">
        <f t="shared" si="9"/>
        <v>46980</v>
      </c>
      <c r="P197" s="1" t="s">
        <v>192</v>
      </c>
      <c r="Q197" s="49" t="s">
        <v>411</v>
      </c>
      <c r="R197" s="16" t="s">
        <v>203</v>
      </c>
      <c r="S197" s="12">
        <v>44926</v>
      </c>
      <c r="T197" s="12">
        <v>44926</v>
      </c>
      <c r="U197" s="10"/>
    </row>
    <row r="198" spans="1:21" ht="15" customHeight="1" x14ac:dyDescent="0.25">
      <c r="A198" s="14">
        <v>2022</v>
      </c>
      <c r="B198" s="15">
        <v>44835</v>
      </c>
      <c r="C198" s="4">
        <v>44926</v>
      </c>
      <c r="D198" s="16" t="s">
        <v>303</v>
      </c>
      <c r="E198" s="14">
        <v>1211</v>
      </c>
      <c r="F198" s="16" t="s">
        <v>910</v>
      </c>
      <c r="G198" s="26" t="s">
        <v>119</v>
      </c>
      <c r="H198" s="16" t="s">
        <v>174</v>
      </c>
      <c r="I198" s="25">
        <v>146</v>
      </c>
      <c r="J198" s="11" t="s">
        <v>1796</v>
      </c>
      <c r="K198" s="33" t="s">
        <v>1402</v>
      </c>
      <c r="L198" s="33" t="s">
        <v>1403</v>
      </c>
      <c r="M198" s="35" t="s">
        <v>1546</v>
      </c>
      <c r="N198" s="39">
        <v>15660</v>
      </c>
      <c r="O198" s="17">
        <f t="shared" si="9"/>
        <v>46980</v>
      </c>
      <c r="P198" s="16" t="s">
        <v>192</v>
      </c>
      <c r="Q198" s="49" t="s">
        <v>411</v>
      </c>
      <c r="R198" s="16" t="s">
        <v>203</v>
      </c>
      <c r="S198" s="12">
        <v>44926</v>
      </c>
      <c r="T198" s="12">
        <v>44926</v>
      </c>
      <c r="U198" s="29"/>
    </row>
    <row r="199" spans="1:21" ht="15" customHeight="1" x14ac:dyDescent="0.25">
      <c r="A199" s="3">
        <v>2022</v>
      </c>
      <c r="B199" s="4">
        <v>44835</v>
      </c>
      <c r="C199" s="4">
        <v>44926</v>
      </c>
      <c r="D199" s="1" t="s">
        <v>303</v>
      </c>
      <c r="E199" s="3">
        <v>1211</v>
      </c>
      <c r="F199" s="1" t="s">
        <v>1367</v>
      </c>
      <c r="G199" s="24" t="s">
        <v>208</v>
      </c>
      <c r="H199" s="1" t="s">
        <v>209</v>
      </c>
      <c r="I199" s="23">
        <v>74</v>
      </c>
      <c r="J199" s="11" t="s">
        <v>1797</v>
      </c>
      <c r="K199" s="32" t="s">
        <v>1402</v>
      </c>
      <c r="L199" s="32" t="s">
        <v>1403</v>
      </c>
      <c r="M199" s="34" t="s">
        <v>1798</v>
      </c>
      <c r="N199" s="36">
        <v>23006.67</v>
      </c>
      <c r="O199" s="36">
        <f t="shared" si="9"/>
        <v>69020.009999999995</v>
      </c>
      <c r="P199" s="1" t="s">
        <v>192</v>
      </c>
      <c r="Q199" s="49" t="s">
        <v>411</v>
      </c>
      <c r="R199" s="16" t="s">
        <v>203</v>
      </c>
      <c r="S199" s="12">
        <v>44926</v>
      </c>
      <c r="T199" s="12">
        <v>44926</v>
      </c>
      <c r="U199" s="10"/>
    </row>
    <row r="200" spans="1:21" ht="15" customHeight="1" x14ac:dyDescent="0.25">
      <c r="A200" s="3">
        <v>2022</v>
      </c>
      <c r="B200" s="4">
        <v>44835</v>
      </c>
      <c r="C200" s="4">
        <v>44926</v>
      </c>
      <c r="D200" s="1" t="s">
        <v>303</v>
      </c>
      <c r="E200" s="3">
        <v>1211</v>
      </c>
      <c r="F200" s="1" t="s">
        <v>446</v>
      </c>
      <c r="G200" s="24" t="s">
        <v>62</v>
      </c>
      <c r="H200" s="1" t="s">
        <v>100</v>
      </c>
      <c r="I200" s="23">
        <v>28</v>
      </c>
      <c r="J200" s="11" t="s">
        <v>1799</v>
      </c>
      <c r="K200" s="32" t="s">
        <v>1402</v>
      </c>
      <c r="L200" s="32" t="s">
        <v>1403</v>
      </c>
      <c r="M200" s="34" t="s">
        <v>1465</v>
      </c>
      <c r="N200" s="36">
        <v>18076.669999999998</v>
      </c>
      <c r="O200" s="36">
        <f t="shared" si="9"/>
        <v>54230.009999999995</v>
      </c>
      <c r="P200" s="1" t="s">
        <v>192</v>
      </c>
      <c r="Q200" s="49" t="s">
        <v>411</v>
      </c>
      <c r="R200" s="16" t="s">
        <v>203</v>
      </c>
      <c r="S200" s="12">
        <v>44926</v>
      </c>
      <c r="T200" s="12">
        <v>44926</v>
      </c>
      <c r="U200" s="3"/>
    </row>
    <row r="201" spans="1:21" ht="15" customHeight="1" x14ac:dyDescent="0.25">
      <c r="A201" s="3">
        <v>2022</v>
      </c>
      <c r="B201" s="4">
        <v>44835</v>
      </c>
      <c r="C201" s="4">
        <v>44926</v>
      </c>
      <c r="D201" s="1" t="s">
        <v>303</v>
      </c>
      <c r="E201" s="3">
        <v>1211</v>
      </c>
      <c r="F201" s="1" t="s">
        <v>277</v>
      </c>
      <c r="G201" s="24" t="s">
        <v>65</v>
      </c>
      <c r="H201" s="1" t="s">
        <v>169</v>
      </c>
      <c r="I201" s="23">
        <v>64</v>
      </c>
      <c r="J201" s="11" t="s">
        <v>1800</v>
      </c>
      <c r="K201" s="32" t="s">
        <v>1402</v>
      </c>
      <c r="L201" s="32" t="s">
        <v>1403</v>
      </c>
      <c r="M201" s="34" t="s">
        <v>1801</v>
      </c>
      <c r="N201" s="36">
        <v>18076.669999999998</v>
      </c>
      <c r="O201" s="36">
        <f t="shared" si="9"/>
        <v>54230.009999999995</v>
      </c>
      <c r="P201" s="1" t="s">
        <v>192</v>
      </c>
      <c r="Q201" s="49" t="s">
        <v>411</v>
      </c>
      <c r="R201" s="16" t="s">
        <v>203</v>
      </c>
      <c r="S201" s="12">
        <v>44926</v>
      </c>
      <c r="T201" s="12">
        <v>44926</v>
      </c>
      <c r="U201" s="3"/>
    </row>
    <row r="202" spans="1:21" ht="15" customHeight="1" x14ac:dyDescent="0.25">
      <c r="A202" s="3">
        <v>2022</v>
      </c>
      <c r="B202" s="4">
        <v>44835</v>
      </c>
      <c r="C202" s="4">
        <v>44926</v>
      </c>
      <c r="D202" s="1" t="s">
        <v>303</v>
      </c>
      <c r="E202" s="3">
        <v>1211</v>
      </c>
      <c r="F202" s="1" t="s">
        <v>1802</v>
      </c>
      <c r="G202" s="24" t="s">
        <v>88</v>
      </c>
      <c r="H202" s="1" t="s">
        <v>1803</v>
      </c>
      <c r="I202" s="23">
        <v>41</v>
      </c>
      <c r="J202" s="11" t="s">
        <v>1804</v>
      </c>
      <c r="K202" s="32" t="s">
        <v>1402</v>
      </c>
      <c r="L202" s="32" t="s">
        <v>1403</v>
      </c>
      <c r="M202" s="34" t="s">
        <v>1805</v>
      </c>
      <c r="N202" s="36">
        <v>18076.669999999998</v>
      </c>
      <c r="O202" s="36">
        <f t="shared" si="9"/>
        <v>54230.009999999995</v>
      </c>
      <c r="P202" s="1" t="s">
        <v>192</v>
      </c>
      <c r="Q202" s="49" t="s">
        <v>411</v>
      </c>
      <c r="R202" s="16" t="s">
        <v>203</v>
      </c>
      <c r="S202" s="12">
        <v>44926</v>
      </c>
      <c r="T202" s="12">
        <v>44926</v>
      </c>
      <c r="U202" s="10"/>
    </row>
    <row r="203" spans="1:21" ht="15" customHeight="1" x14ac:dyDescent="0.25">
      <c r="A203" s="3">
        <v>2022</v>
      </c>
      <c r="B203" s="4">
        <v>44835</v>
      </c>
      <c r="C203" s="4">
        <v>44926</v>
      </c>
      <c r="D203" s="1" t="s">
        <v>303</v>
      </c>
      <c r="E203" s="3">
        <v>1211</v>
      </c>
      <c r="F203" s="1" t="s">
        <v>1013</v>
      </c>
      <c r="G203" s="24" t="s">
        <v>141</v>
      </c>
      <c r="H203" s="1" t="s">
        <v>68</v>
      </c>
      <c r="I203" s="23">
        <v>58</v>
      </c>
      <c r="J203" s="11" t="s">
        <v>1806</v>
      </c>
      <c r="K203" s="32" t="s">
        <v>1402</v>
      </c>
      <c r="L203" s="32" t="s">
        <v>1403</v>
      </c>
      <c r="M203" s="34" t="s">
        <v>1807</v>
      </c>
      <c r="N203" s="36">
        <v>15660</v>
      </c>
      <c r="O203" s="13">
        <f t="shared" si="9"/>
        <v>46980</v>
      </c>
      <c r="P203" s="1" t="s">
        <v>192</v>
      </c>
      <c r="Q203" s="49" t="s">
        <v>411</v>
      </c>
      <c r="R203" s="16" t="s">
        <v>203</v>
      </c>
      <c r="S203" s="12">
        <v>44926</v>
      </c>
      <c r="T203" s="12">
        <v>44926</v>
      </c>
      <c r="U203" s="10"/>
    </row>
    <row r="204" spans="1:21" ht="15" customHeight="1" x14ac:dyDescent="0.25">
      <c r="A204" s="3">
        <v>2022</v>
      </c>
      <c r="B204" s="4">
        <v>44835</v>
      </c>
      <c r="C204" s="4">
        <v>44926</v>
      </c>
      <c r="D204" s="1" t="s">
        <v>303</v>
      </c>
      <c r="E204" s="3">
        <v>1211</v>
      </c>
      <c r="F204" s="1" t="s">
        <v>1808</v>
      </c>
      <c r="G204" s="24" t="s">
        <v>75</v>
      </c>
      <c r="H204" s="1" t="s">
        <v>1168</v>
      </c>
      <c r="I204" s="23">
        <v>46</v>
      </c>
      <c r="J204" s="11" t="s">
        <v>1809</v>
      </c>
      <c r="K204" s="32" t="s">
        <v>1402</v>
      </c>
      <c r="L204" s="32" t="s">
        <v>1403</v>
      </c>
      <c r="M204" s="34" t="s">
        <v>1810</v>
      </c>
      <c r="N204" s="36">
        <v>15660</v>
      </c>
      <c r="O204" s="13">
        <f t="shared" si="9"/>
        <v>46980</v>
      </c>
      <c r="P204" s="1" t="s">
        <v>192</v>
      </c>
      <c r="Q204" s="49" t="s">
        <v>411</v>
      </c>
      <c r="R204" s="16" t="s">
        <v>203</v>
      </c>
      <c r="S204" s="12">
        <v>44926</v>
      </c>
      <c r="T204" s="12">
        <v>44926</v>
      </c>
      <c r="U204" s="10"/>
    </row>
    <row r="205" spans="1:21" ht="15" customHeight="1" x14ac:dyDescent="0.25">
      <c r="A205" s="3">
        <v>2022</v>
      </c>
      <c r="B205" s="4">
        <v>44835</v>
      </c>
      <c r="C205" s="4">
        <v>44926</v>
      </c>
      <c r="D205" s="1" t="s">
        <v>303</v>
      </c>
      <c r="E205" s="3">
        <v>1211</v>
      </c>
      <c r="F205" s="1" t="s">
        <v>1381</v>
      </c>
      <c r="G205" s="24" t="s">
        <v>155</v>
      </c>
      <c r="H205" s="1" t="s">
        <v>159</v>
      </c>
      <c r="I205" s="23">
        <v>79</v>
      </c>
      <c r="J205" s="11" t="s">
        <v>1811</v>
      </c>
      <c r="K205" s="32" t="s">
        <v>1402</v>
      </c>
      <c r="L205" s="32" t="s">
        <v>1403</v>
      </c>
      <c r="M205" s="34" t="s">
        <v>1812</v>
      </c>
      <c r="N205" s="36">
        <v>23006.67</v>
      </c>
      <c r="O205" s="36">
        <f t="shared" si="9"/>
        <v>69020.009999999995</v>
      </c>
      <c r="P205" s="1" t="s">
        <v>192</v>
      </c>
      <c r="Q205" s="49" t="s">
        <v>411</v>
      </c>
      <c r="R205" s="16" t="s">
        <v>203</v>
      </c>
      <c r="S205" s="12">
        <v>44926</v>
      </c>
      <c r="T205" s="12">
        <v>44926</v>
      </c>
      <c r="U205" s="10"/>
    </row>
    <row r="206" spans="1:21" ht="15" customHeight="1" x14ac:dyDescent="0.25">
      <c r="A206" s="3">
        <v>2022</v>
      </c>
      <c r="B206" s="4">
        <v>44835</v>
      </c>
      <c r="C206" s="4">
        <v>44926</v>
      </c>
      <c r="D206" s="1" t="s">
        <v>303</v>
      </c>
      <c r="E206" s="3">
        <v>1211</v>
      </c>
      <c r="F206" s="1" t="s">
        <v>125</v>
      </c>
      <c r="G206" s="24" t="s">
        <v>107</v>
      </c>
      <c r="H206" s="1" t="s">
        <v>104</v>
      </c>
      <c r="I206" s="23">
        <v>31</v>
      </c>
      <c r="J206" s="11" t="s">
        <v>1813</v>
      </c>
      <c r="K206" s="32" t="s">
        <v>1402</v>
      </c>
      <c r="L206" s="32" t="s">
        <v>1403</v>
      </c>
      <c r="M206" s="34" t="s">
        <v>1404</v>
      </c>
      <c r="N206" s="36">
        <v>12116.2</v>
      </c>
      <c r="O206" s="13">
        <f t="shared" si="9"/>
        <v>36348.600000000006</v>
      </c>
      <c r="P206" s="1" t="s">
        <v>192</v>
      </c>
      <c r="Q206" s="49" t="s">
        <v>411</v>
      </c>
      <c r="R206" s="16" t="s">
        <v>203</v>
      </c>
      <c r="S206" s="12">
        <v>44926</v>
      </c>
      <c r="T206" s="12">
        <v>44926</v>
      </c>
      <c r="U206" s="10"/>
    </row>
    <row r="207" spans="1:21" ht="15" customHeight="1" x14ac:dyDescent="0.25">
      <c r="A207" s="3">
        <v>2022</v>
      </c>
      <c r="B207" s="4">
        <v>44835</v>
      </c>
      <c r="C207" s="4">
        <v>44926</v>
      </c>
      <c r="D207" s="1" t="s">
        <v>303</v>
      </c>
      <c r="E207" s="3">
        <v>1211</v>
      </c>
      <c r="F207" s="1" t="s">
        <v>1814</v>
      </c>
      <c r="G207" s="24" t="s">
        <v>164</v>
      </c>
      <c r="H207" s="1" t="s">
        <v>67</v>
      </c>
      <c r="I207" s="23">
        <v>36</v>
      </c>
      <c r="J207" s="11" t="s">
        <v>1815</v>
      </c>
      <c r="K207" s="32" t="s">
        <v>1402</v>
      </c>
      <c r="L207" s="32" t="s">
        <v>1403</v>
      </c>
      <c r="M207" s="34" t="s">
        <v>1404</v>
      </c>
      <c r="N207" s="36">
        <v>12116.2</v>
      </c>
      <c r="O207" s="13">
        <f t="shared" si="9"/>
        <v>36348.600000000006</v>
      </c>
      <c r="P207" s="1" t="s">
        <v>192</v>
      </c>
      <c r="Q207" s="49" t="s">
        <v>411</v>
      </c>
      <c r="R207" s="16" t="s">
        <v>203</v>
      </c>
      <c r="S207" s="12">
        <v>44926</v>
      </c>
      <c r="T207" s="12">
        <v>44926</v>
      </c>
      <c r="U207" s="10"/>
    </row>
    <row r="208" spans="1:21" ht="15" customHeight="1" x14ac:dyDescent="0.25">
      <c r="A208" s="3">
        <v>2022</v>
      </c>
      <c r="B208" s="4">
        <v>44835</v>
      </c>
      <c r="C208" s="4">
        <v>44926</v>
      </c>
      <c r="D208" s="1" t="s">
        <v>303</v>
      </c>
      <c r="E208" s="3">
        <v>1211</v>
      </c>
      <c r="F208" s="1" t="s">
        <v>225</v>
      </c>
      <c r="G208" s="24" t="s">
        <v>75</v>
      </c>
      <c r="H208" s="1" t="s">
        <v>69</v>
      </c>
      <c r="I208" s="23">
        <v>22</v>
      </c>
      <c r="J208" s="11" t="s">
        <v>1816</v>
      </c>
      <c r="K208" s="32" t="s">
        <v>1402</v>
      </c>
      <c r="L208" s="32" t="s">
        <v>1403</v>
      </c>
      <c r="M208" s="34" t="s">
        <v>1465</v>
      </c>
      <c r="N208" s="36">
        <v>18076.669999999998</v>
      </c>
      <c r="O208" s="36">
        <f t="shared" si="9"/>
        <v>54230.009999999995</v>
      </c>
      <c r="P208" s="1" t="s">
        <v>192</v>
      </c>
      <c r="Q208" s="49" t="s">
        <v>411</v>
      </c>
      <c r="R208" s="16" t="s">
        <v>203</v>
      </c>
      <c r="S208" s="12">
        <v>44926</v>
      </c>
      <c r="T208" s="12">
        <v>44926</v>
      </c>
      <c r="U208" s="3"/>
    </row>
    <row r="209" spans="1:21" ht="15" customHeight="1" x14ac:dyDescent="0.25">
      <c r="A209" s="3">
        <v>2022</v>
      </c>
      <c r="B209" s="4">
        <v>44835</v>
      </c>
      <c r="C209" s="4">
        <v>44926</v>
      </c>
      <c r="D209" s="1" t="s">
        <v>303</v>
      </c>
      <c r="E209" s="3">
        <v>1211</v>
      </c>
      <c r="F209" s="1" t="s">
        <v>247</v>
      </c>
      <c r="G209" s="24" t="s">
        <v>202</v>
      </c>
      <c r="H209" s="1" t="s">
        <v>175</v>
      </c>
      <c r="I209" s="23">
        <v>137</v>
      </c>
      <c r="J209" s="11" t="s">
        <v>1817</v>
      </c>
      <c r="K209" s="32" t="s">
        <v>1402</v>
      </c>
      <c r="L209" s="32" t="s">
        <v>1403</v>
      </c>
      <c r="M209" s="34" t="s">
        <v>1404</v>
      </c>
      <c r="N209" s="36">
        <v>12116.2</v>
      </c>
      <c r="O209" s="13">
        <f t="shared" si="9"/>
        <v>36348.600000000006</v>
      </c>
      <c r="P209" s="1" t="s">
        <v>192</v>
      </c>
      <c r="Q209" s="49" t="s">
        <v>411</v>
      </c>
      <c r="R209" s="16" t="s">
        <v>203</v>
      </c>
      <c r="S209" s="12">
        <v>44926</v>
      </c>
      <c r="T209" s="12">
        <v>44926</v>
      </c>
      <c r="U209" s="10"/>
    </row>
    <row r="210" spans="1:21" ht="15" customHeight="1" x14ac:dyDescent="0.25">
      <c r="A210" s="3">
        <v>2022</v>
      </c>
      <c r="B210" s="4">
        <v>44835</v>
      </c>
      <c r="C210" s="4">
        <v>44926</v>
      </c>
      <c r="D210" s="1" t="s">
        <v>303</v>
      </c>
      <c r="E210" s="3">
        <v>1211</v>
      </c>
      <c r="F210" s="1" t="s">
        <v>268</v>
      </c>
      <c r="G210" s="24" t="s">
        <v>171</v>
      </c>
      <c r="H210" s="1" t="s">
        <v>75</v>
      </c>
      <c r="I210" s="23">
        <v>138</v>
      </c>
      <c r="J210" s="11" t="s">
        <v>1818</v>
      </c>
      <c r="K210" s="32" t="s">
        <v>1402</v>
      </c>
      <c r="L210" s="32" t="s">
        <v>1403</v>
      </c>
      <c r="M210" s="34" t="s">
        <v>1404</v>
      </c>
      <c r="N210" s="36">
        <v>12116.2</v>
      </c>
      <c r="O210" s="13">
        <f t="shared" si="9"/>
        <v>36348.600000000006</v>
      </c>
      <c r="P210" s="1" t="s">
        <v>192</v>
      </c>
      <c r="Q210" s="49" t="s">
        <v>411</v>
      </c>
      <c r="R210" s="16" t="s">
        <v>203</v>
      </c>
      <c r="S210" s="12">
        <v>44926</v>
      </c>
      <c r="T210" s="12">
        <v>44926</v>
      </c>
      <c r="U210" s="10"/>
    </row>
    <row r="211" spans="1:21" ht="15" customHeight="1" x14ac:dyDescent="0.25">
      <c r="A211" s="14">
        <v>2022</v>
      </c>
      <c r="B211" s="15">
        <v>44835</v>
      </c>
      <c r="C211" s="4">
        <v>44926</v>
      </c>
      <c r="D211" s="16" t="s">
        <v>303</v>
      </c>
      <c r="E211" s="14">
        <v>1211</v>
      </c>
      <c r="F211" s="16" t="s">
        <v>256</v>
      </c>
      <c r="G211" s="26" t="s">
        <v>548</v>
      </c>
      <c r="H211" s="16" t="s">
        <v>105</v>
      </c>
      <c r="I211" s="25">
        <v>59</v>
      </c>
      <c r="J211" s="11" t="s">
        <v>1819</v>
      </c>
      <c r="K211" s="33" t="s">
        <v>1402</v>
      </c>
      <c r="L211" s="33" t="s">
        <v>1403</v>
      </c>
      <c r="M211" s="35" t="s">
        <v>1820</v>
      </c>
      <c r="N211" s="39">
        <v>15660</v>
      </c>
      <c r="O211" s="39">
        <f t="shared" si="9"/>
        <v>46980</v>
      </c>
      <c r="P211" s="16" t="s">
        <v>192</v>
      </c>
      <c r="Q211" s="49" t="s">
        <v>411</v>
      </c>
      <c r="R211" s="16" t="s">
        <v>203</v>
      </c>
      <c r="S211" s="12">
        <v>44926</v>
      </c>
      <c r="T211" s="12">
        <v>44926</v>
      </c>
      <c r="U211" s="14"/>
    </row>
    <row r="212" spans="1:21" ht="15" customHeight="1" x14ac:dyDescent="0.25">
      <c r="A212" s="3">
        <v>2022</v>
      </c>
      <c r="B212" s="4">
        <v>44835</v>
      </c>
      <c r="C212" s="4">
        <v>44926</v>
      </c>
      <c r="D212" s="1" t="s">
        <v>303</v>
      </c>
      <c r="E212" s="3">
        <v>1211</v>
      </c>
      <c r="F212" s="1" t="s">
        <v>256</v>
      </c>
      <c r="G212" s="24" t="s">
        <v>425</v>
      </c>
      <c r="H212" s="1" t="s">
        <v>112</v>
      </c>
      <c r="I212" s="23">
        <v>2</v>
      </c>
      <c r="J212" s="11" t="s">
        <v>1821</v>
      </c>
      <c r="K212" s="32" t="s">
        <v>1402</v>
      </c>
      <c r="L212" s="32" t="s">
        <v>1403</v>
      </c>
      <c r="M212" s="34" t="s">
        <v>1404</v>
      </c>
      <c r="N212" s="36">
        <v>12116.2</v>
      </c>
      <c r="O212" s="13">
        <f t="shared" si="9"/>
        <v>36348.600000000006</v>
      </c>
      <c r="P212" s="1" t="s">
        <v>192</v>
      </c>
      <c r="Q212" s="49" t="s">
        <v>411</v>
      </c>
      <c r="R212" s="16" t="s">
        <v>203</v>
      </c>
      <c r="S212" s="12">
        <v>44926</v>
      </c>
      <c r="T212" s="12">
        <v>44926</v>
      </c>
      <c r="U212" s="10"/>
    </row>
    <row r="213" spans="1:21" ht="15" customHeight="1" x14ac:dyDescent="0.25">
      <c r="A213" s="3">
        <v>2022</v>
      </c>
      <c r="B213" s="4">
        <v>44835</v>
      </c>
      <c r="C213" s="4">
        <v>44926</v>
      </c>
      <c r="D213" s="1" t="s">
        <v>303</v>
      </c>
      <c r="E213" s="3">
        <v>1211</v>
      </c>
      <c r="F213" s="1" t="s">
        <v>1822</v>
      </c>
      <c r="G213" s="24" t="s">
        <v>74</v>
      </c>
      <c r="H213" s="1" t="s">
        <v>337</v>
      </c>
      <c r="I213" s="23">
        <v>110</v>
      </c>
      <c r="J213" s="11" t="s">
        <v>1823</v>
      </c>
      <c r="K213" s="32" t="s">
        <v>1402</v>
      </c>
      <c r="L213" s="32" t="s">
        <v>1403</v>
      </c>
      <c r="M213" s="34" t="s">
        <v>1475</v>
      </c>
      <c r="N213" s="36">
        <v>12116.2</v>
      </c>
      <c r="O213" s="13">
        <f t="shared" si="9"/>
        <v>36348.600000000006</v>
      </c>
      <c r="P213" s="1" t="s">
        <v>192</v>
      </c>
      <c r="Q213" s="49" t="s">
        <v>411</v>
      </c>
      <c r="R213" s="16" t="s">
        <v>203</v>
      </c>
      <c r="S213" s="12">
        <v>44926</v>
      </c>
      <c r="T213" s="12">
        <v>44926</v>
      </c>
      <c r="U213" s="10"/>
    </row>
    <row r="214" spans="1:21" ht="15" customHeight="1" x14ac:dyDescent="0.25">
      <c r="A214" s="14">
        <v>2022</v>
      </c>
      <c r="B214" s="15">
        <v>44835</v>
      </c>
      <c r="C214" s="4">
        <v>44926</v>
      </c>
      <c r="D214" s="16" t="s">
        <v>303</v>
      </c>
      <c r="E214" s="14">
        <v>1211</v>
      </c>
      <c r="F214" s="16" t="s">
        <v>1824</v>
      </c>
      <c r="G214" s="26" t="s">
        <v>1825</v>
      </c>
      <c r="H214" s="16" t="s">
        <v>1826</v>
      </c>
      <c r="I214" s="25">
        <v>100</v>
      </c>
      <c r="J214" s="11" t="s">
        <v>1827</v>
      </c>
      <c r="K214" s="33" t="s">
        <v>1402</v>
      </c>
      <c r="L214" s="33" t="s">
        <v>1403</v>
      </c>
      <c r="M214" s="35" t="s">
        <v>1828</v>
      </c>
      <c r="N214" s="39">
        <v>7852.23</v>
      </c>
      <c r="O214" s="17">
        <f t="shared" si="9"/>
        <v>23556.69</v>
      </c>
      <c r="P214" s="16" t="s">
        <v>192</v>
      </c>
      <c r="Q214" s="49" t="s">
        <v>411</v>
      </c>
      <c r="R214" s="16" t="s">
        <v>203</v>
      </c>
      <c r="S214" s="12">
        <v>44926</v>
      </c>
      <c r="T214" s="12">
        <v>44926</v>
      </c>
      <c r="U214" s="29"/>
    </row>
    <row r="215" spans="1:21" ht="15" customHeight="1" x14ac:dyDescent="0.25">
      <c r="A215" s="3">
        <v>2022</v>
      </c>
      <c r="B215" s="4">
        <v>44835</v>
      </c>
      <c r="C215" s="4">
        <v>44926</v>
      </c>
      <c r="D215" s="1" t="s">
        <v>303</v>
      </c>
      <c r="E215" s="3">
        <v>1211</v>
      </c>
      <c r="F215" s="1" t="s">
        <v>118</v>
      </c>
      <c r="G215" s="24" t="s">
        <v>74</v>
      </c>
      <c r="H215" s="1" t="s">
        <v>84</v>
      </c>
      <c r="I215" s="23">
        <v>57</v>
      </c>
      <c r="J215" s="11" t="s">
        <v>1829</v>
      </c>
      <c r="K215" s="32" t="s">
        <v>1402</v>
      </c>
      <c r="L215" s="32" t="s">
        <v>1403</v>
      </c>
      <c r="M215" s="34" t="s">
        <v>1830</v>
      </c>
      <c r="N215" s="36">
        <v>18076.669999999998</v>
      </c>
      <c r="O215" s="36">
        <f t="shared" si="9"/>
        <v>54230.009999999995</v>
      </c>
      <c r="P215" s="1" t="s">
        <v>192</v>
      </c>
      <c r="Q215" s="49" t="s">
        <v>411</v>
      </c>
      <c r="R215" s="16" t="s">
        <v>203</v>
      </c>
      <c r="S215" s="12">
        <v>44926</v>
      </c>
      <c r="T215" s="12">
        <v>44926</v>
      </c>
      <c r="U215" s="10"/>
    </row>
    <row r="216" spans="1:21" ht="15" customHeight="1" x14ac:dyDescent="0.25">
      <c r="A216" s="3">
        <v>2022</v>
      </c>
      <c r="B216" s="4">
        <v>44835</v>
      </c>
      <c r="C216" s="4">
        <v>44926</v>
      </c>
      <c r="D216" s="1" t="s">
        <v>303</v>
      </c>
      <c r="E216" s="3">
        <v>1211</v>
      </c>
      <c r="F216" s="1" t="s">
        <v>118</v>
      </c>
      <c r="G216" s="24" t="s">
        <v>207</v>
      </c>
      <c r="H216" s="1" t="s">
        <v>188</v>
      </c>
      <c r="I216" s="23">
        <v>84</v>
      </c>
      <c r="J216" s="11" t="s">
        <v>1831</v>
      </c>
      <c r="K216" s="32" t="s">
        <v>1402</v>
      </c>
      <c r="L216" s="32" t="s">
        <v>1403</v>
      </c>
      <c r="M216" s="34" t="s">
        <v>1832</v>
      </c>
      <c r="N216" s="36">
        <v>18076.669999999998</v>
      </c>
      <c r="O216" s="36">
        <f t="shared" si="9"/>
        <v>54230.009999999995</v>
      </c>
      <c r="P216" s="1" t="s">
        <v>192</v>
      </c>
      <c r="Q216" s="49" t="s">
        <v>411</v>
      </c>
      <c r="R216" s="16" t="s">
        <v>203</v>
      </c>
      <c r="S216" s="12">
        <v>44926</v>
      </c>
      <c r="T216" s="12">
        <v>44926</v>
      </c>
      <c r="U216" s="10"/>
    </row>
    <row r="217" spans="1:21" ht="15" customHeight="1" x14ac:dyDescent="0.25">
      <c r="A217" s="3">
        <v>2022</v>
      </c>
      <c r="B217" s="4">
        <v>44835</v>
      </c>
      <c r="C217" s="4">
        <v>44926</v>
      </c>
      <c r="D217" s="1" t="s">
        <v>303</v>
      </c>
      <c r="E217" s="3">
        <v>1211</v>
      </c>
      <c r="F217" s="1" t="s">
        <v>118</v>
      </c>
      <c r="G217" s="24" t="s">
        <v>62</v>
      </c>
      <c r="H217" s="1" t="s">
        <v>139</v>
      </c>
      <c r="I217" s="23">
        <v>52</v>
      </c>
      <c r="J217" s="11" t="s">
        <v>1833</v>
      </c>
      <c r="K217" s="32" t="s">
        <v>1402</v>
      </c>
      <c r="L217" s="32" t="s">
        <v>1403</v>
      </c>
      <c r="M217" s="34" t="s">
        <v>1601</v>
      </c>
      <c r="N217" s="36">
        <v>15660</v>
      </c>
      <c r="O217" s="13">
        <f t="shared" si="9"/>
        <v>46980</v>
      </c>
      <c r="P217" s="1" t="s">
        <v>192</v>
      </c>
      <c r="Q217" s="49" t="s">
        <v>411</v>
      </c>
      <c r="R217" s="16" t="s">
        <v>203</v>
      </c>
      <c r="S217" s="12">
        <v>44926</v>
      </c>
      <c r="T217" s="12">
        <v>44926</v>
      </c>
      <c r="U217" s="10"/>
    </row>
    <row r="218" spans="1:21" ht="15" customHeight="1" x14ac:dyDescent="0.25">
      <c r="A218" s="3">
        <v>2022</v>
      </c>
      <c r="B218" s="4">
        <v>44835</v>
      </c>
      <c r="C218" s="4">
        <v>44926</v>
      </c>
      <c r="D218" s="1" t="s">
        <v>303</v>
      </c>
      <c r="E218" s="3">
        <v>1211</v>
      </c>
      <c r="F218" s="1" t="s">
        <v>118</v>
      </c>
      <c r="G218" s="24" t="s">
        <v>217</v>
      </c>
      <c r="H218" s="1" t="s">
        <v>171</v>
      </c>
      <c r="I218" s="23">
        <v>64</v>
      </c>
      <c r="J218" s="11" t="s">
        <v>1834</v>
      </c>
      <c r="K218" s="32" t="s">
        <v>1402</v>
      </c>
      <c r="L218" s="32" t="s">
        <v>1403</v>
      </c>
      <c r="M218" s="34" t="s">
        <v>1404</v>
      </c>
      <c r="N218" s="36">
        <v>12116.2</v>
      </c>
      <c r="O218" s="13">
        <f t="shared" si="9"/>
        <v>36348.600000000006</v>
      </c>
      <c r="P218" s="1" t="s">
        <v>192</v>
      </c>
      <c r="Q218" s="49" t="s">
        <v>411</v>
      </c>
      <c r="R218" s="16" t="s">
        <v>203</v>
      </c>
      <c r="S218" s="12">
        <v>44926</v>
      </c>
      <c r="T218" s="12">
        <v>44926</v>
      </c>
      <c r="U218" s="3"/>
    </row>
    <row r="219" spans="1:21" ht="15" customHeight="1" x14ac:dyDescent="0.25">
      <c r="A219" s="3">
        <v>2022</v>
      </c>
      <c r="B219" s="4">
        <v>44835</v>
      </c>
      <c r="C219" s="4">
        <v>44926</v>
      </c>
      <c r="D219" s="1" t="s">
        <v>303</v>
      </c>
      <c r="E219" s="3">
        <v>1211</v>
      </c>
      <c r="F219" s="1" t="s">
        <v>1835</v>
      </c>
      <c r="G219" s="24" t="s">
        <v>182</v>
      </c>
      <c r="H219" s="1" t="s">
        <v>88</v>
      </c>
      <c r="I219" s="23">
        <v>5</v>
      </c>
      <c r="J219" s="11" t="s">
        <v>1836</v>
      </c>
      <c r="K219" s="32" t="s">
        <v>1402</v>
      </c>
      <c r="L219" s="32" t="s">
        <v>1403</v>
      </c>
      <c r="M219" s="34" t="s">
        <v>1837</v>
      </c>
      <c r="N219" s="39">
        <v>12116.2</v>
      </c>
      <c r="O219" s="39">
        <v>37184.199999999997</v>
      </c>
      <c r="P219" s="1" t="s">
        <v>192</v>
      </c>
      <c r="Q219" s="49" t="s">
        <v>411</v>
      </c>
      <c r="R219" s="16" t="s">
        <v>203</v>
      </c>
      <c r="S219" s="12">
        <v>44926</v>
      </c>
      <c r="T219" s="12">
        <v>44926</v>
      </c>
      <c r="U219" s="10"/>
    </row>
    <row r="220" spans="1:21" ht="15" customHeight="1" x14ac:dyDescent="0.25">
      <c r="A220" s="3">
        <v>2022</v>
      </c>
      <c r="B220" s="4">
        <v>44835</v>
      </c>
      <c r="C220" s="4">
        <v>44926</v>
      </c>
      <c r="D220" s="1" t="s">
        <v>303</v>
      </c>
      <c r="E220" s="3">
        <v>1211</v>
      </c>
      <c r="F220" s="1" t="s">
        <v>1838</v>
      </c>
      <c r="G220" s="24" t="s">
        <v>362</v>
      </c>
      <c r="H220" s="1" t="s">
        <v>363</v>
      </c>
      <c r="I220" s="23">
        <v>12</v>
      </c>
      <c r="J220" s="11" t="s">
        <v>1839</v>
      </c>
      <c r="K220" s="32" t="s">
        <v>1402</v>
      </c>
      <c r="L220" s="32" t="s">
        <v>1403</v>
      </c>
      <c r="M220" s="34" t="s">
        <v>1667</v>
      </c>
      <c r="N220" s="36">
        <v>15660</v>
      </c>
      <c r="O220" s="13">
        <f>N220*3</f>
        <v>46980</v>
      </c>
      <c r="P220" s="1" t="s">
        <v>192</v>
      </c>
      <c r="Q220" s="49" t="s">
        <v>411</v>
      </c>
      <c r="R220" s="16" t="s">
        <v>203</v>
      </c>
      <c r="S220" s="12">
        <v>44926</v>
      </c>
      <c r="T220" s="12">
        <v>44926</v>
      </c>
      <c r="U220" s="10"/>
    </row>
    <row r="221" spans="1:21" ht="15" customHeight="1" x14ac:dyDescent="0.25">
      <c r="A221" s="3">
        <v>2022</v>
      </c>
      <c r="B221" s="4">
        <v>44835</v>
      </c>
      <c r="C221" s="4">
        <v>44926</v>
      </c>
      <c r="D221" s="1" t="s">
        <v>303</v>
      </c>
      <c r="E221" s="3">
        <v>1211</v>
      </c>
      <c r="F221" s="1" t="s">
        <v>454</v>
      </c>
      <c r="G221" s="24" t="s">
        <v>86</v>
      </c>
      <c r="H221" s="1" t="s">
        <v>79</v>
      </c>
      <c r="I221" s="23">
        <v>11</v>
      </c>
      <c r="J221" s="11" t="s">
        <v>1840</v>
      </c>
      <c r="K221" s="32" t="s">
        <v>1402</v>
      </c>
      <c r="L221" s="32" t="s">
        <v>1403</v>
      </c>
      <c r="M221" s="34" t="s">
        <v>1841</v>
      </c>
      <c r="N221" s="36">
        <v>15660</v>
      </c>
      <c r="O221" s="36">
        <f>N221*3</f>
        <v>46980</v>
      </c>
      <c r="P221" s="1" t="s">
        <v>192</v>
      </c>
      <c r="Q221" s="49" t="s">
        <v>411</v>
      </c>
      <c r="R221" s="16" t="s">
        <v>203</v>
      </c>
      <c r="S221" s="12">
        <v>44926</v>
      </c>
      <c r="T221" s="12">
        <v>44926</v>
      </c>
      <c r="U221" s="10"/>
    </row>
    <row r="222" spans="1:21" ht="15" customHeight="1" x14ac:dyDescent="0.25">
      <c r="A222" s="3">
        <v>2022</v>
      </c>
      <c r="B222" s="4">
        <v>44835</v>
      </c>
      <c r="C222" s="4">
        <v>44926</v>
      </c>
      <c r="D222" s="1" t="s">
        <v>303</v>
      </c>
      <c r="E222" s="3">
        <v>1211</v>
      </c>
      <c r="F222" s="1" t="s">
        <v>502</v>
      </c>
      <c r="G222" s="24" t="s">
        <v>81</v>
      </c>
      <c r="H222" s="1" t="s">
        <v>77</v>
      </c>
      <c r="I222" s="23">
        <v>87</v>
      </c>
      <c r="J222" s="11" t="s">
        <v>1842</v>
      </c>
      <c r="K222" s="32" t="s">
        <v>1402</v>
      </c>
      <c r="L222" s="32" t="s">
        <v>1403</v>
      </c>
      <c r="M222" s="34" t="s">
        <v>1843</v>
      </c>
      <c r="N222" s="36">
        <v>20590</v>
      </c>
      <c r="O222" s="13">
        <f>N222*3</f>
        <v>61770</v>
      </c>
      <c r="P222" s="1" t="s">
        <v>192</v>
      </c>
      <c r="Q222" s="49" t="s">
        <v>411</v>
      </c>
      <c r="R222" s="16" t="s">
        <v>203</v>
      </c>
      <c r="S222" s="12">
        <v>44926</v>
      </c>
      <c r="T222" s="12">
        <v>44926</v>
      </c>
      <c r="U222" s="10"/>
    </row>
    <row r="223" spans="1:21" ht="15" customHeight="1" x14ac:dyDescent="0.25">
      <c r="A223" s="3">
        <v>2022</v>
      </c>
      <c r="B223" s="4">
        <v>44835</v>
      </c>
      <c r="C223" s="4">
        <v>44926</v>
      </c>
      <c r="D223" s="1" t="s">
        <v>303</v>
      </c>
      <c r="E223" s="3">
        <v>1211</v>
      </c>
      <c r="F223" s="1" t="s">
        <v>1844</v>
      </c>
      <c r="G223" s="24" t="s">
        <v>88</v>
      </c>
      <c r="H223" s="1" t="s">
        <v>296</v>
      </c>
      <c r="I223" s="23">
        <v>78</v>
      </c>
      <c r="J223" s="11" t="s">
        <v>1845</v>
      </c>
      <c r="K223" s="32" t="s">
        <v>1402</v>
      </c>
      <c r="L223" s="32" t="s">
        <v>1403</v>
      </c>
      <c r="M223" s="34" t="s">
        <v>1667</v>
      </c>
      <c r="N223" s="36">
        <v>15660</v>
      </c>
      <c r="O223" s="13">
        <f>N223*3</f>
        <v>46980</v>
      </c>
      <c r="P223" s="1" t="s">
        <v>192</v>
      </c>
      <c r="Q223" s="49" t="s">
        <v>411</v>
      </c>
      <c r="R223" s="16" t="s">
        <v>203</v>
      </c>
      <c r="S223" s="12">
        <v>44926</v>
      </c>
      <c r="T223" s="12">
        <v>44926</v>
      </c>
      <c r="U223" s="10"/>
    </row>
    <row r="224" spans="1:21" ht="15" customHeight="1" x14ac:dyDescent="0.25">
      <c r="A224" s="3">
        <v>2022</v>
      </c>
      <c r="B224" s="4">
        <v>44835</v>
      </c>
      <c r="C224" s="4">
        <v>44926</v>
      </c>
      <c r="D224" s="1" t="s">
        <v>303</v>
      </c>
      <c r="E224" s="3">
        <v>1211</v>
      </c>
      <c r="F224" s="1" t="s">
        <v>444</v>
      </c>
      <c r="G224" s="24" t="s">
        <v>82</v>
      </c>
      <c r="H224" s="1" t="s">
        <v>124</v>
      </c>
      <c r="I224" s="23">
        <v>47</v>
      </c>
      <c r="J224" s="11" t="s">
        <v>1846</v>
      </c>
      <c r="K224" s="32" t="s">
        <v>1402</v>
      </c>
      <c r="L224" s="32" t="s">
        <v>1403</v>
      </c>
      <c r="M224" s="34" t="s">
        <v>1847</v>
      </c>
      <c r="N224" s="37">
        <v>20590</v>
      </c>
      <c r="O224" s="38">
        <v>20590</v>
      </c>
      <c r="P224" s="1" t="s">
        <v>192</v>
      </c>
      <c r="Q224" s="49" t="s">
        <v>411</v>
      </c>
      <c r="R224" s="16" t="s">
        <v>203</v>
      </c>
      <c r="S224" s="12">
        <v>44926</v>
      </c>
      <c r="T224" s="12">
        <v>44926</v>
      </c>
      <c r="U224" s="10"/>
    </row>
    <row r="225" spans="1:21" ht="15" customHeight="1" x14ac:dyDescent="0.25">
      <c r="A225" s="3">
        <v>2022</v>
      </c>
      <c r="B225" s="4">
        <v>44835</v>
      </c>
      <c r="C225" s="4">
        <v>44926</v>
      </c>
      <c r="D225" s="1" t="s">
        <v>303</v>
      </c>
      <c r="E225" s="3">
        <v>1211</v>
      </c>
      <c r="F225" s="1" t="s">
        <v>1288</v>
      </c>
      <c r="G225" s="24" t="s">
        <v>625</v>
      </c>
      <c r="H225" s="1" t="s">
        <v>626</v>
      </c>
      <c r="I225" s="23">
        <v>32</v>
      </c>
      <c r="J225" s="11" t="s">
        <v>1848</v>
      </c>
      <c r="K225" s="32" t="s">
        <v>1402</v>
      </c>
      <c r="L225" s="32" t="s">
        <v>1403</v>
      </c>
      <c r="M225" s="34" t="s">
        <v>1849</v>
      </c>
      <c r="N225" s="36">
        <v>28130</v>
      </c>
      <c r="O225" s="36">
        <f t="shared" ref="O225:O231" si="10">N225*3</f>
        <v>84390</v>
      </c>
      <c r="P225" s="1" t="s">
        <v>192</v>
      </c>
      <c r="Q225" s="49" t="s">
        <v>411</v>
      </c>
      <c r="R225" s="16" t="s">
        <v>203</v>
      </c>
      <c r="S225" s="12">
        <v>44926</v>
      </c>
      <c r="T225" s="12">
        <v>44926</v>
      </c>
      <c r="U225" s="3"/>
    </row>
    <row r="226" spans="1:21" ht="15" customHeight="1" x14ac:dyDescent="0.25">
      <c r="A226" s="3">
        <v>2022</v>
      </c>
      <c r="B226" s="4">
        <v>44835</v>
      </c>
      <c r="C226" s="4">
        <v>44926</v>
      </c>
      <c r="D226" s="1" t="s">
        <v>303</v>
      </c>
      <c r="E226" s="3">
        <v>1211</v>
      </c>
      <c r="F226" s="1" t="s">
        <v>1850</v>
      </c>
      <c r="G226" s="24" t="s">
        <v>107</v>
      </c>
      <c r="H226" s="1" t="s">
        <v>480</v>
      </c>
      <c r="I226" s="23">
        <v>32</v>
      </c>
      <c r="J226" s="11" t="s">
        <v>1851</v>
      </c>
      <c r="K226" s="32" t="s">
        <v>1402</v>
      </c>
      <c r="L226" s="32" t="s">
        <v>1403</v>
      </c>
      <c r="M226" s="34" t="s">
        <v>1404</v>
      </c>
      <c r="N226" s="36">
        <v>12116.2</v>
      </c>
      <c r="O226" s="13">
        <f t="shared" si="10"/>
        <v>36348.600000000006</v>
      </c>
      <c r="P226" s="1" t="s">
        <v>192</v>
      </c>
      <c r="Q226" s="49" t="s">
        <v>411</v>
      </c>
      <c r="R226" s="16" t="s">
        <v>203</v>
      </c>
      <c r="S226" s="12">
        <v>44926</v>
      </c>
      <c r="T226" s="12">
        <v>44926</v>
      </c>
      <c r="U226" s="10"/>
    </row>
    <row r="227" spans="1:21" ht="15" customHeight="1" x14ac:dyDescent="0.25">
      <c r="A227" s="3">
        <v>2022</v>
      </c>
      <c r="B227" s="4">
        <v>44835</v>
      </c>
      <c r="C227" s="4">
        <v>44926</v>
      </c>
      <c r="D227" s="1" t="s">
        <v>303</v>
      </c>
      <c r="E227" s="3">
        <v>1211</v>
      </c>
      <c r="F227" s="1" t="s">
        <v>232</v>
      </c>
      <c r="G227" s="24" t="s">
        <v>71</v>
      </c>
      <c r="H227" s="1" t="s">
        <v>195</v>
      </c>
      <c r="I227" s="23">
        <v>34</v>
      </c>
      <c r="J227" s="11" t="s">
        <v>1852</v>
      </c>
      <c r="K227" s="32" t="s">
        <v>1402</v>
      </c>
      <c r="L227" s="32" t="s">
        <v>1403</v>
      </c>
      <c r="M227" s="34" t="s">
        <v>1853</v>
      </c>
      <c r="N227" s="36">
        <v>15660</v>
      </c>
      <c r="O227" s="13">
        <f t="shared" si="10"/>
        <v>46980</v>
      </c>
      <c r="P227" s="1" t="s">
        <v>192</v>
      </c>
      <c r="Q227" s="49" t="s">
        <v>411</v>
      </c>
      <c r="R227" s="16" t="s">
        <v>203</v>
      </c>
      <c r="S227" s="12">
        <v>44926</v>
      </c>
      <c r="T227" s="12">
        <v>44926</v>
      </c>
      <c r="U227" s="3"/>
    </row>
    <row r="228" spans="1:21" ht="15" customHeight="1" x14ac:dyDescent="0.25">
      <c r="A228" s="3">
        <v>2022</v>
      </c>
      <c r="B228" s="4">
        <v>44835</v>
      </c>
      <c r="C228" s="4">
        <v>44926</v>
      </c>
      <c r="D228" s="1" t="s">
        <v>303</v>
      </c>
      <c r="E228" s="3">
        <v>1211</v>
      </c>
      <c r="F228" s="1" t="s">
        <v>1854</v>
      </c>
      <c r="G228" s="24" t="s">
        <v>266</v>
      </c>
      <c r="H228" s="1" t="s">
        <v>66</v>
      </c>
      <c r="I228" s="23">
        <v>136</v>
      </c>
      <c r="J228" s="11" t="s">
        <v>1855</v>
      </c>
      <c r="K228" s="32" t="s">
        <v>1402</v>
      </c>
      <c r="L228" s="32" t="s">
        <v>1403</v>
      </c>
      <c r="M228" s="34" t="s">
        <v>1404</v>
      </c>
      <c r="N228" s="36">
        <v>12116.2</v>
      </c>
      <c r="O228" s="13">
        <f t="shared" si="10"/>
        <v>36348.600000000006</v>
      </c>
      <c r="P228" s="1" t="s">
        <v>192</v>
      </c>
      <c r="Q228" s="49" t="s">
        <v>411</v>
      </c>
      <c r="R228" s="16" t="s">
        <v>203</v>
      </c>
      <c r="S228" s="12">
        <v>44926</v>
      </c>
      <c r="T228" s="12">
        <v>44926</v>
      </c>
      <c r="U228" s="10"/>
    </row>
    <row r="229" spans="1:21" ht="15" customHeight="1" x14ac:dyDescent="0.25">
      <c r="A229" s="3">
        <v>2022</v>
      </c>
      <c r="B229" s="4">
        <v>44835</v>
      </c>
      <c r="C229" s="4">
        <v>44926</v>
      </c>
      <c r="D229" s="1" t="s">
        <v>303</v>
      </c>
      <c r="E229" s="3">
        <v>1211</v>
      </c>
      <c r="F229" s="1" t="s">
        <v>72</v>
      </c>
      <c r="G229" s="24" t="s">
        <v>222</v>
      </c>
      <c r="H229" s="1" t="s">
        <v>321</v>
      </c>
      <c r="I229" s="23">
        <v>42</v>
      </c>
      <c r="J229" s="11" t="s">
        <v>1856</v>
      </c>
      <c r="K229" s="32" t="s">
        <v>1402</v>
      </c>
      <c r="L229" s="32" t="s">
        <v>1403</v>
      </c>
      <c r="M229" s="34" t="s">
        <v>1404</v>
      </c>
      <c r="N229" s="36">
        <v>12116.2</v>
      </c>
      <c r="O229" s="13">
        <f t="shared" si="10"/>
        <v>36348.600000000006</v>
      </c>
      <c r="P229" s="1" t="s">
        <v>192</v>
      </c>
      <c r="Q229" s="49" t="s">
        <v>411</v>
      </c>
      <c r="R229" s="16" t="s">
        <v>203</v>
      </c>
      <c r="S229" s="12">
        <v>44926</v>
      </c>
      <c r="T229" s="12">
        <v>44926</v>
      </c>
      <c r="U229" s="10"/>
    </row>
    <row r="230" spans="1:21" ht="15" customHeight="1" x14ac:dyDescent="0.25">
      <c r="A230" s="3">
        <v>2022</v>
      </c>
      <c r="B230" s="4">
        <v>44835</v>
      </c>
      <c r="C230" s="4">
        <v>44926</v>
      </c>
      <c r="D230" s="1" t="s">
        <v>303</v>
      </c>
      <c r="E230" s="3">
        <v>1211</v>
      </c>
      <c r="F230" s="1" t="s">
        <v>185</v>
      </c>
      <c r="G230" s="24" t="s">
        <v>186</v>
      </c>
      <c r="H230" s="1" t="s">
        <v>163</v>
      </c>
      <c r="I230" s="23">
        <v>17</v>
      </c>
      <c r="J230" s="11" t="s">
        <v>1857</v>
      </c>
      <c r="K230" s="32" t="s">
        <v>1402</v>
      </c>
      <c r="L230" s="32" t="s">
        <v>1403</v>
      </c>
      <c r="M230" s="34" t="s">
        <v>1404</v>
      </c>
      <c r="N230" s="36">
        <v>12116.2</v>
      </c>
      <c r="O230" s="13">
        <f t="shared" si="10"/>
        <v>36348.600000000006</v>
      </c>
      <c r="P230" s="1" t="s">
        <v>192</v>
      </c>
      <c r="Q230" s="49" t="s">
        <v>411</v>
      </c>
      <c r="R230" s="16" t="s">
        <v>203</v>
      </c>
      <c r="S230" s="12">
        <v>44926</v>
      </c>
      <c r="T230" s="12">
        <v>44926</v>
      </c>
      <c r="U230" s="10"/>
    </row>
    <row r="231" spans="1:21" ht="15" customHeight="1" x14ac:dyDescent="0.25">
      <c r="A231" s="3">
        <v>2022</v>
      </c>
      <c r="B231" s="4">
        <v>44835</v>
      </c>
      <c r="C231" s="4">
        <v>44926</v>
      </c>
      <c r="D231" s="1" t="s">
        <v>303</v>
      </c>
      <c r="E231" s="3">
        <v>1211</v>
      </c>
      <c r="F231" s="1" t="s">
        <v>415</v>
      </c>
      <c r="G231" s="24" t="s">
        <v>280</v>
      </c>
      <c r="H231" s="1" t="s">
        <v>60</v>
      </c>
      <c r="I231" s="23">
        <v>131</v>
      </c>
      <c r="J231" s="11" t="s">
        <v>1858</v>
      </c>
      <c r="K231" s="32" t="s">
        <v>1402</v>
      </c>
      <c r="L231" s="32" t="s">
        <v>1403</v>
      </c>
      <c r="M231" s="34" t="s">
        <v>1859</v>
      </c>
      <c r="N231" s="36">
        <v>20590</v>
      </c>
      <c r="O231" s="13">
        <f t="shared" si="10"/>
        <v>61770</v>
      </c>
      <c r="P231" s="1" t="s">
        <v>192</v>
      </c>
      <c r="Q231" s="49" t="s">
        <v>411</v>
      </c>
      <c r="R231" s="16" t="s">
        <v>203</v>
      </c>
      <c r="S231" s="12">
        <v>44926</v>
      </c>
      <c r="T231" s="12">
        <v>44926</v>
      </c>
      <c r="U231" s="10"/>
    </row>
    <row r="232" spans="1:21" ht="15" customHeight="1" x14ac:dyDescent="0.25">
      <c r="A232" s="3">
        <v>2022</v>
      </c>
      <c r="B232" s="4">
        <v>44835</v>
      </c>
      <c r="C232" s="4">
        <v>44926</v>
      </c>
      <c r="D232" s="1" t="s">
        <v>303</v>
      </c>
      <c r="E232" s="3">
        <v>1211</v>
      </c>
      <c r="F232" s="1" t="s">
        <v>442</v>
      </c>
      <c r="G232" s="24" t="s">
        <v>75</v>
      </c>
      <c r="H232" s="1" t="s">
        <v>79</v>
      </c>
      <c r="I232" s="23">
        <v>23</v>
      </c>
      <c r="J232" s="11" t="s">
        <v>1860</v>
      </c>
      <c r="K232" s="32" t="s">
        <v>1402</v>
      </c>
      <c r="L232" s="32" t="s">
        <v>1403</v>
      </c>
      <c r="M232" s="34" t="s">
        <v>1861</v>
      </c>
      <c r="N232" s="37">
        <v>20590</v>
      </c>
      <c r="O232" s="38">
        <v>20590</v>
      </c>
      <c r="P232" s="1" t="s">
        <v>192</v>
      </c>
      <c r="Q232" s="49" t="s">
        <v>411</v>
      </c>
      <c r="R232" s="16" t="s">
        <v>203</v>
      </c>
      <c r="S232" s="12">
        <v>44926</v>
      </c>
      <c r="T232" s="12">
        <v>44926</v>
      </c>
      <c r="U232" s="10"/>
    </row>
    <row r="233" spans="1:21" ht="15" customHeight="1" x14ac:dyDescent="0.25">
      <c r="A233" s="3">
        <v>2022</v>
      </c>
      <c r="B233" s="4">
        <v>44835</v>
      </c>
      <c r="C233" s="4">
        <v>44926</v>
      </c>
      <c r="D233" s="1" t="s">
        <v>303</v>
      </c>
      <c r="E233" s="3">
        <v>1211</v>
      </c>
      <c r="F233" s="1" t="s">
        <v>1862</v>
      </c>
      <c r="G233" s="24" t="s">
        <v>135</v>
      </c>
      <c r="H233" s="1" t="s">
        <v>136</v>
      </c>
      <c r="I233" s="23">
        <v>27</v>
      </c>
      <c r="J233" s="11" t="s">
        <v>1863</v>
      </c>
      <c r="K233" s="32" t="s">
        <v>1402</v>
      </c>
      <c r="L233" s="32" t="s">
        <v>1403</v>
      </c>
      <c r="M233" s="34" t="s">
        <v>1404</v>
      </c>
      <c r="N233" s="36">
        <v>12116.2</v>
      </c>
      <c r="O233" s="13">
        <f>N233*3</f>
        <v>36348.600000000006</v>
      </c>
      <c r="P233" s="1" t="s">
        <v>192</v>
      </c>
      <c r="Q233" s="49" t="s">
        <v>411</v>
      </c>
      <c r="R233" s="16" t="s">
        <v>203</v>
      </c>
      <c r="S233" s="12">
        <v>44926</v>
      </c>
      <c r="T233" s="12">
        <v>44926</v>
      </c>
      <c r="U233" s="10"/>
    </row>
    <row r="234" spans="1:21" ht="15" customHeight="1" x14ac:dyDescent="0.25">
      <c r="A234" s="3">
        <v>2022</v>
      </c>
      <c r="B234" s="4">
        <v>44835</v>
      </c>
      <c r="C234" s="4">
        <v>44926</v>
      </c>
      <c r="D234" s="1" t="s">
        <v>303</v>
      </c>
      <c r="E234" s="3">
        <v>1211</v>
      </c>
      <c r="F234" s="1" t="s">
        <v>1226</v>
      </c>
      <c r="G234" s="24" t="s">
        <v>120</v>
      </c>
      <c r="H234" s="1" t="s">
        <v>213</v>
      </c>
      <c r="I234" s="23">
        <v>1</v>
      </c>
      <c r="J234" s="11" t="s">
        <v>1864</v>
      </c>
      <c r="K234" s="32" t="s">
        <v>1402</v>
      </c>
      <c r="L234" s="32" t="s">
        <v>1403</v>
      </c>
      <c r="M234" s="34" t="s">
        <v>1865</v>
      </c>
      <c r="N234" s="39">
        <f>O234/3</f>
        <v>23535.556666666667</v>
      </c>
      <c r="O234" s="39">
        <v>70606.67</v>
      </c>
      <c r="P234" s="1" t="s">
        <v>192</v>
      </c>
      <c r="Q234" s="49" t="s">
        <v>411</v>
      </c>
      <c r="R234" s="16" t="s">
        <v>203</v>
      </c>
      <c r="S234" s="12">
        <v>44926</v>
      </c>
      <c r="T234" s="12">
        <v>44926</v>
      </c>
      <c r="U234" s="10"/>
    </row>
    <row r="235" spans="1:21" ht="15" customHeight="1" x14ac:dyDescent="0.25">
      <c r="A235" s="3">
        <v>2022</v>
      </c>
      <c r="B235" s="4">
        <v>44835</v>
      </c>
      <c r="C235" s="4">
        <v>44926</v>
      </c>
      <c r="D235" s="1" t="s">
        <v>303</v>
      </c>
      <c r="E235" s="3">
        <v>1211</v>
      </c>
      <c r="F235" s="1" t="s">
        <v>401</v>
      </c>
      <c r="G235" s="24" t="s">
        <v>67</v>
      </c>
      <c r="H235" s="1" t="s">
        <v>545</v>
      </c>
      <c r="I235" s="23">
        <v>31</v>
      </c>
      <c r="J235" s="11" t="s">
        <v>1866</v>
      </c>
      <c r="K235" s="32" t="s">
        <v>1402</v>
      </c>
      <c r="L235" s="32" t="s">
        <v>1403</v>
      </c>
      <c r="M235" s="34" t="s">
        <v>1867</v>
      </c>
      <c r="N235" s="36">
        <v>15660</v>
      </c>
      <c r="O235" s="36">
        <f>N235*3</f>
        <v>46980</v>
      </c>
      <c r="P235" s="1" t="s">
        <v>192</v>
      </c>
      <c r="Q235" s="49" t="s">
        <v>411</v>
      </c>
      <c r="R235" s="16" t="s">
        <v>203</v>
      </c>
      <c r="S235" s="12">
        <v>44926</v>
      </c>
      <c r="T235" s="12">
        <v>44926</v>
      </c>
      <c r="U235" s="10"/>
    </row>
    <row r="236" spans="1:21" ht="15" customHeight="1" x14ac:dyDescent="0.25">
      <c r="A236" s="3">
        <v>2022</v>
      </c>
      <c r="B236" s="4">
        <v>44835</v>
      </c>
      <c r="C236" s="4">
        <v>44926</v>
      </c>
      <c r="D236" s="1" t="s">
        <v>303</v>
      </c>
      <c r="E236" s="3">
        <v>1211</v>
      </c>
      <c r="F236" s="1" t="s">
        <v>401</v>
      </c>
      <c r="G236" s="24" t="s">
        <v>297</v>
      </c>
      <c r="H236" s="1" t="s">
        <v>298</v>
      </c>
      <c r="I236" s="23">
        <v>14</v>
      </c>
      <c r="J236" s="11" t="s">
        <v>1868</v>
      </c>
      <c r="K236" s="32" t="s">
        <v>1402</v>
      </c>
      <c r="L236" s="32" t="s">
        <v>1403</v>
      </c>
      <c r="M236" s="34" t="s">
        <v>1601</v>
      </c>
      <c r="N236" s="36">
        <v>15660</v>
      </c>
      <c r="O236" s="13">
        <f>N236*3</f>
        <v>46980</v>
      </c>
      <c r="P236" s="1" t="s">
        <v>192</v>
      </c>
      <c r="Q236" s="49" t="s">
        <v>411</v>
      </c>
      <c r="R236" s="16" t="s">
        <v>203</v>
      </c>
      <c r="S236" s="12">
        <v>44926</v>
      </c>
      <c r="T236" s="12">
        <v>44926</v>
      </c>
      <c r="U236" s="10"/>
    </row>
    <row r="237" spans="1:21" ht="15" customHeight="1" x14ac:dyDescent="0.25">
      <c r="A237" s="3">
        <v>2022</v>
      </c>
      <c r="B237" s="4">
        <v>44835</v>
      </c>
      <c r="C237" s="4">
        <v>44926</v>
      </c>
      <c r="D237" s="1" t="s">
        <v>303</v>
      </c>
      <c r="E237" s="3">
        <v>1211</v>
      </c>
      <c r="F237" s="1" t="s">
        <v>1869</v>
      </c>
      <c r="G237" s="24" t="s">
        <v>75</v>
      </c>
      <c r="H237" s="1" t="s">
        <v>1870</v>
      </c>
      <c r="I237" s="23">
        <v>21</v>
      </c>
      <c r="J237" s="11" t="s">
        <v>1871</v>
      </c>
      <c r="K237" s="32" t="s">
        <v>1402</v>
      </c>
      <c r="L237" s="32" t="s">
        <v>1403</v>
      </c>
      <c r="M237" s="34" t="s">
        <v>1872</v>
      </c>
      <c r="N237" s="36">
        <v>33156.67</v>
      </c>
      <c r="O237" s="36">
        <f>N237*3</f>
        <v>99470.01</v>
      </c>
      <c r="P237" s="1" t="s">
        <v>192</v>
      </c>
      <c r="Q237" s="49" t="s">
        <v>411</v>
      </c>
      <c r="R237" s="16" t="s">
        <v>203</v>
      </c>
      <c r="S237" s="12">
        <v>44926</v>
      </c>
      <c r="T237" s="12">
        <v>44926</v>
      </c>
      <c r="U237" s="10"/>
    </row>
    <row r="238" spans="1:21" ht="15" customHeight="1" x14ac:dyDescent="0.25">
      <c r="A238" s="3">
        <v>2022</v>
      </c>
      <c r="B238" s="4">
        <v>44835</v>
      </c>
      <c r="C238" s="4">
        <v>44926</v>
      </c>
      <c r="D238" s="1" t="s">
        <v>303</v>
      </c>
      <c r="E238" s="3">
        <v>1211</v>
      </c>
      <c r="F238" s="1" t="s">
        <v>204</v>
      </c>
      <c r="G238" s="24" t="s">
        <v>166</v>
      </c>
      <c r="H238" s="1" t="s">
        <v>71</v>
      </c>
      <c r="I238" s="23">
        <v>97</v>
      </c>
      <c r="J238" s="11" t="s">
        <v>1873</v>
      </c>
      <c r="K238" s="32" t="s">
        <v>1402</v>
      </c>
      <c r="L238" s="32" t="s">
        <v>1403</v>
      </c>
      <c r="M238" s="34" t="s">
        <v>1874</v>
      </c>
      <c r="N238" s="36">
        <v>33156.67</v>
      </c>
      <c r="O238" s="13">
        <f>N238*3</f>
        <v>99470.01</v>
      </c>
      <c r="P238" s="1" t="s">
        <v>192</v>
      </c>
      <c r="Q238" s="49" t="s">
        <v>411</v>
      </c>
      <c r="R238" s="16" t="s">
        <v>203</v>
      </c>
      <c r="S238" s="12">
        <v>44926</v>
      </c>
      <c r="T238" s="12">
        <v>44926</v>
      </c>
      <c r="U238" s="10"/>
    </row>
    <row r="239" spans="1:21" ht="15" customHeight="1" x14ac:dyDescent="0.25">
      <c r="A239" s="3">
        <v>2022</v>
      </c>
      <c r="B239" s="4">
        <v>44835</v>
      </c>
      <c r="C239" s="4">
        <v>44926</v>
      </c>
      <c r="D239" s="1" t="s">
        <v>303</v>
      </c>
      <c r="E239" s="3">
        <v>1211</v>
      </c>
      <c r="F239" s="1" t="s">
        <v>196</v>
      </c>
      <c r="G239" s="24" t="s">
        <v>68</v>
      </c>
      <c r="H239" s="1" t="s">
        <v>68</v>
      </c>
      <c r="I239" s="23">
        <v>128</v>
      </c>
      <c r="J239" s="11" t="s">
        <v>1875</v>
      </c>
      <c r="K239" s="32" t="s">
        <v>1402</v>
      </c>
      <c r="L239" s="32" t="s">
        <v>1403</v>
      </c>
      <c r="M239" s="34" t="s">
        <v>1601</v>
      </c>
      <c r="N239" s="36">
        <v>15660</v>
      </c>
      <c r="O239" s="13">
        <f>N239*3</f>
        <v>46980</v>
      </c>
      <c r="P239" s="1" t="s">
        <v>192</v>
      </c>
      <c r="Q239" s="49" t="s">
        <v>411</v>
      </c>
      <c r="R239" s="16" t="s">
        <v>203</v>
      </c>
      <c r="S239" s="12">
        <v>44926</v>
      </c>
      <c r="T239" s="12">
        <v>44926</v>
      </c>
      <c r="U239" s="3"/>
    </row>
  </sheetData>
  <mergeCells count="8">
    <mergeCell ref="A8:U8"/>
    <mergeCell ref="A2:I2"/>
    <mergeCell ref="A4:C4"/>
    <mergeCell ref="D4:F4"/>
    <mergeCell ref="G4:I4"/>
    <mergeCell ref="A5:C5"/>
    <mergeCell ref="D5:F5"/>
    <mergeCell ref="G5:I5"/>
  </mergeCells>
  <dataValidations count="1">
    <dataValidation type="list" allowBlank="1" showErrorMessage="1" sqref="D10:D239" xr:uid="{7401BE8C-26B8-48AA-BF8A-9B4B509B4BDA}">
      <formula1>Hidden_13</formula1>
    </dataValidation>
  </dataValidations>
  <hyperlinks>
    <hyperlink ref="Q112:Q142" r:id="rId1" display="https://drive.google.com/file/d/1g2lPZgrNY-cO-TjKui5e59Qga9YhYxdK/view?usp=sharing" xr:uid="{F9C71F6B-BAAE-4FB3-BDB4-CEC2EE07D88E}"/>
    <hyperlink ref="Q79" r:id="rId2" xr:uid="{B5B6B959-1347-4414-8A1F-F25CCF6EC0C6}"/>
    <hyperlink ref="Q144:Q148" r:id="rId3" display="https://drive.google.com/file/d/1g2lPZgrNY-cO-TjKui5e59Qga9YhYxdK/view?usp=sharing" xr:uid="{2143A90A-B0E1-4A19-BE85-00358EAEAA3D}"/>
    <hyperlink ref="Q149:Q205" r:id="rId4" display="https://drive.google.com/file/d/1g2lPZgrNY-cO-TjKui5e59Qga9YhYxdK/view?usp=sharing" xr:uid="{AF40692F-31A0-4D18-A07B-F55DBD0D063F}"/>
    <hyperlink ref="Q29" r:id="rId5" xr:uid="{5323647B-84C6-41A2-8B30-FD5B1B224E47}"/>
    <hyperlink ref="J219" r:id="rId6" xr:uid="{1C11D169-42DD-4289-887C-ABAA162739EB}"/>
    <hyperlink ref="J183" r:id="rId7" xr:uid="{1CF7A2AA-EC50-4C16-9A8C-7EBDF681CDCF}"/>
    <hyperlink ref="J63" r:id="rId8" xr:uid="{05FE333C-90E4-4FE3-A927-4927B7962BB8}"/>
    <hyperlink ref="J216" r:id="rId9" xr:uid="{6C5C9F77-4018-42E7-AA26-3038C7E78B80}"/>
    <hyperlink ref="J192" r:id="rId10" xr:uid="{39EE5A9E-96D9-4F9E-9590-FE23DCC03585}"/>
    <hyperlink ref="J88" r:id="rId11" xr:uid="{035AC2B1-6FE9-46EF-84DD-0B1CB9A9892B}"/>
    <hyperlink ref="J167" r:id="rId12" xr:uid="{6A4B8FF1-32E0-4D42-9BCD-09F11BBCA6DC}"/>
    <hyperlink ref="Q149" r:id="rId13" xr:uid="{B170DDE8-E7E6-4500-AB80-BE9E2CB85051}"/>
    <hyperlink ref="Q206:Q239" r:id="rId14" display="https://drive.google.com/file/d/1g2lPZgrNY-cO-TjKui5e59Qga9YhYxdK/view?usp=sharing" xr:uid="{728D01DC-C92B-40ED-928E-84C0CBC846FC}"/>
    <hyperlink ref="J234" r:id="rId15" xr:uid="{A71D3E4B-1425-46D6-8A74-7F4336257CBA}"/>
    <hyperlink ref="J101" r:id="rId16" xr:uid="{559D9C96-56D5-4A0B-A616-8879039C31DA}"/>
    <hyperlink ref="J51" r:id="rId17" xr:uid="{9EA4F1C9-D5FA-4FA4-8A21-F9CA6ED08B6F}"/>
    <hyperlink ref="J78" r:id="rId18" xr:uid="{2D5DCC86-F5AF-4F56-9260-65049CD3A16D}"/>
    <hyperlink ref="J194" r:id="rId19" xr:uid="{27C8095C-B0DD-4F4C-961E-356C3B6E2026}"/>
    <hyperlink ref="J221" r:id="rId20" xr:uid="{EF512827-8BD8-40B0-8176-CED28EBD6303}"/>
    <hyperlink ref="J26" r:id="rId21" xr:uid="{7BC84D85-DAE2-4086-AF8C-9F932B840BD9}"/>
    <hyperlink ref="J174" r:id="rId22" xr:uid="{AF41BC1A-01B8-497A-8D97-237BBF726E15}"/>
    <hyperlink ref="J198" r:id="rId23" xr:uid="{DF855E62-4856-46AD-BE7E-DF204CE945DF}"/>
    <hyperlink ref="J151" r:id="rId24" xr:uid="{AA5C6217-D2EA-4886-9D42-EC1F2D821AD0}"/>
    <hyperlink ref="J177" r:id="rId25" xr:uid="{05D3C145-96ED-4BCB-8BB7-D15585E82521}"/>
    <hyperlink ref="J189" r:id="rId26" xr:uid="{4A5F60A4-0F20-4C0A-839C-471C50DAB755}"/>
    <hyperlink ref="J148" r:id="rId27" xr:uid="{D9B6330F-9CBD-40DA-AD68-4DC435B76929}"/>
    <hyperlink ref="J127" r:id="rId28" xr:uid="{3BBB3F11-95BE-44CC-8BE6-356A744CDB67}"/>
    <hyperlink ref="J95" r:id="rId29" xr:uid="{0AC7D14A-F855-4511-B21C-B0D6F27AE36A}"/>
    <hyperlink ref="J237" r:id="rId30" xr:uid="{91014186-3F74-486C-B920-54033EEB26F1}"/>
    <hyperlink ref="J232" r:id="rId31" xr:uid="{D64D926B-B457-42B7-8E6A-848D06397E96}"/>
    <hyperlink ref="J17" r:id="rId32" xr:uid="{A59D4E06-58B9-4F46-BB46-CC89E53A8B67}"/>
    <hyperlink ref="J81" r:id="rId33" xr:uid="{61D70BF3-6BB2-49DA-9858-45A22CF56B2D}"/>
    <hyperlink ref="J122" r:id="rId34" xr:uid="{14FB3EAC-6C31-478E-88D1-3684069FE642}"/>
    <hyperlink ref="J156" r:id="rId35" xr:uid="{B941158F-B7F7-4627-AA1F-9EF434AB3D17}"/>
    <hyperlink ref="J140" r:id="rId36" xr:uid="{D26CE504-3206-4B03-B2AA-60E7CEF94793}"/>
    <hyperlink ref="J235" r:id="rId37" xr:uid="{79B30A34-0728-46A5-AE21-0658DBAB7560}"/>
    <hyperlink ref="J141" r:id="rId38" xr:uid="{B49A053E-2173-4A5C-BD18-97A9AF35E4F8}"/>
    <hyperlink ref="J70" r:id="rId39" xr:uid="{5890F759-9608-4BD4-A827-AC0CA7D4669E}"/>
    <hyperlink ref="J187" r:id="rId40" xr:uid="{3AA28354-1AFC-4C78-BBA7-DCBEB4B70219}"/>
    <hyperlink ref="J181" r:id="rId41" xr:uid="{2FE34BD8-2F4C-4A5F-B251-40CEA695E08F}"/>
    <hyperlink ref="J163" r:id="rId42" xr:uid="{7B5B4861-90BA-4B97-A287-70A27083CD40}"/>
    <hyperlink ref="J202" r:id="rId43" xr:uid="{EE4BAEB2-AB77-4867-B2D0-4B2C7185AB1B}"/>
    <hyperlink ref="J91" r:id="rId44" xr:uid="{26E4C65E-F4D5-42E5-8A16-0D4278B40E2B}"/>
    <hyperlink ref="J115" r:id="rId45" xr:uid="{77CBD544-8BBD-4A19-9B74-7B96A2067056}"/>
    <hyperlink ref="J21" r:id="rId46" xr:uid="{A2A2ABA9-3C9B-4829-B705-A033CAEC668B}"/>
    <hyperlink ref="J97" r:id="rId47" xr:uid="{CF351228-2C69-4BF8-AC18-72CF20596131}"/>
    <hyperlink ref="J83" r:id="rId48" xr:uid="{7E86E92B-DBBD-4E48-85F1-FC0A579D89B1}"/>
    <hyperlink ref="J224" r:id="rId49" xr:uid="{A527C6D7-450F-44DE-9040-E363C4AA72AF}"/>
    <hyperlink ref="J188" r:id="rId50" xr:uid="{EA38A423-FFAC-43D6-ACFC-B745148A9A51}"/>
    <hyperlink ref="J19" r:id="rId51" xr:uid="{FCC8E5A8-B525-4723-9EE4-66932DAF8AB0}"/>
    <hyperlink ref="J24" r:id="rId52" xr:uid="{F44891BE-E179-4347-AE75-856ABE748CE9}"/>
    <hyperlink ref="J44" r:id="rId53" xr:uid="{E7394FD0-0698-4BAB-8731-AE5725B6995E}"/>
    <hyperlink ref="J121" r:id="rId54" xr:uid="{569DEAF6-624B-4123-840C-FF2FA0C360D0}"/>
    <hyperlink ref="J215" r:id="rId55" xr:uid="{57559008-9826-4AF6-88FD-6C423476C35C}"/>
    <hyperlink ref="J112" r:id="rId56" xr:uid="{4A21E3FC-ECF5-45FF-97B9-06BB4AFCA4A7}"/>
    <hyperlink ref="J104" r:id="rId57" xr:uid="{8A0C4529-3D52-4236-BDF3-6C2D8665C543}"/>
    <hyperlink ref="J87" r:id="rId58" xr:uid="{F77157E7-2C00-479E-A1EB-002EF462DA61}"/>
    <hyperlink ref="J31" r:id="rId59" xr:uid="{870DC3C8-C7F9-4126-82D5-CF191D446A3B}"/>
    <hyperlink ref="J38" r:id="rId60" xr:uid="{0E58A285-3BE4-4655-A996-5C96D384E262}"/>
    <hyperlink ref="J147" r:id="rId61" xr:uid="{0ACC28C3-26BB-4F56-B829-F33A28B623ED}"/>
    <hyperlink ref="J155" r:id="rId62" xr:uid="{6FF32CD4-5083-40D2-AEA9-9C50219DFBC8}"/>
    <hyperlink ref="J14" r:id="rId63" xr:uid="{AB9DF576-C22F-477D-8B2D-7928142A9973}"/>
    <hyperlink ref="J199" r:id="rId64" xr:uid="{E2F5364A-475D-4FDD-8D32-9809414193CF}"/>
    <hyperlink ref="J65" r:id="rId65" xr:uid="{B75A4E75-3D02-4938-A21C-61CFAFCB1730}"/>
    <hyperlink ref="J182" r:id="rId66" xr:uid="{FB5B0D6B-861F-499A-ACA3-948A4C4D35AC}"/>
    <hyperlink ref="J58" r:id="rId67" xr:uid="{F8FA0C30-4945-42C4-B133-52657E22A4C4}"/>
    <hyperlink ref="J64" r:id="rId68" xr:uid="{3EC921F8-56E0-492B-9D8D-746FBCB08BDB}"/>
    <hyperlink ref="J42" r:id="rId69" xr:uid="{526DF535-5D94-49CA-8ADA-3C92E06729C0}"/>
    <hyperlink ref="J170" r:id="rId70" xr:uid="{45667134-BE52-41C6-BCAD-2815FC48E816}"/>
    <hyperlink ref="J36" r:id="rId71" xr:uid="{D8C70439-1273-401A-B6B5-EC65CDF416EB}"/>
    <hyperlink ref="J102" r:id="rId72" xr:uid="{42B581CF-4943-45EB-B1D4-B2E09BFBC414}"/>
    <hyperlink ref="J100" r:id="rId73" xr:uid="{5E872070-6359-4F12-9AAE-D1FEEBD4F654}"/>
    <hyperlink ref="J212" r:id="rId74" xr:uid="{536A948F-50F4-46BA-88DC-3F99FACFCF65}"/>
    <hyperlink ref="J89" r:id="rId75" xr:uid="{B957F09E-E09F-4B6A-9533-A1862D936068}"/>
    <hyperlink ref="J178" r:id="rId76" xr:uid="{8C0232F9-7E29-4716-AA15-0B1E8C533CD9}"/>
    <hyperlink ref="J32" r:id="rId77" xr:uid="{E8031102-B435-40F9-A722-BC25C1C5136C}"/>
    <hyperlink ref="J145" r:id="rId78" xr:uid="{610A0F6F-FD4B-46C2-A8B5-714F0BBF69C5}"/>
    <hyperlink ref="J105" r:id="rId79" xr:uid="{8E5CB7D1-F834-4CB4-A460-964321121D5D}"/>
    <hyperlink ref="J142" r:id="rId80" xr:uid="{AD41E3E2-4751-4EF9-8B40-9379DD549D24}"/>
    <hyperlink ref="J220" r:id="rId81" xr:uid="{94CDC811-F121-46D7-9BFE-0DC5C6656A28}"/>
    <hyperlink ref="J123" r:id="rId82" xr:uid="{E23B5C92-C913-40C5-B974-92DEA5603D1F}"/>
    <hyperlink ref="J236" r:id="rId83" xr:uid="{5FDFFA04-FD9F-4E3E-AD36-16E5E0CF514D}"/>
    <hyperlink ref="J171" r:id="rId84" xr:uid="{FD48088C-3B04-4FE7-87ED-77CBAE33AD34}"/>
    <hyperlink ref="J230" r:id="rId85" xr:uid="{BDBFA1FE-947D-4E5D-85BA-8E4BF7239F9D}"/>
    <hyperlink ref="J82" r:id="rId86" xr:uid="{37AE8F45-F89F-4483-97D5-654F10FE96B3}"/>
    <hyperlink ref="J48" r:id="rId87" xr:uid="{AEE25BF6-7183-40CB-9488-6B212604899B}"/>
    <hyperlink ref="J176" r:id="rId88" xr:uid="{499DDB5D-5FE2-4B67-91D2-E90E00929E7E}"/>
    <hyperlink ref="J109" r:id="rId89" xr:uid="{49858C84-8E92-423C-BC4A-34585EC0840D}"/>
    <hyperlink ref="J195" r:id="rId90" xr:uid="{5D9DC89D-5D2C-49CE-958D-EEC1F52E3B61}"/>
    <hyperlink ref="J16" r:id="rId91" xr:uid="{8A276AF4-595A-4C92-83CE-921D10219077}"/>
    <hyperlink ref="J74" r:id="rId92" xr:uid="{473253AA-75F9-4DA3-82E7-DB160A259DC0}"/>
    <hyperlink ref="J233" r:id="rId93" xr:uid="{FE08AED0-BD4A-4224-B08B-1E3039C9042A}"/>
    <hyperlink ref="J131" r:id="rId94" xr:uid="{A5E3F204-735E-4B26-ACFC-942DDA83DF4C}"/>
    <hyperlink ref="J12" r:id="rId95" xr:uid="{B42A8ADB-D6D4-4587-98C8-C454B477BF77}"/>
    <hyperlink ref="J119" r:id="rId96" xr:uid="{A4BFDA15-2E93-42D4-83BF-DFF78AB917E7}"/>
    <hyperlink ref="J206" r:id="rId97" xr:uid="{A4AB6607-6BA4-42B8-B927-08260912E2B7}"/>
    <hyperlink ref="J226" r:id="rId98" xr:uid="{42B6FE4E-EAED-42CF-B340-4D464441229C}"/>
    <hyperlink ref="J86" r:id="rId99" xr:uid="{8760A080-5D38-4EE2-B077-E08662C9F185}"/>
    <hyperlink ref="J96" r:id="rId100" xr:uid="{6DAFC5CC-0134-43D9-A4CD-6B3E9190C622}"/>
    <hyperlink ref="J207" r:id="rId101" xr:uid="{DF00D55A-9FAA-4C84-A4C8-E5542DDBD19F}"/>
    <hyperlink ref="J137" r:id="rId102" xr:uid="{35B50B5D-0278-4AD5-B4DC-61A1481301CC}"/>
    <hyperlink ref="J153" r:id="rId103" xr:uid="{842DB566-62C4-42C1-98F6-B2F4FCA97D20}"/>
    <hyperlink ref="J169" r:id="rId104" xr:uid="{92803C59-AC63-4D1E-83B5-44B1978ECDC1}"/>
    <hyperlink ref="J229" r:id="rId105" xr:uid="{BBCACBCF-554B-4BF8-B5BF-1A57325011F4}"/>
    <hyperlink ref="J103" r:id="rId106" xr:uid="{8047F489-755E-4207-ABBE-0EB80A790FAD}"/>
    <hyperlink ref="J27" r:id="rId107" xr:uid="{D5360455-74DE-45A2-8F7E-B78F6250C70E}"/>
    <hyperlink ref="J111" r:id="rId108" xr:uid="{9091EA6A-0A38-4EDC-B77A-C6B29BDF4148}"/>
    <hyperlink ref="J204" r:id="rId109" xr:uid="{75C96B11-37BE-4E71-95A6-97AB37F17646}"/>
    <hyperlink ref="J196" r:id="rId110" xr:uid="{FD3B2337-C4BF-401D-87F2-F7BA3D77396E}"/>
    <hyperlink ref="J79" r:id="rId111" xr:uid="{64C8F6C5-0998-4657-A228-E00426EAC106}"/>
    <hyperlink ref="J217" r:id="rId112" xr:uid="{5AC7D788-E468-4610-A0D9-F9B2C6815AF6}"/>
    <hyperlink ref="J133" r:id="rId113" xr:uid="{EB116025-D2D5-4C12-B799-83C74EEE135F}"/>
    <hyperlink ref="J166" r:id="rId114" xr:uid="{71848F75-4532-42D2-A457-C4F2B69D90C0}"/>
    <hyperlink ref="J193" r:id="rId115" xr:uid="{9045D7A1-7776-4E58-A910-12FB48964D3C}"/>
    <hyperlink ref="J33" r:id="rId116" xr:uid="{155A1750-A36A-403C-BCDD-1DAC7BF9E80E}"/>
    <hyperlink ref="J203" r:id="rId117" xr:uid="{D28097AF-82A3-4BCA-B46B-81E48E9AAD8C}"/>
    <hyperlink ref="J117" r:id="rId118" xr:uid="{1D3CB125-4653-4CB1-9DE3-BA81E404FB57}"/>
    <hyperlink ref="J120" r:id="rId119" xr:uid="{92C022A8-3756-46FC-9030-2C1E1C8375ED}"/>
    <hyperlink ref="J172" r:id="rId120" xr:uid="{6B197D44-B231-48AD-BA7A-06ACAA37FF20}"/>
    <hyperlink ref="J80" r:id="rId121" xr:uid="{603FCB6E-D5EE-4924-902D-10EC1665EBD6}"/>
    <hyperlink ref="J173" r:id="rId122" xr:uid="{C263A678-2F32-41B8-81EB-0BE7CFD8D09E}"/>
    <hyperlink ref="J130" r:id="rId123" xr:uid="{9B7ADC41-8B52-4770-8436-57B5CB89EA46}"/>
    <hyperlink ref="J197" r:id="rId124" xr:uid="{E20C535A-49EB-4855-A6E3-711C766993A1}"/>
    <hyperlink ref="J40" r:id="rId125" xr:uid="{B1091FD9-0D81-4AC0-B21D-4AA55B2F18EF}"/>
    <hyperlink ref="J37" r:id="rId126" xr:uid="{1A3E9F4A-64F8-4FC9-8103-FCA85A2DFE46}"/>
    <hyperlink ref="J11" r:id="rId127" xr:uid="{89202D79-C6E3-4603-92FB-CFB9B45C8C35}"/>
    <hyperlink ref="J62" r:id="rId128" xr:uid="{20D2101E-1177-49D4-8182-2081C5C68ED8}"/>
    <hyperlink ref="J191" r:id="rId129" xr:uid="{5CCF0B0B-789A-42A6-AD8B-4389CDAA15BB}"/>
    <hyperlink ref="J15" r:id="rId130" xr:uid="{24CB7D25-85C6-4905-BBF5-749FF9CA3CC7}"/>
    <hyperlink ref="J223" r:id="rId131" xr:uid="{32C1B22E-7559-4EA4-91BA-07D78A6E98C4}"/>
    <hyperlink ref="J55" r:id="rId132" xr:uid="{73B4C72F-BF8C-46C5-86F1-9321B16FF1FD}"/>
    <hyperlink ref="J128" r:id="rId133" xr:uid="{9E21C931-22B0-4834-A60A-3778634E69E1}"/>
    <hyperlink ref="J76" r:id="rId134" xr:uid="{DB130B2C-16BD-46C0-9C29-D786D1B418A6}"/>
    <hyperlink ref="J106" r:id="rId135" xr:uid="{1A96099B-1D4A-41E6-B17B-34371EABC75F}"/>
    <hyperlink ref="J45" r:id="rId136" xr:uid="{5551CE58-8DA9-41D7-A8F6-A78F26BE3CF4}"/>
    <hyperlink ref="J92" r:id="rId137" xr:uid="{4558F27E-D66D-4A46-89F2-B7C4E20B8160}"/>
    <hyperlink ref="J114" r:id="rId138" xr:uid="{790F01B3-D87D-4D28-8518-4778B9DBB023}"/>
    <hyperlink ref="J222" r:id="rId139" xr:uid="{DEE1CC1D-8CFB-488F-B380-9C0F86B34025}"/>
    <hyperlink ref="J72" r:id="rId140" xr:uid="{C1A28A69-5F99-4E4D-800D-0F983C58E81A}"/>
    <hyperlink ref="J165" r:id="rId141" xr:uid="{1518A025-71C0-4842-A25B-522101E248BA}"/>
    <hyperlink ref="J116" r:id="rId142" xr:uid="{7AD7377D-6F59-4928-90C8-8F93562AE080}"/>
    <hyperlink ref="J69" r:id="rId143" xr:uid="{BA2BDB28-AD69-425B-82F3-678C11F3CFB7}"/>
    <hyperlink ref="J124" r:id="rId144" xr:uid="{5795DFED-6E22-4904-AF38-7BA68203C431}"/>
    <hyperlink ref="J68" r:id="rId145" xr:uid="{944B3BDC-CD50-4187-90DA-E2C943BD5C23}"/>
    <hyperlink ref="J29" r:id="rId146" xr:uid="{61DA1390-8C6B-4738-89EC-573259F78593}"/>
    <hyperlink ref="J20" r:id="rId147" xr:uid="{475E2571-9C87-4281-BB66-C2D8C79FB025}"/>
    <hyperlink ref="J238" r:id="rId148" xr:uid="{0A02340A-736C-42B3-9DC3-84DF01E955BD}"/>
    <hyperlink ref="J85" r:id="rId149" xr:uid="{BEEA0BE0-8A52-4049-AD0F-7AA326FF4EE5}"/>
    <hyperlink ref="J132" r:id="rId150" xr:uid="{1E90CB2E-5915-44F0-9051-211A856B94F0}"/>
    <hyperlink ref="J143" r:id="rId151" xr:uid="{FEC7051E-6AD4-4B8A-80DF-94CF71FF3C0A}"/>
    <hyperlink ref="J175" r:id="rId152" xr:uid="{02F37777-9C8E-4C38-98EC-8778B25CB792}"/>
    <hyperlink ref="J157" r:id="rId153" xr:uid="{3BB90F29-2AC6-4FCC-8F79-6EB43B5FE72B}"/>
    <hyperlink ref="J139" r:id="rId154" xr:uid="{BF962715-0CE9-4626-97DC-2D38DF9751EB}"/>
    <hyperlink ref="J47" r:id="rId155" xr:uid="{49F5407E-7895-4425-8F53-8F72F40F038B}"/>
    <hyperlink ref="J43" r:id="rId156" xr:uid="{45DD8415-0AD7-4C81-AFE7-E9BAAB5578A8}"/>
    <hyperlink ref="J10" r:id="rId157" xr:uid="{BDE69F05-9835-4BA3-8CDC-73602380CE78}"/>
    <hyperlink ref="J98" r:id="rId158" xr:uid="{C63C429F-C8CD-4676-BF33-15F4CA41358A}"/>
    <hyperlink ref="J28" r:id="rId159" xr:uid="{164B1880-BD1C-4125-825D-02F48A785437}"/>
    <hyperlink ref="J213" r:id="rId160" xr:uid="{43C5F6DC-1685-49B2-A6CD-30BA4B9077F1}"/>
    <hyperlink ref="J53" r:id="rId161" xr:uid="{140D850D-E829-4AFA-9CAA-0317386A3D00}"/>
    <hyperlink ref="J162" r:id="rId162" xr:uid="{2D7F5CE4-31AE-4FF0-B0E6-3FF1BF5C5AD0}"/>
    <hyperlink ref="J77" r:id="rId163" xr:uid="{A2EC01CC-3800-4AF3-A486-3EB43C56F993}"/>
    <hyperlink ref="J136" r:id="rId164" xr:uid="{685A24FC-ADA4-4409-9E42-78A550037145}"/>
    <hyperlink ref="J57" r:id="rId165" xr:uid="{73234673-C2B1-44B9-ADC4-8FEA08AF1316}"/>
    <hyperlink ref="J59" r:id="rId166" xr:uid="{0CA6CC5E-758A-437E-9CDB-2F15F9A1AE97}"/>
    <hyperlink ref="J34" r:id="rId167" xr:uid="{D629DF1C-3F6B-4C83-9928-D61A50FF5ABF}"/>
    <hyperlink ref="J56" r:id="rId168" xr:uid="{8A3FC001-3132-4707-8636-535BF7C067AB}"/>
    <hyperlink ref="J108" r:id="rId169" xr:uid="{4EE05598-DF71-426A-AD39-28D6B326888E}"/>
    <hyperlink ref="J164" r:id="rId170" xr:uid="{BA996EAB-6F93-491B-A121-D85A821BA078}"/>
    <hyperlink ref="J90" r:id="rId171" xr:uid="{EC57505C-7DCA-4993-A66C-3687AFE95073}"/>
    <hyperlink ref="J75" r:id="rId172" xr:uid="{F860E2B1-41FF-4EE1-86CA-4339AC0B3199}"/>
    <hyperlink ref="J107" r:id="rId173" xr:uid="{19D62C16-A167-4AB8-AC33-ED162840766A}"/>
    <hyperlink ref="J52" r:id="rId174" xr:uid="{DCAC231B-FCDE-4A0E-A165-73B1456FA4DD}"/>
    <hyperlink ref="J22" r:id="rId175" xr:uid="{67D27ACC-2693-46CB-AB6F-5BE83ED89559}"/>
    <hyperlink ref="J231" r:id="rId176" xr:uid="{9B947A5C-73EE-4A8A-AED5-AD7D05F10585}"/>
    <hyperlink ref="J138" r:id="rId177" xr:uid="{279F6A34-CD5E-442C-BCC6-3E09478B5042}"/>
    <hyperlink ref="J209" r:id="rId178" xr:uid="{730BA210-DE1C-4213-9AA5-94BB2FF5E149}"/>
    <hyperlink ref="J210" r:id="rId179" xr:uid="{62989F07-703B-47D5-975E-6444558494F6}"/>
    <hyperlink ref="J180" r:id="rId180" xr:uid="{08345729-E205-4383-9D62-10792EBD829D}"/>
    <hyperlink ref="J190" r:id="rId181" xr:uid="{338FDAE0-E217-4AE1-86EE-A612A9C1FD3B}"/>
    <hyperlink ref="J94" r:id="rId182" xr:uid="{3002CCD7-AEB7-422C-95A9-7FAE396880B1}"/>
    <hyperlink ref="J118" r:id="rId183" xr:uid="{566BBD6E-B80B-4BC5-8D16-E5C62FF95E39}"/>
    <hyperlink ref="J99" r:id="rId184" xr:uid="{8B38DFE8-C324-472C-9D75-396CFD625036}"/>
    <hyperlink ref="J149" r:id="rId185" xr:uid="{BC48115C-A85A-4B25-BC58-DA9700B42FC1}"/>
    <hyperlink ref="J25" r:id="rId186" xr:uid="{F8891CB8-CBAE-48D7-8152-7391B228CC9A}"/>
    <hyperlink ref="J13" r:id="rId187" xr:uid="{A30EC3BE-F4C4-4D77-B50D-90422DBD3289}"/>
    <hyperlink ref="J66" r:id="rId188" xr:uid="{E442C6F5-8BB3-413D-B573-166C175AD9A7}"/>
    <hyperlink ref="J208" r:id="rId189" xr:uid="{FB2EF962-4737-46EF-AD6F-89938F9CAA34}"/>
    <hyperlink ref="J152" r:id="rId190" xr:uid="{CE233649-7F21-48C7-9824-E1C093E38892}"/>
    <hyperlink ref="J200" r:id="rId191" xr:uid="{56555BB9-7D43-41A8-BD6F-4347A7B94BEB}"/>
    <hyperlink ref="J225" r:id="rId192" xr:uid="{532602E9-9B90-4030-8948-61AEB5C1EAD1}"/>
    <hyperlink ref="J54" r:id="rId193" xr:uid="{61F98B47-9A5B-4490-A5F6-934657E8EBB8}"/>
    <hyperlink ref="J30" r:id="rId194" xr:uid="{44B5D499-829F-467B-957A-BDEA54C741AF}"/>
    <hyperlink ref="J144" r:id="rId195" xr:uid="{23E771D3-DA27-468B-B295-1FF608744318}"/>
    <hyperlink ref="J84" r:id="rId196" xr:uid="{A6542E7D-16B2-42B6-A148-602EFE3C2A0F}"/>
    <hyperlink ref="J41" r:id="rId197" xr:uid="{5C551FD0-8B0D-4AF6-8B08-31AA3F6A21DE}"/>
    <hyperlink ref="J67" r:id="rId198" xr:uid="{10C84B24-68A4-428C-8BB1-BE3D7DF8B6F3}"/>
    <hyperlink ref="J228" r:id="rId199" xr:uid="{B0189031-3C1E-4E59-950E-55A0FE2D7E27}"/>
    <hyperlink ref="J71" r:id="rId200" xr:uid="{6C29E480-9E90-4A93-8362-6473EC067383}"/>
    <hyperlink ref="J35" r:id="rId201" xr:uid="{3AE1F23E-0305-4692-8B79-4B52E815938C}"/>
    <hyperlink ref="J49" r:id="rId202" xr:uid="{8297BAB8-42DB-47BC-A87D-D0580723F138}"/>
    <hyperlink ref="J18" r:id="rId203" xr:uid="{5F50D4DA-8149-42CF-8CDD-F2E71A767329}"/>
    <hyperlink ref="J50" r:id="rId204" xr:uid="{E4469A5E-851E-4849-BDB6-8314581E6284}"/>
    <hyperlink ref="J46" r:id="rId205" xr:uid="{C05E099A-07D8-4B7B-A951-31908177F290}"/>
    <hyperlink ref="J239" r:id="rId206" xr:uid="{A8EF8AF6-4768-48A8-B20F-41CD552E882C}"/>
    <hyperlink ref="J214" r:id="rId207" xr:uid="{CA4F6772-0AAD-49A5-A95F-A43004530F3B}"/>
    <hyperlink ref="J211" r:id="rId208" xr:uid="{DD6EF507-F758-4EDC-B7C4-761685BC075A}"/>
    <hyperlink ref="J201" r:id="rId209" xr:uid="{A3DA7204-B8A4-4010-A165-9CFD29A837CE}"/>
    <hyperlink ref="J185" r:id="rId210" xr:uid="{4E06BD7D-5ED2-49A7-80C8-3A7815CBD0B9}"/>
    <hyperlink ref="J179" r:id="rId211" xr:uid="{7FB09F0E-04B5-4229-9211-FAF40D530565}"/>
    <hyperlink ref="J168" r:id="rId212" xr:uid="{43BCAC6B-8EE8-4C10-A3FE-863530EF1745}"/>
    <hyperlink ref="J158" r:id="rId213" xr:uid="{99DA681D-9CFF-48CE-A42F-7C39A9ECC4BB}"/>
    <hyperlink ref="J161" r:id="rId214" xr:uid="{2B974BDE-B315-4F24-B022-B0C7C96F2DBF}"/>
    <hyperlink ref="J160" r:id="rId215" xr:uid="{FF7EC37C-5851-4B8E-A472-3F8544A028F9}"/>
    <hyperlink ref="J159" r:id="rId216" xr:uid="{5E478A30-41B2-466A-88DF-6DCBE44D038D}"/>
    <hyperlink ref="J154" r:id="rId217" xr:uid="{2C853DC1-56BA-4835-A9AE-6819E06809A8}"/>
    <hyperlink ref="J126" r:id="rId218" xr:uid="{E7D2F1B6-9BDE-40EC-A983-98C331C28A97}"/>
    <hyperlink ref="J125" r:id="rId219" xr:uid="{8D2A77A9-4A68-4607-98D2-877CA38560F6}"/>
    <hyperlink ref="J110" r:id="rId220" xr:uid="{F730A201-0808-4B49-BD6F-64975D526AD8}"/>
    <hyperlink ref="J113" r:id="rId221" xr:uid="{13B3A2C0-8357-47F4-818C-87E43EC4600A}"/>
    <hyperlink ref="J39" r:id="rId222" xr:uid="{49DFF0BE-89D3-4184-8069-D21EAC87D2E7}"/>
    <hyperlink ref="Q10" r:id="rId223" xr:uid="{AF09BE30-D527-4491-9E2F-89D919B8EFC7}"/>
    <hyperlink ref="J150" r:id="rId224" xr:uid="{8D161A30-CFB0-47D0-AE9E-C933D1774E5B}"/>
  </hyperlinks>
  <pageMargins left="0.7" right="0.7" top="0.75" bottom="0.75" header="0.3" footer="0.3"/>
  <pageSetup orientation="portrait" r:id="rId225"/>
  <drawing r:id="rId22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BC23-308A-4091-97F1-4F1384E94A6D}">
  <dimension ref="A1:U230"/>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88.14062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13" t="s">
        <v>255</v>
      </c>
      <c r="B2" s="113"/>
      <c r="C2" s="113"/>
      <c r="D2" s="113"/>
      <c r="E2" s="113"/>
      <c r="F2" s="113"/>
      <c r="G2" s="113"/>
      <c r="H2" s="113"/>
      <c r="I2" s="113"/>
    </row>
    <row r="4" spans="1:21" x14ac:dyDescent="0.25">
      <c r="A4" s="111" t="s">
        <v>1</v>
      </c>
      <c r="B4" s="112"/>
      <c r="C4" s="112"/>
      <c r="D4" s="111" t="s">
        <v>2</v>
      </c>
      <c r="E4" s="112"/>
      <c r="F4" s="112"/>
      <c r="G4" s="116" t="s">
        <v>3</v>
      </c>
      <c r="H4" s="117"/>
      <c r="I4" s="118"/>
    </row>
    <row r="5" spans="1:21" x14ac:dyDescent="0.25">
      <c r="A5" s="114" t="s">
        <v>4</v>
      </c>
      <c r="B5" s="112"/>
      <c r="C5" s="112"/>
      <c r="D5" s="114" t="s">
        <v>5</v>
      </c>
      <c r="E5" s="112"/>
      <c r="F5" s="112"/>
      <c r="G5" s="119" t="s">
        <v>6</v>
      </c>
      <c r="H5" s="120"/>
      <c r="I5" s="121"/>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11" t="s">
        <v>36</v>
      </c>
      <c r="B8" s="112"/>
      <c r="C8" s="112"/>
      <c r="D8" s="112"/>
      <c r="E8" s="112"/>
      <c r="F8" s="112"/>
      <c r="G8" s="112"/>
      <c r="H8" s="112"/>
      <c r="I8" s="112"/>
      <c r="J8" s="112"/>
      <c r="K8" s="112"/>
      <c r="L8" s="112"/>
      <c r="M8" s="112"/>
      <c r="N8" s="112"/>
      <c r="O8" s="112"/>
      <c r="P8" s="112"/>
      <c r="Q8" s="112"/>
      <c r="R8" s="112"/>
      <c r="S8" s="112"/>
      <c r="T8" s="112"/>
      <c r="U8" s="112"/>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14">
        <v>2022</v>
      </c>
      <c r="B10" s="15">
        <v>44743</v>
      </c>
      <c r="C10" s="15">
        <v>44834</v>
      </c>
      <c r="D10" s="16" t="s">
        <v>59</v>
      </c>
      <c r="E10" s="14">
        <v>1211</v>
      </c>
      <c r="F10" s="16" t="s">
        <v>888</v>
      </c>
      <c r="G10" s="16" t="s">
        <v>146</v>
      </c>
      <c r="H10" s="16" t="s">
        <v>112</v>
      </c>
      <c r="I10" s="14">
        <v>145</v>
      </c>
      <c r="J10" s="57" t="s">
        <v>889</v>
      </c>
      <c r="K10" s="15">
        <v>44743</v>
      </c>
      <c r="L10" s="15">
        <v>44834</v>
      </c>
      <c r="M10" s="16" t="s">
        <v>890</v>
      </c>
      <c r="N10" s="17">
        <v>12534</v>
      </c>
      <c r="O10" s="17">
        <v>37602</v>
      </c>
      <c r="P10" s="16" t="s">
        <v>192</v>
      </c>
      <c r="Q10" s="48" t="s">
        <v>411</v>
      </c>
      <c r="R10" s="18" t="s">
        <v>203</v>
      </c>
      <c r="S10" s="28">
        <v>44834</v>
      </c>
      <c r="T10" s="28">
        <v>44835</v>
      </c>
      <c r="U10" s="16"/>
    </row>
    <row r="11" spans="1:21" x14ac:dyDescent="0.25">
      <c r="A11" s="14">
        <v>2022</v>
      </c>
      <c r="B11" s="15">
        <v>44743</v>
      </c>
      <c r="C11" s="15">
        <v>44834</v>
      </c>
      <c r="D11" s="16" t="s">
        <v>59</v>
      </c>
      <c r="E11" s="14">
        <v>1211</v>
      </c>
      <c r="F11" s="16" t="s">
        <v>257</v>
      </c>
      <c r="G11" s="16" t="s">
        <v>135</v>
      </c>
      <c r="H11" s="16" t="s">
        <v>136</v>
      </c>
      <c r="I11" s="14">
        <v>39</v>
      </c>
      <c r="J11" s="47" t="s">
        <v>891</v>
      </c>
      <c r="K11" s="15">
        <v>44743</v>
      </c>
      <c r="L11" s="15">
        <v>44834</v>
      </c>
      <c r="M11" s="16" t="s">
        <v>892</v>
      </c>
      <c r="N11" s="17">
        <v>16200</v>
      </c>
      <c r="O11" s="17">
        <v>48600</v>
      </c>
      <c r="P11" s="16" t="s">
        <v>192</v>
      </c>
      <c r="Q11" s="48" t="s">
        <v>411</v>
      </c>
      <c r="R11" s="18" t="s">
        <v>203</v>
      </c>
      <c r="S11" s="28">
        <v>44834</v>
      </c>
      <c r="T11" s="28">
        <v>44835</v>
      </c>
      <c r="U11" s="16"/>
    </row>
    <row r="12" spans="1:21" x14ac:dyDescent="0.25">
      <c r="A12" s="14">
        <v>2022</v>
      </c>
      <c r="B12" s="15">
        <v>44743</v>
      </c>
      <c r="C12" s="15">
        <v>44834</v>
      </c>
      <c r="D12" s="16" t="s">
        <v>59</v>
      </c>
      <c r="E12" s="14">
        <v>1211</v>
      </c>
      <c r="F12" s="16" t="s">
        <v>893</v>
      </c>
      <c r="G12" s="16" t="s">
        <v>107</v>
      </c>
      <c r="H12" s="16" t="s">
        <v>104</v>
      </c>
      <c r="I12" s="14">
        <v>77</v>
      </c>
      <c r="J12" s="47" t="s">
        <v>894</v>
      </c>
      <c r="K12" s="15">
        <v>44743</v>
      </c>
      <c r="L12" s="15">
        <v>44834</v>
      </c>
      <c r="M12" s="16" t="s">
        <v>890</v>
      </c>
      <c r="N12" s="17">
        <v>12534</v>
      </c>
      <c r="O12" s="17">
        <v>37602</v>
      </c>
      <c r="P12" s="16" t="s">
        <v>192</v>
      </c>
      <c r="Q12" s="48" t="s">
        <v>411</v>
      </c>
      <c r="R12" s="18" t="s">
        <v>203</v>
      </c>
      <c r="S12" s="28">
        <v>44834</v>
      </c>
      <c r="T12" s="28">
        <v>44835</v>
      </c>
      <c r="U12" s="16"/>
    </row>
    <row r="13" spans="1:21" x14ac:dyDescent="0.25">
      <c r="A13" s="14">
        <v>2022</v>
      </c>
      <c r="B13" s="15">
        <v>44743</v>
      </c>
      <c r="C13" s="15">
        <v>44834</v>
      </c>
      <c r="D13" s="16" t="s">
        <v>59</v>
      </c>
      <c r="E13" s="14">
        <v>1211</v>
      </c>
      <c r="F13" s="16" t="s">
        <v>895</v>
      </c>
      <c r="G13" s="16" t="s">
        <v>109</v>
      </c>
      <c r="H13" s="16" t="s">
        <v>133</v>
      </c>
      <c r="I13" s="14">
        <v>65</v>
      </c>
      <c r="J13" s="47" t="s">
        <v>896</v>
      </c>
      <c r="K13" s="15">
        <v>44743</v>
      </c>
      <c r="L13" s="15">
        <v>44834</v>
      </c>
      <c r="M13" s="16" t="s">
        <v>897</v>
      </c>
      <c r="N13" s="17">
        <v>12534</v>
      </c>
      <c r="O13" s="17">
        <v>37602</v>
      </c>
      <c r="P13" s="16" t="s">
        <v>192</v>
      </c>
      <c r="Q13" s="48" t="s">
        <v>411</v>
      </c>
      <c r="R13" s="18" t="s">
        <v>203</v>
      </c>
      <c r="S13" s="28">
        <v>44834</v>
      </c>
      <c r="T13" s="28">
        <v>44835</v>
      </c>
      <c r="U13" s="16"/>
    </row>
    <row r="14" spans="1:21" x14ac:dyDescent="0.25">
      <c r="A14" s="14">
        <v>2022</v>
      </c>
      <c r="B14" s="15">
        <v>44743</v>
      </c>
      <c r="C14" s="15">
        <v>44834</v>
      </c>
      <c r="D14" s="16" t="s">
        <v>59</v>
      </c>
      <c r="E14" s="14">
        <v>1211</v>
      </c>
      <c r="F14" s="16" t="s">
        <v>898</v>
      </c>
      <c r="G14" s="16" t="s">
        <v>128</v>
      </c>
      <c r="H14" s="16" t="s">
        <v>124</v>
      </c>
      <c r="I14" s="14">
        <v>84</v>
      </c>
      <c r="J14" s="47" t="s">
        <v>899</v>
      </c>
      <c r="K14" s="15">
        <v>44743</v>
      </c>
      <c r="L14" s="15">
        <v>44834</v>
      </c>
      <c r="M14" s="16" t="s">
        <v>890</v>
      </c>
      <c r="N14" s="17">
        <v>12534</v>
      </c>
      <c r="O14" s="17">
        <v>37602</v>
      </c>
      <c r="P14" s="16" t="s">
        <v>192</v>
      </c>
      <c r="Q14" s="48" t="s">
        <v>411</v>
      </c>
      <c r="R14" s="18" t="s">
        <v>203</v>
      </c>
      <c r="S14" s="28">
        <v>44834</v>
      </c>
      <c r="T14" s="28">
        <v>44835</v>
      </c>
      <c r="U14" s="16"/>
    </row>
    <row r="15" spans="1:21" x14ac:dyDescent="0.25">
      <c r="A15" s="14">
        <v>2022</v>
      </c>
      <c r="B15" s="15">
        <v>44743</v>
      </c>
      <c r="C15" s="15">
        <v>44834</v>
      </c>
      <c r="D15" s="16" t="s">
        <v>59</v>
      </c>
      <c r="E15" s="14">
        <v>1211</v>
      </c>
      <c r="F15" s="16" t="s">
        <v>900</v>
      </c>
      <c r="G15" s="16" t="s">
        <v>62</v>
      </c>
      <c r="H15" s="16" t="s">
        <v>139</v>
      </c>
      <c r="I15" s="14">
        <v>44</v>
      </c>
      <c r="J15" s="47" t="s">
        <v>901</v>
      </c>
      <c r="K15" s="15">
        <v>44743</v>
      </c>
      <c r="L15" s="15">
        <v>44834</v>
      </c>
      <c r="M15" s="16" t="s">
        <v>902</v>
      </c>
      <c r="N15" s="17">
        <v>16200</v>
      </c>
      <c r="O15" s="17">
        <v>48600</v>
      </c>
      <c r="P15" s="16" t="s">
        <v>192</v>
      </c>
      <c r="Q15" s="48" t="s">
        <v>411</v>
      </c>
      <c r="R15" s="18" t="s">
        <v>203</v>
      </c>
      <c r="S15" s="28">
        <v>44834</v>
      </c>
      <c r="T15" s="28">
        <v>44835</v>
      </c>
      <c r="U15" s="16"/>
    </row>
    <row r="16" spans="1:21" x14ac:dyDescent="0.25">
      <c r="A16" s="14">
        <v>2022</v>
      </c>
      <c r="B16" s="15">
        <v>44743</v>
      </c>
      <c r="C16" s="15">
        <v>44834</v>
      </c>
      <c r="D16" s="16" t="s">
        <v>59</v>
      </c>
      <c r="E16" s="14">
        <v>1211</v>
      </c>
      <c r="F16" s="16" t="s">
        <v>903</v>
      </c>
      <c r="G16" s="16" t="s">
        <v>148</v>
      </c>
      <c r="H16" s="16" t="s">
        <v>67</v>
      </c>
      <c r="I16" s="14">
        <v>149</v>
      </c>
      <c r="J16" s="47" t="s">
        <v>904</v>
      </c>
      <c r="K16" s="15">
        <v>44743</v>
      </c>
      <c r="L16" s="15">
        <v>44834</v>
      </c>
      <c r="M16" s="16" t="s">
        <v>890</v>
      </c>
      <c r="N16" s="17">
        <v>12534</v>
      </c>
      <c r="O16" s="17">
        <v>37602</v>
      </c>
      <c r="P16" s="16" t="s">
        <v>192</v>
      </c>
      <c r="Q16" s="48" t="s">
        <v>411</v>
      </c>
      <c r="R16" s="18" t="s">
        <v>203</v>
      </c>
      <c r="S16" s="28">
        <v>44834</v>
      </c>
      <c r="T16" s="28">
        <v>44835</v>
      </c>
      <c r="U16" s="16"/>
    </row>
    <row r="17" spans="1:21" x14ac:dyDescent="0.25">
      <c r="A17" s="14">
        <v>2022</v>
      </c>
      <c r="B17" s="15">
        <v>44743</v>
      </c>
      <c r="C17" s="15">
        <v>44834</v>
      </c>
      <c r="D17" s="16" t="s">
        <v>59</v>
      </c>
      <c r="E17" s="14">
        <v>1211</v>
      </c>
      <c r="F17" s="16" t="s">
        <v>907</v>
      </c>
      <c r="G17" s="16" t="s">
        <v>905</v>
      </c>
      <c r="H17" s="16" t="s">
        <v>906</v>
      </c>
      <c r="I17" s="14">
        <v>38</v>
      </c>
      <c r="J17" s="47" t="s">
        <v>908</v>
      </c>
      <c r="K17" s="15">
        <v>44743</v>
      </c>
      <c r="L17" s="15">
        <v>44834</v>
      </c>
      <c r="M17" s="16" t="s">
        <v>909</v>
      </c>
      <c r="N17" s="17">
        <v>16200</v>
      </c>
      <c r="O17" s="17">
        <v>48600</v>
      </c>
      <c r="P17" s="16" t="s">
        <v>192</v>
      </c>
      <c r="Q17" s="48" t="s">
        <v>411</v>
      </c>
      <c r="R17" s="18" t="s">
        <v>203</v>
      </c>
      <c r="S17" s="28">
        <v>44834</v>
      </c>
      <c r="T17" s="28">
        <v>44835</v>
      </c>
      <c r="U17" s="16"/>
    </row>
    <row r="18" spans="1:21" x14ac:dyDescent="0.25">
      <c r="A18" s="14">
        <v>2022</v>
      </c>
      <c r="B18" s="15">
        <v>44743</v>
      </c>
      <c r="C18" s="15">
        <v>44834</v>
      </c>
      <c r="D18" s="16" t="s">
        <v>59</v>
      </c>
      <c r="E18" s="14">
        <v>1211</v>
      </c>
      <c r="F18" s="16" t="s">
        <v>910</v>
      </c>
      <c r="G18" s="16" t="s">
        <v>119</v>
      </c>
      <c r="H18" s="16" t="s">
        <v>174</v>
      </c>
      <c r="I18" s="14">
        <v>60</v>
      </c>
      <c r="J18" s="47" t="s">
        <v>911</v>
      </c>
      <c r="K18" s="15">
        <v>44743</v>
      </c>
      <c r="L18" s="15">
        <v>44834</v>
      </c>
      <c r="M18" s="16" t="s">
        <v>909</v>
      </c>
      <c r="N18" s="17">
        <v>16200</v>
      </c>
      <c r="O18" s="17">
        <v>48600</v>
      </c>
      <c r="P18" s="16" t="s">
        <v>192</v>
      </c>
      <c r="Q18" s="48" t="s">
        <v>411</v>
      </c>
      <c r="R18" s="18" t="s">
        <v>203</v>
      </c>
      <c r="S18" s="28">
        <v>44834</v>
      </c>
      <c r="T18" s="28">
        <v>44835</v>
      </c>
      <c r="U18" s="16"/>
    </row>
    <row r="19" spans="1:21" x14ac:dyDescent="0.25">
      <c r="A19" s="14">
        <v>2022</v>
      </c>
      <c r="B19" s="15">
        <v>44743</v>
      </c>
      <c r="C19" s="15">
        <v>44834</v>
      </c>
      <c r="D19" s="16" t="s">
        <v>59</v>
      </c>
      <c r="E19" s="14">
        <v>1211</v>
      </c>
      <c r="F19" s="16" t="s">
        <v>912</v>
      </c>
      <c r="G19" s="16" t="s">
        <v>109</v>
      </c>
      <c r="H19" s="16" t="s">
        <v>73</v>
      </c>
      <c r="I19" s="14">
        <v>67</v>
      </c>
      <c r="J19" s="47" t="s">
        <v>913</v>
      </c>
      <c r="K19" s="15">
        <v>44743</v>
      </c>
      <c r="L19" s="15">
        <v>44834</v>
      </c>
      <c r="M19" s="16" t="s">
        <v>890</v>
      </c>
      <c r="N19" s="17">
        <v>12534</v>
      </c>
      <c r="O19" s="17">
        <v>37602</v>
      </c>
      <c r="P19" s="16" t="s">
        <v>192</v>
      </c>
      <c r="Q19" s="48" t="s">
        <v>411</v>
      </c>
      <c r="R19" s="18" t="s">
        <v>203</v>
      </c>
      <c r="S19" s="28">
        <v>44834</v>
      </c>
      <c r="T19" s="28">
        <v>44835</v>
      </c>
      <c r="U19" s="16"/>
    </row>
    <row r="20" spans="1:21" x14ac:dyDescent="0.25">
      <c r="A20" s="14">
        <v>2022</v>
      </c>
      <c r="B20" s="15">
        <v>44743</v>
      </c>
      <c r="C20" s="15">
        <v>44834</v>
      </c>
      <c r="D20" s="16" t="s">
        <v>59</v>
      </c>
      <c r="E20" s="14">
        <v>1211</v>
      </c>
      <c r="F20" s="16" t="s">
        <v>914</v>
      </c>
      <c r="G20" s="16" t="s">
        <v>166</v>
      </c>
      <c r="H20" s="16" t="s">
        <v>167</v>
      </c>
      <c r="I20" s="14">
        <v>50</v>
      </c>
      <c r="J20" s="47" t="s">
        <v>915</v>
      </c>
      <c r="K20" s="15">
        <v>44743</v>
      </c>
      <c r="L20" s="15">
        <v>44834</v>
      </c>
      <c r="M20" s="16" t="s">
        <v>902</v>
      </c>
      <c r="N20" s="17">
        <v>16200</v>
      </c>
      <c r="O20" s="17">
        <v>48600</v>
      </c>
      <c r="P20" s="16" t="s">
        <v>192</v>
      </c>
      <c r="Q20" s="48" t="s">
        <v>411</v>
      </c>
      <c r="R20" s="18" t="s">
        <v>203</v>
      </c>
      <c r="S20" s="28">
        <v>44834</v>
      </c>
      <c r="T20" s="28">
        <v>44835</v>
      </c>
      <c r="U20" s="16"/>
    </row>
    <row r="21" spans="1:21" x14ac:dyDescent="0.25">
      <c r="A21" s="14">
        <v>2022</v>
      </c>
      <c r="B21" s="15">
        <v>44743</v>
      </c>
      <c r="C21" s="15">
        <v>44834</v>
      </c>
      <c r="D21" s="16" t="s">
        <v>59</v>
      </c>
      <c r="E21" s="14">
        <v>1211</v>
      </c>
      <c r="F21" s="16" t="s">
        <v>916</v>
      </c>
      <c r="G21" s="16" t="s">
        <v>150</v>
      </c>
      <c r="H21" s="16" t="s">
        <v>151</v>
      </c>
      <c r="I21" s="14">
        <v>63</v>
      </c>
      <c r="J21" s="47" t="s">
        <v>917</v>
      </c>
      <c r="K21" s="15">
        <v>44743</v>
      </c>
      <c r="L21" s="15">
        <v>44834</v>
      </c>
      <c r="M21" s="16" t="s">
        <v>890</v>
      </c>
      <c r="N21" s="17">
        <v>12534</v>
      </c>
      <c r="O21" s="17">
        <v>37602</v>
      </c>
      <c r="P21" s="16" t="s">
        <v>192</v>
      </c>
      <c r="Q21" s="48" t="s">
        <v>411</v>
      </c>
      <c r="R21" s="18" t="s">
        <v>203</v>
      </c>
      <c r="S21" s="28">
        <v>44834</v>
      </c>
      <c r="T21" s="28">
        <v>44835</v>
      </c>
      <c r="U21" s="16"/>
    </row>
    <row r="22" spans="1:21" x14ac:dyDescent="0.25">
      <c r="A22" s="14">
        <v>2022</v>
      </c>
      <c r="B22" s="15">
        <v>44743</v>
      </c>
      <c r="C22" s="15">
        <v>44834</v>
      </c>
      <c r="D22" s="16" t="s">
        <v>59</v>
      </c>
      <c r="E22" s="14">
        <v>1211</v>
      </c>
      <c r="F22" s="16" t="s">
        <v>918</v>
      </c>
      <c r="G22" s="16" t="s">
        <v>63</v>
      </c>
      <c r="H22" s="16" t="s">
        <v>121</v>
      </c>
      <c r="I22" s="14">
        <v>134</v>
      </c>
      <c r="J22" s="47" t="s">
        <v>919</v>
      </c>
      <c r="K22" s="15">
        <v>44743</v>
      </c>
      <c r="L22" s="15">
        <v>44834</v>
      </c>
      <c r="M22" s="16" t="s">
        <v>890</v>
      </c>
      <c r="N22" s="17">
        <v>12534</v>
      </c>
      <c r="O22" s="17">
        <v>37602</v>
      </c>
      <c r="P22" s="16" t="s">
        <v>192</v>
      </c>
      <c r="Q22" s="48" t="s">
        <v>411</v>
      </c>
      <c r="R22" s="18" t="s">
        <v>203</v>
      </c>
      <c r="S22" s="28">
        <v>44834</v>
      </c>
      <c r="T22" s="28">
        <v>44835</v>
      </c>
      <c r="U22" s="16"/>
    </row>
    <row r="23" spans="1:21" x14ac:dyDescent="0.25">
      <c r="A23" s="14">
        <v>2022</v>
      </c>
      <c r="B23" s="15">
        <v>44743</v>
      </c>
      <c r="C23" s="15">
        <v>44834</v>
      </c>
      <c r="D23" s="16" t="s">
        <v>59</v>
      </c>
      <c r="E23" s="14">
        <v>1211</v>
      </c>
      <c r="F23" s="16" t="s">
        <v>920</v>
      </c>
      <c r="G23" s="16" t="s">
        <v>112</v>
      </c>
      <c r="H23" s="16" t="s">
        <v>107</v>
      </c>
      <c r="I23" s="14">
        <v>36</v>
      </c>
      <c r="J23" s="47" t="s">
        <v>921</v>
      </c>
      <c r="K23" s="15">
        <v>44743</v>
      </c>
      <c r="L23" s="15">
        <v>44834</v>
      </c>
      <c r="M23" s="16" t="s">
        <v>922</v>
      </c>
      <c r="N23" s="17">
        <v>16200</v>
      </c>
      <c r="O23" s="17">
        <v>48600</v>
      </c>
      <c r="P23" s="16" t="s">
        <v>192</v>
      </c>
      <c r="Q23" s="48" t="s">
        <v>411</v>
      </c>
      <c r="R23" s="18" t="s">
        <v>203</v>
      </c>
      <c r="S23" s="28">
        <v>44834</v>
      </c>
      <c r="T23" s="28">
        <v>44835</v>
      </c>
      <c r="U23" s="16"/>
    </row>
    <row r="24" spans="1:21" x14ac:dyDescent="0.25">
      <c r="A24" s="14">
        <v>2022</v>
      </c>
      <c r="B24" s="15">
        <v>44743</v>
      </c>
      <c r="C24" s="15">
        <v>44834</v>
      </c>
      <c r="D24" s="16" t="s">
        <v>59</v>
      </c>
      <c r="E24" s="14">
        <v>1211</v>
      </c>
      <c r="F24" s="16" t="s">
        <v>923</v>
      </c>
      <c r="G24" s="16" t="s">
        <v>74</v>
      </c>
      <c r="H24" s="16" t="s">
        <v>65</v>
      </c>
      <c r="I24" s="14">
        <v>139</v>
      </c>
      <c r="J24" s="47" t="s">
        <v>924</v>
      </c>
      <c r="K24" s="15">
        <v>44743</v>
      </c>
      <c r="L24" s="15">
        <v>44834</v>
      </c>
      <c r="M24" s="16" t="s">
        <v>890</v>
      </c>
      <c r="N24" s="17">
        <v>12534</v>
      </c>
      <c r="O24" s="17">
        <v>37602</v>
      </c>
      <c r="P24" s="16" t="s">
        <v>192</v>
      </c>
      <c r="Q24" s="48" t="s">
        <v>411</v>
      </c>
      <c r="R24" s="18" t="s">
        <v>203</v>
      </c>
      <c r="S24" s="28">
        <v>44834</v>
      </c>
      <c r="T24" s="28">
        <v>44835</v>
      </c>
      <c r="U24" s="16"/>
    </row>
    <row r="25" spans="1:21" x14ac:dyDescent="0.25">
      <c r="A25" s="14">
        <v>2022</v>
      </c>
      <c r="B25" s="15">
        <v>44743</v>
      </c>
      <c r="C25" s="15">
        <v>44834</v>
      </c>
      <c r="D25" s="16" t="s">
        <v>59</v>
      </c>
      <c r="E25" s="14">
        <v>1211</v>
      </c>
      <c r="F25" s="16" t="s">
        <v>925</v>
      </c>
      <c r="G25" s="16" t="s">
        <v>171</v>
      </c>
      <c r="H25" s="16" t="s">
        <v>75</v>
      </c>
      <c r="I25" s="14">
        <v>154</v>
      </c>
      <c r="J25" s="47" t="s">
        <v>926</v>
      </c>
      <c r="K25" s="15">
        <v>44743</v>
      </c>
      <c r="L25" s="15">
        <v>44834</v>
      </c>
      <c r="M25" s="16" t="s">
        <v>890</v>
      </c>
      <c r="N25" s="17">
        <v>12534</v>
      </c>
      <c r="O25" s="17">
        <v>37602</v>
      </c>
      <c r="P25" s="16" t="s">
        <v>192</v>
      </c>
      <c r="Q25" s="48" t="s">
        <v>411</v>
      </c>
      <c r="R25" s="18" t="s">
        <v>203</v>
      </c>
      <c r="S25" s="28">
        <v>44834</v>
      </c>
      <c r="T25" s="28">
        <v>44835</v>
      </c>
      <c r="U25" s="16"/>
    </row>
    <row r="26" spans="1:21" x14ac:dyDescent="0.25">
      <c r="A26" s="14">
        <v>2022</v>
      </c>
      <c r="B26" s="15">
        <v>44743</v>
      </c>
      <c r="C26" s="15">
        <v>44834</v>
      </c>
      <c r="D26" s="16" t="s">
        <v>59</v>
      </c>
      <c r="E26" s="14">
        <v>1211</v>
      </c>
      <c r="F26" s="16" t="s">
        <v>927</v>
      </c>
      <c r="G26" s="16" t="s">
        <v>294</v>
      </c>
      <c r="H26" s="16" t="s">
        <v>103</v>
      </c>
      <c r="I26" s="14">
        <v>86</v>
      </c>
      <c r="J26" s="47" t="s">
        <v>928</v>
      </c>
      <c r="K26" s="15">
        <v>44743</v>
      </c>
      <c r="L26" s="15">
        <v>44834</v>
      </c>
      <c r="M26" s="16" t="s">
        <v>890</v>
      </c>
      <c r="N26" s="17">
        <v>12534</v>
      </c>
      <c r="O26" s="17">
        <v>37602</v>
      </c>
      <c r="P26" s="16" t="s">
        <v>192</v>
      </c>
      <c r="Q26" s="48" t="s">
        <v>411</v>
      </c>
      <c r="R26" s="18" t="s">
        <v>203</v>
      </c>
      <c r="S26" s="28">
        <v>44834</v>
      </c>
      <c r="T26" s="28">
        <v>44835</v>
      </c>
      <c r="U26" s="16"/>
    </row>
    <row r="27" spans="1:21" x14ac:dyDescent="0.25">
      <c r="A27" s="14">
        <v>2022</v>
      </c>
      <c r="B27" s="15">
        <v>44743</v>
      </c>
      <c r="C27" s="15">
        <v>44834</v>
      </c>
      <c r="D27" s="16" t="s">
        <v>59</v>
      </c>
      <c r="E27" s="14">
        <v>1211</v>
      </c>
      <c r="F27" s="16" t="s">
        <v>929</v>
      </c>
      <c r="G27" s="16" t="s">
        <v>186</v>
      </c>
      <c r="H27" s="16" t="s">
        <v>163</v>
      </c>
      <c r="I27" s="14">
        <v>69</v>
      </c>
      <c r="J27" s="47" t="s">
        <v>930</v>
      </c>
      <c r="K27" s="15">
        <v>44743</v>
      </c>
      <c r="L27" s="15">
        <v>44834</v>
      </c>
      <c r="M27" s="16" t="s">
        <v>890</v>
      </c>
      <c r="N27" s="17">
        <v>12534</v>
      </c>
      <c r="O27" s="17">
        <v>37602</v>
      </c>
      <c r="P27" s="16" t="s">
        <v>192</v>
      </c>
      <c r="Q27" s="48" t="s">
        <v>411</v>
      </c>
      <c r="R27" s="18" t="s">
        <v>203</v>
      </c>
      <c r="S27" s="28">
        <v>44834</v>
      </c>
      <c r="T27" s="28">
        <v>44835</v>
      </c>
      <c r="U27" s="16"/>
    </row>
    <row r="28" spans="1:21" x14ac:dyDescent="0.25">
      <c r="A28" s="14">
        <v>2022</v>
      </c>
      <c r="B28" s="15">
        <v>44743</v>
      </c>
      <c r="C28" s="15">
        <v>44834</v>
      </c>
      <c r="D28" s="16" t="s">
        <v>59</v>
      </c>
      <c r="E28" s="14">
        <v>1211</v>
      </c>
      <c r="F28" s="16" t="s">
        <v>931</v>
      </c>
      <c r="G28" s="16" t="s">
        <v>190</v>
      </c>
      <c r="H28" s="16" t="s">
        <v>218</v>
      </c>
      <c r="I28" s="14">
        <v>80</v>
      </c>
      <c r="J28" s="47" t="s">
        <v>932</v>
      </c>
      <c r="K28" s="15">
        <v>44743</v>
      </c>
      <c r="L28" s="15">
        <v>44834</v>
      </c>
      <c r="M28" s="16" t="s">
        <v>890</v>
      </c>
      <c r="N28" s="17">
        <v>12534</v>
      </c>
      <c r="O28" s="17">
        <v>37602</v>
      </c>
      <c r="P28" s="16" t="s">
        <v>192</v>
      </c>
      <c r="Q28" s="48" t="s">
        <v>411</v>
      </c>
      <c r="R28" s="18" t="s">
        <v>203</v>
      </c>
      <c r="S28" s="28">
        <v>44834</v>
      </c>
      <c r="T28" s="28">
        <v>44835</v>
      </c>
      <c r="U28" s="16"/>
    </row>
    <row r="29" spans="1:21" x14ac:dyDescent="0.25">
      <c r="A29" s="14">
        <v>2022</v>
      </c>
      <c r="B29" s="15">
        <v>44743</v>
      </c>
      <c r="C29" s="15">
        <v>44834</v>
      </c>
      <c r="D29" s="16" t="s">
        <v>59</v>
      </c>
      <c r="E29" s="14">
        <v>1211</v>
      </c>
      <c r="F29" s="16" t="s">
        <v>933</v>
      </c>
      <c r="G29" s="16" t="s">
        <v>140</v>
      </c>
      <c r="H29" s="16" t="s">
        <v>243</v>
      </c>
      <c r="I29" s="14">
        <v>100</v>
      </c>
      <c r="J29" s="47" t="s">
        <v>934</v>
      </c>
      <c r="K29" s="15">
        <v>44743</v>
      </c>
      <c r="L29" s="15">
        <v>44834</v>
      </c>
      <c r="M29" s="16" t="s">
        <v>890</v>
      </c>
      <c r="N29" s="17">
        <v>12534</v>
      </c>
      <c r="O29" s="17">
        <v>37602</v>
      </c>
      <c r="P29" s="16" t="s">
        <v>192</v>
      </c>
      <c r="Q29" s="48" t="s">
        <v>411</v>
      </c>
      <c r="R29" s="18" t="s">
        <v>203</v>
      </c>
      <c r="S29" s="28">
        <v>44834</v>
      </c>
      <c r="T29" s="28">
        <v>44835</v>
      </c>
      <c r="U29" s="16"/>
    </row>
    <row r="30" spans="1:21" x14ac:dyDescent="0.25">
      <c r="A30" s="14">
        <v>2022</v>
      </c>
      <c r="B30" s="15">
        <v>44743</v>
      </c>
      <c r="C30" s="15">
        <v>44834</v>
      </c>
      <c r="D30" s="16" t="s">
        <v>59</v>
      </c>
      <c r="E30" s="14">
        <v>1211</v>
      </c>
      <c r="F30" s="16" t="s">
        <v>935</v>
      </c>
      <c r="G30" s="16" t="s">
        <v>68</v>
      </c>
      <c r="H30" s="16" t="s">
        <v>68</v>
      </c>
      <c r="I30" s="14">
        <v>55</v>
      </c>
      <c r="J30" s="47" t="s">
        <v>936</v>
      </c>
      <c r="K30" s="15">
        <v>44743</v>
      </c>
      <c r="L30" s="15">
        <v>44834</v>
      </c>
      <c r="M30" s="16" t="s">
        <v>902</v>
      </c>
      <c r="N30" s="17">
        <v>16200</v>
      </c>
      <c r="O30" s="17">
        <v>48600</v>
      </c>
      <c r="P30" s="16" t="s">
        <v>192</v>
      </c>
      <c r="Q30" s="48" t="s">
        <v>411</v>
      </c>
      <c r="R30" s="18" t="s">
        <v>203</v>
      </c>
      <c r="S30" s="28">
        <v>44834</v>
      </c>
      <c r="T30" s="28">
        <v>44835</v>
      </c>
      <c r="U30" s="16"/>
    </row>
    <row r="31" spans="1:21" x14ac:dyDescent="0.25">
      <c r="A31" s="14">
        <v>2022</v>
      </c>
      <c r="B31" s="15">
        <v>44743</v>
      </c>
      <c r="C31" s="15">
        <v>44834</v>
      </c>
      <c r="D31" s="16" t="s">
        <v>59</v>
      </c>
      <c r="E31" s="14">
        <v>1211</v>
      </c>
      <c r="F31" s="16" t="s">
        <v>937</v>
      </c>
      <c r="G31" s="16" t="s">
        <v>130</v>
      </c>
      <c r="H31" s="16" t="s">
        <v>194</v>
      </c>
      <c r="I31" s="14">
        <v>54</v>
      </c>
      <c r="J31" s="47" t="s">
        <v>938</v>
      </c>
      <c r="K31" s="15">
        <v>44743</v>
      </c>
      <c r="L31" s="15">
        <v>44834</v>
      </c>
      <c r="M31" s="16" t="s">
        <v>902</v>
      </c>
      <c r="N31" s="17">
        <v>16200</v>
      </c>
      <c r="O31" s="17">
        <v>48600</v>
      </c>
      <c r="P31" s="16" t="s">
        <v>192</v>
      </c>
      <c r="Q31" s="48" t="s">
        <v>411</v>
      </c>
      <c r="R31" s="18" t="s">
        <v>203</v>
      </c>
      <c r="S31" s="28">
        <v>44834</v>
      </c>
      <c r="T31" s="28">
        <v>44835</v>
      </c>
      <c r="U31" s="16"/>
    </row>
    <row r="32" spans="1:21" x14ac:dyDescent="0.25">
      <c r="A32" s="14">
        <v>2022</v>
      </c>
      <c r="B32" s="15">
        <v>44743</v>
      </c>
      <c r="C32" s="15">
        <v>44834</v>
      </c>
      <c r="D32" s="16" t="s">
        <v>59</v>
      </c>
      <c r="E32" s="14">
        <v>1211</v>
      </c>
      <c r="F32" s="16" t="s">
        <v>939</v>
      </c>
      <c r="G32" s="16" t="s">
        <v>202</v>
      </c>
      <c r="H32" s="16" t="s">
        <v>175</v>
      </c>
      <c r="I32" s="14">
        <v>152</v>
      </c>
      <c r="J32" s="47" t="s">
        <v>940</v>
      </c>
      <c r="K32" s="15">
        <v>44743</v>
      </c>
      <c r="L32" s="15">
        <v>44834</v>
      </c>
      <c r="M32" s="16" t="s">
        <v>890</v>
      </c>
      <c r="N32" s="17">
        <v>12534</v>
      </c>
      <c r="O32" s="17">
        <v>37602</v>
      </c>
      <c r="P32" s="16" t="s">
        <v>192</v>
      </c>
      <c r="Q32" s="48" t="s">
        <v>411</v>
      </c>
      <c r="R32" s="18" t="s">
        <v>203</v>
      </c>
      <c r="S32" s="28">
        <v>44834</v>
      </c>
      <c r="T32" s="28">
        <v>44835</v>
      </c>
      <c r="U32" s="16"/>
    </row>
    <row r="33" spans="1:21" x14ac:dyDescent="0.25">
      <c r="A33" s="14">
        <v>2022</v>
      </c>
      <c r="B33" s="15">
        <v>44743</v>
      </c>
      <c r="C33" s="15">
        <v>44834</v>
      </c>
      <c r="D33" s="16" t="s">
        <v>59</v>
      </c>
      <c r="E33" s="14">
        <v>1211</v>
      </c>
      <c r="F33" s="16" t="s">
        <v>941</v>
      </c>
      <c r="G33" s="16" t="s">
        <v>212</v>
      </c>
      <c r="H33" s="16" t="s">
        <v>237</v>
      </c>
      <c r="I33" s="14">
        <v>33</v>
      </c>
      <c r="J33" s="47" t="s">
        <v>942</v>
      </c>
      <c r="K33" s="15">
        <v>44743</v>
      </c>
      <c r="L33" s="15">
        <v>44834</v>
      </c>
      <c r="M33" s="16" t="s">
        <v>943</v>
      </c>
      <c r="N33" s="17">
        <v>16200</v>
      </c>
      <c r="O33" s="17">
        <v>48600</v>
      </c>
      <c r="P33" s="16" t="s">
        <v>192</v>
      </c>
      <c r="Q33" s="48" t="s">
        <v>411</v>
      </c>
      <c r="R33" s="18" t="s">
        <v>203</v>
      </c>
      <c r="S33" s="28">
        <v>44834</v>
      </c>
      <c r="T33" s="28">
        <v>44835</v>
      </c>
      <c r="U33" s="16"/>
    </row>
    <row r="34" spans="1:21" x14ac:dyDescent="0.25">
      <c r="A34" s="14">
        <v>2022</v>
      </c>
      <c r="B34" s="15">
        <v>44743</v>
      </c>
      <c r="C34" s="15">
        <v>44834</v>
      </c>
      <c r="D34" s="16" t="s">
        <v>59</v>
      </c>
      <c r="E34" s="14">
        <v>1211</v>
      </c>
      <c r="F34" s="16" t="s">
        <v>944</v>
      </c>
      <c r="G34" s="16" t="s">
        <v>75</v>
      </c>
      <c r="H34" s="16" t="s">
        <v>170</v>
      </c>
      <c r="I34" s="14">
        <v>87</v>
      </c>
      <c r="J34" s="47" t="s">
        <v>945</v>
      </c>
      <c r="K34" s="15">
        <v>44743</v>
      </c>
      <c r="L34" s="15">
        <v>44834</v>
      </c>
      <c r="M34" s="16" t="s">
        <v>890</v>
      </c>
      <c r="N34" s="17">
        <v>12534</v>
      </c>
      <c r="O34" s="17">
        <v>37602</v>
      </c>
      <c r="P34" s="16" t="s">
        <v>192</v>
      </c>
      <c r="Q34" s="48" t="s">
        <v>411</v>
      </c>
      <c r="R34" s="18" t="s">
        <v>203</v>
      </c>
      <c r="S34" s="28">
        <v>44834</v>
      </c>
      <c r="T34" s="28">
        <v>44835</v>
      </c>
      <c r="U34" s="16"/>
    </row>
    <row r="35" spans="1:21" x14ac:dyDescent="0.25">
      <c r="A35" s="14">
        <v>2022</v>
      </c>
      <c r="B35" s="15">
        <v>44743</v>
      </c>
      <c r="C35" s="15">
        <v>44834</v>
      </c>
      <c r="D35" s="16" t="s">
        <v>59</v>
      </c>
      <c r="E35" s="14">
        <v>1211</v>
      </c>
      <c r="F35" s="16" t="s">
        <v>946</v>
      </c>
      <c r="G35" s="16" t="s">
        <v>67</v>
      </c>
      <c r="H35" s="16" t="s">
        <v>239</v>
      </c>
      <c r="I35" s="14">
        <v>103</v>
      </c>
      <c r="J35" s="47" t="s">
        <v>947</v>
      </c>
      <c r="K35" s="15">
        <v>44743</v>
      </c>
      <c r="L35" s="15">
        <v>44834</v>
      </c>
      <c r="M35" s="16" t="s">
        <v>890</v>
      </c>
      <c r="N35" s="17">
        <v>12534</v>
      </c>
      <c r="O35" s="17">
        <v>37602</v>
      </c>
      <c r="P35" s="16" t="s">
        <v>192</v>
      </c>
      <c r="Q35" s="48" t="s">
        <v>411</v>
      </c>
      <c r="R35" s="18" t="s">
        <v>203</v>
      </c>
      <c r="S35" s="28">
        <v>44834</v>
      </c>
      <c r="T35" s="28">
        <v>44835</v>
      </c>
      <c r="U35" s="16"/>
    </row>
    <row r="36" spans="1:21" x14ac:dyDescent="0.25">
      <c r="A36" s="14">
        <v>2022</v>
      </c>
      <c r="B36" s="15">
        <v>44743</v>
      </c>
      <c r="C36" s="15">
        <v>44834</v>
      </c>
      <c r="D36" s="16" t="s">
        <v>59</v>
      </c>
      <c r="E36" s="14">
        <v>1211</v>
      </c>
      <c r="F36" s="16" t="s">
        <v>948</v>
      </c>
      <c r="G36" s="16" t="s">
        <v>157</v>
      </c>
      <c r="H36" s="16" t="s">
        <v>166</v>
      </c>
      <c r="I36" s="14">
        <v>160</v>
      </c>
      <c r="J36" s="47" t="s">
        <v>949</v>
      </c>
      <c r="K36" s="15">
        <v>44743</v>
      </c>
      <c r="L36" s="15">
        <v>44834</v>
      </c>
      <c r="M36" s="16" t="s">
        <v>950</v>
      </c>
      <c r="N36" s="17">
        <v>11496</v>
      </c>
      <c r="O36" s="17">
        <v>34488</v>
      </c>
      <c r="P36" s="16" t="s">
        <v>192</v>
      </c>
      <c r="Q36" s="48" t="s">
        <v>411</v>
      </c>
      <c r="R36" s="18" t="s">
        <v>203</v>
      </c>
      <c r="S36" s="28">
        <v>44834</v>
      </c>
      <c r="T36" s="28">
        <v>44835</v>
      </c>
      <c r="U36" s="16"/>
    </row>
    <row r="37" spans="1:21" x14ac:dyDescent="0.25">
      <c r="A37" s="14">
        <v>2022</v>
      </c>
      <c r="B37" s="15">
        <v>44743</v>
      </c>
      <c r="C37" s="15">
        <v>44834</v>
      </c>
      <c r="D37" s="16" t="s">
        <v>59</v>
      </c>
      <c r="E37" s="14">
        <v>1211</v>
      </c>
      <c r="F37" s="16" t="s">
        <v>951</v>
      </c>
      <c r="G37" s="16" t="s">
        <v>77</v>
      </c>
      <c r="H37" s="16" t="s">
        <v>103</v>
      </c>
      <c r="I37" s="14">
        <v>92</v>
      </c>
      <c r="J37" s="47" t="s">
        <v>952</v>
      </c>
      <c r="K37" s="15">
        <v>44743</v>
      </c>
      <c r="L37" s="15">
        <v>44834</v>
      </c>
      <c r="M37" s="16" t="s">
        <v>890</v>
      </c>
      <c r="N37" s="17">
        <v>12534</v>
      </c>
      <c r="O37" s="17">
        <v>37602</v>
      </c>
      <c r="P37" s="16" t="s">
        <v>192</v>
      </c>
      <c r="Q37" s="48" t="s">
        <v>411</v>
      </c>
      <c r="R37" s="18" t="s">
        <v>203</v>
      </c>
      <c r="S37" s="28">
        <v>44834</v>
      </c>
      <c r="T37" s="28">
        <v>44835</v>
      </c>
      <c r="U37" s="16"/>
    </row>
    <row r="38" spans="1:21" x14ac:dyDescent="0.25">
      <c r="A38" s="14">
        <v>2022</v>
      </c>
      <c r="B38" s="15">
        <v>44743</v>
      </c>
      <c r="C38" s="15">
        <v>44834</v>
      </c>
      <c r="D38" s="16" t="s">
        <v>59</v>
      </c>
      <c r="E38" s="14">
        <v>1211</v>
      </c>
      <c r="F38" s="16" t="s">
        <v>953</v>
      </c>
      <c r="G38" s="16" t="s">
        <v>130</v>
      </c>
      <c r="H38" s="16" t="s">
        <v>177</v>
      </c>
      <c r="I38" s="14">
        <v>144</v>
      </c>
      <c r="J38" s="47" t="s">
        <v>954</v>
      </c>
      <c r="K38" s="15">
        <v>44743</v>
      </c>
      <c r="L38" s="15">
        <v>44834</v>
      </c>
      <c r="M38" s="16" t="s">
        <v>890</v>
      </c>
      <c r="N38" s="17">
        <v>12534</v>
      </c>
      <c r="O38" s="17">
        <v>37602</v>
      </c>
      <c r="P38" s="16" t="s">
        <v>192</v>
      </c>
      <c r="Q38" s="48" t="s">
        <v>411</v>
      </c>
      <c r="R38" s="18" t="s">
        <v>203</v>
      </c>
      <c r="S38" s="28">
        <v>44834</v>
      </c>
      <c r="T38" s="28">
        <v>44835</v>
      </c>
      <c r="U38" s="16"/>
    </row>
    <row r="39" spans="1:21" x14ac:dyDescent="0.25">
      <c r="A39" s="14">
        <v>2022</v>
      </c>
      <c r="B39" s="15">
        <v>44743</v>
      </c>
      <c r="C39" s="15">
        <v>44834</v>
      </c>
      <c r="D39" s="16" t="s">
        <v>59</v>
      </c>
      <c r="E39" s="14">
        <v>1211</v>
      </c>
      <c r="F39" s="16" t="s">
        <v>955</v>
      </c>
      <c r="G39" s="16" t="s">
        <v>103</v>
      </c>
      <c r="H39" s="16" t="s">
        <v>94</v>
      </c>
      <c r="I39" s="14">
        <v>42</v>
      </c>
      <c r="J39" s="47" t="s">
        <v>956</v>
      </c>
      <c r="K39" s="15">
        <v>44743</v>
      </c>
      <c r="L39" s="15">
        <v>44834</v>
      </c>
      <c r="M39" s="16" t="s">
        <v>957</v>
      </c>
      <c r="N39" s="17">
        <v>16200</v>
      </c>
      <c r="O39" s="17">
        <v>48600</v>
      </c>
      <c r="P39" s="16" t="s">
        <v>192</v>
      </c>
      <c r="Q39" s="48" t="s">
        <v>411</v>
      </c>
      <c r="R39" s="18" t="s">
        <v>203</v>
      </c>
      <c r="S39" s="28">
        <v>44834</v>
      </c>
      <c r="T39" s="28">
        <v>44835</v>
      </c>
      <c r="U39" s="16"/>
    </row>
    <row r="40" spans="1:21" x14ac:dyDescent="0.25">
      <c r="A40" s="14">
        <v>2022</v>
      </c>
      <c r="B40" s="15">
        <v>44743</v>
      </c>
      <c r="C40" s="15">
        <v>44834</v>
      </c>
      <c r="D40" s="16" t="s">
        <v>59</v>
      </c>
      <c r="E40" s="14">
        <v>1211</v>
      </c>
      <c r="F40" s="16" t="s">
        <v>958</v>
      </c>
      <c r="G40" s="16" t="s">
        <v>603</v>
      </c>
      <c r="H40" s="16" t="s">
        <v>75</v>
      </c>
      <c r="I40" s="14">
        <v>32.1</v>
      </c>
      <c r="J40" s="47" t="s">
        <v>959</v>
      </c>
      <c r="K40" s="15">
        <v>44743</v>
      </c>
      <c r="L40" s="15">
        <v>44834</v>
      </c>
      <c r="M40" s="16" t="s">
        <v>960</v>
      </c>
      <c r="N40" s="17">
        <v>18700</v>
      </c>
      <c r="O40" s="17">
        <v>56100</v>
      </c>
      <c r="P40" s="16" t="s">
        <v>192</v>
      </c>
      <c r="Q40" s="48" t="s">
        <v>411</v>
      </c>
      <c r="R40" s="18" t="s">
        <v>203</v>
      </c>
      <c r="S40" s="28">
        <v>44834</v>
      </c>
      <c r="T40" s="28">
        <v>44835</v>
      </c>
      <c r="U40" s="16"/>
    </row>
    <row r="41" spans="1:21" x14ac:dyDescent="0.25">
      <c r="A41" s="14">
        <v>2022</v>
      </c>
      <c r="B41" s="15">
        <v>44743</v>
      </c>
      <c r="C41" s="15">
        <v>44834</v>
      </c>
      <c r="D41" s="16" t="s">
        <v>59</v>
      </c>
      <c r="E41" s="14">
        <v>1211</v>
      </c>
      <c r="F41" s="16" t="s">
        <v>961</v>
      </c>
      <c r="G41" s="16" t="s">
        <v>73</v>
      </c>
      <c r="H41" s="16" t="s">
        <v>74</v>
      </c>
      <c r="I41" s="14">
        <v>25</v>
      </c>
      <c r="J41" s="47" t="s">
        <v>962</v>
      </c>
      <c r="K41" s="15">
        <v>44743</v>
      </c>
      <c r="L41" s="15">
        <v>44834</v>
      </c>
      <c r="M41" s="16" t="s">
        <v>963</v>
      </c>
      <c r="N41" s="17">
        <v>18700</v>
      </c>
      <c r="O41" s="17">
        <v>56100</v>
      </c>
      <c r="P41" s="16" t="s">
        <v>192</v>
      </c>
      <c r="Q41" s="48" t="s">
        <v>411</v>
      </c>
      <c r="R41" s="18" t="s">
        <v>203</v>
      </c>
      <c r="S41" s="28">
        <v>44834</v>
      </c>
      <c r="T41" s="28">
        <v>44835</v>
      </c>
      <c r="U41" s="16"/>
    </row>
    <row r="42" spans="1:21" x14ac:dyDescent="0.25">
      <c r="A42" s="14">
        <v>2022</v>
      </c>
      <c r="B42" s="15">
        <v>44743</v>
      </c>
      <c r="C42" s="15">
        <v>44834</v>
      </c>
      <c r="D42" s="16" t="s">
        <v>59</v>
      </c>
      <c r="E42" s="14">
        <v>1211</v>
      </c>
      <c r="F42" s="16" t="s">
        <v>964</v>
      </c>
      <c r="G42" s="16" t="s">
        <v>69</v>
      </c>
      <c r="H42" s="16" t="s">
        <v>130</v>
      </c>
      <c r="I42" s="14">
        <v>58</v>
      </c>
      <c r="J42" s="47" t="s">
        <v>965</v>
      </c>
      <c r="K42" s="15">
        <v>44743</v>
      </c>
      <c r="L42" s="15">
        <v>44834</v>
      </c>
      <c r="M42" s="16" t="s">
        <v>902</v>
      </c>
      <c r="N42" s="17">
        <v>16200</v>
      </c>
      <c r="O42" s="17">
        <v>48600</v>
      </c>
      <c r="P42" s="16" t="s">
        <v>192</v>
      </c>
      <c r="Q42" s="48" t="s">
        <v>411</v>
      </c>
      <c r="R42" s="18" t="s">
        <v>203</v>
      </c>
      <c r="S42" s="28">
        <v>44834</v>
      </c>
      <c r="T42" s="28">
        <v>44835</v>
      </c>
      <c r="U42" s="16"/>
    </row>
    <row r="43" spans="1:21" x14ac:dyDescent="0.25">
      <c r="A43" s="14">
        <v>2022</v>
      </c>
      <c r="B43" s="15">
        <v>44743</v>
      </c>
      <c r="C43" s="15">
        <v>44834</v>
      </c>
      <c r="D43" s="16" t="s">
        <v>59</v>
      </c>
      <c r="E43" s="14">
        <v>1211</v>
      </c>
      <c r="F43" s="16" t="s">
        <v>966</v>
      </c>
      <c r="G43" s="16" t="s">
        <v>61</v>
      </c>
      <c r="H43" s="16" t="s">
        <v>67</v>
      </c>
      <c r="I43" s="14">
        <v>22</v>
      </c>
      <c r="J43" s="47" t="s">
        <v>967</v>
      </c>
      <c r="K43" s="15">
        <v>44743</v>
      </c>
      <c r="L43" s="15">
        <v>44834</v>
      </c>
      <c r="M43" s="16" t="s">
        <v>968</v>
      </c>
      <c r="N43" s="17">
        <v>18700</v>
      </c>
      <c r="O43" s="17">
        <v>56100</v>
      </c>
      <c r="P43" s="16" t="s">
        <v>192</v>
      </c>
      <c r="Q43" s="48" t="s">
        <v>411</v>
      </c>
      <c r="R43" s="18" t="s">
        <v>203</v>
      </c>
      <c r="S43" s="28">
        <v>44834</v>
      </c>
      <c r="T43" s="28">
        <v>44835</v>
      </c>
      <c r="U43" s="16"/>
    </row>
    <row r="44" spans="1:21" x14ac:dyDescent="0.25">
      <c r="A44" s="14">
        <v>2022</v>
      </c>
      <c r="B44" s="15">
        <v>44743</v>
      </c>
      <c r="C44" s="15">
        <v>44834</v>
      </c>
      <c r="D44" s="16" t="s">
        <v>59</v>
      </c>
      <c r="E44" s="14">
        <v>1211</v>
      </c>
      <c r="F44" s="16" t="s">
        <v>969</v>
      </c>
      <c r="G44" s="16" t="s">
        <v>265</v>
      </c>
      <c r="H44" s="16" t="s">
        <v>266</v>
      </c>
      <c r="I44" s="14">
        <v>140</v>
      </c>
      <c r="J44" s="47" t="s">
        <v>970</v>
      </c>
      <c r="K44" s="15">
        <v>44743</v>
      </c>
      <c r="L44" s="15">
        <v>44834</v>
      </c>
      <c r="M44" s="16" t="s">
        <v>890</v>
      </c>
      <c r="N44" s="17">
        <v>12534</v>
      </c>
      <c r="O44" s="17">
        <v>37602</v>
      </c>
      <c r="P44" s="16" t="s">
        <v>192</v>
      </c>
      <c r="Q44" s="48" t="s">
        <v>411</v>
      </c>
      <c r="R44" s="18" t="s">
        <v>203</v>
      </c>
      <c r="S44" s="28">
        <v>44834</v>
      </c>
      <c r="T44" s="28">
        <v>44835</v>
      </c>
      <c r="U44" s="16"/>
    </row>
    <row r="45" spans="1:21" x14ac:dyDescent="0.25">
      <c r="A45" s="14">
        <v>2022</v>
      </c>
      <c r="B45" s="15">
        <v>44743</v>
      </c>
      <c r="C45" s="15">
        <v>44834</v>
      </c>
      <c r="D45" s="16" t="s">
        <v>59</v>
      </c>
      <c r="E45" s="14">
        <v>1211</v>
      </c>
      <c r="F45" s="16" t="s">
        <v>971</v>
      </c>
      <c r="G45" s="16" t="s">
        <v>235</v>
      </c>
      <c r="H45" s="16" t="s">
        <v>211</v>
      </c>
      <c r="I45" s="14">
        <v>73</v>
      </c>
      <c r="J45" s="47" t="s">
        <v>972</v>
      </c>
      <c r="K45" s="15">
        <v>44743</v>
      </c>
      <c r="L45" s="15">
        <v>44834</v>
      </c>
      <c r="M45" s="16" t="s">
        <v>890</v>
      </c>
      <c r="N45" s="17">
        <v>12534</v>
      </c>
      <c r="O45" s="17">
        <v>37602</v>
      </c>
      <c r="P45" s="16" t="s">
        <v>192</v>
      </c>
      <c r="Q45" s="48" t="s">
        <v>411</v>
      </c>
      <c r="R45" s="18" t="s">
        <v>203</v>
      </c>
      <c r="S45" s="28">
        <v>44834</v>
      </c>
      <c r="T45" s="28">
        <v>44835</v>
      </c>
      <c r="U45" s="16"/>
    </row>
    <row r="46" spans="1:21" x14ac:dyDescent="0.25">
      <c r="A46" s="14">
        <v>2022</v>
      </c>
      <c r="B46" s="15">
        <v>44743</v>
      </c>
      <c r="C46" s="15">
        <v>44834</v>
      </c>
      <c r="D46" s="16" t="s">
        <v>59</v>
      </c>
      <c r="E46" s="14">
        <v>1211</v>
      </c>
      <c r="F46" s="16" t="s">
        <v>973</v>
      </c>
      <c r="G46" s="16" t="s">
        <v>62</v>
      </c>
      <c r="H46" s="16" t="s">
        <v>259</v>
      </c>
      <c r="I46" s="14">
        <v>95</v>
      </c>
      <c r="J46" s="47" t="s">
        <v>974</v>
      </c>
      <c r="K46" s="15">
        <v>44743</v>
      </c>
      <c r="L46" s="15">
        <v>44834</v>
      </c>
      <c r="M46" s="16" t="s">
        <v>890</v>
      </c>
      <c r="N46" s="17">
        <v>12534</v>
      </c>
      <c r="O46" s="17">
        <v>37602</v>
      </c>
      <c r="P46" s="16" t="s">
        <v>192</v>
      </c>
      <c r="Q46" s="48" t="s">
        <v>411</v>
      </c>
      <c r="R46" s="18" t="s">
        <v>203</v>
      </c>
      <c r="S46" s="28">
        <v>44834</v>
      </c>
      <c r="T46" s="28">
        <v>44835</v>
      </c>
      <c r="U46" s="16"/>
    </row>
    <row r="47" spans="1:21" x14ac:dyDescent="0.25">
      <c r="A47" s="14">
        <v>2022</v>
      </c>
      <c r="B47" s="15">
        <v>44743</v>
      </c>
      <c r="C47" s="15">
        <v>44834</v>
      </c>
      <c r="D47" s="16" t="s">
        <v>59</v>
      </c>
      <c r="E47" s="14">
        <v>1211</v>
      </c>
      <c r="F47" s="16" t="s">
        <v>975</v>
      </c>
      <c r="G47" s="16" t="s">
        <v>88</v>
      </c>
      <c r="H47" s="16" t="s">
        <v>206</v>
      </c>
      <c r="I47" s="14">
        <v>117</v>
      </c>
      <c r="J47" s="47" t="s">
        <v>976</v>
      </c>
      <c r="K47" s="15">
        <v>44743</v>
      </c>
      <c r="L47" s="15">
        <v>44834</v>
      </c>
      <c r="M47" s="16" t="s">
        <v>890</v>
      </c>
      <c r="N47" s="17">
        <v>12534</v>
      </c>
      <c r="O47" s="17">
        <v>37602</v>
      </c>
      <c r="P47" s="16" t="s">
        <v>192</v>
      </c>
      <c r="Q47" s="48" t="s">
        <v>411</v>
      </c>
      <c r="R47" s="18" t="s">
        <v>203</v>
      </c>
      <c r="S47" s="28">
        <v>44834</v>
      </c>
      <c r="T47" s="28">
        <v>44835</v>
      </c>
      <c r="U47" s="16"/>
    </row>
    <row r="48" spans="1:21" x14ac:dyDescent="0.25">
      <c r="A48" s="14">
        <v>2022</v>
      </c>
      <c r="B48" s="15">
        <v>44743</v>
      </c>
      <c r="C48" s="15">
        <v>44834</v>
      </c>
      <c r="D48" s="16" t="s">
        <v>59</v>
      </c>
      <c r="E48" s="14">
        <v>1211</v>
      </c>
      <c r="F48" s="16" t="s">
        <v>977</v>
      </c>
      <c r="G48" s="16" t="s">
        <v>299</v>
      </c>
      <c r="H48" s="16" t="s">
        <v>142</v>
      </c>
      <c r="I48" s="14">
        <v>26</v>
      </c>
      <c r="J48" s="47" t="s">
        <v>978</v>
      </c>
      <c r="K48" s="15">
        <v>44743</v>
      </c>
      <c r="L48" s="15">
        <v>44834</v>
      </c>
      <c r="M48" s="16" t="s">
        <v>979</v>
      </c>
      <c r="N48" s="17">
        <v>18700</v>
      </c>
      <c r="O48" s="17">
        <v>56100</v>
      </c>
      <c r="P48" s="16" t="s">
        <v>192</v>
      </c>
      <c r="Q48" s="48" t="s">
        <v>411</v>
      </c>
      <c r="R48" s="18" t="s">
        <v>203</v>
      </c>
      <c r="S48" s="28">
        <v>44834</v>
      </c>
      <c r="T48" s="28">
        <v>44835</v>
      </c>
      <c r="U48" s="16"/>
    </row>
    <row r="49" spans="1:21" x14ac:dyDescent="0.25">
      <c r="A49" s="14">
        <v>2022</v>
      </c>
      <c r="B49" s="15">
        <v>44743</v>
      </c>
      <c r="C49" s="15">
        <v>44834</v>
      </c>
      <c r="D49" s="16" t="s">
        <v>59</v>
      </c>
      <c r="E49" s="14">
        <v>1211</v>
      </c>
      <c r="F49" s="16" t="s">
        <v>980</v>
      </c>
      <c r="G49" s="16" t="s">
        <v>79</v>
      </c>
      <c r="H49" s="16" t="s">
        <v>67</v>
      </c>
      <c r="I49" s="14">
        <v>31</v>
      </c>
      <c r="J49" s="47" t="s">
        <v>981</v>
      </c>
      <c r="K49" s="15">
        <v>44743</v>
      </c>
      <c r="L49" s="15">
        <v>44834</v>
      </c>
      <c r="M49" s="16" t="s">
        <v>982</v>
      </c>
      <c r="N49" s="17">
        <v>18700</v>
      </c>
      <c r="O49" s="17">
        <v>56100</v>
      </c>
      <c r="P49" s="16" t="s">
        <v>192</v>
      </c>
      <c r="Q49" s="48" t="s">
        <v>411</v>
      </c>
      <c r="R49" s="18" t="s">
        <v>203</v>
      </c>
      <c r="S49" s="28">
        <v>44834</v>
      </c>
      <c r="T49" s="28">
        <v>44835</v>
      </c>
      <c r="U49" s="16"/>
    </row>
    <row r="50" spans="1:21" x14ac:dyDescent="0.25">
      <c r="A50" s="14">
        <v>2022</v>
      </c>
      <c r="B50" s="15">
        <v>44743</v>
      </c>
      <c r="C50" s="15">
        <v>44834</v>
      </c>
      <c r="D50" s="16" t="s">
        <v>59</v>
      </c>
      <c r="E50" s="14">
        <v>1211</v>
      </c>
      <c r="F50" s="16" t="s">
        <v>983</v>
      </c>
      <c r="G50" s="16" t="s">
        <v>137</v>
      </c>
      <c r="H50" s="16" t="s">
        <v>73</v>
      </c>
      <c r="I50" s="14">
        <v>71</v>
      </c>
      <c r="J50" s="47" t="s">
        <v>984</v>
      </c>
      <c r="K50" s="15">
        <v>44743</v>
      </c>
      <c r="L50" s="15">
        <v>44834</v>
      </c>
      <c r="M50" s="16" t="s">
        <v>890</v>
      </c>
      <c r="N50" s="17">
        <v>12534</v>
      </c>
      <c r="O50" s="17">
        <v>37602</v>
      </c>
      <c r="P50" s="16" t="s">
        <v>192</v>
      </c>
      <c r="Q50" s="48" t="s">
        <v>411</v>
      </c>
      <c r="R50" s="18" t="s">
        <v>203</v>
      </c>
      <c r="S50" s="28">
        <v>44834</v>
      </c>
      <c r="T50" s="28">
        <v>44835</v>
      </c>
      <c r="U50" s="16"/>
    </row>
    <row r="51" spans="1:21" x14ac:dyDescent="0.25">
      <c r="A51" s="14">
        <v>2022</v>
      </c>
      <c r="B51" s="15">
        <v>44743</v>
      </c>
      <c r="C51" s="15">
        <v>44834</v>
      </c>
      <c r="D51" s="16" t="s">
        <v>59</v>
      </c>
      <c r="E51" s="14">
        <v>1211</v>
      </c>
      <c r="F51" s="16" t="s">
        <v>985</v>
      </c>
      <c r="G51" s="16" t="s">
        <v>93</v>
      </c>
      <c r="H51" s="16" t="s">
        <v>75</v>
      </c>
      <c r="I51" s="14">
        <v>124</v>
      </c>
      <c r="J51" s="47" t="s">
        <v>986</v>
      </c>
      <c r="K51" s="15">
        <v>44743</v>
      </c>
      <c r="L51" s="15">
        <v>44834</v>
      </c>
      <c r="M51" s="16" t="s">
        <v>890</v>
      </c>
      <c r="N51" s="17">
        <v>12534</v>
      </c>
      <c r="O51" s="17">
        <v>37602</v>
      </c>
      <c r="P51" s="16" t="s">
        <v>192</v>
      </c>
      <c r="Q51" s="48" t="s">
        <v>411</v>
      </c>
      <c r="R51" s="18" t="s">
        <v>203</v>
      </c>
      <c r="S51" s="28">
        <v>44834</v>
      </c>
      <c r="T51" s="28">
        <v>44835</v>
      </c>
      <c r="U51" s="16"/>
    </row>
    <row r="52" spans="1:21" x14ac:dyDescent="0.25">
      <c r="A52" s="14">
        <v>2022</v>
      </c>
      <c r="B52" s="15">
        <v>44743</v>
      </c>
      <c r="C52" s="15">
        <v>44834</v>
      </c>
      <c r="D52" s="16" t="s">
        <v>59</v>
      </c>
      <c r="E52" s="14">
        <v>1211</v>
      </c>
      <c r="F52" s="16" t="s">
        <v>923</v>
      </c>
      <c r="G52" s="16" t="s">
        <v>88</v>
      </c>
      <c r="H52" s="16" t="s">
        <v>67</v>
      </c>
      <c r="I52" s="14">
        <v>115</v>
      </c>
      <c r="J52" s="47" t="s">
        <v>987</v>
      </c>
      <c r="K52" s="15">
        <v>44743</v>
      </c>
      <c r="L52" s="15">
        <v>44834</v>
      </c>
      <c r="M52" s="16" t="s">
        <v>890</v>
      </c>
      <c r="N52" s="17">
        <v>12534</v>
      </c>
      <c r="O52" s="17">
        <v>37602</v>
      </c>
      <c r="P52" s="16" t="s">
        <v>192</v>
      </c>
      <c r="Q52" s="48" t="s">
        <v>411</v>
      </c>
      <c r="R52" s="18" t="s">
        <v>203</v>
      </c>
      <c r="S52" s="28">
        <v>44834</v>
      </c>
      <c r="T52" s="28">
        <v>44835</v>
      </c>
      <c r="U52" s="16"/>
    </row>
    <row r="53" spans="1:21" x14ac:dyDescent="0.25">
      <c r="A53" s="14">
        <v>2022</v>
      </c>
      <c r="B53" s="15">
        <v>44743</v>
      </c>
      <c r="C53" s="15">
        <v>44834</v>
      </c>
      <c r="D53" s="16" t="s">
        <v>59</v>
      </c>
      <c r="E53" s="14">
        <v>1211</v>
      </c>
      <c r="F53" s="16" t="s">
        <v>988</v>
      </c>
      <c r="G53" s="16" t="s">
        <v>107</v>
      </c>
      <c r="H53" s="16" t="s">
        <v>320</v>
      </c>
      <c r="I53" s="14">
        <v>76</v>
      </c>
      <c r="J53" s="47" t="s">
        <v>989</v>
      </c>
      <c r="K53" s="15">
        <v>44743</v>
      </c>
      <c r="L53" s="15">
        <v>44834</v>
      </c>
      <c r="M53" s="16" t="s">
        <v>890</v>
      </c>
      <c r="N53" s="17">
        <v>12534</v>
      </c>
      <c r="O53" s="17">
        <v>37602</v>
      </c>
      <c r="P53" s="16" t="s">
        <v>192</v>
      </c>
      <c r="Q53" s="48" t="s">
        <v>411</v>
      </c>
      <c r="R53" s="18" t="s">
        <v>203</v>
      </c>
      <c r="S53" s="28">
        <v>44834</v>
      </c>
      <c r="T53" s="28">
        <v>44835</v>
      </c>
      <c r="U53" s="16"/>
    </row>
    <row r="54" spans="1:21" x14ac:dyDescent="0.25">
      <c r="A54" s="14">
        <v>2022</v>
      </c>
      <c r="B54" s="15">
        <v>44743</v>
      </c>
      <c r="C54" s="15">
        <v>44834</v>
      </c>
      <c r="D54" s="16" t="s">
        <v>59</v>
      </c>
      <c r="E54" s="14">
        <v>1211</v>
      </c>
      <c r="F54" s="16" t="s">
        <v>990</v>
      </c>
      <c r="G54" s="16" t="s">
        <v>222</v>
      </c>
      <c r="H54" s="16" t="s">
        <v>321</v>
      </c>
      <c r="I54" s="14">
        <v>85</v>
      </c>
      <c r="J54" s="47" t="s">
        <v>991</v>
      </c>
      <c r="K54" s="15">
        <v>44743</v>
      </c>
      <c r="L54" s="15">
        <v>44834</v>
      </c>
      <c r="M54" s="16" t="s">
        <v>890</v>
      </c>
      <c r="N54" s="17">
        <v>12534</v>
      </c>
      <c r="O54" s="17">
        <v>37602</v>
      </c>
      <c r="P54" s="16" t="s">
        <v>192</v>
      </c>
      <c r="Q54" s="48" t="s">
        <v>411</v>
      </c>
      <c r="R54" s="18" t="s">
        <v>203</v>
      </c>
      <c r="S54" s="28">
        <v>44834</v>
      </c>
      <c r="T54" s="28">
        <v>44835</v>
      </c>
      <c r="U54" s="16"/>
    </row>
    <row r="55" spans="1:21" x14ac:dyDescent="0.25">
      <c r="A55" s="14">
        <v>2022</v>
      </c>
      <c r="B55" s="15">
        <v>44743</v>
      </c>
      <c r="C55" s="15">
        <v>44834</v>
      </c>
      <c r="D55" s="16" t="s">
        <v>59</v>
      </c>
      <c r="E55" s="14">
        <v>1211</v>
      </c>
      <c r="F55" s="16" t="s">
        <v>992</v>
      </c>
      <c r="G55" s="16" t="s">
        <v>77</v>
      </c>
      <c r="H55" s="16" t="s">
        <v>322</v>
      </c>
      <c r="I55" s="14">
        <v>93</v>
      </c>
      <c r="J55" s="47" t="s">
        <v>993</v>
      </c>
      <c r="K55" s="15">
        <v>44743</v>
      </c>
      <c r="L55" s="15">
        <v>44834</v>
      </c>
      <c r="M55" s="16" t="s">
        <v>890</v>
      </c>
      <c r="N55" s="17">
        <v>12534</v>
      </c>
      <c r="O55" s="17">
        <v>37602</v>
      </c>
      <c r="P55" s="16" t="s">
        <v>192</v>
      </c>
      <c r="Q55" s="48" t="s">
        <v>411</v>
      </c>
      <c r="R55" s="18" t="s">
        <v>203</v>
      </c>
      <c r="S55" s="28">
        <v>44834</v>
      </c>
      <c r="T55" s="28">
        <v>44835</v>
      </c>
      <c r="U55" s="16"/>
    </row>
    <row r="56" spans="1:21" x14ac:dyDescent="0.25">
      <c r="A56" s="14">
        <v>2022</v>
      </c>
      <c r="B56" s="15">
        <v>44743</v>
      </c>
      <c r="C56" s="15">
        <v>44834</v>
      </c>
      <c r="D56" s="16" t="s">
        <v>59</v>
      </c>
      <c r="E56" s="14">
        <v>1211</v>
      </c>
      <c r="F56" s="16" t="s">
        <v>994</v>
      </c>
      <c r="G56" s="16" t="s">
        <v>237</v>
      </c>
      <c r="H56" s="16" t="s">
        <v>297</v>
      </c>
      <c r="I56" s="14">
        <v>82.1</v>
      </c>
      <c r="J56" s="47" t="s">
        <v>995</v>
      </c>
      <c r="K56" s="15">
        <v>44743</v>
      </c>
      <c r="L56" s="15">
        <v>44834</v>
      </c>
      <c r="M56" s="16" t="s">
        <v>890</v>
      </c>
      <c r="N56" s="17">
        <v>12534</v>
      </c>
      <c r="O56" s="17">
        <v>37602</v>
      </c>
      <c r="P56" s="16" t="s">
        <v>192</v>
      </c>
      <c r="Q56" s="48" t="s">
        <v>411</v>
      </c>
      <c r="R56" s="18" t="s">
        <v>203</v>
      </c>
      <c r="S56" s="28">
        <v>44834</v>
      </c>
      <c r="T56" s="28">
        <v>44835</v>
      </c>
      <c r="U56" s="16"/>
    </row>
    <row r="57" spans="1:21" x14ac:dyDescent="0.25">
      <c r="A57" s="14">
        <v>2022</v>
      </c>
      <c r="B57" s="15">
        <v>44743</v>
      </c>
      <c r="C57" s="15">
        <v>44834</v>
      </c>
      <c r="D57" s="16" t="s">
        <v>59</v>
      </c>
      <c r="E57" s="14">
        <v>1211</v>
      </c>
      <c r="F57" s="16" t="s">
        <v>996</v>
      </c>
      <c r="G57" s="16" t="s">
        <v>88</v>
      </c>
      <c r="H57" s="16" t="s">
        <v>62</v>
      </c>
      <c r="I57" s="14">
        <v>114</v>
      </c>
      <c r="J57" s="47" t="s">
        <v>997</v>
      </c>
      <c r="K57" s="15">
        <v>44743</v>
      </c>
      <c r="L57" s="15">
        <v>44834</v>
      </c>
      <c r="M57" s="16" t="s">
        <v>890</v>
      </c>
      <c r="N57" s="17">
        <v>12534</v>
      </c>
      <c r="O57" s="17">
        <v>37602</v>
      </c>
      <c r="P57" s="16" t="s">
        <v>192</v>
      </c>
      <c r="Q57" s="48" t="s">
        <v>411</v>
      </c>
      <c r="R57" s="18" t="s">
        <v>203</v>
      </c>
      <c r="S57" s="28">
        <v>44834</v>
      </c>
      <c r="T57" s="28">
        <v>44835</v>
      </c>
      <c r="U57" s="16"/>
    </row>
    <row r="58" spans="1:21" x14ac:dyDescent="0.25">
      <c r="A58" s="14">
        <v>2022</v>
      </c>
      <c r="B58" s="15">
        <v>44743</v>
      </c>
      <c r="C58" s="15">
        <v>44834</v>
      </c>
      <c r="D58" s="16" t="s">
        <v>59</v>
      </c>
      <c r="E58" s="14">
        <v>1211</v>
      </c>
      <c r="F58" s="16" t="s">
        <v>998</v>
      </c>
      <c r="G58" s="16" t="s">
        <v>124</v>
      </c>
      <c r="H58" s="16" t="s">
        <v>79</v>
      </c>
      <c r="I58" s="14">
        <v>133</v>
      </c>
      <c r="J58" s="47" t="s">
        <v>999</v>
      </c>
      <c r="K58" s="15">
        <v>44743</v>
      </c>
      <c r="L58" s="15">
        <v>44834</v>
      </c>
      <c r="M58" s="16" t="s">
        <v>890</v>
      </c>
      <c r="N58" s="17">
        <v>12534</v>
      </c>
      <c r="O58" s="17">
        <v>37602</v>
      </c>
      <c r="P58" s="16" t="s">
        <v>192</v>
      </c>
      <c r="Q58" s="48" t="s">
        <v>411</v>
      </c>
      <c r="R58" s="18" t="s">
        <v>203</v>
      </c>
      <c r="S58" s="28">
        <v>44834</v>
      </c>
      <c r="T58" s="28">
        <v>44835</v>
      </c>
      <c r="U58" s="16"/>
    </row>
    <row r="59" spans="1:21" x14ac:dyDescent="0.25">
      <c r="A59" s="14">
        <v>2022</v>
      </c>
      <c r="B59" s="15">
        <v>44743</v>
      </c>
      <c r="C59" s="15">
        <v>44834</v>
      </c>
      <c r="D59" s="16" t="s">
        <v>59</v>
      </c>
      <c r="E59" s="14">
        <v>1211</v>
      </c>
      <c r="F59" s="16" t="s">
        <v>1000</v>
      </c>
      <c r="G59" s="16" t="s">
        <v>164</v>
      </c>
      <c r="H59" s="16" t="s">
        <v>67</v>
      </c>
      <c r="I59" s="14">
        <v>81</v>
      </c>
      <c r="J59" s="47" t="s">
        <v>1001</v>
      </c>
      <c r="K59" s="15">
        <v>44743</v>
      </c>
      <c r="L59" s="15">
        <v>44834</v>
      </c>
      <c r="M59" s="16" t="s">
        <v>890</v>
      </c>
      <c r="N59" s="17">
        <v>12534</v>
      </c>
      <c r="O59" s="17">
        <v>37602</v>
      </c>
      <c r="P59" s="16" t="s">
        <v>192</v>
      </c>
      <c r="Q59" s="48" t="s">
        <v>411</v>
      </c>
      <c r="R59" s="18" t="s">
        <v>203</v>
      </c>
      <c r="S59" s="28">
        <v>44834</v>
      </c>
      <c r="T59" s="28">
        <v>44835</v>
      </c>
      <c r="U59" s="16"/>
    </row>
    <row r="60" spans="1:21" x14ac:dyDescent="0.25">
      <c r="A60" s="14">
        <v>2022</v>
      </c>
      <c r="B60" s="15">
        <v>44743</v>
      </c>
      <c r="C60" s="15">
        <v>44834</v>
      </c>
      <c r="D60" s="16" t="s">
        <v>59</v>
      </c>
      <c r="E60" s="14">
        <v>1211</v>
      </c>
      <c r="F60" s="16" t="s">
        <v>900</v>
      </c>
      <c r="G60" s="16" t="s">
        <v>217</v>
      </c>
      <c r="H60" s="16" t="s">
        <v>171</v>
      </c>
      <c r="I60" s="14">
        <v>105</v>
      </c>
      <c r="J60" s="47" t="s">
        <v>1002</v>
      </c>
      <c r="K60" s="15">
        <v>44743</v>
      </c>
      <c r="L60" s="15">
        <v>44834</v>
      </c>
      <c r="M60" s="16" t="s">
        <v>890</v>
      </c>
      <c r="N60" s="17">
        <v>12534</v>
      </c>
      <c r="O60" s="17">
        <v>37602</v>
      </c>
      <c r="P60" s="16" t="s">
        <v>192</v>
      </c>
      <c r="Q60" s="48" t="s">
        <v>411</v>
      </c>
      <c r="R60" s="18" t="s">
        <v>203</v>
      </c>
      <c r="S60" s="28">
        <v>44834</v>
      </c>
      <c r="T60" s="28">
        <v>44835</v>
      </c>
      <c r="U60" s="16"/>
    </row>
    <row r="61" spans="1:21" x14ac:dyDescent="0.25">
      <c r="A61" s="14">
        <v>2022</v>
      </c>
      <c r="B61" s="15">
        <v>44743</v>
      </c>
      <c r="C61" s="15">
        <v>44834</v>
      </c>
      <c r="D61" s="16" t="s">
        <v>59</v>
      </c>
      <c r="E61" s="14">
        <v>1211</v>
      </c>
      <c r="F61" s="16" t="s">
        <v>1003</v>
      </c>
      <c r="G61" s="16" t="s">
        <v>253</v>
      </c>
      <c r="H61" s="16" t="s">
        <v>70</v>
      </c>
      <c r="I61" s="14">
        <v>119</v>
      </c>
      <c r="J61" s="47" t="s">
        <v>1004</v>
      </c>
      <c r="K61" s="15">
        <v>44743</v>
      </c>
      <c r="L61" s="15">
        <v>44834</v>
      </c>
      <c r="M61" s="16" t="s">
        <v>890</v>
      </c>
      <c r="N61" s="17">
        <v>12534</v>
      </c>
      <c r="O61" s="17">
        <v>37602</v>
      </c>
      <c r="P61" s="16" t="s">
        <v>192</v>
      </c>
      <c r="Q61" s="48" t="s">
        <v>411</v>
      </c>
      <c r="R61" s="18" t="s">
        <v>203</v>
      </c>
      <c r="S61" s="28">
        <v>44834</v>
      </c>
      <c r="T61" s="28">
        <v>44835</v>
      </c>
      <c r="U61" s="16"/>
    </row>
    <row r="62" spans="1:21" x14ac:dyDescent="0.25">
      <c r="A62" s="14">
        <v>2022</v>
      </c>
      <c r="B62" s="15">
        <v>44743</v>
      </c>
      <c r="C62" s="15">
        <v>44834</v>
      </c>
      <c r="D62" s="16" t="s">
        <v>59</v>
      </c>
      <c r="E62" s="14">
        <v>1211</v>
      </c>
      <c r="F62" s="16" t="s">
        <v>1005</v>
      </c>
      <c r="G62" s="16" t="s">
        <v>285</v>
      </c>
      <c r="H62" s="16" t="s">
        <v>73</v>
      </c>
      <c r="I62" s="14">
        <v>142</v>
      </c>
      <c r="J62" s="47" t="s">
        <v>1006</v>
      </c>
      <c r="K62" s="15">
        <v>44743</v>
      </c>
      <c r="L62" s="15">
        <v>44834</v>
      </c>
      <c r="M62" s="16" t="s">
        <v>890</v>
      </c>
      <c r="N62" s="17">
        <v>12534</v>
      </c>
      <c r="O62" s="17">
        <v>37602</v>
      </c>
      <c r="P62" s="16" t="s">
        <v>192</v>
      </c>
      <c r="Q62" s="48" t="s">
        <v>411</v>
      </c>
      <c r="R62" s="18" t="s">
        <v>203</v>
      </c>
      <c r="S62" s="28">
        <v>44834</v>
      </c>
      <c r="T62" s="28">
        <v>44835</v>
      </c>
      <c r="U62" s="16"/>
    </row>
    <row r="63" spans="1:21" x14ac:dyDescent="0.25">
      <c r="A63" s="14">
        <v>2022</v>
      </c>
      <c r="B63" s="15">
        <v>44743</v>
      </c>
      <c r="C63" s="15">
        <v>44834</v>
      </c>
      <c r="D63" s="16" t="s">
        <v>59</v>
      </c>
      <c r="E63" s="14">
        <v>1211</v>
      </c>
      <c r="F63" s="16" t="s">
        <v>1007</v>
      </c>
      <c r="G63" s="16" t="s">
        <v>74</v>
      </c>
      <c r="H63" s="16" t="s">
        <v>337</v>
      </c>
      <c r="I63" s="14">
        <v>137</v>
      </c>
      <c r="J63" s="47" t="s">
        <v>1008</v>
      </c>
      <c r="K63" s="15">
        <v>44743</v>
      </c>
      <c r="L63" s="15">
        <v>44834</v>
      </c>
      <c r="M63" s="16" t="s">
        <v>1009</v>
      </c>
      <c r="N63" s="17">
        <v>12534</v>
      </c>
      <c r="O63" s="17">
        <v>37602</v>
      </c>
      <c r="P63" s="16" t="s">
        <v>192</v>
      </c>
      <c r="Q63" s="48" t="s">
        <v>411</v>
      </c>
      <c r="R63" s="18" t="s">
        <v>203</v>
      </c>
      <c r="S63" s="28">
        <v>44834</v>
      </c>
      <c r="T63" s="28">
        <v>44835</v>
      </c>
      <c r="U63" s="16"/>
    </row>
    <row r="64" spans="1:21" x14ac:dyDescent="0.25">
      <c r="A64" s="14">
        <v>2022</v>
      </c>
      <c r="B64" s="15">
        <v>44743</v>
      </c>
      <c r="C64" s="15">
        <v>44834</v>
      </c>
      <c r="D64" s="16" t="s">
        <v>59</v>
      </c>
      <c r="E64" s="14">
        <v>1211</v>
      </c>
      <c r="F64" s="16" t="s">
        <v>1010</v>
      </c>
      <c r="G64" s="16" t="s">
        <v>306</v>
      </c>
      <c r="H64" s="16" t="s">
        <v>216</v>
      </c>
      <c r="I64" s="14">
        <v>9</v>
      </c>
      <c r="J64" s="47" t="s">
        <v>1011</v>
      </c>
      <c r="K64" s="15">
        <v>44743</v>
      </c>
      <c r="L64" s="15">
        <v>44834</v>
      </c>
      <c r="M64" s="16" t="s">
        <v>1012</v>
      </c>
      <c r="N64" s="17">
        <v>23800</v>
      </c>
      <c r="O64" s="17">
        <v>71400</v>
      </c>
      <c r="P64" s="16" t="s">
        <v>192</v>
      </c>
      <c r="Q64" s="48" t="s">
        <v>411</v>
      </c>
      <c r="R64" s="18" t="s">
        <v>203</v>
      </c>
      <c r="S64" s="28">
        <v>44834</v>
      </c>
      <c r="T64" s="28">
        <v>44835</v>
      </c>
      <c r="U64" s="16"/>
    </row>
    <row r="65" spans="1:21" x14ac:dyDescent="0.25">
      <c r="A65" s="14">
        <v>2022</v>
      </c>
      <c r="B65" s="15">
        <v>44743</v>
      </c>
      <c r="C65" s="15">
        <v>44834</v>
      </c>
      <c r="D65" s="16" t="s">
        <v>59</v>
      </c>
      <c r="E65" s="14">
        <v>1211</v>
      </c>
      <c r="F65" s="16" t="s">
        <v>1013</v>
      </c>
      <c r="G65" s="16" t="s">
        <v>141</v>
      </c>
      <c r="H65" s="16" t="s">
        <v>68</v>
      </c>
      <c r="I65" s="14">
        <v>98</v>
      </c>
      <c r="J65" s="47" t="s">
        <v>1014</v>
      </c>
      <c r="K65" s="15">
        <v>44743</v>
      </c>
      <c r="L65" s="15">
        <v>44834</v>
      </c>
      <c r="M65" s="16" t="s">
        <v>890</v>
      </c>
      <c r="N65" s="17">
        <v>12534</v>
      </c>
      <c r="O65" s="17">
        <v>37602</v>
      </c>
      <c r="P65" s="16" t="s">
        <v>192</v>
      </c>
      <c r="Q65" s="48" t="s">
        <v>411</v>
      </c>
      <c r="R65" s="18" t="s">
        <v>203</v>
      </c>
      <c r="S65" s="28">
        <v>44834</v>
      </c>
      <c r="T65" s="28">
        <v>44835</v>
      </c>
      <c r="U65" s="16"/>
    </row>
    <row r="66" spans="1:21" x14ac:dyDescent="0.25">
      <c r="A66" s="14">
        <v>2022</v>
      </c>
      <c r="B66" s="15">
        <v>44743</v>
      </c>
      <c r="C66" s="15">
        <v>44834</v>
      </c>
      <c r="D66" s="16" t="s">
        <v>59</v>
      </c>
      <c r="E66" s="14">
        <v>1211</v>
      </c>
      <c r="F66" s="16" t="s">
        <v>1015</v>
      </c>
      <c r="G66" s="16" t="s">
        <v>81</v>
      </c>
      <c r="H66" s="16" t="s">
        <v>84</v>
      </c>
      <c r="I66" s="14">
        <v>122</v>
      </c>
      <c r="J66" s="47" t="s">
        <v>1016</v>
      </c>
      <c r="K66" s="15">
        <v>44743</v>
      </c>
      <c r="L66" s="15">
        <v>44834</v>
      </c>
      <c r="M66" s="16" t="s">
        <v>890</v>
      </c>
      <c r="N66" s="17">
        <v>12534</v>
      </c>
      <c r="O66" s="17">
        <v>37602</v>
      </c>
      <c r="P66" s="16" t="s">
        <v>192</v>
      </c>
      <c r="Q66" s="48" t="s">
        <v>411</v>
      </c>
      <c r="R66" s="18" t="s">
        <v>203</v>
      </c>
      <c r="S66" s="28">
        <v>44834</v>
      </c>
      <c r="T66" s="28">
        <v>44835</v>
      </c>
      <c r="U66" s="16"/>
    </row>
    <row r="67" spans="1:21" x14ac:dyDescent="0.25">
      <c r="A67" s="14">
        <v>2022</v>
      </c>
      <c r="B67" s="15">
        <v>44743</v>
      </c>
      <c r="C67" s="15">
        <v>44834</v>
      </c>
      <c r="D67" s="16" t="s">
        <v>59</v>
      </c>
      <c r="E67" s="14">
        <v>1211</v>
      </c>
      <c r="F67" s="16" t="s">
        <v>1017</v>
      </c>
      <c r="G67" s="16" t="s">
        <v>74</v>
      </c>
      <c r="H67" s="16" t="s">
        <v>338</v>
      </c>
      <c r="I67" s="14">
        <v>135</v>
      </c>
      <c r="J67" s="47" t="s">
        <v>1018</v>
      </c>
      <c r="K67" s="15">
        <v>44743</v>
      </c>
      <c r="L67" s="15">
        <v>44834</v>
      </c>
      <c r="M67" s="16" t="s">
        <v>890</v>
      </c>
      <c r="N67" s="17">
        <v>12534</v>
      </c>
      <c r="O67" s="17">
        <v>37602</v>
      </c>
      <c r="P67" s="16" t="s">
        <v>192</v>
      </c>
      <c r="Q67" s="48" t="s">
        <v>411</v>
      </c>
      <c r="R67" s="18" t="s">
        <v>203</v>
      </c>
      <c r="S67" s="28">
        <v>44834</v>
      </c>
      <c r="T67" s="28">
        <v>44835</v>
      </c>
      <c r="U67" s="16"/>
    </row>
    <row r="68" spans="1:21" x14ac:dyDescent="0.25">
      <c r="A68" s="14">
        <v>2022</v>
      </c>
      <c r="B68" s="15">
        <v>44743</v>
      </c>
      <c r="C68" s="15">
        <v>44834</v>
      </c>
      <c r="D68" s="16" t="s">
        <v>59</v>
      </c>
      <c r="E68" s="14">
        <v>1211</v>
      </c>
      <c r="F68" s="16" t="s">
        <v>1019</v>
      </c>
      <c r="G68" s="16" t="s">
        <v>74</v>
      </c>
      <c r="H68" s="16" t="s">
        <v>334</v>
      </c>
      <c r="I68" s="14">
        <v>136</v>
      </c>
      <c r="J68" s="47" t="s">
        <v>1020</v>
      </c>
      <c r="K68" s="15">
        <v>44743</v>
      </c>
      <c r="L68" s="15">
        <v>44834</v>
      </c>
      <c r="M68" s="16" t="s">
        <v>890</v>
      </c>
      <c r="N68" s="17">
        <v>12534</v>
      </c>
      <c r="O68" s="17">
        <v>37602</v>
      </c>
      <c r="P68" s="16" t="s">
        <v>192</v>
      </c>
      <c r="Q68" s="48" t="s">
        <v>411</v>
      </c>
      <c r="R68" s="18" t="s">
        <v>203</v>
      </c>
      <c r="S68" s="28">
        <v>44834</v>
      </c>
      <c r="T68" s="28">
        <v>44835</v>
      </c>
      <c r="U68" s="16"/>
    </row>
    <row r="69" spans="1:21" x14ac:dyDescent="0.25">
      <c r="A69" s="14">
        <v>2022</v>
      </c>
      <c r="B69" s="15">
        <v>44743</v>
      </c>
      <c r="C69" s="15">
        <v>44834</v>
      </c>
      <c r="D69" s="16" t="s">
        <v>59</v>
      </c>
      <c r="E69" s="14">
        <v>1211</v>
      </c>
      <c r="F69" s="16" t="s">
        <v>1021</v>
      </c>
      <c r="G69" s="16" t="s">
        <v>324</v>
      </c>
      <c r="H69" s="16" t="s">
        <v>325</v>
      </c>
      <c r="I69" s="14">
        <v>6</v>
      </c>
      <c r="J69" s="47" t="s">
        <v>1022</v>
      </c>
      <c r="K69" s="15">
        <v>44743</v>
      </c>
      <c r="L69" s="15">
        <v>44834</v>
      </c>
      <c r="M69" s="16" t="s">
        <v>1023</v>
      </c>
      <c r="N69" s="17">
        <v>23800</v>
      </c>
      <c r="O69" s="17">
        <v>71400</v>
      </c>
      <c r="P69" s="16" t="s">
        <v>192</v>
      </c>
      <c r="Q69" s="48" t="s">
        <v>411</v>
      </c>
      <c r="R69" s="18" t="s">
        <v>203</v>
      </c>
      <c r="S69" s="28">
        <v>44834</v>
      </c>
      <c r="T69" s="28">
        <v>44835</v>
      </c>
      <c r="U69" s="16"/>
    </row>
    <row r="70" spans="1:21" x14ac:dyDescent="0.25">
      <c r="A70" s="14">
        <v>2022</v>
      </c>
      <c r="B70" s="15">
        <v>44743</v>
      </c>
      <c r="C70" s="15">
        <v>44834</v>
      </c>
      <c r="D70" s="16" t="s">
        <v>59</v>
      </c>
      <c r="E70" s="14">
        <v>1211</v>
      </c>
      <c r="F70" s="16" t="s">
        <v>1024</v>
      </c>
      <c r="G70" s="16" t="s">
        <v>241</v>
      </c>
      <c r="H70" s="16" t="s">
        <v>114</v>
      </c>
      <c r="I70" s="14">
        <v>10</v>
      </c>
      <c r="J70" s="47" t="s">
        <v>1025</v>
      </c>
      <c r="K70" s="15">
        <v>44743</v>
      </c>
      <c r="L70" s="15">
        <v>44834</v>
      </c>
      <c r="M70" s="16" t="s">
        <v>1026</v>
      </c>
      <c r="N70" s="17">
        <v>23800</v>
      </c>
      <c r="O70" s="17">
        <v>71400</v>
      </c>
      <c r="P70" s="16" t="s">
        <v>192</v>
      </c>
      <c r="Q70" s="48" t="s">
        <v>411</v>
      </c>
      <c r="R70" s="18" t="s">
        <v>203</v>
      </c>
      <c r="S70" s="28">
        <v>44834</v>
      </c>
      <c r="T70" s="28">
        <v>44835</v>
      </c>
      <c r="U70" s="16"/>
    </row>
    <row r="71" spans="1:21" x14ac:dyDescent="0.25">
      <c r="A71" s="14">
        <v>2022</v>
      </c>
      <c r="B71" s="15">
        <v>44743</v>
      </c>
      <c r="C71" s="15">
        <v>44834</v>
      </c>
      <c r="D71" s="16" t="s">
        <v>59</v>
      </c>
      <c r="E71" s="14">
        <v>1211</v>
      </c>
      <c r="F71" s="16" t="s">
        <v>1027</v>
      </c>
      <c r="G71" s="16" t="s">
        <v>188</v>
      </c>
      <c r="H71" s="16" t="s">
        <v>61</v>
      </c>
      <c r="I71" s="14">
        <v>48</v>
      </c>
      <c r="J71" s="47" t="s">
        <v>1028</v>
      </c>
      <c r="K71" s="15">
        <v>44743</v>
      </c>
      <c r="L71" s="15">
        <v>44834</v>
      </c>
      <c r="M71" s="16" t="s">
        <v>1029</v>
      </c>
      <c r="N71" s="17">
        <v>16200</v>
      </c>
      <c r="O71" s="17">
        <v>48600</v>
      </c>
      <c r="P71" s="16" t="s">
        <v>192</v>
      </c>
      <c r="Q71" s="48" t="s">
        <v>411</v>
      </c>
      <c r="R71" s="18" t="s">
        <v>203</v>
      </c>
      <c r="S71" s="28">
        <v>44834</v>
      </c>
      <c r="T71" s="28">
        <v>44835</v>
      </c>
      <c r="U71" s="16"/>
    </row>
    <row r="72" spans="1:21" x14ac:dyDescent="0.25">
      <c r="A72" s="14">
        <v>2022</v>
      </c>
      <c r="B72" s="15">
        <v>44743</v>
      </c>
      <c r="C72" s="15">
        <v>44834</v>
      </c>
      <c r="D72" s="16" t="s">
        <v>59</v>
      </c>
      <c r="E72" s="14">
        <v>1211</v>
      </c>
      <c r="F72" s="16" t="s">
        <v>1030</v>
      </c>
      <c r="G72" s="16" t="s">
        <v>74</v>
      </c>
      <c r="H72" s="16" t="s">
        <v>199</v>
      </c>
      <c r="I72" s="14">
        <v>23.1</v>
      </c>
      <c r="J72" s="47" t="s">
        <v>1031</v>
      </c>
      <c r="K72" s="15">
        <v>44743</v>
      </c>
      <c r="L72" s="15">
        <v>44834</v>
      </c>
      <c r="M72" s="16" t="s">
        <v>1032</v>
      </c>
      <c r="N72" s="17">
        <v>18700</v>
      </c>
      <c r="O72" s="17">
        <v>56100</v>
      </c>
      <c r="P72" s="16" t="s">
        <v>192</v>
      </c>
      <c r="Q72" s="48" t="s">
        <v>411</v>
      </c>
      <c r="R72" s="18" t="s">
        <v>203</v>
      </c>
      <c r="S72" s="28">
        <v>44834</v>
      </c>
      <c r="T72" s="28">
        <v>44835</v>
      </c>
      <c r="U72" s="16"/>
    </row>
    <row r="73" spans="1:21" x14ac:dyDescent="0.25">
      <c r="A73" s="14">
        <v>2022</v>
      </c>
      <c r="B73" s="15">
        <v>44743</v>
      </c>
      <c r="C73" s="15">
        <v>44834</v>
      </c>
      <c r="D73" s="16" t="s">
        <v>59</v>
      </c>
      <c r="E73" s="14">
        <v>1211</v>
      </c>
      <c r="F73" s="16" t="s">
        <v>1033</v>
      </c>
      <c r="G73" s="16" t="s">
        <v>279</v>
      </c>
      <c r="H73" s="16" t="s">
        <v>91</v>
      </c>
      <c r="I73" s="14">
        <v>143</v>
      </c>
      <c r="J73" s="47" t="s">
        <v>1034</v>
      </c>
      <c r="K73" s="15">
        <v>44743</v>
      </c>
      <c r="L73" s="15">
        <v>44834</v>
      </c>
      <c r="M73" s="16" t="s">
        <v>1009</v>
      </c>
      <c r="N73" s="17">
        <v>12534</v>
      </c>
      <c r="O73" s="17">
        <v>37602</v>
      </c>
      <c r="P73" s="16" t="s">
        <v>192</v>
      </c>
      <c r="Q73" s="48" t="s">
        <v>411</v>
      </c>
      <c r="R73" s="18" t="s">
        <v>203</v>
      </c>
      <c r="S73" s="28">
        <v>44834</v>
      </c>
      <c r="T73" s="28">
        <v>44835</v>
      </c>
      <c r="U73" s="16"/>
    </row>
    <row r="74" spans="1:21" x14ac:dyDescent="0.25">
      <c r="A74" s="14">
        <v>2022</v>
      </c>
      <c r="B74" s="15">
        <v>44743</v>
      </c>
      <c r="C74" s="15">
        <v>44834</v>
      </c>
      <c r="D74" s="16" t="s">
        <v>59</v>
      </c>
      <c r="E74" s="14">
        <v>1211</v>
      </c>
      <c r="F74" s="16" t="s">
        <v>1035</v>
      </c>
      <c r="G74" s="16" t="s">
        <v>362</v>
      </c>
      <c r="H74" s="16" t="s">
        <v>363</v>
      </c>
      <c r="I74" s="14">
        <v>34</v>
      </c>
      <c r="J74" s="47" t="s">
        <v>1036</v>
      </c>
      <c r="K74" s="15">
        <v>44743</v>
      </c>
      <c r="L74" s="15">
        <v>44834</v>
      </c>
      <c r="M74" s="16" t="s">
        <v>957</v>
      </c>
      <c r="N74" s="17">
        <v>16200</v>
      </c>
      <c r="O74" s="17">
        <v>48600</v>
      </c>
      <c r="P74" s="16" t="s">
        <v>192</v>
      </c>
      <c r="Q74" s="48" t="s">
        <v>411</v>
      </c>
      <c r="R74" s="18" t="s">
        <v>203</v>
      </c>
      <c r="S74" s="28">
        <v>44834</v>
      </c>
      <c r="T74" s="28">
        <v>44835</v>
      </c>
      <c r="U74" s="16"/>
    </row>
    <row r="75" spans="1:21" x14ac:dyDescent="0.25">
      <c r="A75" s="14">
        <v>2022</v>
      </c>
      <c r="B75" s="15">
        <v>44743</v>
      </c>
      <c r="C75" s="15">
        <v>44834</v>
      </c>
      <c r="D75" s="16" t="s">
        <v>59</v>
      </c>
      <c r="E75" s="14">
        <v>1211</v>
      </c>
      <c r="F75" s="16" t="s">
        <v>1037</v>
      </c>
      <c r="G75" s="16" t="s">
        <v>375</v>
      </c>
      <c r="H75" s="16" t="s">
        <v>296</v>
      </c>
      <c r="I75" s="14">
        <v>68</v>
      </c>
      <c r="J75" s="47" t="s">
        <v>1038</v>
      </c>
      <c r="K75" s="15">
        <v>44743</v>
      </c>
      <c r="L75" s="15">
        <v>44834</v>
      </c>
      <c r="M75" s="16" t="s">
        <v>890</v>
      </c>
      <c r="N75" s="17">
        <v>12534</v>
      </c>
      <c r="O75" s="17">
        <v>37602</v>
      </c>
      <c r="P75" s="16" t="s">
        <v>192</v>
      </c>
      <c r="Q75" s="48" t="s">
        <v>411</v>
      </c>
      <c r="R75" s="18" t="s">
        <v>203</v>
      </c>
      <c r="S75" s="28">
        <v>44834</v>
      </c>
      <c r="T75" s="28">
        <v>44835</v>
      </c>
      <c r="U75" s="16"/>
    </row>
    <row r="76" spans="1:21" x14ac:dyDescent="0.25">
      <c r="A76" s="14">
        <v>2022</v>
      </c>
      <c r="B76" s="15">
        <v>44743</v>
      </c>
      <c r="C76" s="15">
        <v>44834</v>
      </c>
      <c r="D76" s="16" t="s">
        <v>59</v>
      </c>
      <c r="E76" s="14">
        <v>1211</v>
      </c>
      <c r="F76" s="16" t="s">
        <v>1039</v>
      </c>
      <c r="G76" s="16" t="s">
        <v>90</v>
      </c>
      <c r="H76" s="16" t="s">
        <v>73</v>
      </c>
      <c r="I76" s="14">
        <v>106</v>
      </c>
      <c r="J76" s="47" t="s">
        <v>1040</v>
      </c>
      <c r="K76" s="15">
        <v>44743</v>
      </c>
      <c r="L76" s="15">
        <v>44834</v>
      </c>
      <c r="M76" s="16" t="s">
        <v>1009</v>
      </c>
      <c r="N76" s="17">
        <v>12534</v>
      </c>
      <c r="O76" s="17">
        <v>37602</v>
      </c>
      <c r="P76" s="16" t="s">
        <v>192</v>
      </c>
      <c r="Q76" s="48" t="s">
        <v>411</v>
      </c>
      <c r="R76" s="18" t="s">
        <v>203</v>
      </c>
      <c r="S76" s="28">
        <v>44834</v>
      </c>
      <c r="T76" s="28">
        <v>44835</v>
      </c>
      <c r="U76" s="16"/>
    </row>
    <row r="77" spans="1:21" x14ac:dyDescent="0.25">
      <c r="A77" s="14">
        <v>2022</v>
      </c>
      <c r="B77" s="15">
        <v>44743</v>
      </c>
      <c r="C77" s="15">
        <v>44834</v>
      </c>
      <c r="D77" s="16" t="s">
        <v>59</v>
      </c>
      <c r="E77" s="14">
        <v>1211</v>
      </c>
      <c r="F77" s="16" t="s">
        <v>1041</v>
      </c>
      <c r="G77" s="16" t="s">
        <v>273</v>
      </c>
      <c r="H77" s="16" t="s">
        <v>384</v>
      </c>
      <c r="I77" s="14">
        <v>130</v>
      </c>
      <c r="J77" s="47" t="s">
        <v>1042</v>
      </c>
      <c r="K77" s="15">
        <v>44743</v>
      </c>
      <c r="L77" s="15">
        <v>44834</v>
      </c>
      <c r="M77" s="16" t="s">
        <v>897</v>
      </c>
      <c r="N77" s="17">
        <v>12534</v>
      </c>
      <c r="O77" s="17">
        <v>37602</v>
      </c>
      <c r="P77" s="16" t="s">
        <v>192</v>
      </c>
      <c r="Q77" s="48" t="s">
        <v>411</v>
      </c>
      <c r="R77" s="18" t="s">
        <v>203</v>
      </c>
      <c r="S77" s="28">
        <v>44834</v>
      </c>
      <c r="T77" s="28">
        <v>44835</v>
      </c>
      <c r="U77" s="16"/>
    </row>
    <row r="78" spans="1:21" x14ac:dyDescent="0.25">
      <c r="A78" s="14">
        <v>2022</v>
      </c>
      <c r="B78" s="15">
        <v>44743</v>
      </c>
      <c r="C78" s="15">
        <v>44834</v>
      </c>
      <c r="D78" s="16" t="s">
        <v>59</v>
      </c>
      <c r="E78" s="14">
        <v>1211</v>
      </c>
      <c r="F78" s="16" t="s">
        <v>1044</v>
      </c>
      <c r="G78" s="16" t="s">
        <v>321</v>
      </c>
      <c r="H78" s="16" t="s">
        <v>1043</v>
      </c>
      <c r="I78" s="14">
        <v>97</v>
      </c>
      <c r="J78" s="47" t="s">
        <v>1045</v>
      </c>
      <c r="K78" s="15">
        <v>44743</v>
      </c>
      <c r="L78" s="15">
        <v>44834</v>
      </c>
      <c r="M78" s="16" t="s">
        <v>897</v>
      </c>
      <c r="N78" s="17">
        <v>12534</v>
      </c>
      <c r="O78" s="17">
        <v>37602</v>
      </c>
      <c r="P78" s="16" t="s">
        <v>192</v>
      </c>
      <c r="Q78" s="48" t="s">
        <v>411</v>
      </c>
      <c r="R78" s="18" t="s">
        <v>203</v>
      </c>
      <c r="S78" s="28">
        <v>44834</v>
      </c>
      <c r="T78" s="28">
        <v>44835</v>
      </c>
      <c r="U78" s="16"/>
    </row>
    <row r="79" spans="1:21" x14ac:dyDescent="0.25">
      <c r="A79" s="14">
        <v>2022</v>
      </c>
      <c r="B79" s="15">
        <v>44743</v>
      </c>
      <c r="C79" s="15">
        <v>44834</v>
      </c>
      <c r="D79" s="16" t="s">
        <v>59</v>
      </c>
      <c r="E79" s="14">
        <v>1211</v>
      </c>
      <c r="F79" s="16" t="s">
        <v>1046</v>
      </c>
      <c r="G79" s="16" t="s">
        <v>374</v>
      </c>
      <c r="H79" s="16" t="s">
        <v>124</v>
      </c>
      <c r="I79" s="14">
        <v>128</v>
      </c>
      <c r="J79" s="47" t="s">
        <v>1047</v>
      </c>
      <c r="K79" s="15">
        <v>44743</v>
      </c>
      <c r="L79" s="15">
        <v>44834</v>
      </c>
      <c r="M79" s="16" t="s">
        <v>897</v>
      </c>
      <c r="N79" s="17">
        <v>12534</v>
      </c>
      <c r="O79" s="17">
        <v>37602</v>
      </c>
      <c r="P79" s="16" t="s">
        <v>192</v>
      </c>
      <c r="Q79" s="48" t="s">
        <v>411</v>
      </c>
      <c r="R79" s="18" t="s">
        <v>203</v>
      </c>
      <c r="S79" s="28">
        <v>44834</v>
      </c>
      <c r="T79" s="28">
        <v>44835</v>
      </c>
      <c r="U79" s="16"/>
    </row>
    <row r="80" spans="1:21" x14ac:dyDescent="0.25">
      <c r="A80" s="14">
        <v>2022</v>
      </c>
      <c r="B80" s="15">
        <v>44743</v>
      </c>
      <c r="C80" s="15">
        <v>44834</v>
      </c>
      <c r="D80" s="16" t="s">
        <v>59</v>
      </c>
      <c r="E80" s="14">
        <v>1211</v>
      </c>
      <c r="F80" s="16" t="s">
        <v>1048</v>
      </c>
      <c r="G80" s="16" t="s">
        <v>75</v>
      </c>
      <c r="H80" s="16" t="s">
        <v>146</v>
      </c>
      <c r="I80" s="14">
        <v>89</v>
      </c>
      <c r="J80" s="47" t="s">
        <v>1049</v>
      </c>
      <c r="K80" s="15">
        <v>44743</v>
      </c>
      <c r="L80" s="15">
        <v>44834</v>
      </c>
      <c r="M80" s="16" t="s">
        <v>897</v>
      </c>
      <c r="N80" s="17">
        <v>12534</v>
      </c>
      <c r="O80" s="17">
        <v>37602</v>
      </c>
      <c r="P80" s="16" t="s">
        <v>192</v>
      </c>
      <c r="Q80" s="48" t="s">
        <v>411</v>
      </c>
      <c r="R80" s="18" t="s">
        <v>203</v>
      </c>
      <c r="S80" s="28">
        <v>44834</v>
      </c>
      <c r="T80" s="28">
        <v>44835</v>
      </c>
      <c r="U80" s="16"/>
    </row>
    <row r="81" spans="1:21" x14ac:dyDescent="0.25">
      <c r="A81" s="14">
        <v>2022</v>
      </c>
      <c r="B81" s="15">
        <v>44743</v>
      </c>
      <c r="C81" s="15">
        <v>44834</v>
      </c>
      <c r="D81" s="16" t="s">
        <v>59</v>
      </c>
      <c r="E81" s="14">
        <v>1211</v>
      </c>
      <c r="F81" s="16" t="s">
        <v>1050</v>
      </c>
      <c r="G81" s="16" t="s">
        <v>172</v>
      </c>
      <c r="H81" s="16" t="s">
        <v>379</v>
      </c>
      <c r="I81" s="14">
        <v>123</v>
      </c>
      <c r="J81" s="47" t="s">
        <v>1051</v>
      </c>
      <c r="K81" s="15">
        <v>44743</v>
      </c>
      <c r="L81" s="15">
        <v>44834</v>
      </c>
      <c r="M81" s="16" t="s">
        <v>897</v>
      </c>
      <c r="N81" s="17">
        <v>12534</v>
      </c>
      <c r="O81" s="17">
        <v>37602</v>
      </c>
      <c r="P81" s="16" t="s">
        <v>192</v>
      </c>
      <c r="Q81" s="48" t="s">
        <v>411</v>
      </c>
      <c r="R81" s="18" t="s">
        <v>203</v>
      </c>
      <c r="S81" s="28">
        <v>44834</v>
      </c>
      <c r="T81" s="28">
        <v>44835</v>
      </c>
      <c r="U81" s="16"/>
    </row>
    <row r="82" spans="1:21" x14ac:dyDescent="0.25">
      <c r="A82" s="14">
        <v>2022</v>
      </c>
      <c r="B82" s="15">
        <v>44743</v>
      </c>
      <c r="C82" s="15">
        <v>44834</v>
      </c>
      <c r="D82" s="16" t="s">
        <v>59</v>
      </c>
      <c r="E82" s="14">
        <v>1211</v>
      </c>
      <c r="F82" s="16" t="s">
        <v>1052</v>
      </c>
      <c r="G82" s="16" t="s">
        <v>68</v>
      </c>
      <c r="H82" s="16" t="s">
        <v>167</v>
      </c>
      <c r="I82" s="14">
        <v>15</v>
      </c>
      <c r="J82" s="47" t="s">
        <v>1053</v>
      </c>
      <c r="K82" s="15">
        <v>44743</v>
      </c>
      <c r="L82" s="15">
        <v>44834</v>
      </c>
      <c r="M82" s="16" t="s">
        <v>1054</v>
      </c>
      <c r="N82" s="17">
        <v>21300</v>
      </c>
      <c r="O82" s="17">
        <v>63900</v>
      </c>
      <c r="P82" s="16" t="s">
        <v>192</v>
      </c>
      <c r="Q82" s="48" t="s">
        <v>411</v>
      </c>
      <c r="R82" s="18" t="s">
        <v>203</v>
      </c>
      <c r="S82" s="28">
        <v>44834</v>
      </c>
      <c r="T82" s="28">
        <v>44835</v>
      </c>
      <c r="U82" s="16"/>
    </row>
    <row r="83" spans="1:21" x14ac:dyDescent="0.25">
      <c r="A83" s="14">
        <v>2022</v>
      </c>
      <c r="B83" s="15">
        <v>44743</v>
      </c>
      <c r="C83" s="15">
        <v>44834</v>
      </c>
      <c r="D83" s="16" t="s">
        <v>59</v>
      </c>
      <c r="E83" s="14">
        <v>1211</v>
      </c>
      <c r="F83" s="16" t="s">
        <v>1056</v>
      </c>
      <c r="G83" s="16" t="s">
        <v>252</v>
      </c>
      <c r="H83" s="16" t="s">
        <v>1055</v>
      </c>
      <c r="I83" s="14">
        <v>4</v>
      </c>
      <c r="J83" s="47" t="s">
        <v>1057</v>
      </c>
      <c r="K83" s="15">
        <v>44743</v>
      </c>
      <c r="L83" s="15">
        <v>44834</v>
      </c>
      <c r="M83" s="16" t="s">
        <v>960</v>
      </c>
      <c r="N83" s="17">
        <v>23800</v>
      </c>
      <c r="O83" s="17">
        <v>71400</v>
      </c>
      <c r="P83" s="16" t="s">
        <v>192</v>
      </c>
      <c r="Q83" s="48" t="s">
        <v>411</v>
      </c>
      <c r="R83" s="18" t="s">
        <v>203</v>
      </c>
      <c r="S83" s="28">
        <v>44834</v>
      </c>
      <c r="T83" s="28">
        <v>44835</v>
      </c>
      <c r="U83" s="16"/>
    </row>
    <row r="84" spans="1:21" x14ac:dyDescent="0.25">
      <c r="A84" s="14">
        <v>2022</v>
      </c>
      <c r="B84" s="15">
        <v>44743</v>
      </c>
      <c r="C84" s="15">
        <v>44834</v>
      </c>
      <c r="D84" s="16" t="s">
        <v>59</v>
      </c>
      <c r="E84" s="14">
        <v>1211</v>
      </c>
      <c r="F84" s="16" t="s">
        <v>1058</v>
      </c>
      <c r="G84" s="16" t="s">
        <v>124</v>
      </c>
      <c r="H84" s="16" t="s">
        <v>67</v>
      </c>
      <c r="I84" s="14">
        <v>131</v>
      </c>
      <c r="J84" s="47" t="s">
        <v>1059</v>
      </c>
      <c r="K84" s="15">
        <v>44743</v>
      </c>
      <c r="L84" s="15">
        <v>44834</v>
      </c>
      <c r="M84" s="16" t="s">
        <v>897</v>
      </c>
      <c r="N84" s="17">
        <v>12534</v>
      </c>
      <c r="O84" s="17">
        <v>37602</v>
      </c>
      <c r="P84" s="16" t="s">
        <v>192</v>
      </c>
      <c r="Q84" s="48" t="s">
        <v>411</v>
      </c>
      <c r="R84" s="18" t="s">
        <v>203</v>
      </c>
      <c r="S84" s="28">
        <v>44834</v>
      </c>
      <c r="T84" s="28">
        <v>44835</v>
      </c>
      <c r="U84" s="16"/>
    </row>
    <row r="85" spans="1:21" x14ac:dyDescent="0.25">
      <c r="A85" s="14">
        <v>2022</v>
      </c>
      <c r="B85" s="15">
        <v>44743</v>
      </c>
      <c r="C85" s="15">
        <v>44834</v>
      </c>
      <c r="D85" s="16" t="s">
        <v>59</v>
      </c>
      <c r="E85" s="14">
        <v>1211</v>
      </c>
      <c r="F85" s="16" t="s">
        <v>1060</v>
      </c>
      <c r="G85" s="16" t="s">
        <v>418</v>
      </c>
      <c r="H85" s="16" t="s">
        <v>127</v>
      </c>
      <c r="I85" s="14">
        <v>7</v>
      </c>
      <c r="J85" s="47" t="s">
        <v>1061</v>
      </c>
      <c r="K85" s="15">
        <v>44743</v>
      </c>
      <c r="L85" s="15">
        <v>44834</v>
      </c>
      <c r="M85" s="16" t="s">
        <v>1062</v>
      </c>
      <c r="N85" s="17">
        <v>23800</v>
      </c>
      <c r="O85" s="17">
        <v>71400</v>
      </c>
      <c r="P85" s="16" t="s">
        <v>192</v>
      </c>
      <c r="Q85" s="48" t="s">
        <v>411</v>
      </c>
      <c r="R85" s="18" t="s">
        <v>203</v>
      </c>
      <c r="S85" s="28">
        <v>44834</v>
      </c>
      <c r="T85" s="28">
        <v>44835</v>
      </c>
      <c r="U85" s="16"/>
    </row>
    <row r="86" spans="1:21" x14ac:dyDescent="0.25">
      <c r="A86" s="14">
        <v>2022</v>
      </c>
      <c r="B86" s="15">
        <v>44743</v>
      </c>
      <c r="C86" s="15">
        <v>44834</v>
      </c>
      <c r="D86" s="16" t="s">
        <v>59</v>
      </c>
      <c r="E86" s="14">
        <v>1211</v>
      </c>
      <c r="F86" s="16" t="s">
        <v>1063</v>
      </c>
      <c r="G86" s="16" t="s">
        <v>280</v>
      </c>
      <c r="H86" s="16" t="s">
        <v>60</v>
      </c>
      <c r="I86" s="14">
        <v>16</v>
      </c>
      <c r="J86" s="47" t="s">
        <v>1064</v>
      </c>
      <c r="K86" s="15">
        <v>44743</v>
      </c>
      <c r="L86" s="15">
        <v>44834</v>
      </c>
      <c r="M86" s="16" t="s">
        <v>1065</v>
      </c>
      <c r="N86" s="17">
        <v>21300</v>
      </c>
      <c r="O86" s="17">
        <v>63900</v>
      </c>
      <c r="P86" s="16" t="s">
        <v>192</v>
      </c>
      <c r="Q86" s="48" t="s">
        <v>411</v>
      </c>
      <c r="R86" s="18" t="s">
        <v>203</v>
      </c>
      <c r="S86" s="28">
        <v>44834</v>
      </c>
      <c r="T86" s="28">
        <v>44835</v>
      </c>
      <c r="U86" s="16"/>
    </row>
    <row r="87" spans="1:21" x14ac:dyDescent="0.25">
      <c r="A87" s="14">
        <v>2022</v>
      </c>
      <c r="B87" s="15">
        <v>44743</v>
      </c>
      <c r="C87" s="15">
        <v>44834</v>
      </c>
      <c r="D87" s="16" t="s">
        <v>59</v>
      </c>
      <c r="E87" s="14">
        <v>1211</v>
      </c>
      <c r="F87" s="16" t="s">
        <v>1066</v>
      </c>
      <c r="G87" s="16" t="s">
        <v>215</v>
      </c>
      <c r="H87" s="16" t="s">
        <v>413</v>
      </c>
      <c r="I87" s="14">
        <v>8</v>
      </c>
      <c r="J87" s="47" t="s">
        <v>1067</v>
      </c>
      <c r="K87" s="15">
        <v>44743</v>
      </c>
      <c r="L87" s="15">
        <v>44834</v>
      </c>
      <c r="M87" s="16" t="s">
        <v>1068</v>
      </c>
      <c r="N87" s="17">
        <v>23800</v>
      </c>
      <c r="O87" s="17">
        <v>71400</v>
      </c>
      <c r="P87" s="16" t="s">
        <v>192</v>
      </c>
      <c r="Q87" s="48" t="s">
        <v>411</v>
      </c>
      <c r="R87" s="18" t="s">
        <v>203</v>
      </c>
      <c r="S87" s="28">
        <v>44834</v>
      </c>
      <c r="T87" s="28">
        <v>44835</v>
      </c>
      <c r="U87" s="16"/>
    </row>
    <row r="88" spans="1:21" x14ac:dyDescent="0.25">
      <c r="A88" s="14">
        <v>2022</v>
      </c>
      <c r="B88" s="15">
        <v>44743</v>
      </c>
      <c r="C88" s="15">
        <v>44834</v>
      </c>
      <c r="D88" s="16" t="s">
        <v>59</v>
      </c>
      <c r="E88" s="14">
        <v>1211</v>
      </c>
      <c r="F88" s="16" t="s">
        <v>1069</v>
      </c>
      <c r="G88" s="16" t="s">
        <v>425</v>
      </c>
      <c r="H88" s="16" t="s">
        <v>112</v>
      </c>
      <c r="I88" s="14">
        <v>62</v>
      </c>
      <c r="J88" s="47" t="s">
        <v>1070</v>
      </c>
      <c r="K88" s="15">
        <v>44743</v>
      </c>
      <c r="L88" s="15">
        <v>44834</v>
      </c>
      <c r="M88" s="16" t="s">
        <v>890</v>
      </c>
      <c r="N88" s="17">
        <v>12534</v>
      </c>
      <c r="O88" s="17">
        <v>37602</v>
      </c>
      <c r="P88" s="16" t="s">
        <v>192</v>
      </c>
      <c r="Q88" s="48" t="s">
        <v>411</v>
      </c>
      <c r="R88" s="18" t="s">
        <v>203</v>
      </c>
      <c r="S88" s="28">
        <v>44834</v>
      </c>
      <c r="T88" s="28">
        <v>44835</v>
      </c>
      <c r="U88" s="16"/>
    </row>
    <row r="89" spans="1:21" x14ac:dyDescent="0.25">
      <c r="A89" s="14">
        <v>2022</v>
      </c>
      <c r="B89" s="15">
        <v>44743</v>
      </c>
      <c r="C89" s="15">
        <v>44834</v>
      </c>
      <c r="D89" s="16" t="s">
        <v>59</v>
      </c>
      <c r="E89" s="14">
        <v>1211</v>
      </c>
      <c r="F89" s="16" t="s">
        <v>1071</v>
      </c>
      <c r="G89" s="16" t="s">
        <v>414</v>
      </c>
      <c r="H89" s="16" t="s">
        <v>321</v>
      </c>
      <c r="I89" s="14">
        <v>17</v>
      </c>
      <c r="J89" s="47" t="s">
        <v>1072</v>
      </c>
      <c r="K89" s="15">
        <v>44743</v>
      </c>
      <c r="L89" s="15">
        <v>44834</v>
      </c>
      <c r="M89" s="16" t="s">
        <v>1073</v>
      </c>
      <c r="N89" s="17">
        <v>21300</v>
      </c>
      <c r="O89" s="17">
        <v>63900</v>
      </c>
      <c r="P89" s="16" t="s">
        <v>192</v>
      </c>
      <c r="Q89" s="48" t="s">
        <v>411</v>
      </c>
      <c r="R89" s="18" t="s">
        <v>203</v>
      </c>
      <c r="S89" s="28">
        <v>44834</v>
      </c>
      <c r="T89" s="28">
        <v>44835</v>
      </c>
      <c r="U89" s="16"/>
    </row>
    <row r="90" spans="1:21" x14ac:dyDescent="0.25">
      <c r="A90" s="14">
        <v>2022</v>
      </c>
      <c r="B90" s="15">
        <v>44743</v>
      </c>
      <c r="C90" s="15">
        <v>44834</v>
      </c>
      <c r="D90" s="16" t="s">
        <v>59</v>
      </c>
      <c r="E90" s="14">
        <v>1211</v>
      </c>
      <c r="F90" s="16" t="s">
        <v>1074</v>
      </c>
      <c r="G90" s="16" t="s">
        <v>75</v>
      </c>
      <c r="H90" s="16" t="s">
        <v>99</v>
      </c>
      <c r="I90" s="14">
        <v>90</v>
      </c>
      <c r="J90" s="47" t="s">
        <v>1075</v>
      </c>
      <c r="K90" s="15">
        <v>44743</v>
      </c>
      <c r="L90" s="15">
        <v>44834</v>
      </c>
      <c r="M90" s="16" t="s">
        <v>890</v>
      </c>
      <c r="N90" s="17">
        <v>12534</v>
      </c>
      <c r="O90" s="17">
        <v>37602</v>
      </c>
      <c r="P90" s="16" t="s">
        <v>192</v>
      </c>
      <c r="Q90" s="48" t="s">
        <v>411</v>
      </c>
      <c r="R90" s="18" t="s">
        <v>203</v>
      </c>
      <c r="S90" s="28">
        <v>44834</v>
      </c>
      <c r="T90" s="28">
        <v>44835</v>
      </c>
      <c r="U90" s="16"/>
    </row>
    <row r="91" spans="1:21" x14ac:dyDescent="0.25">
      <c r="A91" s="14">
        <v>2022</v>
      </c>
      <c r="B91" s="15">
        <v>44743</v>
      </c>
      <c r="C91" s="15">
        <v>44834</v>
      </c>
      <c r="D91" s="16" t="s">
        <v>59</v>
      </c>
      <c r="E91" s="14">
        <v>1211</v>
      </c>
      <c r="F91" s="16" t="s">
        <v>1076</v>
      </c>
      <c r="G91" s="16" t="s">
        <v>279</v>
      </c>
      <c r="H91" s="16" t="s">
        <v>74</v>
      </c>
      <c r="I91" s="14">
        <v>29</v>
      </c>
      <c r="J91" s="47" t="s">
        <v>1077</v>
      </c>
      <c r="K91" s="15">
        <v>44743</v>
      </c>
      <c r="L91" s="15">
        <v>44834</v>
      </c>
      <c r="M91" s="16" t="s">
        <v>1026</v>
      </c>
      <c r="N91" s="17">
        <v>18700</v>
      </c>
      <c r="O91" s="17">
        <v>56100</v>
      </c>
      <c r="P91" s="16" t="s">
        <v>192</v>
      </c>
      <c r="Q91" s="48" t="s">
        <v>411</v>
      </c>
      <c r="R91" s="18" t="s">
        <v>203</v>
      </c>
      <c r="S91" s="28">
        <v>44834</v>
      </c>
      <c r="T91" s="28">
        <v>44835</v>
      </c>
      <c r="U91" s="16"/>
    </row>
    <row r="92" spans="1:21" x14ac:dyDescent="0.25">
      <c r="A92" s="14">
        <v>2022</v>
      </c>
      <c r="B92" s="15">
        <v>44743</v>
      </c>
      <c r="C92" s="15">
        <v>44834</v>
      </c>
      <c r="D92" s="16" t="s">
        <v>59</v>
      </c>
      <c r="E92" s="14">
        <v>1211</v>
      </c>
      <c r="F92" s="16" t="s">
        <v>1078</v>
      </c>
      <c r="G92" s="16" t="s">
        <v>124</v>
      </c>
      <c r="H92" s="16" t="s">
        <v>66</v>
      </c>
      <c r="I92" s="14">
        <v>132</v>
      </c>
      <c r="J92" s="47" t="s">
        <v>1079</v>
      </c>
      <c r="K92" s="15">
        <v>44743</v>
      </c>
      <c r="L92" s="15">
        <v>44834</v>
      </c>
      <c r="M92" s="16" t="s">
        <v>890</v>
      </c>
      <c r="N92" s="17">
        <v>12534</v>
      </c>
      <c r="O92" s="17">
        <v>37602</v>
      </c>
      <c r="P92" s="16" t="s">
        <v>192</v>
      </c>
      <c r="Q92" s="48" t="s">
        <v>411</v>
      </c>
      <c r="R92" s="18" t="s">
        <v>203</v>
      </c>
      <c r="S92" s="28">
        <v>44834</v>
      </c>
      <c r="T92" s="28">
        <v>44835</v>
      </c>
      <c r="U92" s="16"/>
    </row>
    <row r="93" spans="1:21" x14ac:dyDescent="0.25">
      <c r="A93" s="14">
        <v>2022</v>
      </c>
      <c r="B93" s="15">
        <v>44743</v>
      </c>
      <c r="C93" s="15">
        <v>44834</v>
      </c>
      <c r="D93" s="16" t="s">
        <v>59</v>
      </c>
      <c r="E93" s="14">
        <v>1211</v>
      </c>
      <c r="F93" s="16" t="s">
        <v>1080</v>
      </c>
      <c r="G93" s="16" t="s">
        <v>488</v>
      </c>
      <c r="H93" s="16" t="s">
        <v>144</v>
      </c>
      <c r="I93" s="14">
        <v>127</v>
      </c>
      <c r="J93" s="47" t="s">
        <v>1081</v>
      </c>
      <c r="K93" s="15">
        <v>44743</v>
      </c>
      <c r="L93" s="15">
        <v>44834</v>
      </c>
      <c r="M93" s="16" t="s">
        <v>890</v>
      </c>
      <c r="N93" s="17">
        <v>12534</v>
      </c>
      <c r="O93" s="17">
        <v>37602</v>
      </c>
      <c r="P93" s="16" t="s">
        <v>192</v>
      </c>
      <c r="Q93" s="48" t="s">
        <v>411</v>
      </c>
      <c r="R93" s="18" t="s">
        <v>203</v>
      </c>
      <c r="S93" s="28">
        <v>44834</v>
      </c>
      <c r="T93" s="28">
        <v>44835</v>
      </c>
      <c r="U93" s="16"/>
    </row>
    <row r="94" spans="1:21" x14ac:dyDescent="0.25">
      <c r="A94" s="14">
        <v>2022</v>
      </c>
      <c r="B94" s="15">
        <v>44743</v>
      </c>
      <c r="C94" s="15">
        <v>44834</v>
      </c>
      <c r="D94" s="16" t="s">
        <v>59</v>
      </c>
      <c r="E94" s="14">
        <v>1211</v>
      </c>
      <c r="F94" s="16" t="s">
        <v>1082</v>
      </c>
      <c r="G94" s="16" t="s">
        <v>490</v>
      </c>
      <c r="H94" s="16" t="s">
        <v>62</v>
      </c>
      <c r="I94" s="14">
        <v>43</v>
      </c>
      <c r="J94" s="47" t="s">
        <v>1083</v>
      </c>
      <c r="K94" s="15">
        <v>44743</v>
      </c>
      <c r="L94" s="15">
        <v>44834</v>
      </c>
      <c r="M94" s="16" t="s">
        <v>902</v>
      </c>
      <c r="N94" s="17">
        <v>16200</v>
      </c>
      <c r="O94" s="17">
        <v>48600</v>
      </c>
      <c r="P94" s="16" t="s">
        <v>192</v>
      </c>
      <c r="Q94" s="48" t="s">
        <v>411</v>
      </c>
      <c r="R94" s="18" t="s">
        <v>203</v>
      </c>
      <c r="S94" s="28">
        <v>44834</v>
      </c>
      <c r="T94" s="28">
        <v>44835</v>
      </c>
      <c r="U94" s="16"/>
    </row>
    <row r="95" spans="1:21" x14ac:dyDescent="0.25">
      <c r="A95" s="14">
        <v>2022</v>
      </c>
      <c r="B95" s="15">
        <v>44743</v>
      </c>
      <c r="C95" s="15">
        <v>44834</v>
      </c>
      <c r="D95" s="16" t="s">
        <v>59</v>
      </c>
      <c r="E95" s="14">
        <v>1211</v>
      </c>
      <c r="F95" s="16" t="s">
        <v>1084</v>
      </c>
      <c r="G95" s="16" t="s">
        <v>175</v>
      </c>
      <c r="H95" s="16" t="s">
        <v>107</v>
      </c>
      <c r="I95" s="14">
        <v>79</v>
      </c>
      <c r="J95" s="47" t="s">
        <v>1085</v>
      </c>
      <c r="K95" s="15">
        <v>44743</v>
      </c>
      <c r="L95" s="15">
        <v>44834</v>
      </c>
      <c r="M95" s="16" t="s">
        <v>890</v>
      </c>
      <c r="N95" s="17">
        <v>12534</v>
      </c>
      <c r="O95" s="17">
        <v>37602</v>
      </c>
      <c r="P95" s="16" t="s">
        <v>192</v>
      </c>
      <c r="Q95" s="48" t="s">
        <v>411</v>
      </c>
      <c r="R95" s="18" t="s">
        <v>203</v>
      </c>
      <c r="S95" s="28">
        <v>44834</v>
      </c>
      <c r="T95" s="28">
        <v>44835</v>
      </c>
      <c r="U95" s="16"/>
    </row>
    <row r="96" spans="1:21" x14ac:dyDescent="0.25">
      <c r="A96" s="14">
        <v>2022</v>
      </c>
      <c r="B96" s="15">
        <v>44743</v>
      </c>
      <c r="C96" s="15">
        <v>44834</v>
      </c>
      <c r="D96" s="16" t="s">
        <v>59</v>
      </c>
      <c r="E96" s="14">
        <v>1211</v>
      </c>
      <c r="F96" s="16" t="s">
        <v>1086</v>
      </c>
      <c r="G96" s="16" t="s">
        <v>607</v>
      </c>
      <c r="H96" s="16" t="s">
        <v>146</v>
      </c>
      <c r="I96" s="14">
        <v>64</v>
      </c>
      <c r="J96" s="47" t="s">
        <v>1087</v>
      </c>
      <c r="K96" s="15">
        <v>44743</v>
      </c>
      <c r="L96" s="15">
        <v>44834</v>
      </c>
      <c r="M96" s="16" t="s">
        <v>890</v>
      </c>
      <c r="N96" s="17">
        <v>12534</v>
      </c>
      <c r="O96" s="17">
        <v>37602</v>
      </c>
      <c r="P96" s="16" t="s">
        <v>192</v>
      </c>
      <c r="Q96" s="48" t="s">
        <v>411</v>
      </c>
      <c r="R96" s="18" t="s">
        <v>203</v>
      </c>
      <c r="S96" s="28">
        <v>44834</v>
      </c>
      <c r="T96" s="28">
        <v>44835</v>
      </c>
      <c r="U96" s="16"/>
    </row>
    <row r="97" spans="1:21" x14ac:dyDescent="0.25">
      <c r="A97" s="14">
        <v>2022</v>
      </c>
      <c r="B97" s="15">
        <v>44743</v>
      </c>
      <c r="C97" s="15">
        <v>44834</v>
      </c>
      <c r="D97" s="16" t="s">
        <v>59</v>
      </c>
      <c r="E97" s="14">
        <v>1211</v>
      </c>
      <c r="F97" s="16" t="s">
        <v>1088</v>
      </c>
      <c r="G97" s="16" t="s">
        <v>127</v>
      </c>
      <c r="H97" s="16" t="s">
        <v>493</v>
      </c>
      <c r="I97" s="14">
        <v>14</v>
      </c>
      <c r="J97" s="47" t="s">
        <v>1089</v>
      </c>
      <c r="K97" s="15">
        <v>44743</v>
      </c>
      <c r="L97" s="15">
        <v>44834</v>
      </c>
      <c r="M97" s="16" t="s">
        <v>1090</v>
      </c>
      <c r="N97" s="17">
        <v>21300</v>
      </c>
      <c r="O97" s="17">
        <v>63900</v>
      </c>
      <c r="P97" s="16" t="s">
        <v>192</v>
      </c>
      <c r="Q97" s="48" t="s">
        <v>411</v>
      </c>
      <c r="R97" s="18" t="s">
        <v>203</v>
      </c>
      <c r="S97" s="28">
        <v>44834</v>
      </c>
      <c r="T97" s="28">
        <v>44835</v>
      </c>
      <c r="U97" s="16"/>
    </row>
    <row r="98" spans="1:21" x14ac:dyDescent="0.25">
      <c r="A98" s="14">
        <v>2022</v>
      </c>
      <c r="B98" s="15">
        <v>44743</v>
      </c>
      <c r="C98" s="15">
        <v>44834</v>
      </c>
      <c r="D98" s="16" t="s">
        <v>59</v>
      </c>
      <c r="E98" s="14">
        <v>1211</v>
      </c>
      <c r="F98" s="16" t="s">
        <v>1091</v>
      </c>
      <c r="G98" s="16" t="s">
        <v>407</v>
      </c>
      <c r="H98" s="16" t="s">
        <v>79</v>
      </c>
      <c r="I98" s="14">
        <v>12</v>
      </c>
      <c r="J98" s="47" t="s">
        <v>1092</v>
      </c>
      <c r="K98" s="15">
        <v>44743</v>
      </c>
      <c r="L98" s="15">
        <v>44834</v>
      </c>
      <c r="M98" s="16" t="s">
        <v>1093</v>
      </c>
      <c r="N98" s="17">
        <v>21300</v>
      </c>
      <c r="O98" s="17">
        <v>63900</v>
      </c>
      <c r="P98" s="16" t="s">
        <v>192</v>
      </c>
      <c r="Q98" s="48" t="s">
        <v>411</v>
      </c>
      <c r="R98" s="18" t="s">
        <v>203</v>
      </c>
      <c r="S98" s="28">
        <v>44834</v>
      </c>
      <c r="T98" s="28">
        <v>44835</v>
      </c>
      <c r="U98" s="16"/>
    </row>
    <row r="99" spans="1:21" x14ac:dyDescent="0.25">
      <c r="A99" s="14">
        <v>2022</v>
      </c>
      <c r="B99" s="15">
        <v>44743</v>
      </c>
      <c r="C99" s="15">
        <v>44834</v>
      </c>
      <c r="D99" s="16" t="s">
        <v>59</v>
      </c>
      <c r="E99" s="14">
        <v>1211</v>
      </c>
      <c r="F99" s="16" t="s">
        <v>1094</v>
      </c>
      <c r="G99" s="16" t="s">
        <v>112</v>
      </c>
      <c r="H99" s="16" t="s">
        <v>276</v>
      </c>
      <c r="I99" s="14">
        <v>27.1</v>
      </c>
      <c r="J99" s="47" t="s">
        <v>1095</v>
      </c>
      <c r="K99" s="15">
        <v>44743</v>
      </c>
      <c r="L99" s="15">
        <v>44834</v>
      </c>
      <c r="M99" s="16" t="s">
        <v>968</v>
      </c>
      <c r="N99" s="17">
        <v>18700</v>
      </c>
      <c r="O99" s="17">
        <v>56100</v>
      </c>
      <c r="P99" s="16" t="s">
        <v>192</v>
      </c>
      <c r="Q99" s="48" t="s">
        <v>411</v>
      </c>
      <c r="R99" s="18" t="s">
        <v>203</v>
      </c>
      <c r="S99" s="28">
        <v>44834</v>
      </c>
      <c r="T99" s="28">
        <v>44835</v>
      </c>
      <c r="U99" s="16"/>
    </row>
    <row r="100" spans="1:21" x14ac:dyDescent="0.25">
      <c r="A100" s="14">
        <v>2022</v>
      </c>
      <c r="B100" s="15">
        <v>44743</v>
      </c>
      <c r="C100" s="15">
        <v>44834</v>
      </c>
      <c r="D100" s="16" t="s">
        <v>59</v>
      </c>
      <c r="E100" s="14">
        <v>1211</v>
      </c>
      <c r="F100" s="16" t="s">
        <v>1096</v>
      </c>
      <c r="G100" s="16" t="s">
        <v>71</v>
      </c>
      <c r="H100" s="16" t="s">
        <v>195</v>
      </c>
      <c r="I100" s="14">
        <v>40</v>
      </c>
      <c r="J100" s="57" t="s">
        <v>1097</v>
      </c>
      <c r="K100" s="15">
        <v>44743</v>
      </c>
      <c r="L100" s="15">
        <v>44834</v>
      </c>
      <c r="M100" s="16" t="s">
        <v>1098</v>
      </c>
      <c r="N100" s="17">
        <v>16200</v>
      </c>
      <c r="O100" s="17">
        <v>48600</v>
      </c>
      <c r="P100" s="16" t="s">
        <v>192</v>
      </c>
      <c r="Q100" s="48" t="s">
        <v>411</v>
      </c>
      <c r="R100" s="18" t="s">
        <v>203</v>
      </c>
      <c r="S100" s="28">
        <v>44834</v>
      </c>
      <c r="T100" s="28">
        <v>44835</v>
      </c>
      <c r="U100" s="16"/>
    </row>
    <row r="101" spans="1:21" x14ac:dyDescent="0.25">
      <c r="A101" s="14">
        <v>2022</v>
      </c>
      <c r="B101" s="15">
        <v>44743</v>
      </c>
      <c r="C101" s="15">
        <v>44834</v>
      </c>
      <c r="D101" s="16" t="s">
        <v>59</v>
      </c>
      <c r="E101" s="14">
        <v>1211</v>
      </c>
      <c r="F101" s="16" t="s">
        <v>1099</v>
      </c>
      <c r="G101" s="16" t="s">
        <v>73</v>
      </c>
      <c r="H101" s="16" t="s">
        <v>497</v>
      </c>
      <c r="I101" s="14">
        <v>46.1</v>
      </c>
      <c r="J101" s="47" t="s">
        <v>1100</v>
      </c>
      <c r="K101" s="15">
        <v>44743</v>
      </c>
      <c r="L101" s="15">
        <v>44834</v>
      </c>
      <c r="M101" s="16" t="s">
        <v>902</v>
      </c>
      <c r="N101" s="17">
        <v>16200</v>
      </c>
      <c r="O101" s="17">
        <v>48600</v>
      </c>
      <c r="P101" s="16" t="s">
        <v>192</v>
      </c>
      <c r="Q101" s="48" t="s">
        <v>411</v>
      </c>
      <c r="R101" s="18" t="s">
        <v>203</v>
      </c>
      <c r="S101" s="28">
        <v>44834</v>
      </c>
      <c r="T101" s="28">
        <v>44835</v>
      </c>
      <c r="U101" s="16"/>
    </row>
    <row r="102" spans="1:21" x14ac:dyDescent="0.25">
      <c r="A102" s="14">
        <v>2022</v>
      </c>
      <c r="B102" s="15">
        <v>44743</v>
      </c>
      <c r="C102" s="15">
        <v>44834</v>
      </c>
      <c r="D102" s="16" t="s">
        <v>59</v>
      </c>
      <c r="E102" s="14">
        <v>1211</v>
      </c>
      <c r="F102" s="16" t="s">
        <v>1101</v>
      </c>
      <c r="G102" s="16" t="s">
        <v>347</v>
      </c>
      <c r="H102" s="16" t="s">
        <v>499</v>
      </c>
      <c r="I102" s="14">
        <v>49</v>
      </c>
      <c r="J102" s="47" t="s">
        <v>1102</v>
      </c>
      <c r="K102" s="15">
        <v>44743</v>
      </c>
      <c r="L102" s="15">
        <v>44834</v>
      </c>
      <c r="M102" s="16" t="s">
        <v>902</v>
      </c>
      <c r="N102" s="17">
        <v>16200</v>
      </c>
      <c r="O102" s="17">
        <v>48600</v>
      </c>
      <c r="P102" s="16" t="s">
        <v>192</v>
      </c>
      <c r="Q102" s="48" t="s">
        <v>411</v>
      </c>
      <c r="R102" s="18" t="s">
        <v>203</v>
      </c>
      <c r="S102" s="28">
        <v>44834</v>
      </c>
      <c r="T102" s="28">
        <v>44835</v>
      </c>
      <c r="U102" s="16"/>
    </row>
    <row r="103" spans="1:21" x14ac:dyDescent="0.25">
      <c r="A103" s="14">
        <v>2022</v>
      </c>
      <c r="B103" s="15">
        <v>44743</v>
      </c>
      <c r="C103" s="15">
        <v>44834</v>
      </c>
      <c r="D103" s="16" t="s">
        <v>59</v>
      </c>
      <c r="E103" s="14">
        <v>1211</v>
      </c>
      <c r="F103" s="16" t="s">
        <v>1103</v>
      </c>
      <c r="G103" s="16" t="s">
        <v>61</v>
      </c>
      <c r="H103" s="16" t="s">
        <v>385</v>
      </c>
      <c r="I103" s="14">
        <v>45</v>
      </c>
      <c r="J103" s="47" t="s">
        <v>1104</v>
      </c>
      <c r="K103" s="15">
        <v>44743</v>
      </c>
      <c r="L103" s="15">
        <v>44834</v>
      </c>
      <c r="M103" s="16" t="s">
        <v>1105</v>
      </c>
      <c r="N103" s="17">
        <v>16200</v>
      </c>
      <c r="O103" s="17">
        <v>48600</v>
      </c>
      <c r="P103" s="16" t="s">
        <v>192</v>
      </c>
      <c r="Q103" s="48" t="s">
        <v>411</v>
      </c>
      <c r="R103" s="18" t="s">
        <v>203</v>
      </c>
      <c r="S103" s="28">
        <v>44834</v>
      </c>
      <c r="T103" s="28">
        <v>44835</v>
      </c>
      <c r="U103" s="16"/>
    </row>
    <row r="104" spans="1:21" x14ac:dyDescent="0.25">
      <c r="A104" s="14">
        <v>2022</v>
      </c>
      <c r="B104" s="15">
        <v>44743</v>
      </c>
      <c r="C104" s="15">
        <v>44834</v>
      </c>
      <c r="D104" s="16" t="s">
        <v>59</v>
      </c>
      <c r="E104" s="14">
        <v>1211</v>
      </c>
      <c r="F104" s="16" t="s">
        <v>1106</v>
      </c>
      <c r="G104" s="16" t="s">
        <v>81</v>
      </c>
      <c r="H104" s="16" t="s">
        <v>77</v>
      </c>
      <c r="I104" s="14">
        <v>13</v>
      </c>
      <c r="J104" s="47" t="s">
        <v>1107</v>
      </c>
      <c r="K104" s="15">
        <v>44743</v>
      </c>
      <c r="L104" s="15">
        <v>44834</v>
      </c>
      <c r="M104" s="16" t="s">
        <v>1108</v>
      </c>
      <c r="N104" s="17">
        <v>21300</v>
      </c>
      <c r="O104" s="17">
        <v>63900</v>
      </c>
      <c r="P104" s="16" t="s">
        <v>192</v>
      </c>
      <c r="Q104" s="48" t="s">
        <v>411</v>
      </c>
      <c r="R104" s="18" t="s">
        <v>203</v>
      </c>
      <c r="S104" s="28">
        <v>44834</v>
      </c>
      <c r="T104" s="28">
        <v>44835</v>
      </c>
      <c r="U104" s="16"/>
    </row>
    <row r="105" spans="1:21" x14ac:dyDescent="0.25">
      <c r="A105" s="14">
        <v>2022</v>
      </c>
      <c r="B105" s="15">
        <v>44743</v>
      </c>
      <c r="C105" s="15">
        <v>44834</v>
      </c>
      <c r="D105" s="16" t="s">
        <v>59</v>
      </c>
      <c r="E105" s="14">
        <v>1211</v>
      </c>
      <c r="F105" s="16" t="s">
        <v>1109</v>
      </c>
      <c r="G105" s="16" t="s">
        <v>171</v>
      </c>
      <c r="H105" s="16" t="s">
        <v>88</v>
      </c>
      <c r="I105" s="14">
        <v>155</v>
      </c>
      <c r="J105" s="47" t="s">
        <v>1110</v>
      </c>
      <c r="K105" s="15">
        <v>44743</v>
      </c>
      <c r="L105" s="15">
        <v>44834</v>
      </c>
      <c r="M105" s="16" t="s">
        <v>890</v>
      </c>
      <c r="N105" s="17">
        <v>12534</v>
      </c>
      <c r="O105" s="17">
        <v>37602</v>
      </c>
      <c r="P105" s="16" t="s">
        <v>192</v>
      </c>
      <c r="Q105" s="48" t="s">
        <v>411</v>
      </c>
      <c r="R105" s="18" t="s">
        <v>203</v>
      </c>
      <c r="S105" s="28">
        <v>44834</v>
      </c>
      <c r="T105" s="28">
        <v>44835</v>
      </c>
      <c r="U105" s="16"/>
    </row>
    <row r="106" spans="1:21" x14ac:dyDescent="0.25">
      <c r="A106" s="14">
        <v>2022</v>
      </c>
      <c r="B106" s="15">
        <v>44743</v>
      </c>
      <c r="C106" s="15">
        <v>44834</v>
      </c>
      <c r="D106" s="16" t="s">
        <v>59</v>
      </c>
      <c r="E106" s="14">
        <v>1211</v>
      </c>
      <c r="F106" s="16" t="s">
        <v>1111</v>
      </c>
      <c r="G106" s="16" t="s">
        <v>504</v>
      </c>
      <c r="H106" s="16" t="s">
        <v>505</v>
      </c>
      <c r="I106" s="14">
        <v>150</v>
      </c>
      <c r="J106" s="47" t="s">
        <v>1112</v>
      </c>
      <c r="K106" s="15">
        <v>44743</v>
      </c>
      <c r="L106" s="15">
        <v>44834</v>
      </c>
      <c r="M106" s="16" t="s">
        <v>890</v>
      </c>
      <c r="N106" s="17">
        <v>12534</v>
      </c>
      <c r="O106" s="17">
        <v>37602</v>
      </c>
      <c r="P106" s="16" t="s">
        <v>192</v>
      </c>
      <c r="Q106" s="48" t="s">
        <v>411</v>
      </c>
      <c r="R106" s="18" t="s">
        <v>203</v>
      </c>
      <c r="S106" s="28">
        <v>44834</v>
      </c>
      <c r="T106" s="28">
        <v>44835</v>
      </c>
      <c r="U106" s="16"/>
    </row>
    <row r="107" spans="1:21" x14ac:dyDescent="0.25">
      <c r="A107" s="14">
        <v>2022</v>
      </c>
      <c r="B107" s="15">
        <v>44743</v>
      </c>
      <c r="C107" s="15">
        <v>44834</v>
      </c>
      <c r="D107" s="16" t="s">
        <v>59</v>
      </c>
      <c r="E107" s="14">
        <v>1211</v>
      </c>
      <c r="F107" s="16" t="s">
        <v>1113</v>
      </c>
      <c r="G107" s="16" t="s">
        <v>65</v>
      </c>
      <c r="H107" s="16" t="s">
        <v>82</v>
      </c>
      <c r="I107" s="14">
        <v>142</v>
      </c>
      <c r="J107" s="47" t="s">
        <v>1114</v>
      </c>
      <c r="K107" s="15">
        <v>44743</v>
      </c>
      <c r="L107" s="15">
        <v>44834</v>
      </c>
      <c r="M107" s="16" t="s">
        <v>890</v>
      </c>
      <c r="N107" s="17">
        <v>12534</v>
      </c>
      <c r="O107" s="17">
        <v>37602</v>
      </c>
      <c r="P107" s="16" t="s">
        <v>192</v>
      </c>
      <c r="Q107" s="48" t="s">
        <v>411</v>
      </c>
      <c r="R107" s="18" t="s">
        <v>203</v>
      </c>
      <c r="S107" s="28">
        <v>44834</v>
      </c>
      <c r="T107" s="28">
        <v>44835</v>
      </c>
      <c r="U107" s="16"/>
    </row>
    <row r="108" spans="1:21" x14ac:dyDescent="0.25">
      <c r="A108" s="14">
        <v>2022</v>
      </c>
      <c r="B108" s="15">
        <v>44743</v>
      </c>
      <c r="C108" s="15">
        <v>44834</v>
      </c>
      <c r="D108" s="16" t="s">
        <v>59</v>
      </c>
      <c r="E108" s="14">
        <v>1211</v>
      </c>
      <c r="F108" s="16" t="s">
        <v>1115</v>
      </c>
      <c r="G108" s="16" t="s">
        <v>372</v>
      </c>
      <c r="H108" s="16" t="s">
        <v>508</v>
      </c>
      <c r="I108" s="14">
        <v>159</v>
      </c>
      <c r="J108" s="47" t="s">
        <v>1116</v>
      </c>
      <c r="K108" s="15">
        <v>44743</v>
      </c>
      <c r="L108" s="15">
        <v>44834</v>
      </c>
      <c r="M108" s="16" t="s">
        <v>890</v>
      </c>
      <c r="N108" s="17">
        <v>12534</v>
      </c>
      <c r="O108" s="17">
        <v>37602</v>
      </c>
      <c r="P108" s="16" t="s">
        <v>192</v>
      </c>
      <c r="Q108" s="48" t="s">
        <v>411</v>
      </c>
      <c r="R108" s="18" t="s">
        <v>203</v>
      </c>
      <c r="S108" s="28">
        <v>44834</v>
      </c>
      <c r="T108" s="28">
        <v>44835</v>
      </c>
      <c r="U108" s="16"/>
    </row>
    <row r="109" spans="1:21" x14ac:dyDescent="0.25">
      <c r="A109" s="14">
        <v>2022</v>
      </c>
      <c r="B109" s="15">
        <v>44743</v>
      </c>
      <c r="C109" s="15">
        <v>44834</v>
      </c>
      <c r="D109" s="16" t="s">
        <v>59</v>
      </c>
      <c r="E109" s="14">
        <v>1211</v>
      </c>
      <c r="F109" s="16" t="s">
        <v>1117</v>
      </c>
      <c r="G109" s="16" t="s">
        <v>70</v>
      </c>
      <c r="H109" s="16" t="s">
        <v>280</v>
      </c>
      <c r="I109" s="14">
        <v>99</v>
      </c>
      <c r="J109" s="47" t="s">
        <v>1118</v>
      </c>
      <c r="K109" s="15">
        <v>44743</v>
      </c>
      <c r="L109" s="15">
        <v>44834</v>
      </c>
      <c r="M109" s="16" t="s">
        <v>890</v>
      </c>
      <c r="N109" s="17">
        <v>12534</v>
      </c>
      <c r="O109" s="17">
        <v>37602</v>
      </c>
      <c r="P109" s="16" t="s">
        <v>192</v>
      </c>
      <c r="Q109" s="48" t="s">
        <v>411</v>
      </c>
      <c r="R109" s="18" t="s">
        <v>203</v>
      </c>
      <c r="S109" s="28">
        <v>44834</v>
      </c>
      <c r="T109" s="28">
        <v>44835</v>
      </c>
      <c r="U109" s="16"/>
    </row>
    <row r="110" spans="1:21" x14ac:dyDescent="0.25">
      <c r="A110" s="14">
        <v>2022</v>
      </c>
      <c r="B110" s="15">
        <v>44743</v>
      </c>
      <c r="C110" s="15">
        <v>44834</v>
      </c>
      <c r="D110" s="16" t="s">
        <v>59</v>
      </c>
      <c r="E110" s="14">
        <v>1211</v>
      </c>
      <c r="F110" s="16" t="s">
        <v>1119</v>
      </c>
      <c r="G110" s="16" t="s">
        <v>120</v>
      </c>
      <c r="H110" s="16" t="s">
        <v>513</v>
      </c>
      <c r="I110" s="14">
        <v>61</v>
      </c>
      <c r="J110" s="47" t="s">
        <v>1120</v>
      </c>
      <c r="K110" s="15">
        <v>44743</v>
      </c>
      <c r="L110" s="15">
        <v>44834</v>
      </c>
      <c r="M110" s="16" t="s">
        <v>890</v>
      </c>
      <c r="N110" s="17">
        <v>12534</v>
      </c>
      <c r="O110" s="17">
        <v>37602</v>
      </c>
      <c r="P110" s="16" t="s">
        <v>192</v>
      </c>
      <c r="Q110" s="48" t="s">
        <v>411</v>
      </c>
      <c r="R110" s="18" t="s">
        <v>203</v>
      </c>
      <c r="S110" s="28">
        <v>44834</v>
      </c>
      <c r="T110" s="28">
        <v>44835</v>
      </c>
      <c r="U110" s="16"/>
    </row>
    <row r="111" spans="1:21" x14ac:dyDescent="0.25">
      <c r="A111" s="14">
        <v>2022</v>
      </c>
      <c r="B111" s="15">
        <v>44743</v>
      </c>
      <c r="C111" s="15">
        <v>44834</v>
      </c>
      <c r="D111" s="16" t="s">
        <v>59</v>
      </c>
      <c r="E111" s="14">
        <v>1211</v>
      </c>
      <c r="F111" s="16" t="s">
        <v>1121</v>
      </c>
      <c r="G111" s="16" t="s">
        <v>586</v>
      </c>
      <c r="H111" s="16" t="s">
        <v>587</v>
      </c>
      <c r="I111" s="14">
        <v>156</v>
      </c>
      <c r="J111" s="47" t="s">
        <v>1122</v>
      </c>
      <c r="K111" s="15">
        <v>44743</v>
      </c>
      <c r="L111" s="15">
        <v>44834</v>
      </c>
      <c r="M111" s="16" t="s">
        <v>890</v>
      </c>
      <c r="N111" s="17">
        <v>12534</v>
      </c>
      <c r="O111" s="17">
        <v>37602</v>
      </c>
      <c r="P111" s="16" t="s">
        <v>192</v>
      </c>
      <c r="Q111" s="48" t="s">
        <v>411</v>
      </c>
      <c r="R111" s="18" t="s">
        <v>203</v>
      </c>
      <c r="S111" s="28">
        <v>44834</v>
      </c>
      <c r="T111" s="28">
        <v>44835</v>
      </c>
      <c r="U111" s="16"/>
    </row>
    <row r="112" spans="1:21" x14ac:dyDescent="0.25">
      <c r="A112" s="14">
        <v>2022</v>
      </c>
      <c r="B112" s="15">
        <v>44743</v>
      </c>
      <c r="C112" s="15">
        <v>44834</v>
      </c>
      <c r="D112" s="16" t="s">
        <v>59</v>
      </c>
      <c r="E112" s="14">
        <v>1211</v>
      </c>
      <c r="F112" s="16" t="s">
        <v>1010</v>
      </c>
      <c r="G112" s="16" t="s">
        <v>88</v>
      </c>
      <c r="H112" s="16" t="s">
        <v>588</v>
      </c>
      <c r="I112" s="14">
        <v>116</v>
      </c>
      <c r="J112" s="47" t="s">
        <v>1123</v>
      </c>
      <c r="K112" s="15">
        <v>44743</v>
      </c>
      <c r="L112" s="15">
        <v>44834</v>
      </c>
      <c r="M112" s="16" t="s">
        <v>890</v>
      </c>
      <c r="N112" s="17">
        <v>12534</v>
      </c>
      <c r="O112" s="17">
        <v>37602</v>
      </c>
      <c r="P112" s="16" t="s">
        <v>192</v>
      </c>
      <c r="Q112" s="48" t="s">
        <v>411</v>
      </c>
      <c r="R112" s="18" t="s">
        <v>203</v>
      </c>
      <c r="S112" s="28">
        <v>44834</v>
      </c>
      <c r="T112" s="28">
        <v>44835</v>
      </c>
      <c r="U112" s="16"/>
    </row>
    <row r="113" spans="1:21" x14ac:dyDescent="0.25">
      <c r="A113" s="14">
        <v>2022</v>
      </c>
      <c r="B113" s="15">
        <v>44743</v>
      </c>
      <c r="C113" s="15">
        <v>44834</v>
      </c>
      <c r="D113" s="16" t="s">
        <v>59</v>
      </c>
      <c r="E113" s="14">
        <v>1211</v>
      </c>
      <c r="F113" s="16" t="s">
        <v>1124</v>
      </c>
      <c r="G113" s="16" t="s">
        <v>75</v>
      </c>
      <c r="H113" s="16" t="s">
        <v>65</v>
      </c>
      <c r="I113" s="14">
        <v>88</v>
      </c>
      <c r="J113" s="47" t="s">
        <v>1125</v>
      </c>
      <c r="K113" s="15">
        <v>44743</v>
      </c>
      <c r="L113" s="15">
        <v>44834</v>
      </c>
      <c r="M113" s="16" t="s">
        <v>890</v>
      </c>
      <c r="N113" s="17">
        <v>12534</v>
      </c>
      <c r="O113" s="17">
        <v>37602</v>
      </c>
      <c r="P113" s="16" t="s">
        <v>192</v>
      </c>
      <c r="Q113" s="48" t="s">
        <v>411</v>
      </c>
      <c r="R113" s="18" t="s">
        <v>203</v>
      </c>
      <c r="S113" s="28">
        <v>44834</v>
      </c>
      <c r="T113" s="28">
        <v>44835</v>
      </c>
      <c r="U113" s="16"/>
    </row>
    <row r="114" spans="1:21" x14ac:dyDescent="0.25">
      <c r="A114" s="14">
        <v>2022</v>
      </c>
      <c r="B114" s="15">
        <v>44743</v>
      </c>
      <c r="C114" s="15">
        <v>44834</v>
      </c>
      <c r="D114" s="16" t="s">
        <v>59</v>
      </c>
      <c r="E114" s="14">
        <v>1211</v>
      </c>
      <c r="F114" s="16" t="s">
        <v>985</v>
      </c>
      <c r="G114" s="16" t="s">
        <v>333</v>
      </c>
      <c r="H114" s="16" t="s">
        <v>103</v>
      </c>
      <c r="I114" s="14">
        <v>18</v>
      </c>
      <c r="J114" s="47" t="s">
        <v>1126</v>
      </c>
      <c r="K114" s="15">
        <v>44743</v>
      </c>
      <c r="L114" s="15">
        <v>44834</v>
      </c>
      <c r="M114" s="16" t="s">
        <v>1127</v>
      </c>
      <c r="N114" s="17">
        <v>18700</v>
      </c>
      <c r="O114" s="17">
        <v>56100</v>
      </c>
      <c r="P114" s="16" t="s">
        <v>192</v>
      </c>
      <c r="Q114" s="48" t="s">
        <v>411</v>
      </c>
      <c r="R114" s="18" t="s">
        <v>203</v>
      </c>
      <c r="S114" s="28">
        <v>44834</v>
      </c>
      <c r="T114" s="28">
        <v>44835</v>
      </c>
      <c r="U114" s="16"/>
    </row>
    <row r="115" spans="1:21" x14ac:dyDescent="0.25">
      <c r="A115" s="14">
        <v>2022</v>
      </c>
      <c r="B115" s="15">
        <v>44743</v>
      </c>
      <c r="C115" s="15">
        <v>44834</v>
      </c>
      <c r="D115" s="16" t="s">
        <v>59</v>
      </c>
      <c r="E115" s="14">
        <v>1211</v>
      </c>
      <c r="F115" s="16" t="s">
        <v>1128</v>
      </c>
      <c r="G115" s="16" t="s">
        <v>609</v>
      </c>
      <c r="H115" s="16" t="s">
        <v>610</v>
      </c>
      <c r="I115" s="14">
        <v>72</v>
      </c>
      <c r="J115" s="47" t="s">
        <v>1129</v>
      </c>
      <c r="K115" s="15">
        <v>44743</v>
      </c>
      <c r="L115" s="15">
        <v>44834</v>
      </c>
      <c r="M115" s="16" t="s">
        <v>897</v>
      </c>
      <c r="N115" s="17">
        <v>12534</v>
      </c>
      <c r="O115" s="17">
        <v>37602</v>
      </c>
      <c r="P115" s="16" t="s">
        <v>192</v>
      </c>
      <c r="Q115" s="48" t="s">
        <v>411</v>
      </c>
      <c r="R115" s="18" t="s">
        <v>203</v>
      </c>
      <c r="S115" s="28">
        <v>44834</v>
      </c>
      <c r="T115" s="28">
        <v>44835</v>
      </c>
      <c r="U115" s="16"/>
    </row>
    <row r="116" spans="1:21" x14ac:dyDescent="0.25">
      <c r="A116" s="14">
        <v>2022</v>
      </c>
      <c r="B116" s="15">
        <v>44743</v>
      </c>
      <c r="C116" s="15">
        <v>44834</v>
      </c>
      <c r="D116" s="16" t="s">
        <v>59</v>
      </c>
      <c r="E116" s="14">
        <v>1211</v>
      </c>
      <c r="F116" s="16" t="s">
        <v>1130</v>
      </c>
      <c r="G116" s="16" t="s">
        <v>107</v>
      </c>
      <c r="H116" s="16" t="s">
        <v>480</v>
      </c>
      <c r="I116" s="14">
        <v>78</v>
      </c>
      <c r="J116" s="47" t="s">
        <v>1131</v>
      </c>
      <c r="K116" s="15">
        <v>44743</v>
      </c>
      <c r="L116" s="15">
        <v>44834</v>
      </c>
      <c r="M116" s="16" t="s">
        <v>890</v>
      </c>
      <c r="N116" s="17">
        <v>12534</v>
      </c>
      <c r="O116" s="17">
        <v>37602</v>
      </c>
      <c r="P116" s="16" t="s">
        <v>192</v>
      </c>
      <c r="Q116" s="48" t="s">
        <v>411</v>
      </c>
      <c r="R116" s="18" t="s">
        <v>203</v>
      </c>
      <c r="S116" s="28">
        <v>44834</v>
      </c>
      <c r="T116" s="28">
        <v>44835</v>
      </c>
      <c r="U116" s="16"/>
    </row>
    <row r="117" spans="1:21" x14ac:dyDescent="0.25">
      <c r="A117" s="14">
        <v>2022</v>
      </c>
      <c r="B117" s="15">
        <v>44743</v>
      </c>
      <c r="C117" s="15">
        <v>44834</v>
      </c>
      <c r="D117" s="16" t="s">
        <v>59</v>
      </c>
      <c r="E117" s="14">
        <v>1211</v>
      </c>
      <c r="F117" s="16" t="s">
        <v>1132</v>
      </c>
      <c r="G117" s="16" t="s">
        <v>135</v>
      </c>
      <c r="H117" s="16" t="s">
        <v>136</v>
      </c>
      <c r="I117" s="14">
        <v>75</v>
      </c>
      <c r="J117" s="47" t="s">
        <v>1133</v>
      </c>
      <c r="K117" s="15">
        <v>44743</v>
      </c>
      <c r="L117" s="15">
        <v>44834</v>
      </c>
      <c r="M117" s="16" t="s">
        <v>890</v>
      </c>
      <c r="N117" s="17">
        <v>12534</v>
      </c>
      <c r="O117" s="17">
        <v>37602</v>
      </c>
      <c r="P117" s="16" t="s">
        <v>192</v>
      </c>
      <c r="Q117" s="48" t="s">
        <v>411</v>
      </c>
      <c r="R117" s="18" t="s">
        <v>203</v>
      </c>
      <c r="S117" s="28">
        <v>44834</v>
      </c>
      <c r="T117" s="28">
        <v>44835</v>
      </c>
      <c r="U117" s="16"/>
    </row>
    <row r="118" spans="1:21" x14ac:dyDescent="0.25">
      <c r="A118" s="14">
        <v>2022</v>
      </c>
      <c r="B118" s="15">
        <v>44743</v>
      </c>
      <c r="C118" s="15">
        <v>44834</v>
      </c>
      <c r="D118" s="16" t="s">
        <v>59</v>
      </c>
      <c r="E118" s="14">
        <v>1211</v>
      </c>
      <c r="F118" s="16" t="s">
        <v>1134</v>
      </c>
      <c r="G118" s="16" t="s">
        <v>103</v>
      </c>
      <c r="H118" s="16" t="s">
        <v>105</v>
      </c>
      <c r="I118" s="14">
        <v>83</v>
      </c>
      <c r="J118" s="47" t="s">
        <v>1135</v>
      </c>
      <c r="K118" s="15">
        <v>44743</v>
      </c>
      <c r="L118" s="15">
        <v>44834</v>
      </c>
      <c r="M118" s="16" t="s">
        <v>890</v>
      </c>
      <c r="N118" s="17">
        <v>12534</v>
      </c>
      <c r="O118" s="17">
        <v>37602</v>
      </c>
      <c r="P118" s="16" t="s">
        <v>192</v>
      </c>
      <c r="Q118" s="48" t="s">
        <v>411</v>
      </c>
      <c r="R118" s="18" t="s">
        <v>203</v>
      </c>
      <c r="S118" s="28">
        <v>44834</v>
      </c>
      <c r="T118" s="28">
        <v>44835</v>
      </c>
      <c r="U118" s="16"/>
    </row>
    <row r="119" spans="1:21" x14ac:dyDescent="0.25">
      <c r="A119" s="14">
        <v>2022</v>
      </c>
      <c r="B119" s="15">
        <v>44743</v>
      </c>
      <c r="C119" s="15">
        <v>44834</v>
      </c>
      <c r="D119" s="16" t="s">
        <v>59</v>
      </c>
      <c r="E119" s="14">
        <v>1211</v>
      </c>
      <c r="F119" s="16" t="s">
        <v>1136</v>
      </c>
      <c r="G119" s="16" t="s">
        <v>107</v>
      </c>
      <c r="H119" s="16" t="s">
        <v>594</v>
      </c>
      <c r="I119" s="14">
        <v>5.0999999999999996</v>
      </c>
      <c r="J119" s="47" t="s">
        <v>1137</v>
      </c>
      <c r="K119" s="15">
        <v>44743</v>
      </c>
      <c r="L119" s="15">
        <v>44834</v>
      </c>
      <c r="M119" s="16" t="s">
        <v>1138</v>
      </c>
      <c r="N119" s="17">
        <v>23800</v>
      </c>
      <c r="O119" s="17">
        <v>71400</v>
      </c>
      <c r="P119" s="16" t="s">
        <v>192</v>
      </c>
      <c r="Q119" s="48" t="s">
        <v>411</v>
      </c>
      <c r="R119" s="18" t="s">
        <v>203</v>
      </c>
      <c r="S119" s="28">
        <v>44834</v>
      </c>
      <c r="T119" s="28">
        <v>44835</v>
      </c>
      <c r="U119" s="16"/>
    </row>
    <row r="120" spans="1:21" x14ac:dyDescent="0.25">
      <c r="A120" s="14">
        <v>2022</v>
      </c>
      <c r="B120" s="15">
        <v>44743</v>
      </c>
      <c r="C120" s="15">
        <v>44834</v>
      </c>
      <c r="D120" s="16" t="s">
        <v>59</v>
      </c>
      <c r="E120" s="14">
        <v>1211</v>
      </c>
      <c r="F120" s="16" t="s">
        <v>1139</v>
      </c>
      <c r="G120" s="16" t="s">
        <v>62</v>
      </c>
      <c r="H120" s="16" t="s">
        <v>614</v>
      </c>
      <c r="I120" s="14">
        <v>96</v>
      </c>
      <c r="J120" s="47" t="s">
        <v>1140</v>
      </c>
      <c r="K120" s="15">
        <v>44743</v>
      </c>
      <c r="L120" s="15">
        <v>44834</v>
      </c>
      <c r="M120" s="16" t="s">
        <v>890</v>
      </c>
      <c r="N120" s="17">
        <v>12534</v>
      </c>
      <c r="O120" s="17">
        <v>37602</v>
      </c>
      <c r="P120" s="16" t="s">
        <v>192</v>
      </c>
      <c r="Q120" s="48" t="s">
        <v>411</v>
      </c>
      <c r="R120" s="18" t="s">
        <v>203</v>
      </c>
      <c r="S120" s="28">
        <v>44834</v>
      </c>
      <c r="T120" s="28">
        <v>44835</v>
      </c>
      <c r="U120" s="16"/>
    </row>
    <row r="121" spans="1:21" x14ac:dyDescent="0.25">
      <c r="A121" s="14">
        <v>2022</v>
      </c>
      <c r="B121" s="15">
        <v>44743</v>
      </c>
      <c r="C121" s="15">
        <v>44834</v>
      </c>
      <c r="D121" s="16" t="s">
        <v>59</v>
      </c>
      <c r="E121" s="14">
        <v>1211</v>
      </c>
      <c r="F121" s="16" t="s">
        <v>1141</v>
      </c>
      <c r="G121" s="16" t="s">
        <v>68</v>
      </c>
      <c r="H121" s="16" t="s">
        <v>62</v>
      </c>
      <c r="I121" s="14">
        <v>147</v>
      </c>
      <c r="J121" s="47" t="s">
        <v>1142</v>
      </c>
      <c r="K121" s="15">
        <v>44743</v>
      </c>
      <c r="L121" s="15">
        <v>44834</v>
      </c>
      <c r="M121" s="16" t="s">
        <v>890</v>
      </c>
      <c r="N121" s="17">
        <v>12534</v>
      </c>
      <c r="O121" s="17">
        <v>37602</v>
      </c>
      <c r="P121" s="16" t="s">
        <v>192</v>
      </c>
      <c r="Q121" s="48" t="s">
        <v>411</v>
      </c>
      <c r="R121" s="18" t="s">
        <v>203</v>
      </c>
      <c r="S121" s="28">
        <v>44834</v>
      </c>
      <c r="T121" s="28">
        <v>44835</v>
      </c>
      <c r="U121" s="16"/>
    </row>
    <row r="122" spans="1:21" x14ac:dyDescent="0.25">
      <c r="A122" s="14">
        <v>2022</v>
      </c>
      <c r="B122" s="15">
        <v>44743</v>
      </c>
      <c r="C122" s="15">
        <v>44834</v>
      </c>
      <c r="D122" s="16" t="s">
        <v>59</v>
      </c>
      <c r="E122" s="14">
        <v>1211</v>
      </c>
      <c r="F122" s="16" t="s">
        <v>1143</v>
      </c>
      <c r="G122" s="16" t="s">
        <v>62</v>
      </c>
      <c r="H122" s="16" t="s">
        <v>65</v>
      </c>
      <c r="I122" s="14">
        <v>24.1</v>
      </c>
      <c r="J122" s="47" t="s">
        <v>1144</v>
      </c>
      <c r="K122" s="15">
        <v>44743</v>
      </c>
      <c r="L122" s="15">
        <v>44834</v>
      </c>
      <c r="M122" s="16" t="s">
        <v>1145</v>
      </c>
      <c r="N122" s="17">
        <v>18700</v>
      </c>
      <c r="O122" s="17">
        <v>56100</v>
      </c>
      <c r="P122" s="16" t="s">
        <v>192</v>
      </c>
      <c r="Q122" s="48" t="s">
        <v>411</v>
      </c>
      <c r="R122" s="18" t="s">
        <v>203</v>
      </c>
      <c r="S122" s="28">
        <v>44834</v>
      </c>
      <c r="T122" s="28">
        <v>44835</v>
      </c>
      <c r="U122" s="16"/>
    </row>
    <row r="123" spans="1:21" x14ac:dyDescent="0.25">
      <c r="A123" s="14">
        <v>2022</v>
      </c>
      <c r="B123" s="15">
        <v>44743</v>
      </c>
      <c r="C123" s="15">
        <v>44834</v>
      </c>
      <c r="D123" s="16" t="s">
        <v>59</v>
      </c>
      <c r="E123" s="14">
        <v>1211</v>
      </c>
      <c r="F123" s="16" t="s">
        <v>1146</v>
      </c>
      <c r="G123" s="16" t="s">
        <v>68</v>
      </c>
      <c r="H123" s="16" t="s">
        <v>86</v>
      </c>
      <c r="I123" s="14">
        <v>74.099999999999994</v>
      </c>
      <c r="J123" s="47" t="s">
        <v>1147</v>
      </c>
      <c r="K123" s="15">
        <v>44743</v>
      </c>
      <c r="L123" s="15">
        <v>44834</v>
      </c>
      <c r="M123" s="16" t="s">
        <v>890</v>
      </c>
      <c r="N123" s="17">
        <v>12534</v>
      </c>
      <c r="O123" s="17">
        <v>37602</v>
      </c>
      <c r="P123" s="16" t="s">
        <v>192</v>
      </c>
      <c r="Q123" s="48" t="s">
        <v>411</v>
      </c>
      <c r="R123" s="18" t="s">
        <v>203</v>
      </c>
      <c r="S123" s="28">
        <v>44834</v>
      </c>
      <c r="T123" s="28">
        <v>44835</v>
      </c>
      <c r="U123" s="16"/>
    </row>
    <row r="124" spans="1:21" x14ac:dyDescent="0.25">
      <c r="A124" s="14">
        <v>2022</v>
      </c>
      <c r="B124" s="15">
        <v>44743</v>
      </c>
      <c r="C124" s="15">
        <v>44834</v>
      </c>
      <c r="D124" s="16" t="s">
        <v>59</v>
      </c>
      <c r="E124" s="14">
        <v>1211</v>
      </c>
      <c r="F124" s="16" t="s">
        <v>1148</v>
      </c>
      <c r="G124" s="16" t="s">
        <v>107</v>
      </c>
      <c r="H124" s="16" t="s">
        <v>194</v>
      </c>
      <c r="I124" s="14">
        <v>104.1</v>
      </c>
      <c r="J124" s="47" t="s">
        <v>1149</v>
      </c>
      <c r="K124" s="15">
        <v>44743</v>
      </c>
      <c r="L124" s="15">
        <v>44834</v>
      </c>
      <c r="M124" s="16" t="s">
        <v>890</v>
      </c>
      <c r="N124" s="17">
        <v>12534</v>
      </c>
      <c r="O124" s="17">
        <v>37602</v>
      </c>
      <c r="P124" s="16" t="s">
        <v>192</v>
      </c>
      <c r="Q124" s="48" t="s">
        <v>411</v>
      </c>
      <c r="R124" s="18" t="s">
        <v>203</v>
      </c>
      <c r="S124" s="28">
        <v>44834</v>
      </c>
      <c r="T124" s="28">
        <v>44835</v>
      </c>
      <c r="U124" s="16"/>
    </row>
    <row r="125" spans="1:21" x14ac:dyDescent="0.25">
      <c r="A125" s="14">
        <v>2022</v>
      </c>
      <c r="B125" s="15">
        <v>44743</v>
      </c>
      <c r="C125" s="15">
        <v>44834</v>
      </c>
      <c r="D125" s="16" t="s">
        <v>59</v>
      </c>
      <c r="E125" s="14">
        <v>1211</v>
      </c>
      <c r="F125" s="16" t="s">
        <v>1151</v>
      </c>
      <c r="G125" s="16" t="s">
        <v>1043</v>
      </c>
      <c r="H125" s="16" t="s">
        <v>1150</v>
      </c>
      <c r="I125" s="14">
        <v>158.1</v>
      </c>
      <c r="J125" s="47" t="s">
        <v>1152</v>
      </c>
      <c r="K125" s="15">
        <v>44743</v>
      </c>
      <c r="L125" s="15">
        <v>44834</v>
      </c>
      <c r="M125" s="16" t="s">
        <v>897</v>
      </c>
      <c r="N125" s="17">
        <v>12534</v>
      </c>
      <c r="O125" s="17">
        <v>37602</v>
      </c>
      <c r="P125" s="16" t="s">
        <v>192</v>
      </c>
      <c r="Q125" s="48" t="s">
        <v>411</v>
      </c>
      <c r="R125" s="18" t="s">
        <v>203</v>
      </c>
      <c r="S125" s="28">
        <v>44834</v>
      </c>
      <c r="T125" s="28">
        <v>44835</v>
      </c>
      <c r="U125" s="16"/>
    </row>
    <row r="126" spans="1:21" x14ac:dyDescent="0.25">
      <c r="A126" s="14">
        <v>2022</v>
      </c>
      <c r="B126" s="15">
        <v>44743</v>
      </c>
      <c r="C126" s="15">
        <v>44834</v>
      </c>
      <c r="D126" s="16" t="s">
        <v>59</v>
      </c>
      <c r="E126" s="14">
        <v>1211</v>
      </c>
      <c r="F126" s="16" t="s">
        <v>1155</v>
      </c>
      <c r="G126" s="16" t="s">
        <v>1153</v>
      </c>
      <c r="H126" s="16" t="s">
        <v>1154</v>
      </c>
      <c r="I126" s="14">
        <v>110.1</v>
      </c>
      <c r="J126" s="57" t="s">
        <v>1156</v>
      </c>
      <c r="K126" s="15">
        <v>44743</v>
      </c>
      <c r="L126" s="15">
        <v>44834</v>
      </c>
      <c r="M126" s="16" t="s">
        <v>890</v>
      </c>
      <c r="N126" s="17">
        <v>12534</v>
      </c>
      <c r="O126" s="17">
        <v>37602</v>
      </c>
      <c r="P126" s="16" t="s">
        <v>192</v>
      </c>
      <c r="Q126" s="48" t="s">
        <v>411</v>
      </c>
      <c r="R126" s="18" t="s">
        <v>203</v>
      </c>
      <c r="S126" s="28">
        <v>44834</v>
      </c>
      <c r="T126" s="28">
        <v>44835</v>
      </c>
      <c r="U126" s="16"/>
    </row>
    <row r="127" spans="1:21" x14ac:dyDescent="0.25">
      <c r="A127" s="14">
        <v>2022</v>
      </c>
      <c r="B127" s="15">
        <v>44743</v>
      </c>
      <c r="C127" s="15">
        <v>44834</v>
      </c>
      <c r="D127" s="16" t="s">
        <v>59</v>
      </c>
      <c r="E127" s="14">
        <v>1211</v>
      </c>
      <c r="F127" s="16" t="s">
        <v>1158</v>
      </c>
      <c r="G127" s="16" t="s">
        <v>1157</v>
      </c>
      <c r="H127" s="16" t="s">
        <v>62</v>
      </c>
      <c r="I127" s="14">
        <v>70.099999999999994</v>
      </c>
      <c r="J127" s="47" t="s">
        <v>1159</v>
      </c>
      <c r="K127" s="15">
        <v>44743</v>
      </c>
      <c r="L127" s="15">
        <v>44834</v>
      </c>
      <c r="M127" s="16" t="s">
        <v>890</v>
      </c>
      <c r="N127" s="17">
        <v>12534</v>
      </c>
      <c r="O127" s="17">
        <v>37602</v>
      </c>
      <c r="P127" s="16" t="s">
        <v>192</v>
      </c>
      <c r="Q127" s="48" t="s">
        <v>411</v>
      </c>
      <c r="R127" s="18" t="s">
        <v>203</v>
      </c>
      <c r="S127" s="28">
        <v>44834</v>
      </c>
      <c r="T127" s="28">
        <v>44835</v>
      </c>
      <c r="U127" s="16"/>
    </row>
    <row r="128" spans="1:21" x14ac:dyDescent="0.25">
      <c r="A128" s="14">
        <v>2022</v>
      </c>
      <c r="B128" s="15">
        <v>44743</v>
      </c>
      <c r="C128" s="15">
        <v>44834</v>
      </c>
      <c r="D128" s="16" t="s">
        <v>59</v>
      </c>
      <c r="E128" s="14">
        <v>1211</v>
      </c>
      <c r="F128" s="16" t="s">
        <v>1103</v>
      </c>
      <c r="G128" s="16" t="s">
        <v>75</v>
      </c>
      <c r="H128" s="16" t="s">
        <v>207</v>
      </c>
      <c r="I128" s="14">
        <v>108.1</v>
      </c>
      <c r="J128" s="47" t="s">
        <v>1160</v>
      </c>
      <c r="K128" s="15">
        <v>44743</v>
      </c>
      <c r="L128" s="15">
        <v>44834</v>
      </c>
      <c r="M128" s="16" t="s">
        <v>890</v>
      </c>
      <c r="N128" s="17">
        <v>12534</v>
      </c>
      <c r="O128" s="17">
        <v>37602</v>
      </c>
      <c r="P128" s="16" t="s">
        <v>192</v>
      </c>
      <c r="Q128" s="48" t="s">
        <v>411</v>
      </c>
      <c r="R128" s="18" t="s">
        <v>203</v>
      </c>
      <c r="S128" s="28">
        <v>44834</v>
      </c>
      <c r="T128" s="28">
        <v>44835</v>
      </c>
      <c r="U128" s="16"/>
    </row>
    <row r="129" spans="1:21" x14ac:dyDescent="0.25">
      <c r="A129" s="14">
        <v>2022</v>
      </c>
      <c r="B129" s="15">
        <v>44743</v>
      </c>
      <c r="C129" s="15">
        <v>44834</v>
      </c>
      <c r="D129" s="16" t="s">
        <v>59</v>
      </c>
      <c r="E129" s="14">
        <v>1211</v>
      </c>
      <c r="F129" s="16" t="s">
        <v>1162</v>
      </c>
      <c r="G129" s="16" t="s">
        <v>1161</v>
      </c>
      <c r="H129" s="16" t="s">
        <v>61</v>
      </c>
      <c r="I129" s="14">
        <v>121.1</v>
      </c>
      <c r="J129" s="47" t="s">
        <v>1163</v>
      </c>
      <c r="K129" s="15">
        <v>44743</v>
      </c>
      <c r="L129" s="15">
        <v>44834</v>
      </c>
      <c r="M129" s="16" t="s">
        <v>897</v>
      </c>
      <c r="N129" s="17">
        <v>12534</v>
      </c>
      <c r="O129" s="17">
        <v>37602</v>
      </c>
      <c r="P129" s="16" t="s">
        <v>192</v>
      </c>
      <c r="Q129" s="48" t="s">
        <v>411</v>
      </c>
      <c r="R129" s="18" t="s">
        <v>203</v>
      </c>
      <c r="S129" s="28">
        <v>44834</v>
      </c>
      <c r="T129" s="28">
        <v>44835</v>
      </c>
      <c r="U129" s="16"/>
    </row>
    <row r="130" spans="1:21" x14ac:dyDescent="0.25">
      <c r="A130" s="14">
        <v>2022</v>
      </c>
      <c r="B130" s="15">
        <v>44743</v>
      </c>
      <c r="C130" s="15">
        <v>44834</v>
      </c>
      <c r="D130" s="16" t="s">
        <v>59</v>
      </c>
      <c r="E130" s="14">
        <v>1211</v>
      </c>
      <c r="F130" s="16" t="s">
        <v>1166</v>
      </c>
      <c r="G130" s="16" t="s">
        <v>1164</v>
      </c>
      <c r="H130" s="16" t="s">
        <v>1165</v>
      </c>
      <c r="I130" s="14">
        <v>153.1</v>
      </c>
      <c r="J130" s="47" t="s">
        <v>1167</v>
      </c>
      <c r="K130" s="15">
        <v>44743</v>
      </c>
      <c r="L130" s="15">
        <v>44834</v>
      </c>
      <c r="M130" s="16" t="s">
        <v>890</v>
      </c>
      <c r="N130" s="17">
        <v>12534</v>
      </c>
      <c r="O130" s="17">
        <v>37602</v>
      </c>
      <c r="P130" s="16" t="s">
        <v>192</v>
      </c>
      <c r="Q130" s="48" t="s">
        <v>411</v>
      </c>
      <c r="R130" s="18" t="s">
        <v>203</v>
      </c>
      <c r="S130" s="28">
        <v>44834</v>
      </c>
      <c r="T130" s="28">
        <v>44835</v>
      </c>
      <c r="U130" s="16"/>
    </row>
    <row r="131" spans="1:21" x14ac:dyDescent="0.25">
      <c r="A131" s="14">
        <v>2022</v>
      </c>
      <c r="B131" s="15">
        <v>44743</v>
      </c>
      <c r="C131" s="15">
        <v>44834</v>
      </c>
      <c r="D131" s="16" t="s">
        <v>59</v>
      </c>
      <c r="E131" s="14">
        <v>1211</v>
      </c>
      <c r="F131" s="16" t="s">
        <v>1169</v>
      </c>
      <c r="G131" s="16" t="s">
        <v>75</v>
      </c>
      <c r="H131" s="16" t="s">
        <v>1168</v>
      </c>
      <c r="I131" s="14">
        <v>102.2</v>
      </c>
      <c r="J131" s="48" t="s">
        <v>1170</v>
      </c>
      <c r="K131" s="15">
        <v>44743</v>
      </c>
      <c r="L131" s="15">
        <v>44834</v>
      </c>
      <c r="M131" s="16" t="s">
        <v>1171</v>
      </c>
      <c r="N131" s="17">
        <v>25068</v>
      </c>
      <c r="O131" s="17">
        <v>50136</v>
      </c>
      <c r="P131" s="16" t="s">
        <v>192</v>
      </c>
      <c r="Q131" s="48" t="s">
        <v>411</v>
      </c>
      <c r="R131" s="18" t="s">
        <v>203</v>
      </c>
      <c r="S131" s="28">
        <v>44834</v>
      </c>
      <c r="T131" s="28">
        <v>44835</v>
      </c>
      <c r="U131" s="16"/>
    </row>
    <row r="132" spans="1:21" x14ac:dyDescent="0.25">
      <c r="A132" s="14">
        <v>2022</v>
      </c>
      <c r="B132" s="15">
        <v>44743</v>
      </c>
      <c r="C132" s="15">
        <v>44834</v>
      </c>
      <c r="D132" s="16" t="s">
        <v>59</v>
      </c>
      <c r="E132" s="14">
        <v>1211</v>
      </c>
      <c r="F132" s="16" t="s">
        <v>1172</v>
      </c>
      <c r="G132" s="16" t="s">
        <v>266</v>
      </c>
      <c r="H132" s="16" t="s">
        <v>66</v>
      </c>
      <c r="I132" s="14">
        <v>94.1</v>
      </c>
      <c r="J132" s="47" t="s">
        <v>1173</v>
      </c>
      <c r="K132" s="15">
        <v>44743</v>
      </c>
      <c r="L132" s="15">
        <v>44834</v>
      </c>
      <c r="M132" s="16" t="s">
        <v>890</v>
      </c>
      <c r="N132" s="17">
        <v>12534</v>
      </c>
      <c r="O132" s="17">
        <v>37602</v>
      </c>
      <c r="P132" s="16" t="s">
        <v>192</v>
      </c>
      <c r="Q132" s="48" t="s">
        <v>411</v>
      </c>
      <c r="R132" s="18" t="s">
        <v>203</v>
      </c>
      <c r="S132" s="28">
        <v>44834</v>
      </c>
      <c r="T132" s="28">
        <v>44835</v>
      </c>
      <c r="U132" s="16"/>
    </row>
    <row r="133" spans="1:21" x14ac:dyDescent="0.25">
      <c r="A133" s="14">
        <v>2022</v>
      </c>
      <c r="B133" s="15">
        <v>44743</v>
      </c>
      <c r="C133" s="15">
        <v>44834</v>
      </c>
      <c r="D133" s="16" t="s">
        <v>59</v>
      </c>
      <c r="E133" s="14">
        <v>1211</v>
      </c>
      <c r="F133" s="16" t="s">
        <v>1174</v>
      </c>
      <c r="G133" s="16" t="s">
        <v>91</v>
      </c>
      <c r="H133" s="16" t="s">
        <v>65</v>
      </c>
      <c r="I133" s="14">
        <v>129.1</v>
      </c>
      <c r="J133" s="47" t="s">
        <v>1175</v>
      </c>
      <c r="K133" s="15">
        <v>44743</v>
      </c>
      <c r="L133" s="15">
        <v>44834</v>
      </c>
      <c r="M133" s="16" t="s">
        <v>897</v>
      </c>
      <c r="N133" s="17">
        <v>12534</v>
      </c>
      <c r="O133" s="17">
        <v>37602</v>
      </c>
      <c r="P133" s="16" t="s">
        <v>192</v>
      </c>
      <c r="Q133" s="48" t="s">
        <v>411</v>
      </c>
      <c r="R133" s="18" t="s">
        <v>203</v>
      </c>
      <c r="S133" s="28">
        <v>44834</v>
      </c>
      <c r="T133" s="28">
        <v>44835</v>
      </c>
      <c r="U133" s="16"/>
    </row>
    <row r="134" spans="1:21" x14ac:dyDescent="0.25">
      <c r="A134" s="14">
        <v>2022</v>
      </c>
      <c r="B134" s="15">
        <v>44743</v>
      </c>
      <c r="C134" s="15">
        <v>44834</v>
      </c>
      <c r="D134" s="16" t="s">
        <v>59</v>
      </c>
      <c r="E134" s="14">
        <v>1211</v>
      </c>
      <c r="F134" s="16" t="s">
        <v>1177</v>
      </c>
      <c r="G134" s="16" t="s">
        <v>1176</v>
      </c>
      <c r="H134" s="16" t="s">
        <v>112</v>
      </c>
      <c r="I134" s="14">
        <v>146.1</v>
      </c>
      <c r="J134" s="47" t="s">
        <v>1178</v>
      </c>
      <c r="K134" s="15">
        <v>44743</v>
      </c>
      <c r="L134" s="15">
        <v>44834</v>
      </c>
      <c r="M134" s="16" t="s">
        <v>1179</v>
      </c>
      <c r="N134" s="17">
        <v>12534</v>
      </c>
      <c r="O134" s="17">
        <v>37602</v>
      </c>
      <c r="P134" s="16" t="s">
        <v>192</v>
      </c>
      <c r="Q134" s="48" t="s">
        <v>411</v>
      </c>
      <c r="R134" s="18" t="s">
        <v>203</v>
      </c>
      <c r="S134" s="28">
        <v>44834</v>
      </c>
      <c r="T134" s="28">
        <v>44835</v>
      </c>
      <c r="U134" s="16"/>
    </row>
    <row r="135" spans="1:21" x14ac:dyDescent="0.25">
      <c r="A135" s="14">
        <v>2022</v>
      </c>
      <c r="B135" s="15">
        <v>44743</v>
      </c>
      <c r="C135" s="15">
        <v>44834</v>
      </c>
      <c r="D135" s="16" t="s">
        <v>59</v>
      </c>
      <c r="E135" s="14">
        <v>1211</v>
      </c>
      <c r="F135" s="16" t="s">
        <v>1180</v>
      </c>
      <c r="G135" s="16" t="s">
        <v>128</v>
      </c>
      <c r="H135" s="16" t="s">
        <v>341</v>
      </c>
      <c r="I135" s="14">
        <v>20</v>
      </c>
      <c r="J135" s="47" t="s">
        <v>1181</v>
      </c>
      <c r="K135" s="15">
        <v>44743</v>
      </c>
      <c r="L135" s="15">
        <v>44834</v>
      </c>
      <c r="M135" s="16" t="s">
        <v>1182</v>
      </c>
      <c r="N135" s="17">
        <v>18700</v>
      </c>
      <c r="O135" s="17">
        <v>56100</v>
      </c>
      <c r="P135" s="16" t="s">
        <v>192</v>
      </c>
      <c r="Q135" s="48" t="s">
        <v>411</v>
      </c>
      <c r="R135" s="18" t="s">
        <v>203</v>
      </c>
      <c r="S135" s="28">
        <v>44834</v>
      </c>
      <c r="T135" s="28">
        <v>44835</v>
      </c>
      <c r="U135" s="16"/>
    </row>
    <row r="136" spans="1:21" x14ac:dyDescent="0.25">
      <c r="A136" s="14">
        <v>2022</v>
      </c>
      <c r="B136" s="15">
        <v>44743</v>
      </c>
      <c r="C136" s="15">
        <v>44834</v>
      </c>
      <c r="D136" s="16" t="s">
        <v>59</v>
      </c>
      <c r="E136" s="14">
        <v>1211</v>
      </c>
      <c r="F136" s="16" t="s">
        <v>1048</v>
      </c>
      <c r="G136" s="16" t="s">
        <v>1183</v>
      </c>
      <c r="H136" s="16" t="s">
        <v>522</v>
      </c>
      <c r="I136" s="14">
        <v>3.1</v>
      </c>
      <c r="J136" s="47" t="s">
        <v>1184</v>
      </c>
      <c r="K136" s="15">
        <v>44743</v>
      </c>
      <c r="L136" s="15">
        <v>44834</v>
      </c>
      <c r="M136" s="16" t="s">
        <v>1185</v>
      </c>
      <c r="N136" s="17">
        <v>29100</v>
      </c>
      <c r="O136" s="17">
        <v>87300</v>
      </c>
      <c r="P136" s="16" t="s">
        <v>192</v>
      </c>
      <c r="Q136" s="48" t="s">
        <v>411</v>
      </c>
      <c r="R136" s="18" t="s">
        <v>203</v>
      </c>
      <c r="S136" s="28">
        <v>44834</v>
      </c>
      <c r="T136" s="28">
        <v>44835</v>
      </c>
      <c r="U136" s="16"/>
    </row>
    <row r="137" spans="1:21" x14ac:dyDescent="0.25">
      <c r="A137" s="14">
        <v>2022</v>
      </c>
      <c r="B137" s="15">
        <v>44743</v>
      </c>
      <c r="C137" s="15">
        <v>44834</v>
      </c>
      <c r="D137" s="16" t="s">
        <v>59</v>
      </c>
      <c r="E137" s="14">
        <v>1211</v>
      </c>
      <c r="F137" s="16" t="s">
        <v>1186</v>
      </c>
      <c r="G137" s="16" t="s">
        <v>101</v>
      </c>
      <c r="H137" s="16" t="s">
        <v>191</v>
      </c>
      <c r="I137" s="14">
        <v>59</v>
      </c>
      <c r="J137" s="47" t="s">
        <v>1187</v>
      </c>
      <c r="K137" s="15">
        <v>44743</v>
      </c>
      <c r="L137" s="15">
        <v>44834</v>
      </c>
      <c r="M137" s="16" t="s">
        <v>1188</v>
      </c>
      <c r="N137" s="17">
        <v>16200</v>
      </c>
      <c r="O137" s="17">
        <v>48600</v>
      </c>
      <c r="P137" s="16" t="s">
        <v>192</v>
      </c>
      <c r="Q137" s="48" t="s">
        <v>411</v>
      </c>
      <c r="R137" s="18" t="s">
        <v>203</v>
      </c>
      <c r="S137" s="28">
        <v>44834</v>
      </c>
      <c r="T137" s="28">
        <v>44835</v>
      </c>
      <c r="U137" s="16"/>
    </row>
    <row r="138" spans="1:21" x14ac:dyDescent="0.25">
      <c r="A138" s="14">
        <v>2022</v>
      </c>
      <c r="B138" s="15">
        <v>44743</v>
      </c>
      <c r="C138" s="15">
        <v>44834</v>
      </c>
      <c r="D138" s="16" t="s">
        <v>59</v>
      </c>
      <c r="E138" s="14">
        <v>1211</v>
      </c>
      <c r="F138" s="16" t="s">
        <v>1189</v>
      </c>
      <c r="G138" s="16" t="s">
        <v>327</v>
      </c>
      <c r="H138" s="16" t="s">
        <v>328</v>
      </c>
      <c r="I138" s="14">
        <v>112</v>
      </c>
      <c r="J138" s="47" t="s">
        <v>1190</v>
      </c>
      <c r="K138" s="15">
        <v>44743</v>
      </c>
      <c r="L138" s="15">
        <v>44834</v>
      </c>
      <c r="M138" s="16" t="s">
        <v>890</v>
      </c>
      <c r="N138" s="17">
        <v>12534</v>
      </c>
      <c r="O138" s="17">
        <v>37602</v>
      </c>
      <c r="P138" s="16" t="s">
        <v>192</v>
      </c>
      <c r="Q138" s="48" t="s">
        <v>411</v>
      </c>
      <c r="R138" s="18" t="s">
        <v>203</v>
      </c>
      <c r="S138" s="28">
        <v>44834</v>
      </c>
      <c r="T138" s="28">
        <v>44835</v>
      </c>
      <c r="U138" s="16"/>
    </row>
    <row r="139" spans="1:21" x14ac:dyDescent="0.25">
      <c r="A139" s="14">
        <v>2022</v>
      </c>
      <c r="B139" s="15">
        <v>44743</v>
      </c>
      <c r="C139" s="15">
        <v>44834</v>
      </c>
      <c r="D139" s="16" t="s">
        <v>59</v>
      </c>
      <c r="E139" s="14">
        <v>1211</v>
      </c>
      <c r="F139" s="16" t="s">
        <v>1191</v>
      </c>
      <c r="G139" s="16" t="s">
        <v>68</v>
      </c>
      <c r="H139" s="16" t="s">
        <v>285</v>
      </c>
      <c r="I139" s="14">
        <v>148</v>
      </c>
      <c r="J139" s="47" t="s">
        <v>1192</v>
      </c>
      <c r="K139" s="15">
        <v>44743</v>
      </c>
      <c r="L139" s="15">
        <v>44834</v>
      </c>
      <c r="M139" s="16" t="s">
        <v>1179</v>
      </c>
      <c r="N139" s="17">
        <v>12534</v>
      </c>
      <c r="O139" s="17">
        <v>37602</v>
      </c>
      <c r="P139" s="16" t="s">
        <v>192</v>
      </c>
      <c r="Q139" s="48" t="s">
        <v>411</v>
      </c>
      <c r="R139" s="18" t="s">
        <v>203</v>
      </c>
      <c r="S139" s="28">
        <v>44834</v>
      </c>
      <c r="T139" s="28">
        <v>44835</v>
      </c>
      <c r="U139" s="16"/>
    </row>
    <row r="140" spans="1:21" x14ac:dyDescent="0.25">
      <c r="A140" s="14">
        <v>2022</v>
      </c>
      <c r="B140" s="15">
        <v>44743</v>
      </c>
      <c r="C140" s="15">
        <v>44834</v>
      </c>
      <c r="D140" s="16" t="s">
        <v>59</v>
      </c>
      <c r="E140" s="14">
        <v>1211</v>
      </c>
      <c r="F140" s="16" t="s">
        <v>1193</v>
      </c>
      <c r="G140" s="16" t="s">
        <v>100</v>
      </c>
      <c r="H140" s="16" t="s">
        <v>146</v>
      </c>
      <c r="I140" s="14">
        <v>21</v>
      </c>
      <c r="J140" s="47" t="s">
        <v>1194</v>
      </c>
      <c r="K140" s="15">
        <v>44743</v>
      </c>
      <c r="L140" s="15">
        <v>44834</v>
      </c>
      <c r="M140" s="16" t="s">
        <v>968</v>
      </c>
      <c r="N140" s="17">
        <v>18700</v>
      </c>
      <c r="O140" s="17">
        <v>56100</v>
      </c>
      <c r="P140" s="16" t="s">
        <v>192</v>
      </c>
      <c r="Q140" s="48" t="s">
        <v>411</v>
      </c>
      <c r="R140" s="18" t="s">
        <v>203</v>
      </c>
      <c r="S140" s="28">
        <v>44834</v>
      </c>
      <c r="T140" s="28">
        <v>44835</v>
      </c>
      <c r="U140" s="16"/>
    </row>
    <row r="141" spans="1:21" x14ac:dyDescent="0.25">
      <c r="A141" s="14">
        <v>2022</v>
      </c>
      <c r="B141" s="15">
        <v>44743</v>
      </c>
      <c r="C141" s="15">
        <v>44834</v>
      </c>
      <c r="D141" s="16" t="s">
        <v>59</v>
      </c>
      <c r="E141" s="14">
        <v>1211</v>
      </c>
      <c r="F141" s="16" t="s">
        <v>1196</v>
      </c>
      <c r="G141" s="16" t="s">
        <v>138</v>
      </c>
      <c r="H141" s="16" t="s">
        <v>1195</v>
      </c>
      <c r="I141" s="14">
        <v>120.1</v>
      </c>
      <c r="J141" s="47" t="s">
        <v>1197</v>
      </c>
      <c r="K141" s="15">
        <v>44743</v>
      </c>
      <c r="L141" s="15">
        <v>44834</v>
      </c>
      <c r="M141" s="16" t="s">
        <v>1009</v>
      </c>
      <c r="N141" s="17">
        <v>12534</v>
      </c>
      <c r="O141" s="17">
        <v>37602</v>
      </c>
      <c r="P141" s="16" t="s">
        <v>192</v>
      </c>
      <c r="Q141" s="48" t="s">
        <v>411</v>
      </c>
      <c r="R141" s="18" t="s">
        <v>203</v>
      </c>
      <c r="S141" s="28">
        <v>44834</v>
      </c>
      <c r="T141" s="28">
        <v>44835</v>
      </c>
      <c r="U141" s="16"/>
    </row>
    <row r="142" spans="1:21" x14ac:dyDescent="0.25">
      <c r="A142" s="14">
        <v>2022</v>
      </c>
      <c r="B142" s="15">
        <v>44743</v>
      </c>
      <c r="C142" s="15">
        <v>44834</v>
      </c>
      <c r="D142" s="16" t="s">
        <v>59</v>
      </c>
      <c r="E142" s="14">
        <v>1211</v>
      </c>
      <c r="F142" s="16" t="s">
        <v>1198</v>
      </c>
      <c r="G142" s="16" t="s">
        <v>117</v>
      </c>
      <c r="H142" s="16" t="s">
        <v>117</v>
      </c>
      <c r="I142" s="14">
        <v>151</v>
      </c>
      <c r="J142" s="47" t="s">
        <v>1199</v>
      </c>
      <c r="K142" s="15">
        <v>44743</v>
      </c>
      <c r="L142" s="15">
        <v>44834</v>
      </c>
      <c r="M142" s="16" t="s">
        <v>890</v>
      </c>
      <c r="N142" s="17">
        <v>12534</v>
      </c>
      <c r="O142" s="17">
        <v>37602</v>
      </c>
      <c r="P142" s="16" t="s">
        <v>192</v>
      </c>
      <c r="Q142" s="48" t="s">
        <v>411</v>
      </c>
      <c r="R142" s="18" t="s">
        <v>203</v>
      </c>
      <c r="S142" s="28">
        <v>44834</v>
      </c>
      <c r="T142" s="28">
        <v>44835</v>
      </c>
      <c r="U142" s="16"/>
    </row>
    <row r="143" spans="1:21" x14ac:dyDescent="0.25">
      <c r="A143" s="14">
        <v>2022</v>
      </c>
      <c r="B143" s="15">
        <v>44743</v>
      </c>
      <c r="C143" s="15">
        <v>44834</v>
      </c>
      <c r="D143" s="16" t="s">
        <v>59</v>
      </c>
      <c r="E143" s="14">
        <v>1211</v>
      </c>
      <c r="F143" s="16" t="s">
        <v>1200</v>
      </c>
      <c r="G143" s="16" t="s">
        <v>74</v>
      </c>
      <c r="H143" s="16" t="s">
        <v>245</v>
      </c>
      <c r="I143" s="14">
        <v>138</v>
      </c>
      <c r="J143" s="47" t="s">
        <v>1201</v>
      </c>
      <c r="K143" s="15">
        <v>44743</v>
      </c>
      <c r="L143" s="15">
        <v>44834</v>
      </c>
      <c r="M143" s="16" t="s">
        <v>890</v>
      </c>
      <c r="N143" s="17">
        <v>12534</v>
      </c>
      <c r="O143" s="17">
        <v>37602</v>
      </c>
      <c r="P143" s="16" t="s">
        <v>192</v>
      </c>
      <c r="Q143" s="48" t="s">
        <v>411</v>
      </c>
      <c r="R143" s="18" t="s">
        <v>203</v>
      </c>
      <c r="S143" s="28">
        <v>44834</v>
      </c>
      <c r="T143" s="28">
        <v>44835</v>
      </c>
      <c r="U143" s="16"/>
    </row>
    <row r="144" spans="1:21" x14ac:dyDescent="0.25">
      <c r="A144" s="14">
        <v>2022</v>
      </c>
      <c r="B144" s="15">
        <v>44743</v>
      </c>
      <c r="C144" s="15">
        <v>44834</v>
      </c>
      <c r="D144" s="16" t="s">
        <v>59</v>
      </c>
      <c r="E144" s="14">
        <v>1211</v>
      </c>
      <c r="F144" s="16" t="s">
        <v>1174</v>
      </c>
      <c r="G144" s="16" t="s">
        <v>330</v>
      </c>
      <c r="H144" s="16" t="s">
        <v>331</v>
      </c>
      <c r="I144" s="14">
        <v>112</v>
      </c>
      <c r="J144" s="47" t="s">
        <v>1202</v>
      </c>
      <c r="K144" s="15">
        <v>44743</v>
      </c>
      <c r="L144" s="15">
        <v>44834</v>
      </c>
      <c r="M144" s="16" t="s">
        <v>897</v>
      </c>
      <c r="N144" s="17">
        <v>12534</v>
      </c>
      <c r="O144" s="17">
        <v>37602</v>
      </c>
      <c r="P144" s="16" t="s">
        <v>192</v>
      </c>
      <c r="Q144" s="48" t="s">
        <v>411</v>
      </c>
      <c r="R144" s="18" t="s">
        <v>203</v>
      </c>
      <c r="S144" s="28">
        <v>44834</v>
      </c>
      <c r="T144" s="28">
        <v>44835</v>
      </c>
      <c r="U144" s="16"/>
    </row>
    <row r="145" spans="1:21" x14ac:dyDescent="0.25">
      <c r="A145" s="14">
        <v>2022</v>
      </c>
      <c r="B145" s="15">
        <v>44743</v>
      </c>
      <c r="C145" s="15">
        <v>44834</v>
      </c>
      <c r="D145" s="16" t="s">
        <v>59</v>
      </c>
      <c r="E145" s="14">
        <v>1211</v>
      </c>
      <c r="F145" s="16" t="s">
        <v>1203</v>
      </c>
      <c r="G145" s="16" t="s">
        <v>79</v>
      </c>
      <c r="H145" s="16" t="s">
        <v>270</v>
      </c>
      <c r="I145" s="14">
        <v>157</v>
      </c>
      <c r="J145" s="47" t="s">
        <v>1204</v>
      </c>
      <c r="K145" s="15">
        <v>44743</v>
      </c>
      <c r="L145" s="15">
        <v>44834</v>
      </c>
      <c r="M145" s="16" t="s">
        <v>890</v>
      </c>
      <c r="N145" s="17">
        <v>12534</v>
      </c>
      <c r="O145" s="17">
        <v>37602</v>
      </c>
      <c r="P145" s="16" t="s">
        <v>192</v>
      </c>
      <c r="Q145" s="48" t="s">
        <v>411</v>
      </c>
      <c r="R145" s="18" t="s">
        <v>203</v>
      </c>
      <c r="S145" s="28">
        <v>44834</v>
      </c>
      <c r="T145" s="28">
        <v>44835</v>
      </c>
      <c r="U145" s="16"/>
    </row>
    <row r="146" spans="1:21" x14ac:dyDescent="0.25">
      <c r="A146" s="14">
        <v>2022</v>
      </c>
      <c r="B146" s="15">
        <v>44743</v>
      </c>
      <c r="C146" s="15">
        <v>44834</v>
      </c>
      <c r="D146" s="16" t="s">
        <v>59</v>
      </c>
      <c r="E146" s="14">
        <v>1211</v>
      </c>
      <c r="F146" s="16" t="s">
        <v>1205</v>
      </c>
      <c r="G146" s="16" t="s">
        <v>166</v>
      </c>
      <c r="H146" s="16" t="s">
        <v>71</v>
      </c>
      <c r="I146" s="14">
        <v>1</v>
      </c>
      <c r="J146" s="47" t="s">
        <v>1206</v>
      </c>
      <c r="K146" s="15">
        <v>44743</v>
      </c>
      <c r="L146" s="15">
        <v>44834</v>
      </c>
      <c r="M146" s="16" t="s">
        <v>1207</v>
      </c>
      <c r="N146" s="17">
        <v>34300</v>
      </c>
      <c r="O146" s="17">
        <v>102900</v>
      </c>
      <c r="P146" s="16" t="s">
        <v>192</v>
      </c>
      <c r="Q146" s="48" t="s">
        <v>411</v>
      </c>
      <c r="R146" s="18" t="s">
        <v>203</v>
      </c>
      <c r="S146" s="28">
        <v>44834</v>
      </c>
      <c r="T146" s="28">
        <v>44835</v>
      </c>
      <c r="U146" s="16"/>
    </row>
    <row r="147" spans="1:21" x14ac:dyDescent="0.25">
      <c r="A147" s="14">
        <v>2022</v>
      </c>
      <c r="B147" s="15">
        <v>44743</v>
      </c>
      <c r="C147" s="15">
        <v>44834</v>
      </c>
      <c r="D147" s="16" t="s">
        <v>59</v>
      </c>
      <c r="E147" s="14">
        <v>1211</v>
      </c>
      <c r="F147" s="16" t="s">
        <v>1208</v>
      </c>
      <c r="G147" s="16" t="s">
        <v>297</v>
      </c>
      <c r="H147" s="16" t="s">
        <v>298</v>
      </c>
      <c r="I147" s="14">
        <v>35</v>
      </c>
      <c r="J147" s="47" t="s">
        <v>1209</v>
      </c>
      <c r="K147" s="15">
        <v>44743</v>
      </c>
      <c r="L147" s="15">
        <v>44834</v>
      </c>
      <c r="M147" s="16" t="s">
        <v>902</v>
      </c>
      <c r="N147" s="17">
        <v>16200</v>
      </c>
      <c r="O147" s="17">
        <v>48600</v>
      </c>
      <c r="P147" s="16" t="s">
        <v>192</v>
      </c>
      <c r="Q147" s="48" t="s">
        <v>411</v>
      </c>
      <c r="R147" s="18" t="s">
        <v>203</v>
      </c>
      <c r="S147" s="28">
        <v>44834</v>
      </c>
      <c r="T147" s="28">
        <v>44835</v>
      </c>
      <c r="U147" s="16"/>
    </row>
    <row r="148" spans="1:21" x14ac:dyDescent="0.25">
      <c r="A148" s="14">
        <v>2022</v>
      </c>
      <c r="B148" s="15">
        <v>44743</v>
      </c>
      <c r="C148" s="15">
        <v>44834</v>
      </c>
      <c r="D148" s="16" t="s">
        <v>59</v>
      </c>
      <c r="E148" s="14">
        <v>1211</v>
      </c>
      <c r="F148" s="16" t="s">
        <v>1210</v>
      </c>
      <c r="G148" s="16" t="s">
        <v>184</v>
      </c>
      <c r="H148" s="16" t="s">
        <v>67</v>
      </c>
      <c r="I148" s="14">
        <v>109</v>
      </c>
      <c r="J148" s="47" t="s">
        <v>1211</v>
      </c>
      <c r="K148" s="15">
        <v>44743</v>
      </c>
      <c r="L148" s="15">
        <v>44834</v>
      </c>
      <c r="M148" s="16" t="s">
        <v>897</v>
      </c>
      <c r="N148" s="17">
        <v>12534</v>
      </c>
      <c r="O148" s="17">
        <v>37602</v>
      </c>
      <c r="P148" s="16" t="s">
        <v>192</v>
      </c>
      <c r="Q148" s="48" t="s">
        <v>411</v>
      </c>
      <c r="R148" s="18" t="s">
        <v>203</v>
      </c>
      <c r="S148" s="28">
        <v>44834</v>
      </c>
      <c r="T148" s="28">
        <v>44835</v>
      </c>
      <c r="U148" s="16"/>
    </row>
    <row r="149" spans="1:21" x14ac:dyDescent="0.25">
      <c r="A149" s="14">
        <v>2022</v>
      </c>
      <c r="B149" s="15">
        <v>44743</v>
      </c>
      <c r="C149" s="15">
        <v>44834</v>
      </c>
      <c r="D149" s="16" t="s">
        <v>59</v>
      </c>
      <c r="E149" s="14">
        <v>1211</v>
      </c>
      <c r="F149" s="16" t="s">
        <v>1086</v>
      </c>
      <c r="G149" s="16" t="s">
        <v>127</v>
      </c>
      <c r="H149" s="16" t="s">
        <v>62</v>
      </c>
      <c r="I149" s="14">
        <v>125</v>
      </c>
      <c r="J149" s="47" t="s">
        <v>1089</v>
      </c>
      <c r="K149" s="15">
        <v>44743</v>
      </c>
      <c r="L149" s="15">
        <v>44834</v>
      </c>
      <c r="M149" s="16" t="s">
        <v>890</v>
      </c>
      <c r="N149" s="17">
        <v>12534</v>
      </c>
      <c r="O149" s="17">
        <v>37602</v>
      </c>
      <c r="P149" s="16" t="s">
        <v>192</v>
      </c>
      <c r="Q149" s="48" t="s">
        <v>411</v>
      </c>
      <c r="R149" s="18" t="s">
        <v>203</v>
      </c>
      <c r="S149" s="28">
        <v>44834</v>
      </c>
      <c r="T149" s="28">
        <v>44835</v>
      </c>
      <c r="U149" s="16"/>
    </row>
    <row r="150" spans="1:21" x14ac:dyDescent="0.25">
      <c r="A150" s="14">
        <v>2022</v>
      </c>
      <c r="B150" s="15">
        <v>44743</v>
      </c>
      <c r="C150" s="15">
        <v>44834</v>
      </c>
      <c r="D150" s="16" t="s">
        <v>59</v>
      </c>
      <c r="E150" s="14">
        <v>1211</v>
      </c>
      <c r="F150" s="16" t="s">
        <v>1212</v>
      </c>
      <c r="G150" s="16" t="s">
        <v>95</v>
      </c>
      <c r="H150" s="16" t="s">
        <v>372</v>
      </c>
      <c r="I150" s="14">
        <v>41</v>
      </c>
      <c r="J150" s="47" t="s">
        <v>1213</v>
      </c>
      <c r="K150" s="15">
        <v>44743</v>
      </c>
      <c r="L150" s="15">
        <v>44834</v>
      </c>
      <c r="M150" s="16" t="s">
        <v>957</v>
      </c>
      <c r="N150" s="17">
        <v>16200</v>
      </c>
      <c r="O150" s="17">
        <v>48600</v>
      </c>
      <c r="P150" s="16" t="s">
        <v>192</v>
      </c>
      <c r="Q150" s="48" t="s">
        <v>411</v>
      </c>
      <c r="R150" s="18" t="s">
        <v>203</v>
      </c>
      <c r="S150" s="28">
        <v>44834</v>
      </c>
      <c r="T150" s="28">
        <v>44835</v>
      </c>
      <c r="U150" s="16"/>
    </row>
    <row r="151" spans="1:21" x14ac:dyDescent="0.25">
      <c r="A151" s="14">
        <v>2022</v>
      </c>
      <c r="B151" s="15">
        <v>44743</v>
      </c>
      <c r="C151" s="15">
        <v>44834</v>
      </c>
      <c r="D151" s="16" t="s">
        <v>59</v>
      </c>
      <c r="E151" s="14">
        <v>1211</v>
      </c>
      <c r="F151" s="16" t="s">
        <v>1214</v>
      </c>
      <c r="G151" s="16" t="s">
        <v>366</v>
      </c>
      <c r="H151" s="16" t="s">
        <v>109</v>
      </c>
      <c r="I151" s="14">
        <v>19</v>
      </c>
      <c r="J151" s="47" t="s">
        <v>1215</v>
      </c>
      <c r="K151" s="15">
        <v>44743</v>
      </c>
      <c r="L151" s="15">
        <v>44834</v>
      </c>
      <c r="M151" s="16" t="s">
        <v>1216</v>
      </c>
      <c r="N151" s="17">
        <v>18700</v>
      </c>
      <c r="O151" s="17">
        <v>56100</v>
      </c>
      <c r="P151" s="16" t="s">
        <v>192</v>
      </c>
      <c r="Q151" s="48" t="s">
        <v>411</v>
      </c>
      <c r="R151" s="18" t="s">
        <v>203</v>
      </c>
      <c r="S151" s="28">
        <v>44834</v>
      </c>
      <c r="T151" s="28">
        <v>44835</v>
      </c>
      <c r="U151" s="16"/>
    </row>
    <row r="152" spans="1:21" x14ac:dyDescent="0.25">
      <c r="A152" s="14">
        <v>2022</v>
      </c>
      <c r="B152" s="15">
        <v>44743</v>
      </c>
      <c r="C152" s="15">
        <v>44834</v>
      </c>
      <c r="D152" s="16" t="s">
        <v>59</v>
      </c>
      <c r="E152" s="14">
        <v>1211</v>
      </c>
      <c r="F152" s="16" t="s">
        <v>1217</v>
      </c>
      <c r="G152" s="16" t="s">
        <v>180</v>
      </c>
      <c r="H152" s="16" t="s">
        <v>273</v>
      </c>
      <c r="I152" s="14">
        <v>28.1</v>
      </c>
      <c r="J152" s="47" t="s">
        <v>1218</v>
      </c>
      <c r="K152" s="15">
        <v>44743</v>
      </c>
      <c r="L152" s="15">
        <v>44834</v>
      </c>
      <c r="M152" s="16" t="s">
        <v>1219</v>
      </c>
      <c r="N152" s="17">
        <v>18700</v>
      </c>
      <c r="O152" s="17">
        <v>56100</v>
      </c>
      <c r="P152" s="16" t="s">
        <v>192</v>
      </c>
      <c r="Q152" s="48" t="s">
        <v>411</v>
      </c>
      <c r="R152" s="18" t="s">
        <v>203</v>
      </c>
      <c r="S152" s="28">
        <v>44834</v>
      </c>
      <c r="T152" s="28">
        <v>44835</v>
      </c>
      <c r="U152" s="16"/>
    </row>
    <row r="153" spans="1:21" x14ac:dyDescent="0.25">
      <c r="A153" s="14">
        <v>2022</v>
      </c>
      <c r="B153" s="15">
        <v>44743</v>
      </c>
      <c r="C153" s="15">
        <v>44834</v>
      </c>
      <c r="D153" s="16" t="s">
        <v>59</v>
      </c>
      <c r="E153" s="14">
        <v>1211</v>
      </c>
      <c r="F153" s="16" t="s">
        <v>1220</v>
      </c>
      <c r="G153" s="16" t="s">
        <v>88</v>
      </c>
      <c r="H153" s="16" t="s">
        <v>296</v>
      </c>
      <c r="I153" s="14">
        <v>30.1</v>
      </c>
      <c r="J153" s="47" t="s">
        <v>1221</v>
      </c>
      <c r="K153" s="15">
        <v>44743</v>
      </c>
      <c r="L153" s="15">
        <v>44834</v>
      </c>
      <c r="M153" s="16" t="s">
        <v>957</v>
      </c>
      <c r="N153" s="17">
        <v>16200</v>
      </c>
      <c r="O153" s="17">
        <v>48600</v>
      </c>
      <c r="P153" s="16" t="s">
        <v>192</v>
      </c>
      <c r="Q153" s="48" t="s">
        <v>411</v>
      </c>
      <c r="R153" s="18" t="s">
        <v>203</v>
      </c>
      <c r="S153" s="28">
        <v>44834</v>
      </c>
      <c r="T153" s="28">
        <v>44835</v>
      </c>
      <c r="U153" s="16"/>
    </row>
    <row r="154" spans="1:21" x14ac:dyDescent="0.25">
      <c r="A154" s="14">
        <v>2022</v>
      </c>
      <c r="B154" s="15">
        <v>44743</v>
      </c>
      <c r="C154" s="15">
        <v>44834</v>
      </c>
      <c r="D154" s="16" t="s">
        <v>59</v>
      </c>
      <c r="E154" s="14">
        <v>1211</v>
      </c>
      <c r="F154" s="16" t="s">
        <v>1222</v>
      </c>
      <c r="G154" s="16" t="s">
        <v>88</v>
      </c>
      <c r="H154" s="16" t="s">
        <v>887</v>
      </c>
      <c r="I154" s="14">
        <v>30.1</v>
      </c>
      <c r="J154" s="47" t="s">
        <v>1223</v>
      </c>
      <c r="K154" s="15">
        <v>44743</v>
      </c>
      <c r="L154" s="15">
        <v>44834</v>
      </c>
      <c r="M154" s="16" t="s">
        <v>968</v>
      </c>
      <c r="N154" s="17">
        <v>18700</v>
      </c>
      <c r="O154" s="17">
        <v>56100</v>
      </c>
      <c r="P154" s="16" t="s">
        <v>192</v>
      </c>
      <c r="Q154" s="48" t="s">
        <v>411</v>
      </c>
      <c r="R154" s="18" t="s">
        <v>203</v>
      </c>
      <c r="S154" s="28">
        <v>44834</v>
      </c>
      <c r="T154" s="28">
        <v>44835</v>
      </c>
      <c r="U154" s="16"/>
    </row>
    <row r="155" spans="1:21" x14ac:dyDescent="0.25">
      <c r="A155" s="14">
        <v>2022</v>
      </c>
      <c r="B155" s="15">
        <v>44743</v>
      </c>
      <c r="C155" s="15">
        <v>44834</v>
      </c>
      <c r="D155" s="16" t="s">
        <v>59</v>
      </c>
      <c r="E155" s="14">
        <v>1211</v>
      </c>
      <c r="F155" s="16" t="s">
        <v>1226</v>
      </c>
      <c r="G155" s="16" t="s">
        <v>1224</v>
      </c>
      <c r="H155" s="16" t="s">
        <v>1225</v>
      </c>
      <c r="I155" s="14">
        <v>11</v>
      </c>
      <c r="J155" s="48" t="s">
        <v>1227</v>
      </c>
      <c r="K155" s="15">
        <v>44743</v>
      </c>
      <c r="L155" s="15">
        <v>44834</v>
      </c>
      <c r="M155" s="16" t="s">
        <v>1228</v>
      </c>
      <c r="N155" s="19">
        <v>23800</v>
      </c>
      <c r="O155" s="19">
        <v>71400</v>
      </c>
      <c r="P155" s="16" t="s">
        <v>192</v>
      </c>
      <c r="Q155" s="48" t="s">
        <v>411</v>
      </c>
      <c r="R155" s="18" t="s">
        <v>203</v>
      </c>
      <c r="S155" s="28">
        <v>44834</v>
      </c>
      <c r="T155" s="28">
        <v>44835</v>
      </c>
      <c r="U155" s="16"/>
    </row>
    <row r="156" spans="1:21" x14ac:dyDescent="0.25">
      <c r="A156" s="14">
        <v>2022</v>
      </c>
      <c r="B156" s="15">
        <v>44743</v>
      </c>
      <c r="C156" s="15">
        <v>44834</v>
      </c>
      <c r="D156" s="16" t="s">
        <v>59</v>
      </c>
      <c r="E156" s="14">
        <v>1211</v>
      </c>
      <c r="F156" s="16" t="s">
        <v>309</v>
      </c>
      <c r="G156" s="16" t="s">
        <v>1176</v>
      </c>
      <c r="H156" s="16" t="s">
        <v>103</v>
      </c>
      <c r="I156" s="14">
        <v>74.099999999999994</v>
      </c>
      <c r="J156" s="47" t="s">
        <v>1229</v>
      </c>
      <c r="K156" s="15">
        <v>44743</v>
      </c>
      <c r="L156" s="15">
        <v>44834</v>
      </c>
      <c r="M156" s="20" t="s">
        <v>1230</v>
      </c>
      <c r="N156" s="19">
        <v>16200</v>
      </c>
      <c r="O156" s="19">
        <v>48600</v>
      </c>
      <c r="P156" s="16" t="s">
        <v>192</v>
      </c>
      <c r="Q156" s="48" t="s">
        <v>411</v>
      </c>
      <c r="R156" s="18" t="s">
        <v>203</v>
      </c>
      <c r="S156" s="28">
        <v>44834</v>
      </c>
      <c r="T156" s="28">
        <v>44835</v>
      </c>
      <c r="U156" s="16"/>
    </row>
    <row r="157" spans="1:21" x14ac:dyDescent="0.25">
      <c r="A157" s="14">
        <v>2022</v>
      </c>
      <c r="B157" s="15">
        <v>44743</v>
      </c>
      <c r="C157" s="15">
        <v>44834</v>
      </c>
      <c r="D157" s="16" t="s">
        <v>59</v>
      </c>
      <c r="E157" s="14">
        <v>1211</v>
      </c>
      <c r="F157" s="16" t="s">
        <v>469</v>
      </c>
      <c r="G157" s="16" t="s">
        <v>182</v>
      </c>
      <c r="H157" s="16" t="s">
        <v>88</v>
      </c>
      <c r="I157" s="14">
        <v>76</v>
      </c>
      <c r="J157" s="47" t="s">
        <v>1231</v>
      </c>
      <c r="K157" s="15">
        <v>44743</v>
      </c>
      <c r="L157" s="15">
        <v>44834</v>
      </c>
      <c r="M157" s="18" t="s">
        <v>1232</v>
      </c>
      <c r="N157" s="19">
        <v>12534</v>
      </c>
      <c r="O157" s="19">
        <v>37602</v>
      </c>
      <c r="P157" s="16" t="s">
        <v>192</v>
      </c>
      <c r="Q157" s="48" t="s">
        <v>411</v>
      </c>
      <c r="R157" s="18" t="s">
        <v>203</v>
      </c>
      <c r="S157" s="28">
        <v>44834</v>
      </c>
      <c r="T157" s="28">
        <v>44835</v>
      </c>
      <c r="U157" s="16"/>
    </row>
    <row r="158" spans="1:21" x14ac:dyDescent="0.25">
      <c r="A158" s="14">
        <v>2022</v>
      </c>
      <c r="B158" s="15">
        <v>44743</v>
      </c>
      <c r="C158" s="15">
        <v>44834</v>
      </c>
      <c r="D158" s="16" t="s">
        <v>59</v>
      </c>
      <c r="E158" s="14">
        <v>1211</v>
      </c>
      <c r="F158" s="16" t="s">
        <v>123</v>
      </c>
      <c r="G158" s="16" t="s">
        <v>179</v>
      </c>
      <c r="H158" s="16" t="s">
        <v>194</v>
      </c>
      <c r="I158" s="14">
        <v>1</v>
      </c>
      <c r="J158" s="48" t="s">
        <v>1233</v>
      </c>
      <c r="K158" s="15">
        <v>44743</v>
      </c>
      <c r="L158" s="15">
        <v>44834</v>
      </c>
      <c r="M158" s="20" t="s">
        <v>1234</v>
      </c>
      <c r="N158" s="19">
        <v>39600</v>
      </c>
      <c r="O158" s="19">
        <v>118800</v>
      </c>
      <c r="P158" s="16" t="s">
        <v>192</v>
      </c>
      <c r="Q158" s="48" t="s">
        <v>411</v>
      </c>
      <c r="R158" s="18" t="s">
        <v>203</v>
      </c>
      <c r="S158" s="28">
        <v>44834</v>
      </c>
      <c r="T158" s="28">
        <v>44835</v>
      </c>
      <c r="U158" s="16"/>
    </row>
    <row r="159" spans="1:21" x14ac:dyDescent="0.25">
      <c r="A159" s="14">
        <v>2022</v>
      </c>
      <c r="B159" s="15">
        <v>44743</v>
      </c>
      <c r="C159" s="15">
        <v>44834</v>
      </c>
      <c r="D159" s="16" t="s">
        <v>59</v>
      </c>
      <c r="E159" s="14">
        <v>1211</v>
      </c>
      <c r="F159" s="16" t="s">
        <v>1235</v>
      </c>
      <c r="G159" s="16" t="s">
        <v>633</v>
      </c>
      <c r="H159" s="16" t="s">
        <v>634</v>
      </c>
      <c r="I159" s="14">
        <v>29</v>
      </c>
      <c r="J159" s="47" t="s">
        <v>1231</v>
      </c>
      <c r="K159" s="15">
        <v>44743</v>
      </c>
      <c r="L159" s="15">
        <v>44834</v>
      </c>
      <c r="M159" s="20" t="s">
        <v>1236</v>
      </c>
      <c r="N159" s="19">
        <v>21300</v>
      </c>
      <c r="O159" s="19">
        <v>63900</v>
      </c>
      <c r="P159" s="16" t="s">
        <v>192</v>
      </c>
      <c r="Q159" s="48" t="s">
        <v>411</v>
      </c>
      <c r="R159" s="18" t="s">
        <v>203</v>
      </c>
      <c r="S159" s="28">
        <v>44834</v>
      </c>
      <c r="T159" s="28">
        <v>44835</v>
      </c>
      <c r="U159" s="16"/>
    </row>
    <row r="160" spans="1:21" x14ac:dyDescent="0.25">
      <c r="A160" s="14">
        <v>2022</v>
      </c>
      <c r="B160" s="15">
        <v>44743</v>
      </c>
      <c r="C160" s="15">
        <v>44834</v>
      </c>
      <c r="D160" s="16" t="s">
        <v>59</v>
      </c>
      <c r="E160" s="14">
        <v>1211</v>
      </c>
      <c r="F160" s="16" t="s">
        <v>1237</v>
      </c>
      <c r="G160" s="16" t="s">
        <v>115</v>
      </c>
      <c r="H160" s="16" t="s">
        <v>62</v>
      </c>
      <c r="I160" s="14">
        <v>14</v>
      </c>
      <c r="J160" s="48" t="s">
        <v>1238</v>
      </c>
      <c r="K160" s="15">
        <v>44743</v>
      </c>
      <c r="L160" s="15">
        <v>44834</v>
      </c>
      <c r="M160" s="20" t="s">
        <v>1239</v>
      </c>
      <c r="N160" s="19">
        <v>23800</v>
      </c>
      <c r="O160" s="19">
        <v>71400</v>
      </c>
      <c r="P160" s="16" t="s">
        <v>192</v>
      </c>
      <c r="Q160" s="48" t="s">
        <v>411</v>
      </c>
      <c r="R160" s="18" t="s">
        <v>203</v>
      </c>
      <c r="S160" s="28">
        <v>44834</v>
      </c>
      <c r="T160" s="28">
        <v>44835</v>
      </c>
      <c r="U160" s="16"/>
    </row>
    <row r="161" spans="1:21" x14ac:dyDescent="0.25">
      <c r="A161" s="14">
        <v>2022</v>
      </c>
      <c r="B161" s="15">
        <v>44743</v>
      </c>
      <c r="C161" s="15">
        <v>44834</v>
      </c>
      <c r="D161" s="16" t="s">
        <v>59</v>
      </c>
      <c r="E161" s="14">
        <v>1211</v>
      </c>
      <c r="F161" s="16" t="s">
        <v>223</v>
      </c>
      <c r="G161" s="16" t="s">
        <v>339</v>
      </c>
      <c r="H161" s="16" t="s">
        <v>302</v>
      </c>
      <c r="I161" s="14">
        <v>30</v>
      </c>
      <c r="J161" s="47" t="s">
        <v>1240</v>
      </c>
      <c r="K161" s="15">
        <v>44743</v>
      </c>
      <c r="L161" s="15">
        <v>44834</v>
      </c>
      <c r="M161" s="20" t="s">
        <v>1241</v>
      </c>
      <c r="N161" s="19">
        <v>21300</v>
      </c>
      <c r="O161" s="19">
        <v>63900</v>
      </c>
      <c r="P161" s="16" t="s">
        <v>192</v>
      </c>
      <c r="Q161" s="48" t="s">
        <v>411</v>
      </c>
      <c r="R161" s="18" t="s">
        <v>203</v>
      </c>
      <c r="S161" s="28">
        <v>44834</v>
      </c>
      <c r="T161" s="28">
        <v>44835</v>
      </c>
      <c r="U161" s="16"/>
    </row>
    <row r="162" spans="1:21" x14ac:dyDescent="0.25">
      <c r="A162" s="14">
        <v>2022</v>
      </c>
      <c r="B162" s="15">
        <v>44743</v>
      </c>
      <c r="C162" s="15">
        <v>44834</v>
      </c>
      <c r="D162" s="16" t="s">
        <v>59</v>
      </c>
      <c r="E162" s="14">
        <v>1211</v>
      </c>
      <c r="F162" s="16" t="s">
        <v>228</v>
      </c>
      <c r="G162" s="16" t="s">
        <v>226</v>
      </c>
      <c r="H162" s="16" t="s">
        <v>227</v>
      </c>
      <c r="I162" s="14">
        <v>45</v>
      </c>
      <c r="J162" s="47" t="s">
        <v>1242</v>
      </c>
      <c r="K162" s="15">
        <v>44743</v>
      </c>
      <c r="L162" s="15">
        <v>44834</v>
      </c>
      <c r="M162" s="18" t="s">
        <v>1243</v>
      </c>
      <c r="N162" s="19">
        <v>18700</v>
      </c>
      <c r="O162" s="19">
        <v>56100</v>
      </c>
      <c r="P162" s="16" t="s">
        <v>192</v>
      </c>
      <c r="Q162" s="48" t="s">
        <v>411</v>
      </c>
      <c r="R162" s="18" t="s">
        <v>203</v>
      </c>
      <c r="S162" s="28">
        <v>44834</v>
      </c>
      <c r="T162" s="28">
        <v>44835</v>
      </c>
      <c r="U162" s="16"/>
    </row>
    <row r="163" spans="1:21" x14ac:dyDescent="0.25">
      <c r="A163" s="14">
        <v>2022</v>
      </c>
      <c r="B163" s="15">
        <v>44743</v>
      </c>
      <c r="C163" s="15">
        <v>44834</v>
      </c>
      <c r="D163" s="16" t="s">
        <v>59</v>
      </c>
      <c r="E163" s="14">
        <v>1211</v>
      </c>
      <c r="F163" s="16" t="s">
        <v>454</v>
      </c>
      <c r="G163" s="16" t="s">
        <v>86</v>
      </c>
      <c r="H163" s="16" t="s">
        <v>79</v>
      </c>
      <c r="I163" s="14">
        <v>64</v>
      </c>
      <c r="J163" s="47" t="s">
        <v>1244</v>
      </c>
      <c r="K163" s="15">
        <v>44743</v>
      </c>
      <c r="L163" s="15">
        <v>44834</v>
      </c>
      <c r="M163" s="18" t="s">
        <v>1245</v>
      </c>
      <c r="N163" s="19">
        <v>16200</v>
      </c>
      <c r="O163" s="19">
        <v>48600</v>
      </c>
      <c r="P163" s="16" t="s">
        <v>192</v>
      </c>
      <c r="Q163" s="48" t="s">
        <v>411</v>
      </c>
      <c r="R163" s="18" t="s">
        <v>203</v>
      </c>
      <c r="S163" s="28">
        <v>44834</v>
      </c>
      <c r="T163" s="28">
        <v>44835</v>
      </c>
      <c r="U163" s="16"/>
    </row>
    <row r="164" spans="1:21" x14ac:dyDescent="0.25">
      <c r="A164" s="14">
        <v>2022</v>
      </c>
      <c r="B164" s="15">
        <v>44743</v>
      </c>
      <c r="C164" s="15">
        <v>44834</v>
      </c>
      <c r="D164" s="16" t="s">
        <v>59</v>
      </c>
      <c r="E164" s="14">
        <v>1211</v>
      </c>
      <c r="F164" s="16" t="s">
        <v>395</v>
      </c>
      <c r="G164" s="16" t="s">
        <v>396</v>
      </c>
      <c r="H164" s="16" t="s">
        <v>366</v>
      </c>
      <c r="I164" s="14">
        <v>31</v>
      </c>
      <c r="J164" s="47" t="s">
        <v>1246</v>
      </c>
      <c r="K164" s="15">
        <v>44743</v>
      </c>
      <c r="L164" s="15">
        <v>44834</v>
      </c>
      <c r="M164" s="18" t="s">
        <v>1247</v>
      </c>
      <c r="N164" s="19">
        <v>21300</v>
      </c>
      <c r="O164" s="19">
        <v>63900</v>
      </c>
      <c r="P164" s="16" t="s">
        <v>192</v>
      </c>
      <c r="Q164" s="48" t="s">
        <v>411</v>
      </c>
      <c r="R164" s="18" t="s">
        <v>203</v>
      </c>
      <c r="S164" s="28">
        <v>44834</v>
      </c>
      <c r="T164" s="28">
        <v>44835</v>
      </c>
      <c r="U164" s="16"/>
    </row>
    <row r="165" spans="1:21" x14ac:dyDescent="0.25">
      <c r="A165" s="14">
        <v>2022</v>
      </c>
      <c r="B165" s="15">
        <v>44743</v>
      </c>
      <c r="C165" s="15">
        <v>44834</v>
      </c>
      <c r="D165" s="16" t="s">
        <v>59</v>
      </c>
      <c r="E165" s="14">
        <v>1211</v>
      </c>
      <c r="F165" s="21" t="s">
        <v>487</v>
      </c>
      <c r="G165" s="16" t="s">
        <v>112</v>
      </c>
      <c r="H165" s="16" t="s">
        <v>216</v>
      </c>
      <c r="I165" s="14">
        <v>13</v>
      </c>
      <c r="J165" s="47" t="s">
        <v>1248</v>
      </c>
      <c r="K165" s="15">
        <v>44743</v>
      </c>
      <c r="L165" s="15">
        <v>44834</v>
      </c>
      <c r="M165" s="18" t="s">
        <v>1249</v>
      </c>
      <c r="N165" s="19">
        <v>23800</v>
      </c>
      <c r="O165" s="19">
        <v>71400</v>
      </c>
      <c r="P165" s="16" t="s">
        <v>192</v>
      </c>
      <c r="Q165" s="48" t="s">
        <v>411</v>
      </c>
      <c r="R165" s="18" t="s">
        <v>203</v>
      </c>
      <c r="S165" s="28">
        <v>44834</v>
      </c>
      <c r="T165" s="28">
        <v>44835</v>
      </c>
      <c r="U165" s="16"/>
    </row>
    <row r="166" spans="1:21" x14ac:dyDescent="0.25">
      <c r="A166" s="14">
        <v>2022</v>
      </c>
      <c r="B166" s="15">
        <v>44743</v>
      </c>
      <c r="C166" s="15">
        <v>44834</v>
      </c>
      <c r="D166" s="16" t="s">
        <v>59</v>
      </c>
      <c r="E166" s="14">
        <v>1211</v>
      </c>
      <c r="F166" s="16" t="s">
        <v>350</v>
      </c>
      <c r="G166" s="16" t="s">
        <v>450</v>
      </c>
      <c r="H166" s="16" t="s">
        <v>81</v>
      </c>
      <c r="I166" s="14">
        <v>47</v>
      </c>
      <c r="J166" s="47" t="s">
        <v>1250</v>
      </c>
      <c r="K166" s="15">
        <v>44743</v>
      </c>
      <c r="L166" s="15">
        <v>44834</v>
      </c>
      <c r="M166" s="20" t="s">
        <v>1251</v>
      </c>
      <c r="N166" s="19">
        <v>18700</v>
      </c>
      <c r="O166" s="19">
        <v>56100</v>
      </c>
      <c r="P166" s="16" t="s">
        <v>192</v>
      </c>
      <c r="Q166" s="48" t="s">
        <v>411</v>
      </c>
      <c r="R166" s="18" t="s">
        <v>203</v>
      </c>
      <c r="S166" s="28">
        <v>44834</v>
      </c>
      <c r="T166" s="28">
        <v>44835</v>
      </c>
      <c r="U166" s="16"/>
    </row>
    <row r="167" spans="1:21" x14ac:dyDescent="0.25">
      <c r="A167" s="14">
        <v>2022</v>
      </c>
      <c r="B167" s="15">
        <v>44743</v>
      </c>
      <c r="C167" s="15">
        <v>44834</v>
      </c>
      <c r="D167" s="16" t="s">
        <v>59</v>
      </c>
      <c r="E167" s="14">
        <v>1211</v>
      </c>
      <c r="F167" s="16" t="s">
        <v>198</v>
      </c>
      <c r="G167" s="16" t="s">
        <v>107</v>
      </c>
      <c r="H167" s="16" t="s">
        <v>124</v>
      </c>
      <c r="I167" s="14">
        <v>32</v>
      </c>
      <c r="J167" s="47" t="s">
        <v>1252</v>
      </c>
      <c r="K167" s="15">
        <v>44743</v>
      </c>
      <c r="L167" s="15">
        <v>44834</v>
      </c>
      <c r="M167" s="18" t="s">
        <v>1253</v>
      </c>
      <c r="N167" s="19">
        <v>21300</v>
      </c>
      <c r="O167" s="19">
        <v>63900</v>
      </c>
      <c r="P167" s="16" t="s">
        <v>192</v>
      </c>
      <c r="Q167" s="48" t="s">
        <v>411</v>
      </c>
      <c r="R167" s="18" t="s">
        <v>203</v>
      </c>
      <c r="S167" s="28">
        <v>44834</v>
      </c>
      <c r="T167" s="28">
        <v>44835</v>
      </c>
      <c r="U167" s="16"/>
    </row>
    <row r="168" spans="1:21" x14ac:dyDescent="0.25">
      <c r="A168" s="14">
        <v>2022</v>
      </c>
      <c r="B168" s="15">
        <v>44743</v>
      </c>
      <c r="C168" s="15">
        <v>44834</v>
      </c>
      <c r="D168" s="16" t="s">
        <v>59</v>
      </c>
      <c r="E168" s="14">
        <v>1211</v>
      </c>
      <c r="F168" s="16" t="s">
        <v>1255</v>
      </c>
      <c r="G168" s="16" t="s">
        <v>1254</v>
      </c>
      <c r="H168" s="16" t="s">
        <v>62</v>
      </c>
      <c r="I168" s="14">
        <v>63.1</v>
      </c>
      <c r="J168" s="47" t="s">
        <v>1256</v>
      </c>
      <c r="K168" s="15">
        <v>44743</v>
      </c>
      <c r="L168" s="15">
        <v>44834</v>
      </c>
      <c r="M168" s="18" t="s">
        <v>1257</v>
      </c>
      <c r="N168" s="22">
        <v>16200</v>
      </c>
      <c r="O168" s="19">
        <v>48600</v>
      </c>
      <c r="P168" s="16" t="s">
        <v>192</v>
      </c>
      <c r="Q168" s="48" t="s">
        <v>411</v>
      </c>
      <c r="R168" s="18" t="s">
        <v>203</v>
      </c>
      <c r="S168" s="28">
        <v>44834</v>
      </c>
      <c r="T168" s="28">
        <v>44835</v>
      </c>
      <c r="U168" s="16"/>
    </row>
    <row r="169" spans="1:21" x14ac:dyDescent="0.25">
      <c r="A169" s="14">
        <v>2022</v>
      </c>
      <c r="B169" s="15">
        <v>44743</v>
      </c>
      <c r="C169" s="15">
        <v>44834</v>
      </c>
      <c r="D169" s="16" t="s">
        <v>59</v>
      </c>
      <c r="E169" s="14">
        <v>1211</v>
      </c>
      <c r="F169" s="16" t="s">
        <v>1259</v>
      </c>
      <c r="G169" s="16" t="s">
        <v>1258</v>
      </c>
      <c r="H169" s="16" t="s">
        <v>73</v>
      </c>
      <c r="I169" s="14">
        <v>80.099999999999994</v>
      </c>
      <c r="J169" s="48" t="s">
        <v>589</v>
      </c>
      <c r="K169" s="15">
        <v>44805</v>
      </c>
      <c r="L169" s="15">
        <v>44834</v>
      </c>
      <c r="M169" s="16" t="s">
        <v>1260</v>
      </c>
      <c r="N169" s="19">
        <v>12534</v>
      </c>
      <c r="O169" s="19">
        <v>12534</v>
      </c>
      <c r="P169" s="16" t="s">
        <v>192</v>
      </c>
      <c r="Q169" s="48" t="s">
        <v>411</v>
      </c>
      <c r="R169" s="18" t="s">
        <v>203</v>
      </c>
      <c r="S169" s="28">
        <v>44834</v>
      </c>
      <c r="T169" s="28">
        <v>44835</v>
      </c>
      <c r="U169" s="16"/>
    </row>
    <row r="170" spans="1:21" x14ac:dyDescent="0.25">
      <c r="A170" s="14">
        <v>2022</v>
      </c>
      <c r="B170" s="15">
        <v>44743</v>
      </c>
      <c r="C170" s="15">
        <v>44834</v>
      </c>
      <c r="D170" s="16" t="s">
        <v>59</v>
      </c>
      <c r="E170" s="14">
        <v>1211</v>
      </c>
      <c r="F170" s="16" t="s">
        <v>271</v>
      </c>
      <c r="G170" s="16" t="s">
        <v>103</v>
      </c>
      <c r="H170" s="16" t="s">
        <v>67</v>
      </c>
      <c r="I170" s="14">
        <v>83</v>
      </c>
      <c r="J170" s="47" t="s">
        <v>1261</v>
      </c>
      <c r="K170" s="15">
        <v>44743</v>
      </c>
      <c r="L170" s="15">
        <v>44834</v>
      </c>
      <c r="M170" s="18" t="s">
        <v>1262</v>
      </c>
      <c r="N170" s="19">
        <v>10423</v>
      </c>
      <c r="O170" s="19">
        <v>31269</v>
      </c>
      <c r="P170" s="16" t="s">
        <v>192</v>
      </c>
      <c r="Q170" s="48" t="s">
        <v>411</v>
      </c>
      <c r="R170" s="18" t="s">
        <v>203</v>
      </c>
      <c r="S170" s="28">
        <v>44834</v>
      </c>
      <c r="T170" s="28">
        <v>44835</v>
      </c>
      <c r="U170" s="16"/>
    </row>
    <row r="171" spans="1:21" x14ac:dyDescent="0.25">
      <c r="A171" s="14">
        <v>2022</v>
      </c>
      <c r="B171" s="15">
        <v>44743</v>
      </c>
      <c r="C171" s="15">
        <v>44834</v>
      </c>
      <c r="D171" s="16" t="s">
        <v>59</v>
      </c>
      <c r="E171" s="14">
        <v>1211</v>
      </c>
      <c r="F171" s="16" t="s">
        <v>98</v>
      </c>
      <c r="G171" s="16" t="s">
        <v>103</v>
      </c>
      <c r="H171" s="16" t="s">
        <v>199</v>
      </c>
      <c r="I171" s="14">
        <v>59.1</v>
      </c>
      <c r="J171" s="47" t="s">
        <v>1263</v>
      </c>
      <c r="K171" s="15">
        <v>44743</v>
      </c>
      <c r="L171" s="15">
        <v>44834</v>
      </c>
      <c r="M171" s="20" t="s">
        <v>1264</v>
      </c>
      <c r="N171" s="19">
        <v>18700</v>
      </c>
      <c r="O171" s="19">
        <v>56100</v>
      </c>
      <c r="P171" s="16" t="s">
        <v>192</v>
      </c>
      <c r="Q171" s="48" t="s">
        <v>411</v>
      </c>
      <c r="R171" s="18" t="s">
        <v>203</v>
      </c>
      <c r="S171" s="28">
        <v>44834</v>
      </c>
      <c r="T171" s="28">
        <v>44835</v>
      </c>
      <c r="U171" s="16"/>
    </row>
    <row r="172" spans="1:21" x14ac:dyDescent="0.25">
      <c r="A172" s="14">
        <v>2022</v>
      </c>
      <c r="B172" s="15">
        <v>44743</v>
      </c>
      <c r="C172" s="15">
        <v>44834</v>
      </c>
      <c r="D172" s="16" t="s">
        <v>59</v>
      </c>
      <c r="E172" s="14">
        <v>1211</v>
      </c>
      <c r="F172" s="16" t="s">
        <v>156</v>
      </c>
      <c r="G172" s="16" t="s">
        <v>435</v>
      </c>
      <c r="H172" s="16" t="s">
        <v>159</v>
      </c>
      <c r="I172" s="14">
        <v>17</v>
      </c>
      <c r="J172" s="47" t="s">
        <v>1265</v>
      </c>
      <c r="K172" s="15">
        <v>44743</v>
      </c>
      <c r="L172" s="15">
        <v>44834</v>
      </c>
      <c r="M172" s="20" t="s">
        <v>1266</v>
      </c>
      <c r="N172" s="19">
        <v>23800</v>
      </c>
      <c r="O172" s="19">
        <v>71400</v>
      </c>
      <c r="P172" s="16" t="s">
        <v>192</v>
      </c>
      <c r="Q172" s="48" t="s">
        <v>411</v>
      </c>
      <c r="R172" s="18" t="s">
        <v>203</v>
      </c>
      <c r="S172" s="28">
        <v>44834</v>
      </c>
      <c r="T172" s="28">
        <v>44835</v>
      </c>
      <c r="U172" s="16"/>
    </row>
    <row r="173" spans="1:21" x14ac:dyDescent="0.25">
      <c r="A173" s="14">
        <v>2022</v>
      </c>
      <c r="B173" s="15">
        <v>44743</v>
      </c>
      <c r="C173" s="15">
        <v>44834</v>
      </c>
      <c r="D173" s="16" t="s">
        <v>59</v>
      </c>
      <c r="E173" s="14">
        <v>1211</v>
      </c>
      <c r="F173" s="16" t="s">
        <v>225</v>
      </c>
      <c r="G173" s="16" t="s">
        <v>75</v>
      </c>
      <c r="H173" s="16" t="s">
        <v>69</v>
      </c>
      <c r="I173" s="14">
        <v>49</v>
      </c>
      <c r="J173" s="47" t="s">
        <v>1267</v>
      </c>
      <c r="K173" s="15">
        <v>44743</v>
      </c>
      <c r="L173" s="15">
        <v>44834</v>
      </c>
      <c r="M173" s="20" t="s">
        <v>1268</v>
      </c>
      <c r="N173" s="19">
        <v>18700</v>
      </c>
      <c r="O173" s="19">
        <v>56100</v>
      </c>
      <c r="P173" s="16" t="s">
        <v>192</v>
      </c>
      <c r="Q173" s="48" t="s">
        <v>411</v>
      </c>
      <c r="R173" s="18" t="s">
        <v>203</v>
      </c>
      <c r="S173" s="28">
        <v>44834</v>
      </c>
      <c r="T173" s="28">
        <v>44835</v>
      </c>
      <c r="U173" s="16"/>
    </row>
    <row r="174" spans="1:21" x14ac:dyDescent="0.25">
      <c r="A174" s="14">
        <v>2022</v>
      </c>
      <c r="B174" s="15">
        <v>44743</v>
      </c>
      <c r="C174" s="15">
        <v>44834</v>
      </c>
      <c r="D174" s="16" t="s">
        <v>59</v>
      </c>
      <c r="E174" s="14">
        <v>1211</v>
      </c>
      <c r="F174" s="16" t="s">
        <v>442</v>
      </c>
      <c r="G174" s="16" t="s">
        <v>75</v>
      </c>
      <c r="H174" s="16" t="s">
        <v>79</v>
      </c>
      <c r="I174" s="14">
        <v>34</v>
      </c>
      <c r="J174" s="47" t="s">
        <v>1269</v>
      </c>
      <c r="K174" s="15">
        <v>44743</v>
      </c>
      <c r="L174" s="15">
        <v>44834</v>
      </c>
      <c r="M174" s="20" t="s">
        <v>1270</v>
      </c>
      <c r="N174" s="19">
        <v>21300</v>
      </c>
      <c r="O174" s="19">
        <v>63900</v>
      </c>
      <c r="P174" s="16" t="s">
        <v>192</v>
      </c>
      <c r="Q174" s="48" t="s">
        <v>411</v>
      </c>
      <c r="R174" s="18" t="s">
        <v>203</v>
      </c>
      <c r="S174" s="28">
        <v>44834</v>
      </c>
      <c r="T174" s="28">
        <v>44835</v>
      </c>
      <c r="U174" s="16"/>
    </row>
    <row r="175" spans="1:21" x14ac:dyDescent="0.25">
      <c r="A175" s="14">
        <v>2022</v>
      </c>
      <c r="B175" s="15">
        <v>44743</v>
      </c>
      <c r="C175" s="15">
        <v>44834</v>
      </c>
      <c r="D175" s="16" t="s">
        <v>59</v>
      </c>
      <c r="E175" s="14">
        <v>1211</v>
      </c>
      <c r="F175" s="16" t="s">
        <v>1271</v>
      </c>
      <c r="G175" s="16" t="s">
        <v>173</v>
      </c>
      <c r="H175" s="16" t="s">
        <v>197</v>
      </c>
      <c r="I175" s="14">
        <v>18</v>
      </c>
      <c r="J175" s="47" t="s">
        <v>1272</v>
      </c>
      <c r="K175" s="15">
        <v>44743</v>
      </c>
      <c r="L175" s="15">
        <v>44834</v>
      </c>
      <c r="M175" s="20" t="s">
        <v>1273</v>
      </c>
      <c r="N175" s="19">
        <v>23800</v>
      </c>
      <c r="O175" s="19">
        <v>71400</v>
      </c>
      <c r="P175" s="16" t="s">
        <v>192</v>
      </c>
      <c r="Q175" s="48" t="s">
        <v>411</v>
      </c>
      <c r="R175" s="18" t="s">
        <v>203</v>
      </c>
      <c r="S175" s="28">
        <v>44834</v>
      </c>
      <c r="T175" s="28">
        <v>44835</v>
      </c>
      <c r="U175" s="16"/>
    </row>
    <row r="176" spans="1:21" x14ac:dyDescent="0.25">
      <c r="A176" s="14">
        <v>2022</v>
      </c>
      <c r="B176" s="15">
        <v>44743</v>
      </c>
      <c r="C176" s="15">
        <v>44834</v>
      </c>
      <c r="D176" s="16" t="s">
        <v>59</v>
      </c>
      <c r="E176" s="14">
        <v>1211</v>
      </c>
      <c r="F176" s="16" t="s">
        <v>1274</v>
      </c>
      <c r="G176" s="16" t="s">
        <v>77</v>
      </c>
      <c r="H176" s="16" t="s">
        <v>194</v>
      </c>
      <c r="I176" s="14">
        <v>5</v>
      </c>
      <c r="J176" s="47" t="s">
        <v>1275</v>
      </c>
      <c r="K176" s="15">
        <v>44743</v>
      </c>
      <c r="L176" s="15">
        <v>44834</v>
      </c>
      <c r="M176" s="20" t="s">
        <v>1276</v>
      </c>
      <c r="N176" s="19">
        <v>29100</v>
      </c>
      <c r="O176" s="19">
        <v>87300</v>
      </c>
      <c r="P176" s="16" t="s">
        <v>192</v>
      </c>
      <c r="Q176" s="48" t="s">
        <v>411</v>
      </c>
      <c r="R176" s="18" t="s">
        <v>203</v>
      </c>
      <c r="S176" s="28">
        <v>44834</v>
      </c>
      <c r="T176" s="28">
        <v>44835</v>
      </c>
      <c r="U176" s="16"/>
    </row>
    <row r="177" spans="1:21" x14ac:dyDescent="0.25">
      <c r="A177" s="14">
        <v>2022</v>
      </c>
      <c r="B177" s="15">
        <v>44743</v>
      </c>
      <c r="C177" s="15">
        <v>44834</v>
      </c>
      <c r="D177" s="16" t="s">
        <v>59</v>
      </c>
      <c r="E177" s="14">
        <v>1211</v>
      </c>
      <c r="F177" s="16" t="s">
        <v>106</v>
      </c>
      <c r="G177" s="16" t="s">
        <v>77</v>
      </c>
      <c r="H177" s="16" t="s">
        <v>112</v>
      </c>
      <c r="I177" s="14">
        <v>3</v>
      </c>
      <c r="J177" s="47" t="s">
        <v>1277</v>
      </c>
      <c r="K177" s="15">
        <v>44743</v>
      </c>
      <c r="L177" s="15">
        <v>44834</v>
      </c>
      <c r="M177" s="18" t="s">
        <v>1278</v>
      </c>
      <c r="N177" s="19">
        <v>34300</v>
      </c>
      <c r="O177" s="19">
        <v>102900</v>
      </c>
      <c r="P177" s="16" t="s">
        <v>192</v>
      </c>
      <c r="Q177" s="48" t="s">
        <v>411</v>
      </c>
      <c r="R177" s="18" t="s">
        <v>203</v>
      </c>
      <c r="S177" s="28">
        <v>44834</v>
      </c>
      <c r="T177" s="28">
        <v>44835</v>
      </c>
      <c r="U177" s="16"/>
    </row>
    <row r="178" spans="1:21" x14ac:dyDescent="0.25">
      <c r="A178" s="14">
        <v>2022</v>
      </c>
      <c r="B178" s="15">
        <v>44743</v>
      </c>
      <c r="C178" s="15">
        <v>44834</v>
      </c>
      <c r="D178" s="16" t="s">
        <v>59</v>
      </c>
      <c r="E178" s="14">
        <v>1211</v>
      </c>
      <c r="F178" s="16" t="s">
        <v>446</v>
      </c>
      <c r="G178" s="16" t="s">
        <v>62</v>
      </c>
      <c r="H178" s="16" t="s">
        <v>100</v>
      </c>
      <c r="I178" s="14">
        <v>50</v>
      </c>
      <c r="J178" s="47" t="s">
        <v>1279</v>
      </c>
      <c r="K178" s="15">
        <v>44743</v>
      </c>
      <c r="L178" s="15">
        <v>44834</v>
      </c>
      <c r="M178" s="18" t="s">
        <v>1280</v>
      </c>
      <c r="N178" s="19">
        <v>18700</v>
      </c>
      <c r="O178" s="19">
        <v>56100</v>
      </c>
      <c r="P178" s="16" t="s">
        <v>192</v>
      </c>
      <c r="Q178" s="48" t="s">
        <v>411</v>
      </c>
      <c r="R178" s="18" t="s">
        <v>203</v>
      </c>
      <c r="S178" s="28">
        <v>44834</v>
      </c>
      <c r="T178" s="28">
        <v>44835</v>
      </c>
      <c r="U178" s="16"/>
    </row>
    <row r="179" spans="1:21" x14ac:dyDescent="0.25">
      <c r="A179" s="14">
        <v>2022</v>
      </c>
      <c r="B179" s="15">
        <v>44743</v>
      </c>
      <c r="C179" s="15">
        <v>44834</v>
      </c>
      <c r="D179" s="16" t="s">
        <v>59</v>
      </c>
      <c r="E179" s="14">
        <v>1211</v>
      </c>
      <c r="F179" s="16" t="s">
        <v>1281</v>
      </c>
      <c r="G179" s="16" t="s">
        <v>62</v>
      </c>
      <c r="H179" s="16" t="s">
        <v>195</v>
      </c>
      <c r="I179" s="14">
        <v>12.1</v>
      </c>
      <c r="J179" s="47" t="s">
        <v>1282</v>
      </c>
      <c r="K179" s="15">
        <v>44743</v>
      </c>
      <c r="L179" s="15">
        <v>44834</v>
      </c>
      <c r="M179" s="20" t="s">
        <v>1283</v>
      </c>
      <c r="N179" s="19">
        <v>23800</v>
      </c>
      <c r="O179" s="19">
        <v>71400</v>
      </c>
      <c r="P179" s="16" t="s">
        <v>192</v>
      </c>
      <c r="Q179" s="48" t="s">
        <v>411</v>
      </c>
      <c r="R179" s="18" t="s">
        <v>203</v>
      </c>
      <c r="S179" s="28">
        <v>44834</v>
      </c>
      <c r="T179" s="28">
        <v>44835</v>
      </c>
      <c r="U179" s="16"/>
    </row>
    <row r="180" spans="1:21" x14ac:dyDescent="0.25">
      <c r="A180" s="14">
        <v>2022</v>
      </c>
      <c r="B180" s="15">
        <v>44743</v>
      </c>
      <c r="C180" s="15">
        <v>44834</v>
      </c>
      <c r="D180" s="16" t="s">
        <v>59</v>
      </c>
      <c r="E180" s="14">
        <v>1211</v>
      </c>
      <c r="F180" s="16" t="s">
        <v>472</v>
      </c>
      <c r="G180" s="16" t="s">
        <v>470</v>
      </c>
      <c r="H180" s="16" t="s">
        <v>471</v>
      </c>
      <c r="I180" s="14">
        <v>35</v>
      </c>
      <c r="J180" s="47" t="s">
        <v>1284</v>
      </c>
      <c r="K180" s="15">
        <v>44743</v>
      </c>
      <c r="L180" s="15">
        <v>44834</v>
      </c>
      <c r="M180" s="18" t="s">
        <v>1285</v>
      </c>
      <c r="N180" s="19">
        <v>21300</v>
      </c>
      <c r="O180" s="19">
        <v>63900</v>
      </c>
      <c r="P180" s="16" t="s">
        <v>192</v>
      </c>
      <c r="Q180" s="48" t="s">
        <v>411</v>
      </c>
      <c r="R180" s="18" t="s">
        <v>203</v>
      </c>
      <c r="S180" s="28">
        <v>44834</v>
      </c>
      <c r="T180" s="28">
        <v>44835</v>
      </c>
      <c r="U180" s="16"/>
    </row>
    <row r="181" spans="1:21" x14ac:dyDescent="0.25">
      <c r="A181" s="14">
        <v>2022</v>
      </c>
      <c r="B181" s="15">
        <v>44743</v>
      </c>
      <c r="C181" s="15">
        <v>44834</v>
      </c>
      <c r="D181" s="16" t="s">
        <v>59</v>
      </c>
      <c r="E181" s="14">
        <v>1211</v>
      </c>
      <c r="F181" s="16" t="s">
        <v>401</v>
      </c>
      <c r="G181" s="16" t="s">
        <v>67</v>
      </c>
      <c r="H181" s="16" t="s">
        <v>545</v>
      </c>
      <c r="I181" s="14">
        <v>65.099999999999994</v>
      </c>
      <c r="J181" s="47" t="s">
        <v>1286</v>
      </c>
      <c r="K181" s="15">
        <v>44743</v>
      </c>
      <c r="L181" s="15">
        <v>44834</v>
      </c>
      <c r="M181" s="20" t="s">
        <v>1287</v>
      </c>
      <c r="N181" s="19">
        <v>16200</v>
      </c>
      <c r="O181" s="19">
        <v>48600</v>
      </c>
      <c r="P181" s="16" t="s">
        <v>192</v>
      </c>
      <c r="Q181" s="48" t="s">
        <v>411</v>
      </c>
      <c r="R181" s="18" t="s">
        <v>203</v>
      </c>
      <c r="S181" s="28">
        <v>44834</v>
      </c>
      <c r="T181" s="28">
        <v>44835</v>
      </c>
      <c r="U181" s="16"/>
    </row>
    <row r="182" spans="1:21" x14ac:dyDescent="0.25">
      <c r="A182" s="14">
        <v>2022</v>
      </c>
      <c r="B182" s="15">
        <v>44743</v>
      </c>
      <c r="C182" s="15">
        <v>44834</v>
      </c>
      <c r="D182" s="16" t="s">
        <v>59</v>
      </c>
      <c r="E182" s="14">
        <v>1211</v>
      </c>
      <c r="F182" s="16" t="s">
        <v>1288</v>
      </c>
      <c r="G182" s="16" t="s">
        <v>625</v>
      </c>
      <c r="H182" s="16" t="s">
        <v>626</v>
      </c>
      <c r="I182" s="14">
        <v>9.1</v>
      </c>
      <c r="J182" s="57" t="s">
        <v>1289</v>
      </c>
      <c r="K182" s="15">
        <v>44743</v>
      </c>
      <c r="L182" s="15">
        <v>44834</v>
      </c>
      <c r="M182" s="18" t="s">
        <v>1290</v>
      </c>
      <c r="N182" s="19">
        <v>29100</v>
      </c>
      <c r="O182" s="19">
        <v>87300</v>
      </c>
      <c r="P182" s="16" t="s">
        <v>192</v>
      </c>
      <c r="Q182" s="48" t="s">
        <v>411</v>
      </c>
      <c r="R182" s="18" t="s">
        <v>203</v>
      </c>
      <c r="S182" s="28">
        <v>44834</v>
      </c>
      <c r="T182" s="28">
        <v>44835</v>
      </c>
      <c r="U182" s="16"/>
    </row>
    <row r="183" spans="1:21" x14ac:dyDescent="0.25">
      <c r="A183" s="14">
        <v>2022</v>
      </c>
      <c r="B183" s="15">
        <v>44743</v>
      </c>
      <c r="C183" s="15">
        <v>44834</v>
      </c>
      <c r="D183" s="16" t="s">
        <v>59</v>
      </c>
      <c r="E183" s="14">
        <v>1211</v>
      </c>
      <c r="F183" s="16" t="s">
        <v>304</v>
      </c>
      <c r="G183" s="16" t="s">
        <v>237</v>
      </c>
      <c r="H183" s="16" t="s">
        <v>300</v>
      </c>
      <c r="I183" s="14">
        <v>19</v>
      </c>
      <c r="J183" s="47" t="s">
        <v>1291</v>
      </c>
      <c r="K183" s="15">
        <v>44743</v>
      </c>
      <c r="L183" s="15">
        <v>44834</v>
      </c>
      <c r="M183" s="20" t="s">
        <v>1292</v>
      </c>
      <c r="N183" s="19">
        <v>23800</v>
      </c>
      <c r="O183" s="19">
        <v>71400</v>
      </c>
      <c r="P183" s="16" t="s">
        <v>192</v>
      </c>
      <c r="Q183" s="48" t="s">
        <v>411</v>
      </c>
      <c r="R183" s="18" t="s">
        <v>203</v>
      </c>
      <c r="S183" s="28">
        <v>44834</v>
      </c>
      <c r="T183" s="28">
        <v>44835</v>
      </c>
      <c r="U183" s="16"/>
    </row>
    <row r="184" spans="1:21" x14ac:dyDescent="0.25">
      <c r="A184" s="14">
        <v>2022</v>
      </c>
      <c r="B184" s="15">
        <v>44743</v>
      </c>
      <c r="C184" s="15">
        <v>44834</v>
      </c>
      <c r="D184" s="16" t="s">
        <v>59</v>
      </c>
      <c r="E184" s="14">
        <v>1211</v>
      </c>
      <c r="F184" s="16" t="s">
        <v>229</v>
      </c>
      <c r="G184" s="16" t="s">
        <v>477</v>
      </c>
      <c r="H184" s="16" t="s">
        <v>116</v>
      </c>
      <c r="I184" s="14">
        <v>67</v>
      </c>
      <c r="J184" s="47" t="s">
        <v>1293</v>
      </c>
      <c r="K184" s="15">
        <v>44743</v>
      </c>
      <c r="L184" s="15">
        <v>44834</v>
      </c>
      <c r="M184" s="20" t="s">
        <v>1294</v>
      </c>
      <c r="N184" s="19">
        <v>16200</v>
      </c>
      <c r="O184" s="19">
        <v>48600</v>
      </c>
      <c r="P184" s="16" t="s">
        <v>192</v>
      </c>
      <c r="Q184" s="48" t="s">
        <v>411</v>
      </c>
      <c r="R184" s="18" t="s">
        <v>203</v>
      </c>
      <c r="S184" s="28">
        <v>44834</v>
      </c>
      <c r="T184" s="28">
        <v>44835</v>
      </c>
      <c r="U184" s="16"/>
    </row>
    <row r="185" spans="1:21" x14ac:dyDescent="0.25">
      <c r="A185" s="14">
        <v>2022</v>
      </c>
      <c r="B185" s="15">
        <v>44743</v>
      </c>
      <c r="C185" s="15">
        <v>44834</v>
      </c>
      <c r="D185" s="16" t="s">
        <v>59</v>
      </c>
      <c r="E185" s="14">
        <v>1211</v>
      </c>
      <c r="F185" s="16" t="s">
        <v>1295</v>
      </c>
      <c r="G185" s="16" t="s">
        <v>358</v>
      </c>
      <c r="H185" s="16" t="s">
        <v>67</v>
      </c>
      <c r="I185" s="14">
        <v>75.2</v>
      </c>
      <c r="J185" s="47" t="s">
        <v>589</v>
      </c>
      <c r="K185" s="15">
        <v>44805</v>
      </c>
      <c r="L185" s="15">
        <v>44834</v>
      </c>
      <c r="M185" s="16" t="s">
        <v>1296</v>
      </c>
      <c r="N185" s="19">
        <v>13939</v>
      </c>
      <c r="O185" s="19">
        <v>13939</v>
      </c>
      <c r="P185" s="16" t="s">
        <v>192</v>
      </c>
      <c r="Q185" s="48" t="s">
        <v>411</v>
      </c>
      <c r="R185" s="18" t="s">
        <v>203</v>
      </c>
      <c r="S185" s="28">
        <v>44834</v>
      </c>
      <c r="T185" s="28">
        <v>44835</v>
      </c>
      <c r="U185" s="16"/>
    </row>
    <row r="186" spans="1:21" x14ac:dyDescent="0.25">
      <c r="A186" s="14">
        <v>2022</v>
      </c>
      <c r="B186" s="15">
        <v>44743</v>
      </c>
      <c r="C186" s="15">
        <v>44834</v>
      </c>
      <c r="D186" s="16" t="s">
        <v>59</v>
      </c>
      <c r="E186" s="14">
        <v>1211</v>
      </c>
      <c r="F186" s="16" t="s">
        <v>368</v>
      </c>
      <c r="G186" s="16" t="s">
        <v>73</v>
      </c>
      <c r="H186" s="16" t="s">
        <v>343</v>
      </c>
      <c r="I186" s="14">
        <v>7</v>
      </c>
      <c r="J186" s="47" t="s">
        <v>1297</v>
      </c>
      <c r="K186" s="15">
        <v>44743</v>
      </c>
      <c r="L186" s="15">
        <v>44834</v>
      </c>
      <c r="M186" s="18" t="s">
        <v>1298</v>
      </c>
      <c r="N186" s="19">
        <v>29100</v>
      </c>
      <c r="O186" s="19">
        <v>87300</v>
      </c>
      <c r="P186" s="16" t="s">
        <v>192</v>
      </c>
      <c r="Q186" s="48" t="s">
        <v>411</v>
      </c>
      <c r="R186" s="18" t="s">
        <v>203</v>
      </c>
      <c r="S186" s="28">
        <v>44834</v>
      </c>
      <c r="T186" s="28">
        <v>44835</v>
      </c>
      <c r="U186" s="16"/>
    </row>
    <row r="187" spans="1:21" x14ac:dyDescent="0.25">
      <c r="A187" s="14">
        <v>2022</v>
      </c>
      <c r="B187" s="15">
        <v>44743</v>
      </c>
      <c r="C187" s="15">
        <v>44834</v>
      </c>
      <c r="D187" s="16" t="s">
        <v>59</v>
      </c>
      <c r="E187" s="14">
        <v>1211</v>
      </c>
      <c r="F187" s="16" t="s">
        <v>1299</v>
      </c>
      <c r="G187" s="16" t="s">
        <v>73</v>
      </c>
      <c r="H187" s="16" t="s">
        <v>127</v>
      </c>
      <c r="I187" s="14">
        <v>53</v>
      </c>
      <c r="J187" s="47" t="s">
        <v>1300</v>
      </c>
      <c r="K187" s="15">
        <v>44743</v>
      </c>
      <c r="L187" s="15">
        <v>44834</v>
      </c>
      <c r="M187" s="18" t="s">
        <v>1301</v>
      </c>
      <c r="N187" s="19">
        <v>18700</v>
      </c>
      <c r="O187" s="19">
        <v>56100</v>
      </c>
      <c r="P187" s="16" t="s">
        <v>192</v>
      </c>
      <c r="Q187" s="48" t="s">
        <v>411</v>
      </c>
      <c r="R187" s="18" t="s">
        <v>203</v>
      </c>
      <c r="S187" s="28">
        <v>44834</v>
      </c>
      <c r="T187" s="28">
        <v>44835</v>
      </c>
      <c r="U187" s="16"/>
    </row>
    <row r="188" spans="1:21" x14ac:dyDescent="0.25">
      <c r="A188" s="14">
        <v>2022</v>
      </c>
      <c r="B188" s="15">
        <v>44743</v>
      </c>
      <c r="C188" s="15">
        <v>44834</v>
      </c>
      <c r="D188" s="16" t="s">
        <v>59</v>
      </c>
      <c r="E188" s="14">
        <v>1211</v>
      </c>
      <c r="F188" s="16" t="s">
        <v>1302</v>
      </c>
      <c r="G188" s="16" t="s">
        <v>73</v>
      </c>
      <c r="H188" s="16" t="s">
        <v>80</v>
      </c>
      <c r="I188" s="14">
        <v>36</v>
      </c>
      <c r="J188" s="47" t="s">
        <v>1303</v>
      </c>
      <c r="K188" s="15">
        <v>44743</v>
      </c>
      <c r="L188" s="15">
        <v>44834</v>
      </c>
      <c r="M188" s="18" t="s">
        <v>1304</v>
      </c>
      <c r="N188" s="19">
        <v>21300</v>
      </c>
      <c r="O188" s="19">
        <v>63900</v>
      </c>
      <c r="P188" s="16" t="s">
        <v>192</v>
      </c>
      <c r="Q188" s="48" t="s">
        <v>411</v>
      </c>
      <c r="R188" s="18" t="s">
        <v>203</v>
      </c>
      <c r="S188" s="28">
        <v>44834</v>
      </c>
      <c r="T188" s="28">
        <v>44835</v>
      </c>
      <c r="U188" s="16"/>
    </row>
    <row r="189" spans="1:21" x14ac:dyDescent="0.25">
      <c r="A189" s="14">
        <v>2022</v>
      </c>
      <c r="B189" s="15">
        <v>44743</v>
      </c>
      <c r="C189" s="15">
        <v>44834</v>
      </c>
      <c r="D189" s="16" t="s">
        <v>59</v>
      </c>
      <c r="E189" s="14">
        <v>1211</v>
      </c>
      <c r="F189" s="16" t="s">
        <v>1305</v>
      </c>
      <c r="G189" s="16" t="s">
        <v>111</v>
      </c>
      <c r="H189" s="16" t="s">
        <v>157</v>
      </c>
      <c r="I189" s="14">
        <v>68</v>
      </c>
      <c r="J189" s="47" t="s">
        <v>1306</v>
      </c>
      <c r="K189" s="15">
        <v>44743</v>
      </c>
      <c r="L189" s="15">
        <v>44834</v>
      </c>
      <c r="M189" s="18" t="s">
        <v>1307</v>
      </c>
      <c r="N189" s="19">
        <v>16200</v>
      </c>
      <c r="O189" s="19">
        <v>48600</v>
      </c>
      <c r="P189" s="16" t="s">
        <v>192</v>
      </c>
      <c r="Q189" s="48" t="s">
        <v>411</v>
      </c>
      <c r="R189" s="18" t="s">
        <v>203</v>
      </c>
      <c r="S189" s="28">
        <v>44834</v>
      </c>
      <c r="T189" s="28">
        <v>44835</v>
      </c>
      <c r="U189" s="16"/>
    </row>
    <row r="190" spans="1:21" x14ac:dyDescent="0.25">
      <c r="A190" s="14">
        <v>2022</v>
      </c>
      <c r="B190" s="15">
        <v>44743</v>
      </c>
      <c r="C190" s="15">
        <v>44834</v>
      </c>
      <c r="D190" s="16" t="s">
        <v>59</v>
      </c>
      <c r="E190" s="14">
        <v>1211</v>
      </c>
      <c r="F190" s="16" t="s">
        <v>346</v>
      </c>
      <c r="G190" s="16" t="s">
        <v>88</v>
      </c>
      <c r="H190" s="16" t="s">
        <v>227</v>
      </c>
      <c r="I190" s="14">
        <v>20</v>
      </c>
      <c r="J190" s="48" t="s">
        <v>1308</v>
      </c>
      <c r="K190" s="15">
        <v>44743</v>
      </c>
      <c r="L190" s="15">
        <v>44834</v>
      </c>
      <c r="M190" s="20" t="s">
        <v>1309</v>
      </c>
      <c r="N190" s="19">
        <v>23800</v>
      </c>
      <c r="O190" s="19">
        <v>71400</v>
      </c>
      <c r="P190" s="16" t="s">
        <v>192</v>
      </c>
      <c r="Q190" s="48" t="s">
        <v>411</v>
      </c>
      <c r="R190" s="18" t="s">
        <v>203</v>
      </c>
      <c r="S190" s="28">
        <v>44834</v>
      </c>
      <c r="T190" s="28">
        <v>44835</v>
      </c>
      <c r="U190" s="16"/>
    </row>
    <row r="191" spans="1:21" x14ac:dyDescent="0.25">
      <c r="A191" s="14">
        <v>2022</v>
      </c>
      <c r="B191" s="15">
        <v>44743</v>
      </c>
      <c r="C191" s="15">
        <v>44834</v>
      </c>
      <c r="D191" s="16" t="s">
        <v>59</v>
      </c>
      <c r="E191" s="14">
        <v>1211</v>
      </c>
      <c r="F191" s="16" t="s">
        <v>220</v>
      </c>
      <c r="G191" s="16" t="s">
        <v>88</v>
      </c>
      <c r="H191" s="16" t="s">
        <v>65</v>
      </c>
      <c r="I191" s="14">
        <v>21</v>
      </c>
      <c r="J191" s="47" t="s">
        <v>1310</v>
      </c>
      <c r="K191" s="15">
        <v>44743</v>
      </c>
      <c r="L191" s="15">
        <v>44834</v>
      </c>
      <c r="M191" s="18" t="s">
        <v>1311</v>
      </c>
      <c r="N191" s="19">
        <v>23800</v>
      </c>
      <c r="O191" s="19">
        <v>71400</v>
      </c>
      <c r="P191" s="16" t="s">
        <v>192</v>
      </c>
      <c r="Q191" s="48" t="s">
        <v>411</v>
      </c>
      <c r="R191" s="18" t="s">
        <v>203</v>
      </c>
      <c r="S191" s="28">
        <v>44834</v>
      </c>
      <c r="T191" s="28">
        <v>44835</v>
      </c>
      <c r="U191" s="16"/>
    </row>
    <row r="192" spans="1:21" x14ac:dyDescent="0.25">
      <c r="A192" s="14">
        <v>2022</v>
      </c>
      <c r="B192" s="15">
        <v>44743</v>
      </c>
      <c r="C192" s="15">
        <v>44834</v>
      </c>
      <c r="D192" s="16" t="s">
        <v>59</v>
      </c>
      <c r="E192" s="14">
        <v>1211</v>
      </c>
      <c r="F192" s="16" t="s">
        <v>484</v>
      </c>
      <c r="G192" s="16" t="s">
        <v>88</v>
      </c>
      <c r="H192" s="16" t="s">
        <v>483</v>
      </c>
      <c r="I192" s="14">
        <v>78</v>
      </c>
      <c r="J192" s="47" t="s">
        <v>1312</v>
      </c>
      <c r="K192" s="15">
        <v>44743</v>
      </c>
      <c r="L192" s="15">
        <v>44834</v>
      </c>
      <c r="M192" s="18" t="s">
        <v>1313</v>
      </c>
      <c r="N192" s="19">
        <v>12534</v>
      </c>
      <c r="O192" s="19">
        <v>37602</v>
      </c>
      <c r="P192" s="16" t="s">
        <v>192</v>
      </c>
      <c r="Q192" s="48" t="s">
        <v>411</v>
      </c>
      <c r="R192" s="18" t="s">
        <v>203</v>
      </c>
      <c r="S192" s="28">
        <v>44834</v>
      </c>
      <c r="T192" s="28">
        <v>44835</v>
      </c>
      <c r="U192" s="16"/>
    </row>
    <row r="193" spans="1:21" x14ac:dyDescent="0.25">
      <c r="A193" s="14">
        <v>2022</v>
      </c>
      <c r="B193" s="15">
        <v>44743</v>
      </c>
      <c r="C193" s="15">
        <v>44834</v>
      </c>
      <c r="D193" s="16" t="s">
        <v>59</v>
      </c>
      <c r="E193" s="14">
        <v>1211</v>
      </c>
      <c r="F193" s="16" t="s">
        <v>1314</v>
      </c>
      <c r="G193" s="16" t="s">
        <v>253</v>
      </c>
      <c r="H193" s="16" t="s">
        <v>287</v>
      </c>
      <c r="I193" s="14">
        <v>8</v>
      </c>
      <c r="J193" s="47" t="s">
        <v>1315</v>
      </c>
      <c r="K193" s="15">
        <v>44743</v>
      </c>
      <c r="L193" s="15">
        <v>44834</v>
      </c>
      <c r="M193" s="20" t="s">
        <v>1316</v>
      </c>
      <c r="N193" s="19">
        <v>29100</v>
      </c>
      <c r="O193" s="19">
        <v>87300</v>
      </c>
      <c r="P193" s="16" t="s">
        <v>192</v>
      </c>
      <c r="Q193" s="48" t="s">
        <v>411</v>
      </c>
      <c r="R193" s="18" t="s">
        <v>203</v>
      </c>
      <c r="S193" s="28">
        <v>44834</v>
      </c>
      <c r="T193" s="28">
        <v>44835</v>
      </c>
      <c r="U193" s="16"/>
    </row>
    <row r="194" spans="1:21" x14ac:dyDescent="0.25">
      <c r="A194" s="14">
        <v>2022</v>
      </c>
      <c r="B194" s="15">
        <v>44743</v>
      </c>
      <c r="C194" s="15">
        <v>44834</v>
      </c>
      <c r="D194" s="16" t="s">
        <v>59</v>
      </c>
      <c r="E194" s="14">
        <v>1211</v>
      </c>
      <c r="F194" s="16" t="s">
        <v>444</v>
      </c>
      <c r="G194" s="16" t="s">
        <v>82</v>
      </c>
      <c r="H194" s="16" t="s">
        <v>124</v>
      </c>
      <c r="I194" s="14">
        <v>37</v>
      </c>
      <c r="J194" s="47" t="s">
        <v>1317</v>
      </c>
      <c r="K194" s="15">
        <v>44743</v>
      </c>
      <c r="L194" s="15">
        <v>44834</v>
      </c>
      <c r="M194" s="20" t="s">
        <v>1318</v>
      </c>
      <c r="N194" s="19">
        <v>21300</v>
      </c>
      <c r="O194" s="19">
        <v>63900</v>
      </c>
      <c r="P194" s="16" t="s">
        <v>192</v>
      </c>
      <c r="Q194" s="48" t="s">
        <v>411</v>
      </c>
      <c r="R194" s="18" t="s">
        <v>203</v>
      </c>
      <c r="S194" s="28">
        <v>44834</v>
      </c>
      <c r="T194" s="28">
        <v>44835</v>
      </c>
      <c r="U194" s="16"/>
    </row>
    <row r="195" spans="1:21" x14ac:dyDescent="0.25">
      <c r="A195" s="14">
        <v>2022</v>
      </c>
      <c r="B195" s="15">
        <v>44743</v>
      </c>
      <c r="C195" s="15">
        <v>44834</v>
      </c>
      <c r="D195" s="16" t="s">
        <v>59</v>
      </c>
      <c r="E195" s="14">
        <v>1211</v>
      </c>
      <c r="F195" s="16" t="s">
        <v>1320</v>
      </c>
      <c r="G195" s="16" t="s">
        <v>1319</v>
      </c>
      <c r="H195" s="16" t="s">
        <v>75</v>
      </c>
      <c r="I195" s="14">
        <v>79.099999999999994</v>
      </c>
      <c r="J195" s="47" t="s">
        <v>1321</v>
      </c>
      <c r="K195" s="15">
        <v>44743</v>
      </c>
      <c r="L195" s="15">
        <v>44834</v>
      </c>
      <c r="M195" s="20" t="s">
        <v>1322</v>
      </c>
      <c r="N195" s="19">
        <v>12534</v>
      </c>
      <c r="O195" s="19">
        <v>37602</v>
      </c>
      <c r="P195" s="16" t="s">
        <v>192</v>
      </c>
      <c r="Q195" s="48" t="s">
        <v>411</v>
      </c>
      <c r="R195" s="18" t="s">
        <v>203</v>
      </c>
      <c r="S195" s="28">
        <v>44834</v>
      </c>
      <c r="T195" s="28">
        <v>44835</v>
      </c>
      <c r="U195" s="16"/>
    </row>
    <row r="196" spans="1:21" x14ac:dyDescent="0.25">
      <c r="A196" s="14">
        <v>2022</v>
      </c>
      <c r="B196" s="15">
        <v>44743</v>
      </c>
      <c r="C196" s="15">
        <v>44834</v>
      </c>
      <c r="D196" s="16" t="s">
        <v>59</v>
      </c>
      <c r="E196" s="14">
        <v>1211</v>
      </c>
      <c r="F196" s="16" t="s">
        <v>1323</v>
      </c>
      <c r="G196" s="16" t="s">
        <v>541</v>
      </c>
      <c r="H196" s="16" t="s">
        <v>77</v>
      </c>
      <c r="I196" s="14">
        <v>69</v>
      </c>
      <c r="J196" s="47" t="s">
        <v>1317</v>
      </c>
      <c r="K196" s="15">
        <v>44743</v>
      </c>
      <c r="L196" s="15">
        <v>44834</v>
      </c>
      <c r="M196" s="20" t="s">
        <v>1324</v>
      </c>
      <c r="N196" s="19">
        <v>16200</v>
      </c>
      <c r="O196" s="19">
        <v>48600</v>
      </c>
      <c r="P196" s="16" t="s">
        <v>192</v>
      </c>
      <c r="Q196" s="48" t="s">
        <v>411</v>
      </c>
      <c r="R196" s="18" t="s">
        <v>203</v>
      </c>
      <c r="S196" s="28">
        <v>44834</v>
      </c>
      <c r="T196" s="28">
        <v>44835</v>
      </c>
      <c r="U196" s="16"/>
    </row>
    <row r="197" spans="1:21" x14ac:dyDescent="0.25">
      <c r="A197" s="14">
        <v>2022</v>
      </c>
      <c r="B197" s="15">
        <v>44743</v>
      </c>
      <c r="C197" s="15">
        <v>44834</v>
      </c>
      <c r="D197" s="16" t="s">
        <v>59</v>
      </c>
      <c r="E197" s="14">
        <v>1211</v>
      </c>
      <c r="F197" s="16" t="s">
        <v>1325</v>
      </c>
      <c r="G197" s="16" t="s">
        <v>199</v>
      </c>
      <c r="H197" s="16" t="s">
        <v>73</v>
      </c>
      <c r="I197" s="14">
        <v>33.299999999999997</v>
      </c>
      <c r="J197" s="48" t="s">
        <v>589</v>
      </c>
      <c r="K197" s="15">
        <v>44805</v>
      </c>
      <c r="L197" s="15">
        <v>44834</v>
      </c>
      <c r="M197" s="18" t="s">
        <v>519</v>
      </c>
      <c r="N197" s="19">
        <v>21300</v>
      </c>
      <c r="O197" s="19">
        <v>21300</v>
      </c>
      <c r="P197" s="16" t="s">
        <v>192</v>
      </c>
      <c r="Q197" s="48" t="s">
        <v>411</v>
      </c>
      <c r="R197" s="18" t="s">
        <v>203</v>
      </c>
      <c r="S197" s="28">
        <v>44834</v>
      </c>
      <c r="T197" s="28">
        <v>44835</v>
      </c>
      <c r="U197" s="16"/>
    </row>
    <row r="198" spans="1:21" x14ac:dyDescent="0.25">
      <c r="A198" s="14">
        <v>2022</v>
      </c>
      <c r="B198" s="15">
        <v>44743</v>
      </c>
      <c r="C198" s="15">
        <v>44834</v>
      </c>
      <c r="D198" s="16" t="s">
        <v>59</v>
      </c>
      <c r="E198" s="14">
        <v>1211</v>
      </c>
      <c r="F198" s="16" t="s">
        <v>315</v>
      </c>
      <c r="G198" s="16" t="s">
        <v>288</v>
      </c>
      <c r="H198" s="16" t="s">
        <v>289</v>
      </c>
      <c r="I198" s="14">
        <v>85</v>
      </c>
      <c r="J198" s="47" t="s">
        <v>1326</v>
      </c>
      <c r="K198" s="15">
        <v>44743</v>
      </c>
      <c r="L198" s="15">
        <v>44834</v>
      </c>
      <c r="M198" s="20" t="s">
        <v>1327</v>
      </c>
      <c r="N198" s="19">
        <v>8123</v>
      </c>
      <c r="O198" s="19">
        <v>24369</v>
      </c>
      <c r="P198" s="16" t="s">
        <v>192</v>
      </c>
      <c r="Q198" s="48" t="s">
        <v>411</v>
      </c>
      <c r="R198" s="18" t="s">
        <v>203</v>
      </c>
      <c r="S198" s="28">
        <v>44834</v>
      </c>
      <c r="T198" s="28">
        <v>44835</v>
      </c>
      <c r="U198" s="16"/>
    </row>
    <row r="199" spans="1:21" x14ac:dyDescent="0.25">
      <c r="A199" s="14">
        <v>2022</v>
      </c>
      <c r="B199" s="15">
        <v>44743</v>
      </c>
      <c r="C199" s="15">
        <v>44834</v>
      </c>
      <c r="D199" s="16" t="s">
        <v>59</v>
      </c>
      <c r="E199" s="14">
        <v>1211</v>
      </c>
      <c r="F199" s="16" t="s">
        <v>549</v>
      </c>
      <c r="G199" s="16" t="s">
        <v>550</v>
      </c>
      <c r="H199" s="16" t="s">
        <v>551</v>
      </c>
      <c r="I199" s="14">
        <v>86</v>
      </c>
      <c r="J199" s="47" t="s">
        <v>1328</v>
      </c>
      <c r="K199" s="15">
        <v>44743</v>
      </c>
      <c r="L199" s="15">
        <v>44834</v>
      </c>
      <c r="M199" s="18" t="s">
        <v>1329</v>
      </c>
      <c r="N199" s="19">
        <v>8123</v>
      </c>
      <c r="O199" s="19">
        <v>24369</v>
      </c>
      <c r="P199" s="16" t="s">
        <v>192</v>
      </c>
      <c r="Q199" s="48" t="s">
        <v>411</v>
      </c>
      <c r="R199" s="18" t="s">
        <v>203</v>
      </c>
      <c r="S199" s="28">
        <v>44834</v>
      </c>
      <c r="T199" s="28">
        <v>44835</v>
      </c>
      <c r="U199" s="16"/>
    </row>
    <row r="200" spans="1:21" x14ac:dyDescent="0.25">
      <c r="A200" s="14">
        <v>2022</v>
      </c>
      <c r="B200" s="15">
        <v>44743</v>
      </c>
      <c r="C200" s="15">
        <v>44834</v>
      </c>
      <c r="D200" s="16" t="s">
        <v>59</v>
      </c>
      <c r="E200" s="14">
        <v>1211</v>
      </c>
      <c r="F200" s="16" t="s">
        <v>221</v>
      </c>
      <c r="G200" s="16" t="s">
        <v>108</v>
      </c>
      <c r="H200" s="16" t="s">
        <v>186</v>
      </c>
      <c r="I200" s="14">
        <v>38</v>
      </c>
      <c r="J200" s="47" t="s">
        <v>1330</v>
      </c>
      <c r="K200" s="15">
        <v>44743</v>
      </c>
      <c r="L200" s="15">
        <v>44834</v>
      </c>
      <c r="M200" s="18" t="s">
        <v>1331</v>
      </c>
      <c r="N200" s="19">
        <v>21300</v>
      </c>
      <c r="O200" s="19">
        <v>63900</v>
      </c>
      <c r="P200" s="16" t="s">
        <v>192</v>
      </c>
      <c r="Q200" s="48" t="s">
        <v>411</v>
      </c>
      <c r="R200" s="18" t="s">
        <v>203</v>
      </c>
      <c r="S200" s="28">
        <v>44834</v>
      </c>
      <c r="T200" s="28">
        <v>44835</v>
      </c>
      <c r="U200" s="16"/>
    </row>
    <row r="201" spans="1:21" x14ac:dyDescent="0.25">
      <c r="A201" s="14">
        <v>2022</v>
      </c>
      <c r="B201" s="15">
        <v>44743</v>
      </c>
      <c r="C201" s="15">
        <v>44834</v>
      </c>
      <c r="D201" s="16" t="s">
        <v>59</v>
      </c>
      <c r="E201" s="14">
        <v>1211</v>
      </c>
      <c r="F201" s="16" t="s">
        <v>307</v>
      </c>
      <c r="G201" s="16" t="s">
        <v>124</v>
      </c>
      <c r="H201" s="16" t="s">
        <v>94</v>
      </c>
      <c r="I201" s="14">
        <v>39</v>
      </c>
      <c r="J201" s="47" t="s">
        <v>1332</v>
      </c>
      <c r="K201" s="15">
        <v>44743</v>
      </c>
      <c r="L201" s="15">
        <v>44834</v>
      </c>
      <c r="M201" s="18" t="s">
        <v>1333</v>
      </c>
      <c r="N201" s="19">
        <v>21300</v>
      </c>
      <c r="O201" s="19">
        <v>63900</v>
      </c>
      <c r="P201" s="16" t="s">
        <v>192</v>
      </c>
      <c r="Q201" s="48" t="s">
        <v>411</v>
      </c>
      <c r="R201" s="18" t="s">
        <v>203</v>
      </c>
      <c r="S201" s="28">
        <v>44834</v>
      </c>
      <c r="T201" s="28">
        <v>44835</v>
      </c>
      <c r="U201" s="16"/>
    </row>
    <row r="202" spans="1:21" x14ac:dyDescent="0.25">
      <c r="A202" s="14">
        <v>2022</v>
      </c>
      <c r="B202" s="15">
        <v>44743</v>
      </c>
      <c r="C202" s="15">
        <v>44834</v>
      </c>
      <c r="D202" s="16" t="s">
        <v>59</v>
      </c>
      <c r="E202" s="14">
        <v>1211</v>
      </c>
      <c r="F202" s="21" t="s">
        <v>532</v>
      </c>
      <c r="G202" s="16" t="s">
        <v>74</v>
      </c>
      <c r="H202" s="16" t="s">
        <v>181</v>
      </c>
      <c r="I202" s="14">
        <v>40</v>
      </c>
      <c r="J202" s="48" t="s">
        <v>1334</v>
      </c>
      <c r="K202" s="15">
        <v>44743</v>
      </c>
      <c r="L202" s="15">
        <v>44834</v>
      </c>
      <c r="M202" s="18" t="s">
        <v>1335</v>
      </c>
      <c r="N202" s="19">
        <v>21300</v>
      </c>
      <c r="O202" s="19">
        <v>63900</v>
      </c>
      <c r="P202" s="16" t="s">
        <v>192</v>
      </c>
      <c r="Q202" s="48" t="s">
        <v>411</v>
      </c>
      <c r="R202" s="18" t="s">
        <v>203</v>
      </c>
      <c r="S202" s="28">
        <v>44834</v>
      </c>
      <c r="T202" s="28">
        <v>44835</v>
      </c>
      <c r="U202" s="16"/>
    </row>
    <row r="203" spans="1:21" x14ac:dyDescent="0.25">
      <c r="A203" s="14">
        <v>2022</v>
      </c>
      <c r="B203" s="15">
        <v>44743</v>
      </c>
      <c r="C203" s="15">
        <v>44834</v>
      </c>
      <c r="D203" s="16" t="s">
        <v>59</v>
      </c>
      <c r="E203" s="14">
        <v>1211</v>
      </c>
      <c r="F203" s="16" t="s">
        <v>118</v>
      </c>
      <c r="G203" s="16" t="s">
        <v>74</v>
      </c>
      <c r="H203" s="16" t="s">
        <v>84</v>
      </c>
      <c r="I203" s="14">
        <v>43.1</v>
      </c>
      <c r="J203" s="47" t="s">
        <v>1336</v>
      </c>
      <c r="K203" s="15">
        <v>44743</v>
      </c>
      <c r="L203" s="15">
        <v>44834</v>
      </c>
      <c r="M203" s="20" t="s">
        <v>1337</v>
      </c>
      <c r="N203" s="19">
        <v>18700</v>
      </c>
      <c r="O203" s="19">
        <v>56100</v>
      </c>
      <c r="P203" s="16" t="s">
        <v>192</v>
      </c>
      <c r="Q203" s="48" t="s">
        <v>411</v>
      </c>
      <c r="R203" s="18" t="s">
        <v>203</v>
      </c>
      <c r="S203" s="28">
        <v>44834</v>
      </c>
      <c r="T203" s="28">
        <v>44835</v>
      </c>
      <c r="U203" s="16"/>
    </row>
    <row r="204" spans="1:21" x14ac:dyDescent="0.25">
      <c r="A204" s="14">
        <v>2022</v>
      </c>
      <c r="B204" s="15">
        <v>44743</v>
      </c>
      <c r="C204" s="15">
        <v>44834</v>
      </c>
      <c r="D204" s="16" t="s">
        <v>59</v>
      </c>
      <c r="E204" s="14">
        <v>1211</v>
      </c>
      <c r="F204" s="16" t="s">
        <v>886</v>
      </c>
      <c r="G204" s="16" t="s">
        <v>138</v>
      </c>
      <c r="H204" s="16" t="s">
        <v>120</v>
      </c>
      <c r="I204" s="14">
        <v>71.2</v>
      </c>
      <c r="J204" s="47" t="s">
        <v>1338</v>
      </c>
      <c r="K204" s="15">
        <v>44743</v>
      </c>
      <c r="L204" s="15">
        <v>44834</v>
      </c>
      <c r="M204" s="20" t="s">
        <v>1339</v>
      </c>
      <c r="N204" s="19">
        <v>16200</v>
      </c>
      <c r="O204" s="19">
        <v>48600</v>
      </c>
      <c r="P204" s="16" t="s">
        <v>192</v>
      </c>
      <c r="Q204" s="48" t="s">
        <v>411</v>
      </c>
      <c r="R204" s="18" t="s">
        <v>203</v>
      </c>
      <c r="S204" s="28">
        <v>44834</v>
      </c>
      <c r="T204" s="28">
        <v>44835</v>
      </c>
      <c r="U204" s="16"/>
    </row>
    <row r="205" spans="1:21" x14ac:dyDescent="0.25">
      <c r="A205" s="14">
        <v>2022</v>
      </c>
      <c r="B205" s="15">
        <v>44743</v>
      </c>
      <c r="C205" s="15">
        <v>44834</v>
      </c>
      <c r="D205" s="16" t="s">
        <v>59</v>
      </c>
      <c r="E205" s="14">
        <v>1211</v>
      </c>
      <c r="F205" s="16" t="s">
        <v>256</v>
      </c>
      <c r="G205" s="16" t="s">
        <v>548</v>
      </c>
      <c r="H205" s="16" t="s">
        <v>105</v>
      </c>
      <c r="I205" s="14">
        <v>66.099999999999994</v>
      </c>
      <c r="J205" s="48" t="s">
        <v>1340</v>
      </c>
      <c r="K205" s="15">
        <v>44743</v>
      </c>
      <c r="L205" s="15">
        <v>44834</v>
      </c>
      <c r="M205" s="20" t="s">
        <v>1341</v>
      </c>
      <c r="N205" s="19">
        <v>16200</v>
      </c>
      <c r="O205" s="19">
        <v>48600</v>
      </c>
      <c r="P205" s="16" t="s">
        <v>192</v>
      </c>
      <c r="Q205" s="48" t="s">
        <v>411</v>
      </c>
      <c r="R205" s="18" t="s">
        <v>203</v>
      </c>
      <c r="S205" s="28">
        <v>44834</v>
      </c>
      <c r="T205" s="28">
        <v>44835</v>
      </c>
      <c r="U205" s="16"/>
    </row>
    <row r="206" spans="1:21" x14ac:dyDescent="0.25">
      <c r="A206" s="14">
        <v>2022</v>
      </c>
      <c r="B206" s="15">
        <v>44743</v>
      </c>
      <c r="C206" s="15">
        <v>44834</v>
      </c>
      <c r="D206" s="16" t="s">
        <v>59</v>
      </c>
      <c r="E206" s="14">
        <v>1211</v>
      </c>
      <c r="F206" s="16" t="s">
        <v>274</v>
      </c>
      <c r="G206" s="16" t="s">
        <v>275</v>
      </c>
      <c r="H206" s="16" t="s">
        <v>110</v>
      </c>
      <c r="I206" s="14">
        <v>22</v>
      </c>
      <c r="J206" s="47" t="s">
        <v>1342</v>
      </c>
      <c r="K206" s="15">
        <v>44743</v>
      </c>
      <c r="L206" s="15">
        <v>44834</v>
      </c>
      <c r="M206" s="20" t="s">
        <v>1343</v>
      </c>
      <c r="N206" s="19">
        <v>23800</v>
      </c>
      <c r="O206" s="19">
        <v>71400</v>
      </c>
      <c r="P206" s="16" t="s">
        <v>192</v>
      </c>
      <c r="Q206" s="48" t="s">
        <v>411</v>
      </c>
      <c r="R206" s="18" t="s">
        <v>203</v>
      </c>
      <c r="S206" s="28">
        <v>44834</v>
      </c>
      <c r="T206" s="28">
        <v>44835</v>
      </c>
      <c r="U206" s="16"/>
    </row>
    <row r="207" spans="1:21" x14ac:dyDescent="0.25">
      <c r="A207" s="14">
        <v>2022</v>
      </c>
      <c r="B207" s="15">
        <v>44743</v>
      </c>
      <c r="C207" s="15">
        <v>44834</v>
      </c>
      <c r="D207" s="16" t="s">
        <v>59</v>
      </c>
      <c r="E207" s="14">
        <v>1211</v>
      </c>
      <c r="F207" s="16" t="s">
        <v>369</v>
      </c>
      <c r="G207" s="16" t="s">
        <v>65</v>
      </c>
      <c r="H207" s="16" t="s">
        <v>370</v>
      </c>
      <c r="I207" s="14">
        <v>42.1</v>
      </c>
      <c r="J207" s="57" t="s">
        <v>1344</v>
      </c>
      <c r="K207" s="15">
        <v>44743</v>
      </c>
      <c r="L207" s="15">
        <v>44834</v>
      </c>
      <c r="M207" s="20" t="s">
        <v>1345</v>
      </c>
      <c r="N207" s="19">
        <v>18700</v>
      </c>
      <c r="O207" s="19">
        <v>56100</v>
      </c>
      <c r="P207" s="16" t="s">
        <v>192</v>
      </c>
      <c r="Q207" s="48" t="s">
        <v>411</v>
      </c>
      <c r="R207" s="18" t="s">
        <v>203</v>
      </c>
      <c r="S207" s="28">
        <v>44834</v>
      </c>
      <c r="T207" s="28">
        <v>44835</v>
      </c>
      <c r="U207" s="16"/>
    </row>
    <row r="208" spans="1:21" x14ac:dyDescent="0.25">
      <c r="A208" s="14">
        <v>2022</v>
      </c>
      <c r="B208" s="15">
        <v>44743</v>
      </c>
      <c r="C208" s="15">
        <v>44834</v>
      </c>
      <c r="D208" s="16" t="s">
        <v>59</v>
      </c>
      <c r="E208" s="14">
        <v>1211</v>
      </c>
      <c r="F208" s="16" t="s">
        <v>219</v>
      </c>
      <c r="G208" s="16" t="s">
        <v>65</v>
      </c>
      <c r="H208" s="16" t="s">
        <v>216</v>
      </c>
      <c r="I208" s="14">
        <v>23</v>
      </c>
      <c r="J208" s="47" t="s">
        <v>1346</v>
      </c>
      <c r="K208" s="15">
        <v>44743</v>
      </c>
      <c r="L208" s="15">
        <v>44834</v>
      </c>
      <c r="M208" s="20" t="s">
        <v>1347</v>
      </c>
      <c r="N208" s="19">
        <v>23800</v>
      </c>
      <c r="O208" s="19">
        <v>71400</v>
      </c>
      <c r="P208" s="16" t="s">
        <v>192</v>
      </c>
      <c r="Q208" s="48" t="s">
        <v>411</v>
      </c>
      <c r="R208" s="18" t="s">
        <v>203</v>
      </c>
      <c r="S208" s="28">
        <v>44834</v>
      </c>
      <c r="T208" s="28">
        <v>44835</v>
      </c>
      <c r="U208" s="16"/>
    </row>
    <row r="209" spans="1:21" x14ac:dyDescent="0.25">
      <c r="A209" s="14">
        <v>2022</v>
      </c>
      <c r="B209" s="15">
        <v>44743</v>
      </c>
      <c r="C209" s="15">
        <v>44834</v>
      </c>
      <c r="D209" s="16" t="s">
        <v>59</v>
      </c>
      <c r="E209" s="14">
        <v>1211</v>
      </c>
      <c r="F209" s="16" t="s">
        <v>230</v>
      </c>
      <c r="G209" s="16" t="s">
        <v>65</v>
      </c>
      <c r="H209" s="16" t="s">
        <v>74</v>
      </c>
      <c r="I209" s="14">
        <v>70</v>
      </c>
      <c r="J209" s="47" t="s">
        <v>1348</v>
      </c>
      <c r="K209" s="15">
        <v>44743</v>
      </c>
      <c r="L209" s="15">
        <v>44834</v>
      </c>
      <c r="M209" s="20" t="s">
        <v>1349</v>
      </c>
      <c r="N209" s="19">
        <v>16200</v>
      </c>
      <c r="O209" s="19">
        <v>48600</v>
      </c>
      <c r="P209" s="16" t="s">
        <v>192</v>
      </c>
      <c r="Q209" s="48" t="s">
        <v>411</v>
      </c>
      <c r="R209" s="18" t="s">
        <v>203</v>
      </c>
      <c r="S209" s="28">
        <v>44834</v>
      </c>
      <c r="T209" s="28">
        <v>44835</v>
      </c>
      <c r="U209" s="16"/>
    </row>
    <row r="210" spans="1:21" x14ac:dyDescent="0.25">
      <c r="A210" s="14">
        <v>2022</v>
      </c>
      <c r="B210" s="15">
        <v>44743</v>
      </c>
      <c r="C210" s="15">
        <v>44834</v>
      </c>
      <c r="D210" s="16" t="s">
        <v>59</v>
      </c>
      <c r="E210" s="14">
        <v>1211</v>
      </c>
      <c r="F210" s="16" t="s">
        <v>277</v>
      </c>
      <c r="G210" s="16" t="s">
        <v>65</v>
      </c>
      <c r="H210" s="16" t="s">
        <v>169</v>
      </c>
      <c r="I210" s="14">
        <v>56</v>
      </c>
      <c r="J210" s="47" t="s">
        <v>1350</v>
      </c>
      <c r="K210" s="15">
        <v>44743</v>
      </c>
      <c r="L210" s="15">
        <v>44834</v>
      </c>
      <c r="M210" s="20" t="s">
        <v>1351</v>
      </c>
      <c r="N210" s="19">
        <v>18700</v>
      </c>
      <c r="O210" s="19">
        <v>56100</v>
      </c>
      <c r="P210" s="16" t="s">
        <v>192</v>
      </c>
      <c r="Q210" s="48" t="s">
        <v>411</v>
      </c>
      <c r="R210" s="18" t="s">
        <v>203</v>
      </c>
      <c r="S210" s="28">
        <v>44834</v>
      </c>
      <c r="T210" s="28">
        <v>44835</v>
      </c>
      <c r="U210" s="16"/>
    </row>
    <row r="211" spans="1:21" x14ac:dyDescent="0.25">
      <c r="A211" s="14">
        <v>2022</v>
      </c>
      <c r="B211" s="15">
        <v>44743</v>
      </c>
      <c r="C211" s="15">
        <v>44834</v>
      </c>
      <c r="D211" s="16" t="s">
        <v>59</v>
      </c>
      <c r="E211" s="14">
        <v>1211</v>
      </c>
      <c r="F211" s="16" t="s">
        <v>278</v>
      </c>
      <c r="G211" s="16" t="s">
        <v>84</v>
      </c>
      <c r="H211" s="16" t="s">
        <v>74</v>
      </c>
      <c r="I211" s="14">
        <v>87</v>
      </c>
      <c r="J211" s="47" t="s">
        <v>1352</v>
      </c>
      <c r="K211" s="15">
        <v>44743</v>
      </c>
      <c r="L211" s="15">
        <v>44834</v>
      </c>
      <c r="M211" s="18" t="s">
        <v>1353</v>
      </c>
      <c r="N211" s="19">
        <v>8123</v>
      </c>
      <c r="O211" s="19">
        <v>24369</v>
      </c>
      <c r="P211" s="16" t="s">
        <v>192</v>
      </c>
      <c r="Q211" s="48" t="s">
        <v>411</v>
      </c>
      <c r="R211" s="18" t="s">
        <v>203</v>
      </c>
      <c r="S211" s="28">
        <v>44834</v>
      </c>
      <c r="T211" s="28">
        <v>44835</v>
      </c>
      <c r="U211" s="16"/>
    </row>
    <row r="212" spans="1:21" x14ac:dyDescent="0.25">
      <c r="A212" s="14">
        <v>2022</v>
      </c>
      <c r="B212" s="15">
        <v>44743</v>
      </c>
      <c r="C212" s="15">
        <v>44834</v>
      </c>
      <c r="D212" s="16" t="s">
        <v>59</v>
      </c>
      <c r="E212" s="14">
        <v>1211</v>
      </c>
      <c r="F212" s="16" t="s">
        <v>229</v>
      </c>
      <c r="G212" s="16" t="s">
        <v>68</v>
      </c>
      <c r="H212" s="16" t="s">
        <v>630</v>
      </c>
      <c r="I212" s="14">
        <v>24</v>
      </c>
      <c r="J212" s="47" t="s">
        <v>1354</v>
      </c>
      <c r="K212" s="15">
        <v>44743</v>
      </c>
      <c r="L212" s="15">
        <v>44834</v>
      </c>
      <c r="M212" s="20" t="s">
        <v>1355</v>
      </c>
      <c r="N212" s="19">
        <v>23800</v>
      </c>
      <c r="O212" s="19">
        <v>71400</v>
      </c>
      <c r="P212" s="16" t="s">
        <v>192</v>
      </c>
      <c r="Q212" s="48" t="s">
        <v>411</v>
      </c>
      <c r="R212" s="18" t="s">
        <v>203</v>
      </c>
      <c r="S212" s="28">
        <v>44834</v>
      </c>
      <c r="T212" s="28">
        <v>44835</v>
      </c>
      <c r="U212" s="16"/>
    </row>
    <row r="213" spans="1:21" x14ac:dyDescent="0.25">
      <c r="A213" s="14">
        <v>2022</v>
      </c>
      <c r="B213" s="15">
        <v>44743</v>
      </c>
      <c r="C213" s="15">
        <v>44834</v>
      </c>
      <c r="D213" s="16" t="s">
        <v>59</v>
      </c>
      <c r="E213" s="14">
        <v>1211</v>
      </c>
      <c r="F213" s="16" t="s">
        <v>281</v>
      </c>
      <c r="G213" s="16" t="s">
        <v>68</v>
      </c>
      <c r="H213" s="16" t="s">
        <v>62</v>
      </c>
      <c r="I213" s="14">
        <v>81</v>
      </c>
      <c r="J213" s="47" t="s">
        <v>1356</v>
      </c>
      <c r="K213" s="15">
        <v>44743</v>
      </c>
      <c r="L213" s="15">
        <v>44834</v>
      </c>
      <c r="M213" s="20" t="s">
        <v>1357</v>
      </c>
      <c r="N213" s="19">
        <v>12534</v>
      </c>
      <c r="O213" s="19">
        <v>37602</v>
      </c>
      <c r="P213" s="16" t="s">
        <v>192</v>
      </c>
      <c r="Q213" s="48" t="s">
        <v>411</v>
      </c>
      <c r="R213" s="18" t="s">
        <v>203</v>
      </c>
      <c r="S213" s="28">
        <v>44834</v>
      </c>
      <c r="T213" s="28">
        <v>44835</v>
      </c>
      <c r="U213" s="16"/>
    </row>
    <row r="214" spans="1:21" x14ac:dyDescent="0.25">
      <c r="A214" s="14">
        <v>2022</v>
      </c>
      <c r="B214" s="15">
        <v>44743</v>
      </c>
      <c r="C214" s="15">
        <v>44834</v>
      </c>
      <c r="D214" s="16" t="s">
        <v>59</v>
      </c>
      <c r="E214" s="14">
        <v>1211</v>
      </c>
      <c r="F214" s="16" t="s">
        <v>639</v>
      </c>
      <c r="G214" s="16" t="s">
        <v>68</v>
      </c>
      <c r="H214" s="16" t="s">
        <v>407</v>
      </c>
      <c r="I214" s="14">
        <v>26.1</v>
      </c>
      <c r="J214" s="47" t="s">
        <v>1358</v>
      </c>
      <c r="K214" s="15">
        <v>44743</v>
      </c>
      <c r="L214" s="15">
        <v>44834</v>
      </c>
      <c r="M214" s="18" t="s">
        <v>1359</v>
      </c>
      <c r="N214" s="19">
        <v>23800</v>
      </c>
      <c r="O214" s="19">
        <v>71400</v>
      </c>
      <c r="P214" s="16" t="s">
        <v>192</v>
      </c>
      <c r="Q214" s="48" t="s">
        <v>411</v>
      </c>
      <c r="R214" s="18" t="s">
        <v>203</v>
      </c>
      <c r="S214" s="28">
        <v>44834</v>
      </c>
      <c r="T214" s="28">
        <v>44835</v>
      </c>
      <c r="U214" s="16"/>
    </row>
    <row r="215" spans="1:21" x14ac:dyDescent="0.25">
      <c r="A215" s="14">
        <v>2022</v>
      </c>
      <c r="B215" s="15">
        <v>44743</v>
      </c>
      <c r="C215" s="15">
        <v>44834</v>
      </c>
      <c r="D215" s="16" t="s">
        <v>59</v>
      </c>
      <c r="E215" s="14">
        <v>1211</v>
      </c>
      <c r="F215" s="16" t="s">
        <v>397</v>
      </c>
      <c r="G215" s="16" t="s">
        <v>68</v>
      </c>
      <c r="H215" s="16" t="s">
        <v>143</v>
      </c>
      <c r="I215" s="14">
        <v>58</v>
      </c>
      <c r="J215" s="47" t="s">
        <v>1360</v>
      </c>
      <c r="K215" s="15">
        <v>44743</v>
      </c>
      <c r="L215" s="15">
        <v>44834</v>
      </c>
      <c r="M215" s="20" t="s">
        <v>1361</v>
      </c>
      <c r="N215" s="19">
        <v>18700</v>
      </c>
      <c r="O215" s="19">
        <v>56100</v>
      </c>
      <c r="P215" s="16" t="s">
        <v>192</v>
      </c>
      <c r="Q215" s="48" t="s">
        <v>411</v>
      </c>
      <c r="R215" s="18" t="s">
        <v>203</v>
      </c>
      <c r="S215" s="28">
        <v>44834</v>
      </c>
      <c r="T215" s="28">
        <v>44835</v>
      </c>
      <c r="U215" s="16"/>
    </row>
    <row r="216" spans="1:21" x14ac:dyDescent="0.25">
      <c r="A216" s="14">
        <v>2022</v>
      </c>
      <c r="B216" s="15">
        <v>44743</v>
      </c>
      <c r="C216" s="15">
        <v>44834</v>
      </c>
      <c r="D216" s="16" t="s">
        <v>59</v>
      </c>
      <c r="E216" s="14">
        <v>1211</v>
      </c>
      <c r="F216" s="16" t="s">
        <v>1362</v>
      </c>
      <c r="G216" s="16" t="s">
        <v>148</v>
      </c>
      <c r="H216" s="16" t="s">
        <v>297</v>
      </c>
      <c r="I216" s="14">
        <v>72.099999999999994</v>
      </c>
      <c r="J216" s="47" t="s">
        <v>1363</v>
      </c>
      <c r="K216" s="15">
        <v>44743</v>
      </c>
      <c r="L216" s="15">
        <v>44834</v>
      </c>
      <c r="M216" s="20" t="s">
        <v>1364</v>
      </c>
      <c r="N216" s="19">
        <v>16200</v>
      </c>
      <c r="O216" s="19">
        <v>48600</v>
      </c>
      <c r="P216" s="16" t="s">
        <v>192</v>
      </c>
      <c r="Q216" s="48" t="s">
        <v>411</v>
      </c>
      <c r="R216" s="18" t="s">
        <v>203</v>
      </c>
      <c r="S216" s="28">
        <v>44834</v>
      </c>
      <c r="T216" s="28">
        <v>44835</v>
      </c>
      <c r="U216" s="16"/>
    </row>
    <row r="217" spans="1:21" x14ac:dyDescent="0.25">
      <c r="A217" s="14">
        <v>2022</v>
      </c>
      <c r="B217" s="15">
        <v>44743</v>
      </c>
      <c r="C217" s="15">
        <v>44834</v>
      </c>
      <c r="D217" s="16" t="s">
        <v>59</v>
      </c>
      <c r="E217" s="14">
        <v>1211</v>
      </c>
      <c r="F217" s="16" t="s">
        <v>316</v>
      </c>
      <c r="G217" s="16" t="s">
        <v>290</v>
      </c>
      <c r="H217" s="16" t="s">
        <v>161</v>
      </c>
      <c r="I217" s="14">
        <v>88</v>
      </c>
      <c r="J217" s="47" t="s">
        <v>1365</v>
      </c>
      <c r="K217" s="15">
        <v>44743</v>
      </c>
      <c r="L217" s="15">
        <v>44834</v>
      </c>
      <c r="M217" s="20" t="s">
        <v>1366</v>
      </c>
      <c r="N217" s="19">
        <v>2707.66</v>
      </c>
      <c r="O217" s="19">
        <v>8122.98</v>
      </c>
      <c r="P217" s="16" t="s">
        <v>192</v>
      </c>
      <c r="Q217" s="48" t="s">
        <v>411</v>
      </c>
      <c r="R217" s="18" t="s">
        <v>203</v>
      </c>
      <c r="S217" s="28">
        <v>44834</v>
      </c>
      <c r="T217" s="28">
        <v>44835</v>
      </c>
      <c r="U217" s="16"/>
    </row>
    <row r="218" spans="1:21" x14ac:dyDescent="0.25">
      <c r="A218" s="14">
        <v>2022</v>
      </c>
      <c r="B218" s="15">
        <v>44743</v>
      </c>
      <c r="C218" s="15">
        <v>44834</v>
      </c>
      <c r="D218" s="16" t="s">
        <v>59</v>
      </c>
      <c r="E218" s="14">
        <v>1211</v>
      </c>
      <c r="F218" s="16" t="s">
        <v>1367</v>
      </c>
      <c r="G218" s="16" t="s">
        <v>208</v>
      </c>
      <c r="H218" s="16" t="s">
        <v>209</v>
      </c>
      <c r="I218" s="14">
        <v>25</v>
      </c>
      <c r="J218" s="47" t="s">
        <v>1368</v>
      </c>
      <c r="K218" s="15">
        <v>44743</v>
      </c>
      <c r="L218" s="15">
        <v>44834</v>
      </c>
      <c r="M218" s="20" t="s">
        <v>1369</v>
      </c>
      <c r="N218" s="19">
        <v>23800</v>
      </c>
      <c r="O218" s="19">
        <v>71400</v>
      </c>
      <c r="P218" s="16" t="s">
        <v>192</v>
      </c>
      <c r="Q218" s="48" t="s">
        <v>411</v>
      </c>
      <c r="R218" s="18" t="s">
        <v>203</v>
      </c>
      <c r="S218" s="28">
        <v>44834</v>
      </c>
      <c r="T218" s="28">
        <v>44835</v>
      </c>
      <c r="U218" s="16"/>
    </row>
    <row r="219" spans="1:21" x14ac:dyDescent="0.25">
      <c r="A219" s="14">
        <v>2022</v>
      </c>
      <c r="B219" s="15">
        <v>44743</v>
      </c>
      <c r="C219" s="15">
        <v>44834</v>
      </c>
      <c r="D219" s="16" t="s">
        <v>59</v>
      </c>
      <c r="E219" s="14">
        <v>1211</v>
      </c>
      <c r="F219" s="16" t="s">
        <v>1370</v>
      </c>
      <c r="G219" s="16" t="s">
        <v>131</v>
      </c>
      <c r="H219" s="16" t="s">
        <v>146</v>
      </c>
      <c r="I219" s="14">
        <v>82</v>
      </c>
      <c r="J219" s="47" t="s">
        <v>1371</v>
      </c>
      <c r="K219" s="15">
        <v>44743</v>
      </c>
      <c r="L219" s="15">
        <v>44834</v>
      </c>
      <c r="M219" s="20" t="s">
        <v>1372</v>
      </c>
      <c r="N219" s="19">
        <v>11496</v>
      </c>
      <c r="O219" s="19">
        <v>34488</v>
      </c>
      <c r="P219" s="16" t="s">
        <v>192</v>
      </c>
      <c r="Q219" s="48" t="s">
        <v>411</v>
      </c>
      <c r="R219" s="18" t="s">
        <v>203</v>
      </c>
      <c r="S219" s="28">
        <v>44834</v>
      </c>
      <c r="T219" s="28">
        <v>44835</v>
      </c>
      <c r="U219" s="16"/>
    </row>
    <row r="220" spans="1:21" x14ac:dyDescent="0.25">
      <c r="A220" s="14">
        <v>2022</v>
      </c>
      <c r="B220" s="15">
        <v>44743</v>
      </c>
      <c r="C220" s="15">
        <v>44834</v>
      </c>
      <c r="D220" s="16" t="s">
        <v>59</v>
      </c>
      <c r="E220" s="14">
        <v>1211</v>
      </c>
      <c r="F220" s="16" t="s">
        <v>351</v>
      </c>
      <c r="G220" s="16" t="s">
        <v>352</v>
      </c>
      <c r="H220" s="16" t="s">
        <v>285</v>
      </c>
      <c r="I220" s="14">
        <v>6.1</v>
      </c>
      <c r="J220" s="57" t="s">
        <v>1373</v>
      </c>
      <c r="K220" s="15">
        <v>44743</v>
      </c>
      <c r="L220" s="15">
        <v>44834</v>
      </c>
      <c r="M220" s="20" t="s">
        <v>1374</v>
      </c>
      <c r="N220" s="19">
        <v>29100</v>
      </c>
      <c r="O220" s="19">
        <v>87300</v>
      </c>
      <c r="P220" s="16" t="s">
        <v>192</v>
      </c>
      <c r="Q220" s="48" t="s">
        <v>411</v>
      </c>
      <c r="R220" s="18" t="s">
        <v>203</v>
      </c>
      <c r="S220" s="28">
        <v>44834</v>
      </c>
      <c r="T220" s="28">
        <v>44835</v>
      </c>
      <c r="U220" s="16"/>
    </row>
    <row r="221" spans="1:21" x14ac:dyDescent="0.25">
      <c r="A221" s="14">
        <v>2022</v>
      </c>
      <c r="B221" s="15">
        <v>44743</v>
      </c>
      <c r="C221" s="15">
        <v>44834</v>
      </c>
      <c r="D221" s="16" t="s">
        <v>59</v>
      </c>
      <c r="E221" s="14">
        <v>1211</v>
      </c>
      <c r="F221" s="16" t="s">
        <v>1375</v>
      </c>
      <c r="G221" s="16" t="s">
        <v>620</v>
      </c>
      <c r="H221" s="16" t="s">
        <v>69</v>
      </c>
      <c r="I221" s="14">
        <v>2.1</v>
      </c>
      <c r="J221" s="47" t="s">
        <v>1376</v>
      </c>
      <c r="K221" s="15">
        <v>44743</v>
      </c>
      <c r="L221" s="15">
        <v>44834</v>
      </c>
      <c r="M221" s="20" t="s">
        <v>1377</v>
      </c>
      <c r="N221" s="19">
        <v>34300</v>
      </c>
      <c r="O221" s="19">
        <v>102900</v>
      </c>
      <c r="P221" s="16" t="s">
        <v>192</v>
      </c>
      <c r="Q221" s="48" t="s">
        <v>411</v>
      </c>
      <c r="R221" s="18" t="s">
        <v>203</v>
      </c>
      <c r="S221" s="28">
        <v>44834</v>
      </c>
      <c r="T221" s="28">
        <v>44835</v>
      </c>
      <c r="U221" s="16"/>
    </row>
    <row r="222" spans="1:21" x14ac:dyDescent="0.25">
      <c r="A222" s="14">
        <v>2022</v>
      </c>
      <c r="B222" s="15">
        <v>44743</v>
      </c>
      <c r="C222" s="15">
        <v>44834</v>
      </c>
      <c r="D222" s="16" t="s">
        <v>59</v>
      </c>
      <c r="E222" s="14">
        <v>1211</v>
      </c>
      <c r="F222" s="16" t="s">
        <v>1378</v>
      </c>
      <c r="G222" s="16" t="s">
        <v>79</v>
      </c>
      <c r="H222" s="16" t="s">
        <v>68</v>
      </c>
      <c r="I222" s="14">
        <v>46</v>
      </c>
      <c r="J222" s="47" t="s">
        <v>1379</v>
      </c>
      <c r="K222" s="15">
        <v>44743</v>
      </c>
      <c r="L222" s="15">
        <v>44834</v>
      </c>
      <c r="M222" s="20" t="s">
        <v>1380</v>
      </c>
      <c r="N222" s="19">
        <v>18700</v>
      </c>
      <c r="O222" s="19">
        <v>56100</v>
      </c>
      <c r="P222" s="16" t="s">
        <v>192</v>
      </c>
      <c r="Q222" s="48" t="s">
        <v>411</v>
      </c>
      <c r="R222" s="18" t="s">
        <v>203</v>
      </c>
      <c r="S222" s="28">
        <v>44834</v>
      </c>
      <c r="T222" s="28">
        <v>44835</v>
      </c>
      <c r="U222" s="16"/>
    </row>
    <row r="223" spans="1:21" x14ac:dyDescent="0.25">
      <c r="A223" s="14">
        <v>2022</v>
      </c>
      <c r="B223" s="15">
        <v>44743</v>
      </c>
      <c r="C223" s="15">
        <v>44834</v>
      </c>
      <c r="D223" s="16" t="s">
        <v>59</v>
      </c>
      <c r="E223" s="14">
        <v>1211</v>
      </c>
      <c r="F223" s="16" t="s">
        <v>1381</v>
      </c>
      <c r="G223" s="16" t="s">
        <v>155</v>
      </c>
      <c r="H223" s="16" t="s">
        <v>159</v>
      </c>
      <c r="I223" s="14">
        <v>27</v>
      </c>
      <c r="J223" s="47" t="s">
        <v>1382</v>
      </c>
      <c r="K223" s="15">
        <v>44743</v>
      </c>
      <c r="L223" s="15">
        <v>44834</v>
      </c>
      <c r="M223" s="18" t="s">
        <v>1383</v>
      </c>
      <c r="N223" s="19">
        <v>23800</v>
      </c>
      <c r="O223" s="19">
        <v>71400</v>
      </c>
      <c r="P223" s="16" t="s">
        <v>192</v>
      </c>
      <c r="Q223" s="48" t="s">
        <v>411</v>
      </c>
      <c r="R223" s="18" t="s">
        <v>203</v>
      </c>
      <c r="S223" s="28">
        <v>44834</v>
      </c>
      <c r="T223" s="28">
        <v>44835</v>
      </c>
      <c r="U223" s="16"/>
    </row>
    <row r="224" spans="1:21" x14ac:dyDescent="0.25">
      <c r="A224" s="14">
        <v>2022</v>
      </c>
      <c r="B224" s="15">
        <v>44743</v>
      </c>
      <c r="C224" s="15">
        <v>44834</v>
      </c>
      <c r="D224" s="16" t="s">
        <v>59</v>
      </c>
      <c r="E224" s="14">
        <v>1211</v>
      </c>
      <c r="F224" s="16" t="s">
        <v>1384</v>
      </c>
      <c r="G224" s="16" t="s">
        <v>96</v>
      </c>
      <c r="H224" s="16" t="s">
        <v>68</v>
      </c>
      <c r="I224" s="14">
        <v>73</v>
      </c>
      <c r="J224" s="47" t="s">
        <v>1385</v>
      </c>
      <c r="K224" s="15">
        <v>44743</v>
      </c>
      <c r="L224" s="15">
        <v>44834</v>
      </c>
      <c r="M224" s="20" t="s">
        <v>1386</v>
      </c>
      <c r="N224" s="19">
        <v>16200</v>
      </c>
      <c r="O224" s="19">
        <v>48600</v>
      </c>
      <c r="P224" s="16" t="s">
        <v>192</v>
      </c>
      <c r="Q224" s="48" t="s">
        <v>411</v>
      </c>
      <c r="R224" s="18" t="s">
        <v>203</v>
      </c>
      <c r="S224" s="28">
        <v>44834</v>
      </c>
      <c r="T224" s="28">
        <v>44835</v>
      </c>
      <c r="U224" s="16"/>
    </row>
    <row r="225" spans="1:21" x14ac:dyDescent="0.25">
      <c r="A225" s="14">
        <v>2022</v>
      </c>
      <c r="B225" s="15">
        <v>44743</v>
      </c>
      <c r="C225" s="15">
        <v>44834</v>
      </c>
      <c r="D225" s="16" t="s">
        <v>59</v>
      </c>
      <c r="E225" s="14">
        <v>1211</v>
      </c>
      <c r="F225" s="16" t="s">
        <v>317</v>
      </c>
      <c r="G225" s="16" t="s">
        <v>291</v>
      </c>
      <c r="H225" s="16" t="s">
        <v>292</v>
      </c>
      <c r="I225" s="14">
        <v>89</v>
      </c>
      <c r="J225" s="47" t="s">
        <v>1387</v>
      </c>
      <c r="K225" s="15">
        <v>44743</v>
      </c>
      <c r="L225" s="15">
        <v>44834</v>
      </c>
      <c r="M225" s="20" t="s">
        <v>1388</v>
      </c>
      <c r="N225" s="19">
        <v>8123</v>
      </c>
      <c r="O225" s="19">
        <v>24369</v>
      </c>
      <c r="P225" s="16" t="s">
        <v>192</v>
      </c>
      <c r="Q225" s="48" t="s">
        <v>411</v>
      </c>
      <c r="R225" s="18" t="s">
        <v>203</v>
      </c>
      <c r="S225" s="28">
        <v>44834</v>
      </c>
      <c r="T225" s="28">
        <v>44835</v>
      </c>
      <c r="U225" s="16"/>
    </row>
    <row r="226" spans="1:21" x14ac:dyDescent="0.25">
      <c r="A226" s="14">
        <v>2022</v>
      </c>
      <c r="B226" s="15">
        <v>44743</v>
      </c>
      <c r="C226" s="15">
        <v>44834</v>
      </c>
      <c r="D226" s="16" t="s">
        <v>59</v>
      </c>
      <c r="E226" s="14">
        <v>1211</v>
      </c>
      <c r="F226" s="16" t="s">
        <v>1389</v>
      </c>
      <c r="G226" s="16" t="s">
        <v>241</v>
      </c>
      <c r="H226" s="16" t="s">
        <v>114</v>
      </c>
      <c r="I226" s="14">
        <v>10</v>
      </c>
      <c r="J226" s="47" t="s">
        <v>1390</v>
      </c>
      <c r="K226" s="15">
        <v>44743</v>
      </c>
      <c r="L226" s="15">
        <v>44834</v>
      </c>
      <c r="M226" s="20" t="s">
        <v>1391</v>
      </c>
      <c r="N226" s="19">
        <v>29100</v>
      </c>
      <c r="O226" s="19">
        <v>87300</v>
      </c>
      <c r="P226" s="16" t="s">
        <v>192</v>
      </c>
      <c r="Q226" s="48" t="s">
        <v>411</v>
      </c>
      <c r="R226" s="18" t="s">
        <v>203</v>
      </c>
      <c r="S226" s="28">
        <v>44834</v>
      </c>
      <c r="T226" s="28">
        <v>44835</v>
      </c>
      <c r="U226" s="16"/>
    </row>
    <row r="227" spans="1:21" x14ac:dyDescent="0.25">
      <c r="A227" s="14">
        <v>2022</v>
      </c>
      <c r="B227" s="15">
        <v>44743</v>
      </c>
      <c r="C227" s="15">
        <v>44834</v>
      </c>
      <c r="D227" s="16" t="s">
        <v>59</v>
      </c>
      <c r="E227" s="14">
        <v>1211</v>
      </c>
      <c r="F227" s="16" t="s">
        <v>168</v>
      </c>
      <c r="G227" s="16" t="s">
        <v>478</v>
      </c>
      <c r="H227" s="16" t="s">
        <v>211</v>
      </c>
      <c r="I227" s="14">
        <v>60</v>
      </c>
      <c r="J227" s="47" t="s">
        <v>1392</v>
      </c>
      <c r="K227" s="15">
        <v>44743</v>
      </c>
      <c r="L227" s="15">
        <v>44834</v>
      </c>
      <c r="M227" s="18" t="s">
        <v>1393</v>
      </c>
      <c r="N227" s="19">
        <v>18700</v>
      </c>
      <c r="O227" s="19">
        <v>56100</v>
      </c>
      <c r="P227" s="16" t="s">
        <v>192</v>
      </c>
      <c r="Q227" s="48" t="s">
        <v>411</v>
      </c>
      <c r="R227" s="18" t="s">
        <v>203</v>
      </c>
      <c r="S227" s="28">
        <v>44834</v>
      </c>
      <c r="T227" s="28">
        <v>44835</v>
      </c>
      <c r="U227" s="16"/>
    </row>
    <row r="228" spans="1:21" x14ac:dyDescent="0.25">
      <c r="A228" s="14">
        <v>2022</v>
      </c>
      <c r="B228" s="15">
        <v>44743</v>
      </c>
      <c r="C228" s="15">
        <v>44834</v>
      </c>
      <c r="D228" s="16" t="s">
        <v>59</v>
      </c>
      <c r="E228" s="14">
        <v>1211</v>
      </c>
      <c r="F228" s="16" t="s">
        <v>118</v>
      </c>
      <c r="G228" s="16" t="s">
        <v>207</v>
      </c>
      <c r="H228" s="16" t="s">
        <v>188</v>
      </c>
      <c r="I228" s="14">
        <v>61</v>
      </c>
      <c r="J228" s="57" t="s">
        <v>1394</v>
      </c>
      <c r="K228" s="15">
        <v>44743</v>
      </c>
      <c r="L228" s="15">
        <v>44834</v>
      </c>
      <c r="M228" s="20" t="s">
        <v>1395</v>
      </c>
      <c r="N228" s="19">
        <v>18700</v>
      </c>
      <c r="O228" s="19">
        <v>56100</v>
      </c>
      <c r="P228" s="16" t="s">
        <v>192</v>
      </c>
      <c r="Q228" s="48" t="s">
        <v>411</v>
      </c>
      <c r="R228" s="18" t="s">
        <v>203</v>
      </c>
      <c r="S228" s="28">
        <v>44834</v>
      </c>
      <c r="T228" s="28">
        <v>44835</v>
      </c>
      <c r="U228" s="16"/>
    </row>
    <row r="229" spans="1:21" x14ac:dyDescent="0.25">
      <c r="A229" s="14">
        <v>2022</v>
      </c>
      <c r="B229" s="15">
        <v>44743</v>
      </c>
      <c r="C229" s="15">
        <v>44834</v>
      </c>
      <c r="D229" s="16" t="s">
        <v>59</v>
      </c>
      <c r="E229" s="14">
        <v>1211</v>
      </c>
      <c r="F229" s="16" t="s">
        <v>89</v>
      </c>
      <c r="G229" s="16" t="s">
        <v>113</v>
      </c>
      <c r="H229" s="16" t="s">
        <v>522</v>
      </c>
      <c r="I229" s="14">
        <v>28</v>
      </c>
      <c r="J229" s="47" t="s">
        <v>1396</v>
      </c>
      <c r="K229" s="15">
        <v>44743</v>
      </c>
      <c r="L229" s="15">
        <v>44834</v>
      </c>
      <c r="M229" s="20" t="s">
        <v>1397</v>
      </c>
      <c r="N229" s="19">
        <v>23800</v>
      </c>
      <c r="O229" s="19">
        <v>71400</v>
      </c>
      <c r="P229" s="16" t="s">
        <v>192</v>
      </c>
      <c r="Q229" s="48" t="s">
        <v>411</v>
      </c>
      <c r="R229" s="18" t="s">
        <v>203</v>
      </c>
      <c r="S229" s="28">
        <v>44834</v>
      </c>
      <c r="T229" s="28">
        <v>44835</v>
      </c>
      <c r="U229" s="16"/>
    </row>
    <row r="230" spans="1:21" x14ac:dyDescent="0.25">
      <c r="A230" s="14">
        <v>2022</v>
      </c>
      <c r="B230" s="15">
        <v>44743</v>
      </c>
      <c r="C230" s="15">
        <v>44834</v>
      </c>
      <c r="D230" s="16" t="s">
        <v>59</v>
      </c>
      <c r="E230" s="14">
        <v>1211</v>
      </c>
      <c r="F230" s="16" t="s">
        <v>309</v>
      </c>
      <c r="G230" s="16" t="s">
        <v>157</v>
      </c>
      <c r="H230" s="16" t="s">
        <v>74</v>
      </c>
      <c r="I230" s="14">
        <v>62</v>
      </c>
      <c r="J230" s="47" t="s">
        <v>1398</v>
      </c>
      <c r="K230" s="15">
        <v>44743</v>
      </c>
      <c r="L230" s="15">
        <v>44834</v>
      </c>
      <c r="M230" s="20" t="s">
        <v>1399</v>
      </c>
      <c r="N230" s="19">
        <v>18700</v>
      </c>
      <c r="O230" s="19">
        <v>56100</v>
      </c>
      <c r="P230" s="16" t="s">
        <v>192</v>
      </c>
      <c r="Q230" s="48" t="s">
        <v>411</v>
      </c>
      <c r="R230" s="18" t="s">
        <v>203</v>
      </c>
      <c r="S230" s="28">
        <v>44834</v>
      </c>
      <c r="T230" s="28">
        <v>44835</v>
      </c>
      <c r="U230" s="16"/>
    </row>
  </sheetData>
  <mergeCells count="8">
    <mergeCell ref="A8:U8"/>
    <mergeCell ref="A2:I2"/>
    <mergeCell ref="A4:C4"/>
    <mergeCell ref="D4:F4"/>
    <mergeCell ref="G4:I4"/>
    <mergeCell ref="A5:C5"/>
    <mergeCell ref="D5:F5"/>
    <mergeCell ref="G5:I5"/>
  </mergeCells>
  <dataValidations count="1">
    <dataValidation type="list" allowBlank="1" showErrorMessage="1" sqref="D10:D230" xr:uid="{7368A8FA-B5DC-4F10-AAE9-9513DCE9A55B}">
      <formula1>Hidden_13</formula1>
    </dataValidation>
  </dataValidations>
  <hyperlinks>
    <hyperlink ref="Q10:Q120" r:id="rId1" display="https://drive.google.com/file/d/1g2lPZgrNY-cO-TjKui5e59Qga9YhYxdK/view?usp=sharing" xr:uid="{BFE887C7-66A1-479F-9CDB-CABF30424FDD}"/>
    <hyperlink ref="Q121:Q154" r:id="rId2" display="https://drive.google.com/file/d/1g2lPZgrNY-cO-TjKui5e59Qga9YhYxdK/view?usp=sharing" xr:uid="{63FA7399-C0A8-4D26-9607-543138FD1D31}"/>
    <hyperlink ref="Q155" r:id="rId3" xr:uid="{2CD8B6BD-6211-4FDB-98D7-D8608D421637}"/>
    <hyperlink ref="Q156:Q161" r:id="rId4" display="https://drive.google.com/file/d/1g2lPZgrNY-cO-TjKui5e59Qga9YhYxdK/view?usp=sharing" xr:uid="{01287663-53A9-446A-BC07-672232F5CD77}"/>
    <hyperlink ref="Q162:Q230" r:id="rId5" display="https://drive.google.com/file/d/1g2lPZgrNY-cO-TjKui5e59Qga9YhYxdK/view?usp=sharing" xr:uid="{60549535-59E3-4752-85FA-FF0A42130E84}"/>
    <hyperlink ref="Q202" r:id="rId6" xr:uid="{582DCB8C-A469-4ABF-BC9A-22804B446C0A}"/>
    <hyperlink ref="J131" r:id="rId7" xr:uid="{F5B21BDE-6966-47FF-BB5D-3A31709BB101}"/>
    <hyperlink ref="J110" r:id="rId8" xr:uid="{1D8408EA-D4A9-4D31-B832-AC94F5DB961D}"/>
    <hyperlink ref="J88" r:id="rId9" xr:uid="{B787DE0A-997B-41A1-B649-8B11338EC999}"/>
    <hyperlink ref="J21" r:id="rId10" xr:uid="{CFD1C05F-A146-4364-9D8B-1AB8D6884564}"/>
    <hyperlink ref="J33" r:id="rId11" xr:uid="{E89A9594-020B-4677-9868-0A0FCBCC5898}"/>
    <hyperlink ref="J96" r:id="rId12" xr:uid="{16AD2F2D-C4C4-47AA-87FF-D8B30C97B8FA}"/>
    <hyperlink ref="J13" r:id="rId13" xr:uid="{EB80DBC0-BBC5-4696-A1D6-5F825EB59061}"/>
    <hyperlink ref="J19" r:id="rId14" xr:uid="{87162C28-BC02-4253-8750-0A020EA2E322}"/>
    <hyperlink ref="J75" r:id="rId15" xr:uid="{F1E6706B-E9DE-4D55-9305-3A3399CDF20E}"/>
    <hyperlink ref="J40" r:id="rId16" xr:uid="{38153224-E186-499C-8D68-2670124EC559}"/>
    <hyperlink ref="J74" r:id="rId17" xr:uid="{96825C37-E639-401B-B4E7-6B46F7FDC879}"/>
    <hyperlink ref="J114" r:id="rId18" xr:uid="{B339DCA0-1C3F-45D6-91E4-AC130C539C5E}"/>
    <hyperlink ref="J27" r:id="rId19" xr:uid="{D8F58D99-6E0C-4AD2-9C23-A67F2EFDB888}"/>
    <hyperlink ref="J50" r:id="rId20" xr:uid="{F8F3AC98-5147-484E-A476-6E25135D1A04}"/>
    <hyperlink ref="J115" r:id="rId21" xr:uid="{567013F4-BA04-47FE-9BDD-A7672FC243ED}"/>
    <hyperlink ref="J45" r:id="rId22" xr:uid="{54682BF5-A983-462E-9A03-66A0948587D3}"/>
    <hyperlink ref="J23" r:id="rId23" xr:uid="{949C1CAE-1E71-47AA-A026-E1CB8BC572F5}"/>
    <hyperlink ref="J99" r:id="rId24" xr:uid="{362EF99E-D29A-4757-9865-5303546475B6}"/>
    <hyperlink ref="J17" r:id="rId25" xr:uid="{0200BDAC-8336-44E5-9644-853731B8164C}"/>
    <hyperlink ref="J125" r:id="rId26" xr:uid="{17D00797-C1EB-46BC-83BF-FBC1C1534F83}"/>
    <hyperlink ref="J11" r:id="rId27" xr:uid="{C6ABAB7A-B790-47C7-A369-8F18A107CBE9}"/>
    <hyperlink ref="J124" r:id="rId28" xr:uid="{2932C548-4250-4D96-B183-ABEBD45D8E71}"/>
    <hyperlink ref="J119" r:id="rId29" xr:uid="{6C968144-3ECC-45FC-89AA-4B8F63688A1B}"/>
    <hyperlink ref="J12" r:id="rId30" xr:uid="{22D270F5-4BA1-4EB8-9C01-8B9D851E0C4A}"/>
    <hyperlink ref="J116" r:id="rId31" xr:uid="{91F5A6FF-1EBD-438F-B322-BA9EC9906806}"/>
    <hyperlink ref="J95" r:id="rId32" xr:uid="{FB523C41-922E-47CB-88E3-3DAA39E009E9}"/>
    <hyperlink ref="J28" r:id="rId33" xr:uid="{C8773A8A-EF6B-4F9E-8E2E-DC4765FE4E0B}"/>
    <hyperlink ref="J59" r:id="rId34" xr:uid="{9A681F3A-6A57-4941-A285-423CDC1BF25E}"/>
    <hyperlink ref="J39" r:id="rId35" xr:uid="{6A889C20-B05B-4D5D-A22F-6A062DC856E3}"/>
    <hyperlink ref="J118" r:id="rId36" xr:uid="{5A4A28B3-B6C6-4DAD-8848-2A0EDF23A0C8}"/>
    <hyperlink ref="J14" r:id="rId37" xr:uid="{8045AEAB-F132-42F6-B6C6-755777503E98}"/>
    <hyperlink ref="J54" r:id="rId38" xr:uid="{B0F4BE81-0495-4FDE-A56F-C3F2A0F9260F}"/>
    <hyperlink ref="J94" r:id="rId39" xr:uid="{0EBE9374-0828-484B-AF93-082AB9B69E4C}"/>
    <hyperlink ref="J130" r:id="rId40" xr:uid="{F0893823-351D-463A-B6EA-743E0E89B9F2}"/>
    <hyperlink ref="J134" r:id="rId41" xr:uid="{731E8A07-D3C1-4225-B91B-8235C9FD0846}"/>
    <hyperlink ref="J135" r:id="rId42" xr:uid="{A3B45DA4-48AB-4C91-8099-DAE559AA5188}"/>
    <hyperlink ref="J147" r:id="rId43" xr:uid="{D892BD8E-B01F-4424-888C-3E3347501D07}"/>
    <hyperlink ref="J136" r:id="rId44" xr:uid="{3E774EB1-E517-4A14-B0CC-FDD2778289B4}"/>
    <hyperlink ref="J151" r:id="rId45" xr:uid="{5DCA6C19-ABF5-45A9-A4F9-6E5C632A958D}"/>
    <hyperlink ref="J150" r:id="rId46" xr:uid="{201609F0-1066-4C11-A2A8-E4C4BEEB2DEE}"/>
    <hyperlink ref="J154" r:id="rId47" xr:uid="{3E975F1E-D1D1-4E55-B1D7-EE51037CFCFC}"/>
    <hyperlink ref="J155" r:id="rId48" xr:uid="{FC6E4C29-0FA4-46A2-BE41-A2D7DBD8C6D3}"/>
    <hyperlink ref="J156" r:id="rId49" xr:uid="{C2666478-17CF-4297-831B-E6FCF76CD4B2}"/>
    <hyperlink ref="J169" r:id="rId50" xr:uid="{D8DFCA52-9FAA-4255-B193-7E9EE58C6079}"/>
    <hyperlink ref="J162" r:id="rId51" xr:uid="{81D868DC-FF5A-4CC4-8CE4-B8BD93CF7CAA}"/>
    <hyperlink ref="J163" r:id="rId52" xr:uid="{EBD26ABD-8F72-4F32-B00B-7D1A5DAB9FEA}"/>
    <hyperlink ref="J177" r:id="rId53" xr:uid="{C4D7AA5A-31F4-4CFD-BB25-E7E4D392E827}"/>
    <hyperlink ref="J185" r:id="rId54" xr:uid="{2FD09060-99C1-4D43-8C79-7A2297F084AB}"/>
    <hyperlink ref="J197" r:id="rId55" xr:uid="{196F1E4E-EA92-4AC5-B976-0E4B3C183391}"/>
    <hyperlink ref="J211" r:id="rId56" xr:uid="{4237E70C-E532-471B-BA2E-BADA0DFA4650}"/>
    <hyperlink ref="J227" r:id="rId57" xr:uid="{6AEBC020-C4E2-45C1-9CA2-FA01AD22F341}"/>
    <hyperlink ref="J230" r:id="rId58" xr:uid="{AC24467D-FF97-46FB-A951-4FFD4C63DDBB}"/>
    <hyperlink ref="J214" r:id="rId59" xr:uid="{0E0F94A5-1508-4948-ADB0-886948459D39}"/>
    <hyperlink ref="J152" r:id="rId60" xr:uid="{BDE2229F-F2A2-4702-84E7-73ED02B67E4B}"/>
    <hyperlink ref="J224" r:id="rId61" xr:uid="{FC57A2D8-2AA0-4505-9F59-F2374AE7A3C3}"/>
    <hyperlink ref="J222" r:id="rId62" xr:uid="{DE04FDEE-3D7B-41DD-B1E2-2A42F801BC5E}"/>
    <hyperlink ref="J10" r:id="rId63" xr:uid="{A850956B-96BC-4016-BBF4-C5D960379D82}"/>
    <hyperlink ref="J220" r:id="rId64" xr:uid="{83B65452-B3BA-4726-9F2D-ECDBC950FCE5}"/>
    <hyperlink ref="J228" r:id="rId65" xr:uid="{B498903D-6B66-4E75-BC15-3A3C04088722}"/>
    <hyperlink ref="J207" r:id="rId66" xr:uid="{A5592366-C797-468B-87E1-B1FA54A14D7A}"/>
    <hyperlink ref="J182" r:id="rId67" xr:uid="{1DE4592A-6ECC-43C1-8879-7C7AFBBABA7A}"/>
    <hyperlink ref="J126" r:id="rId68" xr:uid="{48FA7B92-D81D-4357-B4DB-CFF1026655E3}"/>
    <hyperlink ref="J100" r:id="rId69" xr:uid="{47079385-211E-4100-9376-376BDDC1DEF5}"/>
  </hyperlinks>
  <pageMargins left="0.7" right="0.7" top="0.75" bottom="0.75" header="0.3" footer="0.3"/>
  <pageSetup orientation="portrait" r:id="rId70"/>
  <drawing r:id="rId7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A543-F768-48F7-A36C-AF311D263F8B}">
  <dimension ref="A1:U233"/>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90.710937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13" t="s">
        <v>255</v>
      </c>
      <c r="B2" s="113"/>
      <c r="C2" s="113"/>
      <c r="D2" s="113"/>
      <c r="E2" s="113"/>
      <c r="F2" s="113"/>
      <c r="G2" s="113"/>
      <c r="H2" s="113"/>
      <c r="I2" s="113"/>
    </row>
    <row r="4" spans="1:21" x14ac:dyDescent="0.25">
      <c r="A4" s="111" t="s">
        <v>1</v>
      </c>
      <c r="B4" s="112"/>
      <c r="C4" s="112"/>
      <c r="D4" s="111" t="s">
        <v>2</v>
      </c>
      <c r="E4" s="112"/>
      <c r="F4" s="112"/>
      <c r="G4" s="116" t="s">
        <v>3</v>
      </c>
      <c r="H4" s="117"/>
      <c r="I4" s="118"/>
    </row>
    <row r="5" spans="1:21" x14ac:dyDescent="0.25">
      <c r="A5" s="114" t="s">
        <v>4</v>
      </c>
      <c r="B5" s="112"/>
      <c r="C5" s="112"/>
      <c r="D5" s="114" t="s">
        <v>5</v>
      </c>
      <c r="E5" s="112"/>
      <c r="F5" s="112"/>
      <c r="G5" s="119" t="s">
        <v>6</v>
      </c>
      <c r="H5" s="120"/>
      <c r="I5" s="121"/>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11" t="s">
        <v>36</v>
      </c>
      <c r="B8" s="112"/>
      <c r="C8" s="112"/>
      <c r="D8" s="112"/>
      <c r="E8" s="112"/>
      <c r="F8" s="112"/>
      <c r="G8" s="112"/>
      <c r="H8" s="112"/>
      <c r="I8" s="112"/>
      <c r="J8" s="112"/>
      <c r="K8" s="112"/>
      <c r="L8" s="112"/>
      <c r="M8" s="112"/>
      <c r="N8" s="112"/>
      <c r="O8" s="112"/>
      <c r="P8" s="112"/>
      <c r="Q8" s="112"/>
      <c r="R8" s="112"/>
      <c r="S8" s="112"/>
      <c r="T8" s="112"/>
      <c r="U8" s="112"/>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3">
        <v>2022</v>
      </c>
      <c r="B10" s="4">
        <v>44652</v>
      </c>
      <c r="C10" s="4">
        <v>44742</v>
      </c>
      <c r="D10" s="40" t="s">
        <v>59</v>
      </c>
      <c r="E10" s="5">
        <v>1211</v>
      </c>
      <c r="F10" s="1" t="s">
        <v>204</v>
      </c>
      <c r="G10" s="1" t="s">
        <v>166</v>
      </c>
      <c r="H10" s="1" t="s">
        <v>71</v>
      </c>
      <c r="I10" s="5">
        <v>1</v>
      </c>
      <c r="J10" s="46" t="s">
        <v>1876</v>
      </c>
      <c r="K10" s="12">
        <v>44652</v>
      </c>
      <c r="L10" s="12">
        <v>44742</v>
      </c>
      <c r="M10" s="1" t="s">
        <v>553</v>
      </c>
      <c r="N10" s="13">
        <v>34300</v>
      </c>
      <c r="O10" s="13">
        <f>N10*3</f>
        <v>102900</v>
      </c>
      <c r="P10" s="1" t="s">
        <v>192</v>
      </c>
      <c r="Q10" s="6" t="s">
        <v>411</v>
      </c>
      <c r="R10" s="1" t="s">
        <v>203</v>
      </c>
      <c r="S10" s="4">
        <v>44742</v>
      </c>
      <c r="T10" s="4">
        <v>44742</v>
      </c>
      <c r="U10" s="1"/>
    </row>
    <row r="11" spans="1:21" x14ac:dyDescent="0.25">
      <c r="A11" s="3">
        <v>2022</v>
      </c>
      <c r="B11" s="4">
        <v>44652</v>
      </c>
      <c r="C11" s="4">
        <v>44742</v>
      </c>
      <c r="D11" s="40" t="s">
        <v>59</v>
      </c>
      <c r="E11" s="5">
        <v>1211</v>
      </c>
      <c r="F11" s="1" t="s">
        <v>78</v>
      </c>
      <c r="G11" s="1" t="s">
        <v>344</v>
      </c>
      <c r="H11" s="1" t="s">
        <v>182</v>
      </c>
      <c r="I11" s="5">
        <v>2</v>
      </c>
      <c r="J11" s="46" t="s">
        <v>1877</v>
      </c>
      <c r="K11" s="12">
        <v>44652</v>
      </c>
      <c r="L11" s="12">
        <v>44742</v>
      </c>
      <c r="M11" s="1" t="s">
        <v>592</v>
      </c>
      <c r="N11" s="13">
        <v>29100</v>
      </c>
      <c r="O11" s="13">
        <f t="shared" ref="O11:O74" si="0">N11*3</f>
        <v>87300</v>
      </c>
      <c r="P11" s="1" t="s">
        <v>192</v>
      </c>
      <c r="Q11" s="6" t="s">
        <v>411</v>
      </c>
      <c r="R11" s="1" t="s">
        <v>203</v>
      </c>
      <c r="S11" s="4">
        <v>44742</v>
      </c>
      <c r="T11" s="4">
        <v>44742</v>
      </c>
      <c r="U11" s="1"/>
    </row>
    <row r="12" spans="1:21" x14ac:dyDescent="0.25">
      <c r="A12" s="3">
        <v>2022</v>
      </c>
      <c r="B12" s="4">
        <v>44652</v>
      </c>
      <c r="C12" s="4">
        <v>44742</v>
      </c>
      <c r="D12" s="40" t="s">
        <v>59</v>
      </c>
      <c r="E12" s="5">
        <v>1211</v>
      </c>
      <c r="F12" s="1" t="s">
        <v>106</v>
      </c>
      <c r="G12" s="1" t="s">
        <v>301</v>
      </c>
      <c r="H12" s="1" t="s">
        <v>109</v>
      </c>
      <c r="I12" s="5">
        <v>3</v>
      </c>
      <c r="J12" s="46" t="s">
        <v>1878</v>
      </c>
      <c r="K12" s="12">
        <v>44652</v>
      </c>
      <c r="L12" s="12">
        <v>44742</v>
      </c>
      <c r="M12" s="1" t="s">
        <v>554</v>
      </c>
      <c r="N12" s="13">
        <v>29100</v>
      </c>
      <c r="O12" s="13">
        <f t="shared" si="0"/>
        <v>87300</v>
      </c>
      <c r="P12" s="1" t="s">
        <v>192</v>
      </c>
      <c r="Q12" s="6" t="s">
        <v>411</v>
      </c>
      <c r="R12" s="1" t="s">
        <v>203</v>
      </c>
      <c r="S12" s="4">
        <v>44742</v>
      </c>
      <c r="T12" s="4">
        <v>44742</v>
      </c>
      <c r="U12" s="1"/>
    </row>
    <row r="13" spans="1:21" x14ac:dyDescent="0.25">
      <c r="A13" s="3">
        <v>2022</v>
      </c>
      <c r="B13" s="4">
        <v>44652</v>
      </c>
      <c r="C13" s="4">
        <v>44742</v>
      </c>
      <c r="D13" s="40" t="s">
        <v>59</v>
      </c>
      <c r="E13" s="5">
        <v>1211</v>
      </c>
      <c r="F13" s="1" t="s">
        <v>129</v>
      </c>
      <c r="G13" s="1" t="s">
        <v>252</v>
      </c>
      <c r="H13" s="1" t="s">
        <v>360</v>
      </c>
      <c r="I13" s="5">
        <v>4</v>
      </c>
      <c r="J13" s="46" t="s">
        <v>1879</v>
      </c>
      <c r="K13" s="12">
        <v>44652</v>
      </c>
      <c r="L13" s="12">
        <v>44742</v>
      </c>
      <c r="M13" s="1" t="s">
        <v>572</v>
      </c>
      <c r="N13" s="13">
        <v>23800</v>
      </c>
      <c r="O13" s="13">
        <f t="shared" si="0"/>
        <v>71400</v>
      </c>
      <c r="P13" s="1" t="s">
        <v>192</v>
      </c>
      <c r="Q13" s="6" t="s">
        <v>411</v>
      </c>
      <c r="R13" s="1" t="s">
        <v>203</v>
      </c>
      <c r="S13" s="4">
        <v>44742</v>
      </c>
      <c r="T13" s="4">
        <v>44742</v>
      </c>
      <c r="U13" s="1"/>
    </row>
    <row r="14" spans="1:21" x14ac:dyDescent="0.25">
      <c r="A14" s="3">
        <v>2022</v>
      </c>
      <c r="B14" s="4">
        <v>44652</v>
      </c>
      <c r="C14" s="4">
        <v>44742</v>
      </c>
      <c r="D14" s="40" t="s">
        <v>59</v>
      </c>
      <c r="E14" s="5">
        <v>1211</v>
      </c>
      <c r="F14" s="1" t="s">
        <v>593</v>
      </c>
      <c r="G14" s="1" t="s">
        <v>107</v>
      </c>
      <c r="H14" s="1" t="s">
        <v>594</v>
      </c>
      <c r="I14" s="5">
        <v>5.0999999999999996</v>
      </c>
      <c r="J14" s="46" t="s">
        <v>1880</v>
      </c>
      <c r="K14" s="12">
        <v>44652</v>
      </c>
      <c r="L14" s="12">
        <v>44742</v>
      </c>
      <c r="M14" s="1" t="s">
        <v>596</v>
      </c>
      <c r="N14" s="13">
        <v>23800</v>
      </c>
      <c r="O14" s="13">
        <f>N14*1</f>
        <v>23800</v>
      </c>
      <c r="P14" s="1" t="s">
        <v>192</v>
      </c>
      <c r="Q14" s="6" t="s">
        <v>411</v>
      </c>
      <c r="R14" s="1" t="s">
        <v>203</v>
      </c>
      <c r="S14" s="4">
        <v>44742</v>
      </c>
      <c r="T14" s="4">
        <v>44742</v>
      </c>
      <c r="U14" s="1"/>
    </row>
    <row r="15" spans="1:21" x14ac:dyDescent="0.25">
      <c r="A15" s="3">
        <v>2022</v>
      </c>
      <c r="B15" s="4">
        <v>44652</v>
      </c>
      <c r="C15" s="4">
        <v>44742</v>
      </c>
      <c r="D15" s="40" t="s">
        <v>59</v>
      </c>
      <c r="E15" s="5">
        <v>1211</v>
      </c>
      <c r="F15" s="1" t="s">
        <v>386</v>
      </c>
      <c r="G15" s="1" t="s">
        <v>324</v>
      </c>
      <c r="H15" s="1" t="s">
        <v>325</v>
      </c>
      <c r="I15" s="27">
        <v>6</v>
      </c>
      <c r="J15" s="46" t="s">
        <v>1881</v>
      </c>
      <c r="K15" s="12">
        <v>44652</v>
      </c>
      <c r="L15" s="12">
        <v>44742</v>
      </c>
      <c r="M15" s="1" t="s">
        <v>555</v>
      </c>
      <c r="N15" s="13">
        <v>23800</v>
      </c>
      <c r="O15" s="13">
        <f t="shared" si="0"/>
        <v>71400</v>
      </c>
      <c r="P15" s="1" t="s">
        <v>192</v>
      </c>
      <c r="Q15" s="6" t="s">
        <v>411</v>
      </c>
      <c r="R15" s="1" t="s">
        <v>203</v>
      </c>
      <c r="S15" s="4">
        <v>44742</v>
      </c>
      <c r="T15" s="4">
        <v>44742</v>
      </c>
      <c r="U15" s="1"/>
    </row>
    <row r="16" spans="1:21" x14ac:dyDescent="0.25">
      <c r="A16" s="3">
        <v>2022</v>
      </c>
      <c r="B16" s="4">
        <v>44652</v>
      </c>
      <c r="C16" s="4">
        <v>44742</v>
      </c>
      <c r="D16" s="40" t="s">
        <v>59</v>
      </c>
      <c r="E16" s="5">
        <v>1211</v>
      </c>
      <c r="F16" s="1" t="s">
        <v>417</v>
      </c>
      <c r="G16" s="1" t="s">
        <v>418</v>
      </c>
      <c r="H16" s="1" t="s">
        <v>127</v>
      </c>
      <c r="I16" s="27">
        <v>7</v>
      </c>
      <c r="J16" s="46" t="s">
        <v>1882</v>
      </c>
      <c r="K16" s="12">
        <v>44652</v>
      </c>
      <c r="L16" s="12">
        <v>44742</v>
      </c>
      <c r="M16" s="1" t="s">
        <v>557</v>
      </c>
      <c r="N16" s="13">
        <v>23800</v>
      </c>
      <c r="O16" s="13">
        <f t="shared" si="0"/>
        <v>71400</v>
      </c>
      <c r="P16" s="1" t="s">
        <v>192</v>
      </c>
      <c r="Q16" s="6" t="s">
        <v>411</v>
      </c>
      <c r="R16" s="1" t="s">
        <v>203</v>
      </c>
      <c r="S16" s="4">
        <v>44742</v>
      </c>
      <c r="T16" s="4">
        <v>44742</v>
      </c>
      <c r="U16" s="1"/>
    </row>
    <row r="17" spans="1:21" x14ac:dyDescent="0.25">
      <c r="A17" s="3">
        <v>2022</v>
      </c>
      <c r="B17" s="4">
        <v>44652</v>
      </c>
      <c r="C17" s="4">
        <v>44742</v>
      </c>
      <c r="D17" s="40" t="s">
        <v>59</v>
      </c>
      <c r="E17" s="5">
        <v>1211</v>
      </c>
      <c r="F17" s="1" t="s">
        <v>412</v>
      </c>
      <c r="G17" s="1" t="s">
        <v>215</v>
      </c>
      <c r="H17" s="1" t="s">
        <v>413</v>
      </c>
      <c r="I17" s="5">
        <v>8</v>
      </c>
      <c r="J17" s="46" t="s">
        <v>1883</v>
      </c>
      <c r="K17" s="12">
        <v>44652</v>
      </c>
      <c r="L17" s="12">
        <v>44742</v>
      </c>
      <c r="M17" s="1" t="s">
        <v>556</v>
      </c>
      <c r="N17" s="13">
        <v>23800</v>
      </c>
      <c r="O17" s="13">
        <f t="shared" si="0"/>
        <v>71400</v>
      </c>
      <c r="P17" s="1" t="s">
        <v>192</v>
      </c>
      <c r="Q17" s="6" t="s">
        <v>411</v>
      </c>
      <c r="R17" s="1" t="s">
        <v>203</v>
      </c>
      <c r="S17" s="4">
        <v>44742</v>
      </c>
      <c r="T17" s="4">
        <v>44742</v>
      </c>
      <c r="U17" s="1"/>
    </row>
    <row r="18" spans="1:21" x14ac:dyDescent="0.25">
      <c r="A18" s="3">
        <v>2022</v>
      </c>
      <c r="B18" s="4">
        <v>44652</v>
      </c>
      <c r="C18" s="4">
        <v>44742</v>
      </c>
      <c r="D18" s="40" t="s">
        <v>59</v>
      </c>
      <c r="E18" s="5">
        <v>1211</v>
      </c>
      <c r="F18" s="1" t="s">
        <v>221</v>
      </c>
      <c r="G18" s="1" t="s">
        <v>306</v>
      </c>
      <c r="H18" s="1" t="s">
        <v>216</v>
      </c>
      <c r="I18" s="5">
        <v>9</v>
      </c>
      <c r="J18" s="46" t="s">
        <v>1884</v>
      </c>
      <c r="K18" s="12">
        <v>44652</v>
      </c>
      <c r="L18" s="12">
        <v>44742</v>
      </c>
      <c r="M18" s="1" t="s">
        <v>597</v>
      </c>
      <c r="N18" s="13">
        <v>23800</v>
      </c>
      <c r="O18" s="13">
        <f t="shared" si="0"/>
        <v>71400</v>
      </c>
      <c r="P18" s="1" t="s">
        <v>192</v>
      </c>
      <c r="Q18" s="6" t="s">
        <v>411</v>
      </c>
      <c r="R18" s="1" t="s">
        <v>203</v>
      </c>
      <c r="S18" s="4">
        <v>44742</v>
      </c>
      <c r="T18" s="4">
        <v>44742</v>
      </c>
      <c r="U18" s="1"/>
    </row>
    <row r="19" spans="1:21" x14ac:dyDescent="0.25">
      <c r="A19" s="3">
        <v>2022</v>
      </c>
      <c r="B19" s="4">
        <v>44652</v>
      </c>
      <c r="C19" s="4">
        <v>44742</v>
      </c>
      <c r="D19" s="40" t="s">
        <v>59</v>
      </c>
      <c r="E19" s="5">
        <v>1211</v>
      </c>
      <c r="F19" s="1" t="s">
        <v>342</v>
      </c>
      <c r="G19" s="1" t="s">
        <v>241</v>
      </c>
      <c r="H19" s="1" t="s">
        <v>114</v>
      </c>
      <c r="I19" s="5">
        <v>10</v>
      </c>
      <c r="J19" s="46" t="s">
        <v>1885</v>
      </c>
      <c r="K19" s="12">
        <v>44652</v>
      </c>
      <c r="L19" s="12">
        <v>44742</v>
      </c>
      <c r="M19" s="1" t="s">
        <v>598</v>
      </c>
      <c r="N19" s="13">
        <v>23800</v>
      </c>
      <c r="O19" s="13">
        <f t="shared" si="0"/>
        <v>71400</v>
      </c>
      <c r="P19" s="1" t="s">
        <v>192</v>
      </c>
      <c r="Q19" s="6" t="s">
        <v>411</v>
      </c>
      <c r="R19" s="1" t="s">
        <v>203</v>
      </c>
      <c r="S19" s="4">
        <v>44742</v>
      </c>
      <c r="T19" s="4">
        <v>44742</v>
      </c>
      <c r="U19" s="1"/>
    </row>
    <row r="20" spans="1:21" x14ac:dyDescent="0.25">
      <c r="A20" s="3">
        <v>2022</v>
      </c>
      <c r="B20" s="4">
        <v>44652</v>
      </c>
      <c r="C20" s="4">
        <v>44742</v>
      </c>
      <c r="D20" s="40" t="s">
        <v>59</v>
      </c>
      <c r="E20" s="5">
        <v>1211</v>
      </c>
      <c r="F20" s="1" t="s">
        <v>487</v>
      </c>
      <c r="G20" s="1" t="s">
        <v>112</v>
      </c>
      <c r="H20" s="1" t="s">
        <v>216</v>
      </c>
      <c r="I20" s="5">
        <v>11</v>
      </c>
      <c r="J20" s="46" t="s">
        <v>1886</v>
      </c>
      <c r="K20" s="12">
        <v>44652</v>
      </c>
      <c r="L20" s="12">
        <v>44742</v>
      </c>
      <c r="M20" s="1" t="s">
        <v>560</v>
      </c>
      <c r="N20" s="13">
        <v>21300</v>
      </c>
      <c r="O20" s="13">
        <f t="shared" si="0"/>
        <v>63900</v>
      </c>
      <c r="P20" s="1" t="s">
        <v>192</v>
      </c>
      <c r="Q20" s="6" t="s">
        <v>411</v>
      </c>
      <c r="R20" s="1" t="s">
        <v>203</v>
      </c>
      <c r="S20" s="4">
        <v>44742</v>
      </c>
      <c r="T20" s="4">
        <v>44742</v>
      </c>
      <c r="U20" s="1"/>
    </row>
    <row r="21" spans="1:21" x14ac:dyDescent="0.25">
      <c r="A21" s="3">
        <v>2022</v>
      </c>
      <c r="B21" s="4">
        <v>44652</v>
      </c>
      <c r="C21" s="4">
        <v>44742</v>
      </c>
      <c r="D21" s="40" t="s">
        <v>59</v>
      </c>
      <c r="E21" s="5">
        <v>1211</v>
      </c>
      <c r="F21" s="1" t="s">
        <v>495</v>
      </c>
      <c r="G21" s="1" t="s">
        <v>407</v>
      </c>
      <c r="H21" s="1" t="s">
        <v>79</v>
      </c>
      <c r="I21" s="5">
        <v>12</v>
      </c>
      <c r="J21" s="46" t="s">
        <v>1887</v>
      </c>
      <c r="K21" s="12">
        <v>44652</v>
      </c>
      <c r="L21" s="12">
        <v>44742</v>
      </c>
      <c r="M21" s="1" t="s">
        <v>561</v>
      </c>
      <c r="N21" s="13">
        <v>21300</v>
      </c>
      <c r="O21" s="13">
        <f t="shared" si="0"/>
        <v>63900</v>
      </c>
      <c r="P21" s="1" t="s">
        <v>192</v>
      </c>
      <c r="Q21" s="6" t="s">
        <v>411</v>
      </c>
      <c r="R21" s="1" t="s">
        <v>203</v>
      </c>
      <c r="S21" s="4">
        <v>44742</v>
      </c>
      <c r="T21" s="4">
        <v>44742</v>
      </c>
      <c r="U21" s="1"/>
    </row>
    <row r="22" spans="1:21" x14ac:dyDescent="0.25">
      <c r="A22" s="3">
        <v>2022</v>
      </c>
      <c r="B22" s="4">
        <v>44652</v>
      </c>
      <c r="C22" s="4">
        <v>44742</v>
      </c>
      <c r="D22" s="40" t="s">
        <v>59</v>
      </c>
      <c r="E22" s="5">
        <v>1211</v>
      </c>
      <c r="F22" s="1" t="s">
        <v>502</v>
      </c>
      <c r="G22" s="1" t="s">
        <v>81</v>
      </c>
      <c r="H22" s="1" t="s">
        <v>77</v>
      </c>
      <c r="I22" s="5">
        <v>13</v>
      </c>
      <c r="J22" s="46" t="s">
        <v>1888</v>
      </c>
      <c r="K22" s="12">
        <v>44652</v>
      </c>
      <c r="L22" s="12">
        <v>44742</v>
      </c>
      <c r="M22" s="1" t="s">
        <v>572</v>
      </c>
      <c r="N22" s="13">
        <v>21300</v>
      </c>
      <c r="O22" s="13">
        <f t="shared" si="0"/>
        <v>63900</v>
      </c>
      <c r="P22" s="1" t="s">
        <v>192</v>
      </c>
      <c r="Q22" s="6" t="s">
        <v>411</v>
      </c>
      <c r="R22" s="1" t="s">
        <v>203</v>
      </c>
      <c r="S22" s="4">
        <v>44742</v>
      </c>
      <c r="T22" s="4">
        <v>44742</v>
      </c>
      <c r="U22" s="1"/>
    </row>
    <row r="23" spans="1:21" x14ac:dyDescent="0.25">
      <c r="A23" s="3">
        <v>2022</v>
      </c>
      <c r="B23" s="4">
        <v>44652</v>
      </c>
      <c r="C23" s="4">
        <v>44742</v>
      </c>
      <c r="D23" s="40" t="s">
        <v>59</v>
      </c>
      <c r="E23" s="5">
        <v>1211</v>
      </c>
      <c r="F23" s="1" t="s">
        <v>494</v>
      </c>
      <c r="G23" s="1" t="s">
        <v>127</v>
      </c>
      <c r="H23" s="1" t="s">
        <v>493</v>
      </c>
      <c r="I23" s="5">
        <v>14</v>
      </c>
      <c r="J23" s="46" t="s">
        <v>1889</v>
      </c>
      <c r="K23" s="12">
        <v>44652</v>
      </c>
      <c r="L23" s="12">
        <v>44742</v>
      </c>
      <c r="M23" s="1" t="s">
        <v>559</v>
      </c>
      <c r="N23" s="13">
        <v>21300</v>
      </c>
      <c r="O23" s="13">
        <f t="shared" si="0"/>
        <v>63900</v>
      </c>
      <c r="P23" s="1" t="s">
        <v>192</v>
      </c>
      <c r="Q23" s="6" t="s">
        <v>411</v>
      </c>
      <c r="R23" s="1" t="s">
        <v>203</v>
      </c>
      <c r="S23" s="4">
        <v>44742</v>
      </c>
      <c r="T23" s="4">
        <v>44742</v>
      </c>
      <c r="U23" s="1"/>
    </row>
    <row r="24" spans="1:21" x14ac:dyDescent="0.25">
      <c r="A24" s="3">
        <v>2022</v>
      </c>
      <c r="B24" s="4">
        <v>44652</v>
      </c>
      <c r="C24" s="4">
        <v>44742</v>
      </c>
      <c r="D24" s="40" t="s">
        <v>59</v>
      </c>
      <c r="E24" s="5">
        <v>1211</v>
      </c>
      <c r="F24" s="1" t="s">
        <v>398</v>
      </c>
      <c r="G24" s="1" t="s">
        <v>68</v>
      </c>
      <c r="H24" s="1" t="s">
        <v>167</v>
      </c>
      <c r="I24" s="5">
        <v>15</v>
      </c>
      <c r="J24" s="46" t="s">
        <v>1890</v>
      </c>
      <c r="K24" s="12">
        <v>44652</v>
      </c>
      <c r="L24" s="12">
        <v>44742</v>
      </c>
      <c r="M24" s="1" t="s">
        <v>599</v>
      </c>
      <c r="N24" s="13">
        <v>21300</v>
      </c>
      <c r="O24" s="13">
        <f t="shared" si="0"/>
        <v>63900</v>
      </c>
      <c r="P24" s="1" t="s">
        <v>192</v>
      </c>
      <c r="Q24" s="6" t="s">
        <v>411</v>
      </c>
      <c r="R24" s="1" t="s">
        <v>203</v>
      </c>
      <c r="S24" s="4">
        <v>44742</v>
      </c>
      <c r="T24" s="4">
        <v>44742</v>
      </c>
      <c r="U24" s="1"/>
    </row>
    <row r="25" spans="1:21" x14ac:dyDescent="0.25">
      <c r="A25" s="3">
        <v>2022</v>
      </c>
      <c r="B25" s="4">
        <v>44652</v>
      </c>
      <c r="C25" s="4">
        <v>44742</v>
      </c>
      <c r="D25" s="40" t="s">
        <v>59</v>
      </c>
      <c r="E25" s="5">
        <v>1211</v>
      </c>
      <c r="F25" s="1" t="s">
        <v>415</v>
      </c>
      <c r="G25" s="1" t="s">
        <v>280</v>
      </c>
      <c r="H25" s="1" t="s">
        <v>60</v>
      </c>
      <c r="I25" s="5">
        <v>16</v>
      </c>
      <c r="J25" s="46" t="s">
        <v>1891</v>
      </c>
      <c r="K25" s="12">
        <v>44652</v>
      </c>
      <c r="L25" s="12">
        <v>44742</v>
      </c>
      <c r="M25" s="1" t="s">
        <v>562</v>
      </c>
      <c r="N25" s="13">
        <v>21300</v>
      </c>
      <c r="O25" s="13">
        <f t="shared" si="0"/>
        <v>63900</v>
      </c>
      <c r="P25" s="1" t="s">
        <v>192</v>
      </c>
      <c r="Q25" s="6" t="s">
        <v>411</v>
      </c>
      <c r="R25" s="1" t="s">
        <v>203</v>
      </c>
      <c r="S25" s="4">
        <v>44742</v>
      </c>
      <c r="T25" s="4">
        <v>44742</v>
      </c>
      <c r="U25" s="1"/>
    </row>
    <row r="26" spans="1:21" x14ac:dyDescent="0.25">
      <c r="A26" s="3">
        <v>2022</v>
      </c>
      <c r="B26" s="4">
        <v>44652</v>
      </c>
      <c r="C26" s="4">
        <v>44742</v>
      </c>
      <c r="D26" s="40" t="s">
        <v>59</v>
      </c>
      <c r="E26" s="5">
        <v>1211</v>
      </c>
      <c r="F26" s="1" t="s">
        <v>378</v>
      </c>
      <c r="G26" s="1" t="s">
        <v>414</v>
      </c>
      <c r="H26" s="1" t="s">
        <v>321</v>
      </c>
      <c r="I26" s="5">
        <v>17</v>
      </c>
      <c r="J26" s="46" t="s">
        <v>1892</v>
      </c>
      <c r="K26" s="12">
        <v>44652</v>
      </c>
      <c r="L26" s="12">
        <v>44742</v>
      </c>
      <c r="M26" s="1" t="s">
        <v>558</v>
      </c>
      <c r="N26" s="13">
        <v>21300</v>
      </c>
      <c r="O26" s="13">
        <f t="shared" si="0"/>
        <v>63900</v>
      </c>
      <c r="P26" s="1" t="s">
        <v>192</v>
      </c>
      <c r="Q26" s="6" t="s">
        <v>411</v>
      </c>
      <c r="R26" s="1" t="s">
        <v>203</v>
      </c>
      <c r="S26" s="4">
        <v>44742</v>
      </c>
      <c r="T26" s="4">
        <v>44742</v>
      </c>
      <c r="U26" s="1"/>
    </row>
    <row r="27" spans="1:21" x14ac:dyDescent="0.25">
      <c r="A27" s="3">
        <v>2022</v>
      </c>
      <c r="B27" s="4">
        <v>44652</v>
      </c>
      <c r="C27" s="4">
        <v>44742</v>
      </c>
      <c r="D27" s="40" t="s">
        <v>59</v>
      </c>
      <c r="E27" s="5">
        <v>1211</v>
      </c>
      <c r="F27" s="1" t="s">
        <v>92</v>
      </c>
      <c r="G27" s="1" t="s">
        <v>333</v>
      </c>
      <c r="H27" s="1" t="s">
        <v>103</v>
      </c>
      <c r="I27" s="5">
        <v>18</v>
      </c>
      <c r="J27" s="46" t="s">
        <v>1893</v>
      </c>
      <c r="K27" s="12">
        <v>44652</v>
      </c>
      <c r="L27" s="12">
        <v>44742</v>
      </c>
      <c r="M27" s="1" t="s">
        <v>600</v>
      </c>
      <c r="N27" s="13">
        <v>18700</v>
      </c>
      <c r="O27" s="13">
        <f t="shared" si="0"/>
        <v>56100</v>
      </c>
      <c r="P27" s="1" t="s">
        <v>192</v>
      </c>
      <c r="Q27" s="6" t="s">
        <v>411</v>
      </c>
      <c r="R27" s="1" t="s">
        <v>203</v>
      </c>
      <c r="S27" s="4">
        <v>44742</v>
      </c>
      <c r="T27" s="4">
        <v>44742</v>
      </c>
      <c r="U27" s="1"/>
    </row>
    <row r="28" spans="1:21" x14ac:dyDescent="0.25">
      <c r="A28" s="3">
        <v>2022</v>
      </c>
      <c r="B28" s="4">
        <v>44652</v>
      </c>
      <c r="C28" s="4">
        <v>44742</v>
      </c>
      <c r="D28" s="40" t="s">
        <v>59</v>
      </c>
      <c r="E28" s="5">
        <v>1211</v>
      </c>
      <c r="F28" s="1" t="s">
        <v>106</v>
      </c>
      <c r="G28" s="1" t="s">
        <v>366</v>
      </c>
      <c r="H28" s="1" t="s">
        <v>109</v>
      </c>
      <c r="I28" s="27">
        <v>19</v>
      </c>
      <c r="J28" s="46" t="s">
        <v>1894</v>
      </c>
      <c r="K28" s="12">
        <v>44652</v>
      </c>
      <c r="L28" s="12">
        <v>44742</v>
      </c>
      <c r="M28" s="1" t="s">
        <v>571</v>
      </c>
      <c r="N28" s="13">
        <v>18700</v>
      </c>
      <c r="O28" s="13">
        <f t="shared" si="0"/>
        <v>56100</v>
      </c>
      <c r="P28" s="1" t="s">
        <v>192</v>
      </c>
      <c r="Q28" s="6" t="s">
        <v>411</v>
      </c>
      <c r="R28" s="1" t="s">
        <v>203</v>
      </c>
      <c r="S28" s="4">
        <v>44742</v>
      </c>
      <c r="T28" s="4">
        <v>44742</v>
      </c>
      <c r="U28" s="1"/>
    </row>
    <row r="29" spans="1:21" x14ac:dyDescent="0.25">
      <c r="A29" s="3">
        <v>2022</v>
      </c>
      <c r="B29" s="4">
        <v>44652</v>
      </c>
      <c r="C29" s="4">
        <v>44742</v>
      </c>
      <c r="D29" s="40" t="s">
        <v>59</v>
      </c>
      <c r="E29" s="5">
        <v>1211</v>
      </c>
      <c r="F29" s="1" t="s">
        <v>367</v>
      </c>
      <c r="G29" s="1" t="s">
        <v>128</v>
      </c>
      <c r="H29" s="1" t="s">
        <v>341</v>
      </c>
      <c r="I29" s="5">
        <v>20</v>
      </c>
      <c r="J29" s="46" t="s">
        <v>1895</v>
      </c>
      <c r="K29" s="12">
        <v>44652</v>
      </c>
      <c r="L29" s="12">
        <v>44742</v>
      </c>
      <c r="M29" s="1" t="s">
        <v>601</v>
      </c>
      <c r="N29" s="13">
        <v>18700</v>
      </c>
      <c r="O29" s="13">
        <f t="shared" si="0"/>
        <v>56100</v>
      </c>
      <c r="P29" s="1" t="s">
        <v>192</v>
      </c>
      <c r="Q29" s="6" t="s">
        <v>411</v>
      </c>
      <c r="R29" s="1" t="s">
        <v>203</v>
      </c>
      <c r="S29" s="4">
        <v>44742</v>
      </c>
      <c r="T29" s="4">
        <v>44742</v>
      </c>
      <c r="U29" s="1"/>
    </row>
    <row r="30" spans="1:21" x14ac:dyDescent="0.25">
      <c r="A30" s="3">
        <v>2022</v>
      </c>
      <c r="B30" s="4">
        <v>44652</v>
      </c>
      <c r="C30" s="4">
        <v>44742</v>
      </c>
      <c r="D30" s="40" t="s">
        <v>59</v>
      </c>
      <c r="E30" s="5">
        <v>1211</v>
      </c>
      <c r="F30" s="1" t="s">
        <v>380</v>
      </c>
      <c r="G30" s="1" t="s">
        <v>100</v>
      </c>
      <c r="H30" s="1" t="s">
        <v>146</v>
      </c>
      <c r="I30" s="5">
        <v>21</v>
      </c>
      <c r="J30" s="46" t="s">
        <v>1896</v>
      </c>
      <c r="K30" s="12">
        <v>44652</v>
      </c>
      <c r="L30" s="12">
        <v>44742</v>
      </c>
      <c r="M30" s="1" t="s">
        <v>563</v>
      </c>
      <c r="N30" s="13">
        <v>18700</v>
      </c>
      <c r="O30" s="13">
        <f t="shared" si="0"/>
        <v>56100</v>
      </c>
      <c r="P30" s="1" t="s">
        <v>192</v>
      </c>
      <c r="Q30" s="6" t="s">
        <v>411</v>
      </c>
      <c r="R30" s="1" t="s">
        <v>203</v>
      </c>
      <c r="S30" s="4">
        <v>44742</v>
      </c>
      <c r="T30" s="4">
        <v>44742</v>
      </c>
      <c r="U30" s="1"/>
    </row>
    <row r="31" spans="1:21" x14ac:dyDescent="0.25">
      <c r="A31" s="3">
        <v>2022</v>
      </c>
      <c r="B31" s="4">
        <v>44652</v>
      </c>
      <c r="C31" s="4">
        <v>44742</v>
      </c>
      <c r="D31" s="40" t="s">
        <v>59</v>
      </c>
      <c r="E31" s="5">
        <v>1211</v>
      </c>
      <c r="F31" s="1" t="s">
        <v>261</v>
      </c>
      <c r="G31" s="1" t="s">
        <v>61</v>
      </c>
      <c r="H31" s="1" t="s">
        <v>67</v>
      </c>
      <c r="I31" s="5">
        <v>22</v>
      </c>
      <c r="J31" s="46" t="s">
        <v>1897</v>
      </c>
      <c r="K31" s="12">
        <v>44652</v>
      </c>
      <c r="L31" s="12">
        <v>44742</v>
      </c>
      <c r="M31" s="1" t="s">
        <v>563</v>
      </c>
      <c r="N31" s="13">
        <v>18700</v>
      </c>
      <c r="O31" s="13">
        <f t="shared" si="0"/>
        <v>56100</v>
      </c>
      <c r="P31" s="1" t="s">
        <v>192</v>
      </c>
      <c r="Q31" s="6" t="s">
        <v>411</v>
      </c>
      <c r="R31" s="1" t="s">
        <v>203</v>
      </c>
      <c r="S31" s="4">
        <v>44742</v>
      </c>
      <c r="T31" s="4">
        <v>44742</v>
      </c>
      <c r="U31" s="1"/>
    </row>
    <row r="32" spans="1:21" x14ac:dyDescent="0.25">
      <c r="A32" s="3">
        <v>2022</v>
      </c>
      <c r="B32" s="4">
        <v>44652</v>
      </c>
      <c r="C32" s="4">
        <v>44742</v>
      </c>
      <c r="D32" s="40" t="s">
        <v>59</v>
      </c>
      <c r="E32" s="5">
        <v>1211</v>
      </c>
      <c r="F32" s="1" t="s">
        <v>602</v>
      </c>
      <c r="G32" s="1" t="s">
        <v>62</v>
      </c>
      <c r="H32" s="1" t="s">
        <v>65</v>
      </c>
      <c r="I32" s="5">
        <v>24.1</v>
      </c>
      <c r="J32" s="46" t="s">
        <v>1898</v>
      </c>
      <c r="K32" s="12">
        <v>44652</v>
      </c>
      <c r="L32" s="12">
        <v>44742</v>
      </c>
      <c r="M32" s="1" t="s">
        <v>568</v>
      </c>
      <c r="N32" s="13">
        <v>18700</v>
      </c>
      <c r="O32" s="13">
        <f>N32*1</f>
        <v>18700</v>
      </c>
      <c r="P32" s="1" t="s">
        <v>192</v>
      </c>
      <c r="Q32" s="6" t="s">
        <v>411</v>
      </c>
      <c r="R32" s="1" t="s">
        <v>203</v>
      </c>
      <c r="S32" s="4">
        <v>44742</v>
      </c>
      <c r="T32" s="4">
        <v>44742</v>
      </c>
      <c r="U32" s="1"/>
    </row>
    <row r="33" spans="1:21" x14ac:dyDescent="0.25">
      <c r="A33" s="3">
        <v>2022</v>
      </c>
      <c r="B33" s="4">
        <v>44652</v>
      </c>
      <c r="C33" s="4">
        <v>44742</v>
      </c>
      <c r="D33" s="40" t="s">
        <v>59</v>
      </c>
      <c r="E33" s="5">
        <v>1211</v>
      </c>
      <c r="F33" s="1" t="s">
        <v>400</v>
      </c>
      <c r="G33" s="1" t="s">
        <v>73</v>
      </c>
      <c r="H33" s="1" t="s">
        <v>74</v>
      </c>
      <c r="I33" s="5">
        <v>25</v>
      </c>
      <c r="J33" s="46" t="s">
        <v>1899</v>
      </c>
      <c r="K33" s="12">
        <v>44652</v>
      </c>
      <c r="L33" s="12">
        <v>44742</v>
      </c>
      <c r="M33" s="1" t="s">
        <v>563</v>
      </c>
      <c r="N33" s="13">
        <v>18700</v>
      </c>
      <c r="O33" s="13">
        <f t="shared" si="0"/>
        <v>56100</v>
      </c>
      <c r="P33" s="1" t="s">
        <v>192</v>
      </c>
      <c r="Q33" s="6" t="s">
        <v>411</v>
      </c>
      <c r="R33" s="1" t="s">
        <v>203</v>
      </c>
      <c r="S33" s="4">
        <v>44742</v>
      </c>
      <c r="T33" s="4">
        <v>44742</v>
      </c>
      <c r="U33" s="1"/>
    </row>
    <row r="34" spans="1:21" x14ac:dyDescent="0.25">
      <c r="A34" s="3">
        <v>2022</v>
      </c>
      <c r="B34" s="4">
        <v>44652</v>
      </c>
      <c r="C34" s="4">
        <v>44742</v>
      </c>
      <c r="D34" s="40" t="s">
        <v>59</v>
      </c>
      <c r="E34" s="5">
        <v>1211</v>
      </c>
      <c r="F34" s="1" t="s">
        <v>371</v>
      </c>
      <c r="G34" s="1" t="s">
        <v>299</v>
      </c>
      <c r="H34" s="1" t="s">
        <v>142</v>
      </c>
      <c r="I34" s="5">
        <v>26</v>
      </c>
      <c r="J34" s="46" t="s">
        <v>1900</v>
      </c>
      <c r="K34" s="12">
        <v>44652</v>
      </c>
      <c r="L34" s="12">
        <v>44742</v>
      </c>
      <c r="M34" s="1" t="s">
        <v>566</v>
      </c>
      <c r="N34" s="13">
        <v>18700</v>
      </c>
      <c r="O34" s="13">
        <f t="shared" si="0"/>
        <v>56100</v>
      </c>
      <c r="P34" s="1" t="s">
        <v>192</v>
      </c>
      <c r="Q34" s="6" t="s">
        <v>411</v>
      </c>
      <c r="R34" s="1" t="s">
        <v>203</v>
      </c>
      <c r="S34" s="4">
        <v>44742</v>
      </c>
      <c r="T34" s="4">
        <v>44742</v>
      </c>
      <c r="U34" s="1"/>
    </row>
    <row r="35" spans="1:21" x14ac:dyDescent="0.25">
      <c r="A35" s="3">
        <v>2022</v>
      </c>
      <c r="B35" s="4">
        <v>44652</v>
      </c>
      <c r="C35" s="4">
        <v>44742</v>
      </c>
      <c r="D35" s="40" t="s">
        <v>59</v>
      </c>
      <c r="E35" s="5">
        <v>1211</v>
      </c>
      <c r="F35" s="1" t="s">
        <v>564</v>
      </c>
      <c r="G35" s="1" t="s">
        <v>88</v>
      </c>
      <c r="H35" s="1" t="s">
        <v>565</v>
      </c>
      <c r="I35" s="5">
        <v>27</v>
      </c>
      <c r="J35" s="46" t="s">
        <v>1901</v>
      </c>
      <c r="K35" s="12">
        <v>44652</v>
      </c>
      <c r="L35" s="12">
        <v>44742</v>
      </c>
      <c r="M35" s="1" t="s">
        <v>563</v>
      </c>
      <c r="N35" s="13">
        <v>18700</v>
      </c>
      <c r="O35" s="13">
        <f t="shared" si="0"/>
        <v>56100</v>
      </c>
      <c r="P35" s="1" t="s">
        <v>192</v>
      </c>
      <c r="Q35" s="6" t="s">
        <v>411</v>
      </c>
      <c r="R35" s="1" t="s">
        <v>203</v>
      </c>
      <c r="S35" s="4">
        <v>44742</v>
      </c>
      <c r="T35" s="4">
        <v>44742</v>
      </c>
      <c r="U35" s="1"/>
    </row>
    <row r="36" spans="1:21" x14ac:dyDescent="0.25">
      <c r="A36" s="3">
        <v>2022</v>
      </c>
      <c r="B36" s="4">
        <v>44652</v>
      </c>
      <c r="C36" s="4">
        <v>44742</v>
      </c>
      <c r="D36" s="40" t="s">
        <v>59</v>
      </c>
      <c r="E36" s="5">
        <v>1211</v>
      </c>
      <c r="F36" s="1" t="s">
        <v>416</v>
      </c>
      <c r="G36" s="1" t="s">
        <v>66</v>
      </c>
      <c r="H36" s="1" t="s">
        <v>80</v>
      </c>
      <c r="I36" s="5">
        <v>28</v>
      </c>
      <c r="J36" s="46" t="s">
        <v>1902</v>
      </c>
      <c r="K36" s="12">
        <v>44652</v>
      </c>
      <c r="L36" s="12">
        <v>44742</v>
      </c>
      <c r="M36" s="1" t="s">
        <v>567</v>
      </c>
      <c r="N36" s="13">
        <v>18700</v>
      </c>
      <c r="O36" s="13">
        <f t="shared" si="0"/>
        <v>56100</v>
      </c>
      <c r="P36" s="1" t="s">
        <v>192</v>
      </c>
      <c r="Q36" s="6" t="s">
        <v>411</v>
      </c>
      <c r="R36" s="1" t="s">
        <v>203</v>
      </c>
      <c r="S36" s="4">
        <v>44742</v>
      </c>
      <c r="T36" s="4">
        <v>44742</v>
      </c>
      <c r="U36" s="1"/>
    </row>
    <row r="37" spans="1:21" x14ac:dyDescent="0.25">
      <c r="A37" s="3">
        <v>2022</v>
      </c>
      <c r="B37" s="4">
        <v>44652</v>
      </c>
      <c r="C37" s="4">
        <v>44742</v>
      </c>
      <c r="D37" s="40" t="s">
        <v>59</v>
      </c>
      <c r="E37" s="5">
        <v>1211</v>
      </c>
      <c r="F37" s="1" t="s">
        <v>420</v>
      </c>
      <c r="G37" s="1" t="s">
        <v>279</v>
      </c>
      <c r="H37" s="1" t="s">
        <v>74</v>
      </c>
      <c r="I37" s="5">
        <v>29</v>
      </c>
      <c r="J37" s="46" t="s">
        <v>1903</v>
      </c>
      <c r="K37" s="12">
        <v>44652</v>
      </c>
      <c r="L37" s="12">
        <v>44742</v>
      </c>
      <c r="M37" s="1" t="s">
        <v>598</v>
      </c>
      <c r="N37" s="13">
        <v>18700</v>
      </c>
      <c r="O37" s="13">
        <f t="shared" si="0"/>
        <v>56100</v>
      </c>
      <c r="P37" s="1" t="s">
        <v>192</v>
      </c>
      <c r="Q37" s="6" t="s">
        <v>411</v>
      </c>
      <c r="R37" s="1" t="s">
        <v>203</v>
      </c>
      <c r="S37" s="4">
        <v>44742</v>
      </c>
      <c r="T37" s="4">
        <v>44742</v>
      </c>
      <c r="U37" s="1"/>
    </row>
    <row r="38" spans="1:21" x14ac:dyDescent="0.25">
      <c r="A38" s="3">
        <v>2022</v>
      </c>
      <c r="B38" s="4">
        <v>44652</v>
      </c>
      <c r="C38" s="4">
        <v>44742</v>
      </c>
      <c r="D38" s="40" t="s">
        <v>59</v>
      </c>
      <c r="E38" s="5">
        <v>1211</v>
      </c>
      <c r="F38" s="1" t="s">
        <v>569</v>
      </c>
      <c r="G38" s="1" t="s">
        <v>79</v>
      </c>
      <c r="H38" s="1" t="s">
        <v>67</v>
      </c>
      <c r="I38" s="27">
        <v>31</v>
      </c>
      <c r="J38" s="46" t="s">
        <v>1904</v>
      </c>
      <c r="K38" s="12">
        <v>44652</v>
      </c>
      <c r="L38" s="12">
        <v>44742</v>
      </c>
      <c r="M38" s="1" t="s">
        <v>570</v>
      </c>
      <c r="N38" s="13">
        <v>18700</v>
      </c>
      <c r="O38" s="13">
        <f t="shared" si="0"/>
        <v>56100</v>
      </c>
      <c r="P38" s="1" t="s">
        <v>192</v>
      </c>
      <c r="Q38" s="6" t="s">
        <v>411</v>
      </c>
      <c r="R38" s="1" t="s">
        <v>203</v>
      </c>
      <c r="S38" s="4">
        <v>44742</v>
      </c>
      <c r="T38" s="4">
        <v>44742</v>
      </c>
      <c r="U38" s="1"/>
    </row>
    <row r="39" spans="1:21" x14ac:dyDescent="0.25">
      <c r="A39" s="3">
        <v>2022</v>
      </c>
      <c r="B39" s="4">
        <v>44652</v>
      </c>
      <c r="C39" s="4">
        <v>44742</v>
      </c>
      <c r="D39" s="40" t="s">
        <v>59</v>
      </c>
      <c r="E39" s="5">
        <v>1211</v>
      </c>
      <c r="F39" s="1" t="s">
        <v>365</v>
      </c>
      <c r="G39" s="1" t="s">
        <v>603</v>
      </c>
      <c r="H39" s="1" t="s">
        <v>75</v>
      </c>
      <c r="I39" s="27">
        <v>32.1</v>
      </c>
      <c r="J39" s="46" t="s">
        <v>1905</v>
      </c>
      <c r="K39" s="12">
        <v>44652</v>
      </c>
      <c r="L39" s="12">
        <v>44742</v>
      </c>
      <c r="M39" s="1" t="s">
        <v>572</v>
      </c>
      <c r="N39" s="13">
        <v>18700</v>
      </c>
      <c r="O39" s="13">
        <f>N39*1</f>
        <v>18700</v>
      </c>
      <c r="P39" s="1" t="s">
        <v>192</v>
      </c>
      <c r="Q39" s="6" t="s">
        <v>411</v>
      </c>
      <c r="R39" s="1" t="s">
        <v>203</v>
      </c>
      <c r="S39" s="4">
        <v>44742</v>
      </c>
      <c r="T39" s="4">
        <v>44742</v>
      </c>
      <c r="U39" s="1"/>
    </row>
    <row r="40" spans="1:21" x14ac:dyDescent="0.25">
      <c r="A40" s="3">
        <v>2022</v>
      </c>
      <c r="B40" s="4">
        <v>44652</v>
      </c>
      <c r="C40" s="4">
        <v>44742</v>
      </c>
      <c r="D40" s="40" t="s">
        <v>59</v>
      </c>
      <c r="E40" s="5">
        <v>1211</v>
      </c>
      <c r="F40" s="1" t="s">
        <v>238</v>
      </c>
      <c r="G40" s="1" t="s">
        <v>212</v>
      </c>
      <c r="H40" s="1" t="s">
        <v>237</v>
      </c>
      <c r="I40" s="27">
        <v>33</v>
      </c>
      <c r="J40" s="46" t="s">
        <v>1906</v>
      </c>
      <c r="K40" s="12">
        <v>44652</v>
      </c>
      <c r="L40" s="12">
        <v>44742</v>
      </c>
      <c r="M40" s="1" t="s">
        <v>573</v>
      </c>
      <c r="N40" s="13">
        <v>16200</v>
      </c>
      <c r="O40" s="13">
        <f t="shared" si="0"/>
        <v>48600</v>
      </c>
      <c r="P40" s="1" t="s">
        <v>192</v>
      </c>
      <c r="Q40" s="6" t="s">
        <v>411</v>
      </c>
      <c r="R40" s="1" t="s">
        <v>203</v>
      </c>
      <c r="S40" s="4">
        <v>44742</v>
      </c>
      <c r="T40" s="4">
        <v>44742</v>
      </c>
      <c r="U40" s="1"/>
    </row>
    <row r="41" spans="1:21" x14ac:dyDescent="0.25">
      <c r="A41" s="3">
        <v>2022</v>
      </c>
      <c r="B41" s="4">
        <v>44652</v>
      </c>
      <c r="C41" s="4">
        <v>44742</v>
      </c>
      <c r="D41" s="40" t="s">
        <v>59</v>
      </c>
      <c r="E41" s="5">
        <v>1211</v>
      </c>
      <c r="F41" s="1" t="s">
        <v>361</v>
      </c>
      <c r="G41" s="1" t="s">
        <v>362</v>
      </c>
      <c r="H41" s="1" t="s">
        <v>363</v>
      </c>
      <c r="I41" s="5">
        <v>34</v>
      </c>
      <c r="J41" s="46" t="s">
        <v>1907</v>
      </c>
      <c r="K41" s="12">
        <v>44652</v>
      </c>
      <c r="L41" s="12">
        <v>44742</v>
      </c>
      <c r="M41" s="1" t="s">
        <v>419</v>
      </c>
      <c r="N41" s="13">
        <v>16200</v>
      </c>
      <c r="O41" s="13">
        <f t="shared" si="0"/>
        <v>48600</v>
      </c>
      <c r="P41" s="1" t="s">
        <v>192</v>
      </c>
      <c r="Q41" s="6" t="s">
        <v>411</v>
      </c>
      <c r="R41" s="1" t="s">
        <v>203</v>
      </c>
      <c r="S41" s="4">
        <v>44742</v>
      </c>
      <c r="T41" s="4">
        <v>44742</v>
      </c>
      <c r="U41" s="1"/>
    </row>
    <row r="42" spans="1:21" x14ac:dyDescent="0.25">
      <c r="A42" s="3">
        <v>2022</v>
      </c>
      <c r="B42" s="4">
        <v>44652</v>
      </c>
      <c r="C42" s="4">
        <v>44742</v>
      </c>
      <c r="D42" s="40" t="s">
        <v>59</v>
      </c>
      <c r="E42" s="5">
        <v>1211</v>
      </c>
      <c r="F42" s="1" t="s">
        <v>401</v>
      </c>
      <c r="G42" s="1" t="s">
        <v>297</v>
      </c>
      <c r="H42" s="1" t="s">
        <v>298</v>
      </c>
      <c r="I42" s="5">
        <v>35</v>
      </c>
      <c r="J42" s="46" t="s">
        <v>1908</v>
      </c>
      <c r="K42" s="12">
        <v>44652</v>
      </c>
      <c r="L42" s="12">
        <v>44742</v>
      </c>
      <c r="M42" s="1" t="s">
        <v>574</v>
      </c>
      <c r="N42" s="13">
        <v>16200</v>
      </c>
      <c r="O42" s="13">
        <f t="shared" si="0"/>
        <v>48600</v>
      </c>
      <c r="P42" s="1" t="s">
        <v>192</v>
      </c>
      <c r="Q42" s="6" t="s">
        <v>411</v>
      </c>
      <c r="R42" s="1" t="s">
        <v>203</v>
      </c>
      <c r="S42" s="4">
        <v>44742</v>
      </c>
      <c r="T42" s="4">
        <v>44742</v>
      </c>
      <c r="U42" s="1"/>
    </row>
    <row r="43" spans="1:21" x14ac:dyDescent="0.25">
      <c r="A43" s="3">
        <v>2022</v>
      </c>
      <c r="B43" s="4">
        <v>44652</v>
      </c>
      <c r="C43" s="4">
        <v>44742</v>
      </c>
      <c r="D43" s="40" t="s">
        <v>59</v>
      </c>
      <c r="E43" s="5">
        <v>1211</v>
      </c>
      <c r="F43" s="1" t="s">
        <v>160</v>
      </c>
      <c r="G43" s="1" t="s">
        <v>112</v>
      </c>
      <c r="H43" s="1" t="s">
        <v>107</v>
      </c>
      <c r="I43" s="5">
        <v>36</v>
      </c>
      <c r="J43" s="46" t="s">
        <v>1909</v>
      </c>
      <c r="K43" s="12">
        <v>44652</v>
      </c>
      <c r="L43" s="12">
        <v>44742</v>
      </c>
      <c r="M43" s="1" t="s">
        <v>575</v>
      </c>
      <c r="N43" s="13">
        <v>16200</v>
      </c>
      <c r="O43" s="13">
        <f t="shared" si="0"/>
        <v>48600</v>
      </c>
      <c r="P43" s="1" t="s">
        <v>192</v>
      </c>
      <c r="Q43" s="6" t="s">
        <v>411</v>
      </c>
      <c r="R43" s="1" t="s">
        <v>203</v>
      </c>
      <c r="S43" s="4">
        <v>44742</v>
      </c>
      <c r="T43" s="4">
        <v>44742</v>
      </c>
      <c r="U43" s="1"/>
    </row>
    <row r="44" spans="1:21" x14ac:dyDescent="0.25">
      <c r="A44" s="3">
        <v>2022</v>
      </c>
      <c r="B44" s="4">
        <v>44652</v>
      </c>
      <c r="C44" s="4">
        <v>44742</v>
      </c>
      <c r="D44" s="40" t="s">
        <v>59</v>
      </c>
      <c r="E44" s="5">
        <v>1211</v>
      </c>
      <c r="F44" s="1" t="s">
        <v>496</v>
      </c>
      <c r="G44" s="1" t="s">
        <v>112</v>
      </c>
      <c r="H44" s="1" t="s">
        <v>276</v>
      </c>
      <c r="I44" s="5">
        <v>37</v>
      </c>
      <c r="J44" s="46" t="s">
        <v>1910</v>
      </c>
      <c r="K44" s="12">
        <v>44652</v>
      </c>
      <c r="L44" s="12">
        <v>44742</v>
      </c>
      <c r="M44" s="1" t="s">
        <v>575</v>
      </c>
      <c r="N44" s="13">
        <v>16200</v>
      </c>
      <c r="O44" s="13">
        <f t="shared" si="0"/>
        <v>48600</v>
      </c>
      <c r="P44" s="1" t="s">
        <v>192</v>
      </c>
      <c r="Q44" s="6" t="s">
        <v>411</v>
      </c>
      <c r="R44" s="1" t="s">
        <v>203</v>
      </c>
      <c r="S44" s="4">
        <v>44742</v>
      </c>
      <c r="T44" s="4">
        <v>44742</v>
      </c>
      <c r="U44" s="1"/>
    </row>
    <row r="45" spans="1:21" x14ac:dyDescent="0.25">
      <c r="A45" s="3">
        <v>2022</v>
      </c>
      <c r="B45" s="4">
        <v>44652</v>
      </c>
      <c r="C45" s="4">
        <v>44742</v>
      </c>
      <c r="D45" s="40" t="s">
        <v>59</v>
      </c>
      <c r="E45" s="5">
        <v>1211</v>
      </c>
      <c r="F45" s="1" t="s">
        <v>152</v>
      </c>
      <c r="G45" s="1" t="s">
        <v>153</v>
      </c>
      <c r="H45" s="1" t="s">
        <v>154</v>
      </c>
      <c r="I45" s="5">
        <v>38</v>
      </c>
      <c r="J45" s="46" t="s">
        <v>1911</v>
      </c>
      <c r="K45" s="12">
        <v>44652</v>
      </c>
      <c r="L45" s="12">
        <v>44742</v>
      </c>
      <c r="M45" s="1" t="s">
        <v>575</v>
      </c>
      <c r="N45" s="13">
        <v>16200</v>
      </c>
      <c r="O45" s="13">
        <f t="shared" si="0"/>
        <v>48600</v>
      </c>
      <c r="P45" s="1" t="s">
        <v>192</v>
      </c>
      <c r="Q45" s="6" t="s">
        <v>411</v>
      </c>
      <c r="R45" s="1" t="s">
        <v>203</v>
      </c>
      <c r="S45" s="4">
        <v>44742</v>
      </c>
      <c r="T45" s="4">
        <v>44742</v>
      </c>
      <c r="U45" s="1"/>
    </row>
    <row r="46" spans="1:21" x14ac:dyDescent="0.25">
      <c r="A46" s="3">
        <v>2022</v>
      </c>
      <c r="B46" s="4">
        <v>44652</v>
      </c>
      <c r="C46" s="4">
        <v>44742</v>
      </c>
      <c r="D46" s="40" t="s">
        <v>59</v>
      </c>
      <c r="E46" s="5">
        <v>1211</v>
      </c>
      <c r="F46" s="1" t="s">
        <v>257</v>
      </c>
      <c r="G46" s="1" t="s">
        <v>135</v>
      </c>
      <c r="H46" s="1" t="s">
        <v>136</v>
      </c>
      <c r="I46" s="5">
        <v>39</v>
      </c>
      <c r="J46" s="46" t="s">
        <v>1912</v>
      </c>
      <c r="K46" s="12">
        <v>44652</v>
      </c>
      <c r="L46" s="12">
        <v>44742</v>
      </c>
      <c r="M46" s="1" t="s">
        <v>604</v>
      </c>
      <c r="N46" s="13">
        <v>16200</v>
      </c>
      <c r="O46" s="13">
        <f t="shared" si="0"/>
        <v>48600</v>
      </c>
      <c r="P46" s="1" t="s">
        <v>192</v>
      </c>
      <c r="Q46" s="6" t="s">
        <v>411</v>
      </c>
      <c r="R46" s="1" t="s">
        <v>203</v>
      </c>
      <c r="S46" s="4">
        <v>44742</v>
      </c>
      <c r="T46" s="4">
        <v>44742</v>
      </c>
      <c r="U46" s="1"/>
    </row>
    <row r="47" spans="1:21" x14ac:dyDescent="0.25">
      <c r="A47" s="3">
        <v>2022</v>
      </c>
      <c r="B47" s="4">
        <v>44652</v>
      </c>
      <c r="C47" s="4">
        <v>44742</v>
      </c>
      <c r="D47" s="40" t="s">
        <v>59</v>
      </c>
      <c r="E47" s="5">
        <v>1211</v>
      </c>
      <c r="F47" s="1" t="s">
        <v>232</v>
      </c>
      <c r="G47" s="1" t="s">
        <v>71</v>
      </c>
      <c r="H47" s="1" t="s">
        <v>195</v>
      </c>
      <c r="I47" s="5">
        <v>40</v>
      </c>
      <c r="J47" s="46" t="s">
        <v>1913</v>
      </c>
      <c r="K47" s="12">
        <v>44652</v>
      </c>
      <c r="L47" s="12">
        <v>44742</v>
      </c>
      <c r="M47" s="1" t="s">
        <v>580</v>
      </c>
      <c r="N47" s="13">
        <v>16200</v>
      </c>
      <c r="O47" s="13">
        <f t="shared" si="0"/>
        <v>48600</v>
      </c>
      <c r="P47" s="1" t="s">
        <v>192</v>
      </c>
      <c r="Q47" s="6" t="s">
        <v>411</v>
      </c>
      <c r="R47" s="1" t="s">
        <v>203</v>
      </c>
      <c r="S47" s="4">
        <v>44742</v>
      </c>
      <c r="T47" s="4">
        <v>44742</v>
      </c>
      <c r="U47" s="1"/>
    </row>
    <row r="48" spans="1:21" x14ac:dyDescent="0.25">
      <c r="A48" s="3">
        <v>2022</v>
      </c>
      <c r="B48" s="4">
        <v>44652</v>
      </c>
      <c r="C48" s="4">
        <v>44742</v>
      </c>
      <c r="D48" s="40" t="s">
        <v>59</v>
      </c>
      <c r="E48" s="5">
        <v>1211</v>
      </c>
      <c r="F48" s="1" t="s">
        <v>83</v>
      </c>
      <c r="G48" s="1" t="s">
        <v>95</v>
      </c>
      <c r="H48" s="1" t="s">
        <v>372</v>
      </c>
      <c r="I48" s="5">
        <v>41</v>
      </c>
      <c r="J48" s="46" t="s">
        <v>1914</v>
      </c>
      <c r="K48" s="12">
        <v>44652</v>
      </c>
      <c r="L48" s="12">
        <v>44742</v>
      </c>
      <c r="M48" s="1" t="s">
        <v>419</v>
      </c>
      <c r="N48" s="13">
        <v>16200</v>
      </c>
      <c r="O48" s="13">
        <f t="shared" si="0"/>
        <v>48600</v>
      </c>
      <c r="P48" s="1" t="s">
        <v>192</v>
      </c>
      <c r="Q48" s="6" t="s">
        <v>411</v>
      </c>
      <c r="R48" s="1" t="s">
        <v>203</v>
      </c>
      <c r="S48" s="4">
        <v>44742</v>
      </c>
      <c r="T48" s="4">
        <v>44742</v>
      </c>
      <c r="U48" s="1"/>
    </row>
    <row r="49" spans="1:21" x14ac:dyDescent="0.25">
      <c r="A49" s="3">
        <v>2022</v>
      </c>
      <c r="B49" s="4">
        <v>44652</v>
      </c>
      <c r="C49" s="4">
        <v>44742</v>
      </c>
      <c r="D49" s="40" t="s">
        <v>59</v>
      </c>
      <c r="E49" s="5">
        <v>1211</v>
      </c>
      <c r="F49" s="1" t="s">
        <v>236</v>
      </c>
      <c r="G49" s="1" t="s">
        <v>103</v>
      </c>
      <c r="H49" s="1" t="s">
        <v>94</v>
      </c>
      <c r="I49" s="5">
        <v>42</v>
      </c>
      <c r="J49" s="46" t="s">
        <v>1915</v>
      </c>
      <c r="K49" s="12">
        <v>44652</v>
      </c>
      <c r="L49" s="12">
        <v>44742</v>
      </c>
      <c r="M49" s="1" t="s">
        <v>419</v>
      </c>
      <c r="N49" s="13">
        <v>16200</v>
      </c>
      <c r="O49" s="13">
        <f t="shared" si="0"/>
        <v>48600</v>
      </c>
      <c r="P49" s="1" t="s">
        <v>192</v>
      </c>
      <c r="Q49" s="6" t="s">
        <v>411</v>
      </c>
      <c r="R49" s="1" t="s">
        <v>203</v>
      </c>
      <c r="S49" s="4">
        <v>44742</v>
      </c>
      <c r="T49" s="4">
        <v>44742</v>
      </c>
      <c r="U49" s="1"/>
    </row>
    <row r="50" spans="1:21" x14ac:dyDescent="0.25">
      <c r="A50" s="3">
        <v>2022</v>
      </c>
      <c r="B50" s="4">
        <v>44652</v>
      </c>
      <c r="C50" s="4">
        <v>44742</v>
      </c>
      <c r="D50" s="40" t="s">
        <v>59</v>
      </c>
      <c r="E50" s="5">
        <v>1211</v>
      </c>
      <c r="F50" s="1" t="s">
        <v>491</v>
      </c>
      <c r="G50" s="1" t="s">
        <v>490</v>
      </c>
      <c r="H50" s="1" t="s">
        <v>62</v>
      </c>
      <c r="I50" s="5">
        <v>43</v>
      </c>
      <c r="J50" s="46" t="s">
        <v>1916</v>
      </c>
      <c r="K50" s="12">
        <v>44652</v>
      </c>
      <c r="L50" s="12">
        <v>44742</v>
      </c>
      <c r="M50" s="1" t="s">
        <v>574</v>
      </c>
      <c r="N50" s="13">
        <v>16200</v>
      </c>
      <c r="O50" s="13">
        <f t="shared" si="0"/>
        <v>48600</v>
      </c>
      <c r="P50" s="1" t="s">
        <v>192</v>
      </c>
      <c r="Q50" s="6" t="s">
        <v>411</v>
      </c>
      <c r="R50" s="1" t="s">
        <v>203</v>
      </c>
      <c r="S50" s="4">
        <v>44742</v>
      </c>
      <c r="T50" s="4">
        <v>44742</v>
      </c>
      <c r="U50" s="1"/>
    </row>
    <row r="51" spans="1:21" x14ac:dyDescent="0.25">
      <c r="A51" s="3">
        <v>2022</v>
      </c>
      <c r="B51" s="4">
        <v>44652</v>
      </c>
      <c r="C51" s="4">
        <v>44742</v>
      </c>
      <c r="D51" s="40" t="s">
        <v>59</v>
      </c>
      <c r="E51" s="5">
        <v>1211</v>
      </c>
      <c r="F51" s="1" t="s">
        <v>118</v>
      </c>
      <c r="G51" s="1" t="s">
        <v>62</v>
      </c>
      <c r="H51" s="1" t="s">
        <v>139</v>
      </c>
      <c r="I51" s="5">
        <v>44</v>
      </c>
      <c r="J51" s="46" t="s">
        <v>1917</v>
      </c>
      <c r="K51" s="12">
        <v>44652</v>
      </c>
      <c r="L51" s="12">
        <v>44742</v>
      </c>
      <c r="M51" s="1" t="s">
        <v>574</v>
      </c>
      <c r="N51" s="13">
        <v>16200</v>
      </c>
      <c r="O51" s="13">
        <f t="shared" si="0"/>
        <v>48600</v>
      </c>
      <c r="P51" s="1" t="s">
        <v>192</v>
      </c>
      <c r="Q51" s="6" t="s">
        <v>411</v>
      </c>
      <c r="R51" s="1" t="s">
        <v>203</v>
      </c>
      <c r="S51" s="4">
        <v>44742</v>
      </c>
      <c r="T51" s="4">
        <v>44742</v>
      </c>
      <c r="U51" s="1"/>
    </row>
    <row r="52" spans="1:21" x14ac:dyDescent="0.25">
      <c r="A52" s="3">
        <v>2022</v>
      </c>
      <c r="B52" s="4">
        <v>44652</v>
      </c>
      <c r="C52" s="4">
        <v>44742</v>
      </c>
      <c r="D52" s="40" t="s">
        <v>59</v>
      </c>
      <c r="E52" s="5">
        <v>1211</v>
      </c>
      <c r="F52" s="1" t="s">
        <v>501</v>
      </c>
      <c r="G52" s="1" t="s">
        <v>61</v>
      </c>
      <c r="H52" s="1" t="s">
        <v>385</v>
      </c>
      <c r="I52" s="5">
        <v>45</v>
      </c>
      <c r="J52" s="46" t="s">
        <v>1918</v>
      </c>
      <c r="K52" s="12">
        <v>44652</v>
      </c>
      <c r="L52" s="12">
        <v>44742</v>
      </c>
      <c r="M52" s="1" t="s">
        <v>579</v>
      </c>
      <c r="N52" s="13">
        <v>16200</v>
      </c>
      <c r="O52" s="13">
        <f t="shared" si="0"/>
        <v>48600</v>
      </c>
      <c r="P52" s="1" t="s">
        <v>192</v>
      </c>
      <c r="Q52" s="6" t="s">
        <v>411</v>
      </c>
      <c r="R52" s="1" t="s">
        <v>203</v>
      </c>
      <c r="S52" s="4">
        <v>44742</v>
      </c>
      <c r="T52" s="4">
        <v>44742</v>
      </c>
      <c r="U52" s="1"/>
    </row>
    <row r="53" spans="1:21" x14ac:dyDescent="0.25">
      <c r="A53" s="3">
        <v>2022</v>
      </c>
      <c r="B53" s="4">
        <v>44652</v>
      </c>
      <c r="C53" s="4">
        <v>44742</v>
      </c>
      <c r="D53" s="40" t="s">
        <v>59</v>
      </c>
      <c r="E53" s="5">
        <v>1211</v>
      </c>
      <c r="F53" s="1" t="s">
        <v>498</v>
      </c>
      <c r="G53" s="1" t="s">
        <v>73</v>
      </c>
      <c r="H53" s="1" t="s">
        <v>497</v>
      </c>
      <c r="I53" s="5">
        <v>46</v>
      </c>
      <c r="J53" s="46" t="s">
        <v>1919</v>
      </c>
      <c r="K53" s="12">
        <v>44652</v>
      </c>
      <c r="L53" s="12">
        <v>44742</v>
      </c>
      <c r="M53" s="1" t="s">
        <v>574</v>
      </c>
      <c r="N53" s="13">
        <v>16200</v>
      </c>
      <c r="O53" s="13">
        <f t="shared" si="0"/>
        <v>48600</v>
      </c>
      <c r="P53" s="1" t="s">
        <v>192</v>
      </c>
      <c r="Q53" s="6" t="s">
        <v>411</v>
      </c>
      <c r="R53" s="1" t="s">
        <v>203</v>
      </c>
      <c r="S53" s="4">
        <v>44742</v>
      </c>
      <c r="T53" s="4">
        <v>44742</v>
      </c>
      <c r="U53" s="1"/>
    </row>
    <row r="54" spans="1:21" x14ac:dyDescent="0.25">
      <c r="A54" s="3">
        <v>2022</v>
      </c>
      <c r="B54" s="4">
        <v>44652</v>
      </c>
      <c r="C54" s="4">
        <v>44742</v>
      </c>
      <c r="D54" s="40" t="s">
        <v>59</v>
      </c>
      <c r="E54" s="5">
        <v>1211</v>
      </c>
      <c r="F54" s="1" t="s">
        <v>576</v>
      </c>
      <c r="G54" s="1" t="s">
        <v>73</v>
      </c>
      <c r="H54" s="1" t="s">
        <v>577</v>
      </c>
      <c r="I54" s="5">
        <v>47</v>
      </c>
      <c r="J54" s="46" t="s">
        <v>1920</v>
      </c>
      <c r="K54" s="12">
        <v>44652</v>
      </c>
      <c r="L54" s="12">
        <v>44742</v>
      </c>
      <c r="M54" s="1" t="s">
        <v>578</v>
      </c>
      <c r="N54" s="13">
        <v>16200</v>
      </c>
      <c r="O54" s="13">
        <f t="shared" si="0"/>
        <v>48600</v>
      </c>
      <c r="P54" s="1" t="s">
        <v>192</v>
      </c>
      <c r="Q54" s="6" t="s">
        <v>411</v>
      </c>
      <c r="R54" s="1" t="s">
        <v>203</v>
      </c>
      <c r="S54" s="4">
        <v>44742</v>
      </c>
      <c r="T54" s="4">
        <v>44742</v>
      </c>
      <c r="U54" s="1"/>
    </row>
    <row r="55" spans="1:21" x14ac:dyDescent="0.25">
      <c r="A55" s="3">
        <v>2022</v>
      </c>
      <c r="B55" s="4">
        <v>44652</v>
      </c>
      <c r="C55" s="4">
        <v>44742</v>
      </c>
      <c r="D55" s="40" t="s">
        <v>59</v>
      </c>
      <c r="E55" s="5">
        <v>1211</v>
      </c>
      <c r="F55" s="1" t="s">
        <v>286</v>
      </c>
      <c r="G55" s="1" t="s">
        <v>188</v>
      </c>
      <c r="H55" s="1" t="s">
        <v>61</v>
      </c>
      <c r="I55" s="5">
        <v>48</v>
      </c>
      <c r="J55" s="46" t="s">
        <v>1921</v>
      </c>
      <c r="K55" s="12">
        <v>44652</v>
      </c>
      <c r="L55" s="12">
        <v>44742</v>
      </c>
      <c r="M55" s="1" t="s">
        <v>605</v>
      </c>
      <c r="N55" s="13">
        <v>16200</v>
      </c>
      <c r="O55" s="13">
        <f t="shared" si="0"/>
        <v>48600</v>
      </c>
      <c r="P55" s="1" t="s">
        <v>192</v>
      </c>
      <c r="Q55" s="6" t="s">
        <v>411</v>
      </c>
      <c r="R55" s="1" t="s">
        <v>203</v>
      </c>
      <c r="S55" s="4">
        <v>44742</v>
      </c>
      <c r="T55" s="4">
        <v>44742</v>
      </c>
      <c r="U55" s="1"/>
    </row>
    <row r="56" spans="1:21" x14ac:dyDescent="0.25">
      <c r="A56" s="3">
        <v>2022</v>
      </c>
      <c r="B56" s="4">
        <v>44652</v>
      </c>
      <c r="C56" s="4">
        <v>44742</v>
      </c>
      <c r="D56" s="40" t="s">
        <v>59</v>
      </c>
      <c r="E56" s="5">
        <v>1211</v>
      </c>
      <c r="F56" s="1" t="s">
        <v>500</v>
      </c>
      <c r="G56" s="1" t="s">
        <v>347</v>
      </c>
      <c r="H56" s="1" t="s">
        <v>499</v>
      </c>
      <c r="I56" s="5">
        <v>49</v>
      </c>
      <c r="J56" s="46" t="s">
        <v>1922</v>
      </c>
      <c r="K56" s="12">
        <v>44652</v>
      </c>
      <c r="L56" s="12">
        <v>44742</v>
      </c>
      <c r="M56" s="1" t="s">
        <v>574</v>
      </c>
      <c r="N56" s="13">
        <v>16200</v>
      </c>
      <c r="O56" s="13">
        <f t="shared" si="0"/>
        <v>48600</v>
      </c>
      <c r="P56" s="1" t="s">
        <v>192</v>
      </c>
      <c r="Q56" s="6" t="s">
        <v>411</v>
      </c>
      <c r="R56" s="1" t="s">
        <v>203</v>
      </c>
      <c r="S56" s="4">
        <v>44742</v>
      </c>
      <c r="T56" s="4">
        <v>44742</v>
      </c>
      <c r="U56" s="1"/>
    </row>
    <row r="57" spans="1:21" x14ac:dyDescent="0.25">
      <c r="A57" s="3">
        <v>2022</v>
      </c>
      <c r="B57" s="4">
        <v>44652</v>
      </c>
      <c r="C57" s="4">
        <v>44742</v>
      </c>
      <c r="D57" s="40" t="s">
        <v>59</v>
      </c>
      <c r="E57" s="5">
        <v>1211</v>
      </c>
      <c r="F57" s="1" t="s">
        <v>165</v>
      </c>
      <c r="G57" s="1" t="s">
        <v>166</v>
      </c>
      <c r="H57" s="1" t="s">
        <v>167</v>
      </c>
      <c r="I57" s="5">
        <v>50</v>
      </c>
      <c r="J57" s="46" t="s">
        <v>1923</v>
      </c>
      <c r="K57" s="12">
        <v>44652</v>
      </c>
      <c r="L57" s="12">
        <v>44742</v>
      </c>
      <c r="M57" s="1" t="s">
        <v>574</v>
      </c>
      <c r="N57" s="13">
        <v>16200</v>
      </c>
      <c r="O57" s="13">
        <f t="shared" si="0"/>
        <v>48600</v>
      </c>
      <c r="P57" s="1" t="s">
        <v>192</v>
      </c>
      <c r="Q57" s="6" t="s">
        <v>411</v>
      </c>
      <c r="R57" s="1" t="s">
        <v>203</v>
      </c>
      <c r="S57" s="4">
        <v>44742</v>
      </c>
      <c r="T57" s="4">
        <v>44742</v>
      </c>
      <c r="U57" s="1"/>
    </row>
    <row r="58" spans="1:21" x14ac:dyDescent="0.25">
      <c r="A58" s="3">
        <v>2022</v>
      </c>
      <c r="B58" s="4">
        <v>44652</v>
      </c>
      <c r="C58" s="4">
        <v>44742</v>
      </c>
      <c r="D58" s="40" t="s">
        <v>59</v>
      </c>
      <c r="E58" s="5">
        <v>1211</v>
      </c>
      <c r="F58" s="1" t="s">
        <v>409</v>
      </c>
      <c r="G58" s="1" t="s">
        <v>64</v>
      </c>
      <c r="H58" s="1" t="s">
        <v>384</v>
      </c>
      <c r="I58" s="27">
        <v>51</v>
      </c>
      <c r="J58" s="46" t="s">
        <v>1924</v>
      </c>
      <c r="K58" s="12">
        <v>44652</v>
      </c>
      <c r="L58" s="12">
        <v>44742</v>
      </c>
      <c r="M58" s="1" t="s">
        <v>419</v>
      </c>
      <c r="N58" s="13">
        <v>16200</v>
      </c>
      <c r="O58" s="13">
        <f t="shared" si="0"/>
        <v>48600</v>
      </c>
      <c r="P58" s="1" t="s">
        <v>192</v>
      </c>
      <c r="Q58" s="6" t="s">
        <v>411</v>
      </c>
      <c r="R58" s="1" t="s">
        <v>203</v>
      </c>
      <c r="S58" s="4">
        <v>44742</v>
      </c>
      <c r="T58" s="4">
        <v>44742</v>
      </c>
      <c r="U58" s="1"/>
    </row>
    <row r="59" spans="1:21" x14ac:dyDescent="0.25">
      <c r="A59" s="3">
        <v>2022</v>
      </c>
      <c r="B59" s="4">
        <v>44652</v>
      </c>
      <c r="C59" s="4">
        <v>44742</v>
      </c>
      <c r="D59" s="40" t="s">
        <v>59</v>
      </c>
      <c r="E59" s="5">
        <v>1211</v>
      </c>
      <c r="F59" s="1" t="s">
        <v>193</v>
      </c>
      <c r="G59" s="1" t="s">
        <v>130</v>
      </c>
      <c r="H59" s="1" t="s">
        <v>194</v>
      </c>
      <c r="I59" s="41">
        <v>54</v>
      </c>
      <c r="J59" s="46" t="s">
        <v>1925</v>
      </c>
      <c r="K59" s="12">
        <v>44652</v>
      </c>
      <c r="L59" s="12">
        <v>44742</v>
      </c>
      <c r="M59" s="1" t="s">
        <v>574</v>
      </c>
      <c r="N59" s="13">
        <v>16200</v>
      </c>
      <c r="O59" s="13">
        <f t="shared" si="0"/>
        <v>48600</v>
      </c>
      <c r="P59" s="1" t="s">
        <v>192</v>
      </c>
      <c r="Q59" s="6" t="s">
        <v>411</v>
      </c>
      <c r="R59" s="1" t="s">
        <v>203</v>
      </c>
      <c r="S59" s="4">
        <v>44742</v>
      </c>
      <c r="T59" s="4">
        <v>44742</v>
      </c>
      <c r="U59" s="1"/>
    </row>
    <row r="60" spans="1:21" x14ac:dyDescent="0.25">
      <c r="A60" s="3">
        <v>2022</v>
      </c>
      <c r="B60" s="4">
        <v>44652</v>
      </c>
      <c r="C60" s="4">
        <v>44742</v>
      </c>
      <c r="D60" s="40" t="s">
        <v>59</v>
      </c>
      <c r="E60" s="27">
        <v>1211</v>
      </c>
      <c r="F60" s="16" t="s">
        <v>196</v>
      </c>
      <c r="G60" s="16" t="s">
        <v>68</v>
      </c>
      <c r="H60" s="16" t="s">
        <v>68</v>
      </c>
      <c r="I60" s="27">
        <v>55</v>
      </c>
      <c r="J60" s="46" t="s">
        <v>1926</v>
      </c>
      <c r="K60" s="12">
        <v>44652</v>
      </c>
      <c r="L60" s="12">
        <v>44742</v>
      </c>
      <c r="M60" s="16" t="s">
        <v>574</v>
      </c>
      <c r="N60" s="17">
        <v>16200</v>
      </c>
      <c r="O60" s="17">
        <f t="shared" si="0"/>
        <v>48600</v>
      </c>
      <c r="P60" s="16" t="s">
        <v>192</v>
      </c>
      <c r="Q60" s="6" t="s">
        <v>411</v>
      </c>
      <c r="R60" s="1" t="s">
        <v>203</v>
      </c>
      <c r="S60" s="4">
        <v>44742</v>
      </c>
      <c r="T60" s="4">
        <v>44742</v>
      </c>
      <c r="U60" s="1"/>
    </row>
    <row r="61" spans="1:21" x14ac:dyDescent="0.25">
      <c r="A61" s="3">
        <v>2022</v>
      </c>
      <c r="B61" s="4">
        <v>44652</v>
      </c>
      <c r="C61" s="4">
        <v>44742</v>
      </c>
      <c r="D61" s="40" t="s">
        <v>59</v>
      </c>
      <c r="E61" s="5">
        <v>1211</v>
      </c>
      <c r="F61" s="1" t="s">
        <v>83</v>
      </c>
      <c r="G61" s="1" t="s">
        <v>421</v>
      </c>
      <c r="H61" s="1" t="s">
        <v>103</v>
      </c>
      <c r="I61" s="27">
        <v>56</v>
      </c>
      <c r="J61" s="46" t="s">
        <v>1927</v>
      </c>
      <c r="K61" s="12">
        <v>44652</v>
      </c>
      <c r="L61" s="12">
        <v>44742</v>
      </c>
      <c r="M61" s="1" t="s">
        <v>581</v>
      </c>
      <c r="N61" s="13">
        <v>16200</v>
      </c>
      <c r="O61" s="13">
        <f t="shared" si="0"/>
        <v>48600</v>
      </c>
      <c r="P61" s="1" t="s">
        <v>192</v>
      </c>
      <c r="Q61" s="6" t="s">
        <v>411</v>
      </c>
      <c r="R61" s="1" t="s">
        <v>203</v>
      </c>
      <c r="S61" s="4">
        <v>44742</v>
      </c>
      <c r="T61" s="4">
        <v>44742</v>
      </c>
      <c r="U61" s="1"/>
    </row>
    <row r="62" spans="1:21" x14ac:dyDescent="0.25">
      <c r="A62" s="3">
        <v>2022</v>
      </c>
      <c r="B62" s="4">
        <v>44652</v>
      </c>
      <c r="C62" s="4">
        <v>44742</v>
      </c>
      <c r="D62" s="40" t="s">
        <v>59</v>
      </c>
      <c r="E62" s="5">
        <v>1211</v>
      </c>
      <c r="F62" s="1" t="s">
        <v>400</v>
      </c>
      <c r="G62" s="1" t="s">
        <v>69</v>
      </c>
      <c r="H62" s="1" t="s">
        <v>74</v>
      </c>
      <c r="I62" s="27">
        <v>57</v>
      </c>
      <c r="J62" s="46" t="s">
        <v>1928</v>
      </c>
      <c r="K62" s="12">
        <v>44652</v>
      </c>
      <c r="L62" s="12">
        <v>44742</v>
      </c>
      <c r="M62" s="1" t="s">
        <v>556</v>
      </c>
      <c r="N62" s="13">
        <v>16200</v>
      </c>
      <c r="O62" s="13">
        <f t="shared" si="0"/>
        <v>48600</v>
      </c>
      <c r="P62" s="1" t="s">
        <v>192</v>
      </c>
      <c r="Q62" s="6" t="s">
        <v>411</v>
      </c>
      <c r="R62" s="1" t="s">
        <v>203</v>
      </c>
      <c r="S62" s="4">
        <v>44742</v>
      </c>
      <c r="T62" s="4">
        <v>44742</v>
      </c>
      <c r="U62" s="1"/>
    </row>
    <row r="63" spans="1:21" x14ac:dyDescent="0.25">
      <c r="A63" s="3">
        <v>2022</v>
      </c>
      <c r="B63" s="4">
        <v>44652</v>
      </c>
      <c r="C63" s="4">
        <v>44742</v>
      </c>
      <c r="D63" s="40" t="s">
        <v>59</v>
      </c>
      <c r="E63" s="5">
        <v>1211</v>
      </c>
      <c r="F63" s="1" t="s">
        <v>267</v>
      </c>
      <c r="G63" s="1" t="s">
        <v>69</v>
      </c>
      <c r="H63" s="1" t="s">
        <v>130</v>
      </c>
      <c r="I63" s="5">
        <v>58</v>
      </c>
      <c r="J63" s="46" t="s">
        <v>1929</v>
      </c>
      <c r="K63" s="12">
        <v>44652</v>
      </c>
      <c r="L63" s="12">
        <v>44742</v>
      </c>
      <c r="M63" s="1" t="s">
        <v>574</v>
      </c>
      <c r="N63" s="13">
        <v>16200</v>
      </c>
      <c r="O63" s="13">
        <f t="shared" si="0"/>
        <v>48600</v>
      </c>
      <c r="P63" s="1" t="s">
        <v>192</v>
      </c>
      <c r="Q63" s="6" t="s">
        <v>411</v>
      </c>
      <c r="R63" s="1" t="s">
        <v>203</v>
      </c>
      <c r="S63" s="4">
        <v>44742</v>
      </c>
      <c r="T63" s="4">
        <v>44742</v>
      </c>
      <c r="U63" s="1"/>
    </row>
    <row r="64" spans="1:21" x14ac:dyDescent="0.25">
      <c r="A64" s="3">
        <v>2022</v>
      </c>
      <c r="B64" s="4">
        <v>44652</v>
      </c>
      <c r="C64" s="4">
        <v>44742</v>
      </c>
      <c r="D64" s="40" t="s">
        <v>59</v>
      </c>
      <c r="E64" s="5">
        <v>1211</v>
      </c>
      <c r="F64" s="1" t="s">
        <v>248</v>
      </c>
      <c r="G64" s="1" t="s">
        <v>101</v>
      </c>
      <c r="H64" s="1" t="s">
        <v>191</v>
      </c>
      <c r="I64" s="5">
        <v>59</v>
      </c>
      <c r="J64" s="46" t="s">
        <v>1930</v>
      </c>
      <c r="K64" s="12">
        <v>44652</v>
      </c>
      <c r="L64" s="12">
        <v>44742</v>
      </c>
      <c r="M64" s="1" t="s">
        <v>575</v>
      </c>
      <c r="N64" s="13">
        <v>16200</v>
      </c>
      <c r="O64" s="13">
        <f t="shared" si="0"/>
        <v>48600</v>
      </c>
      <c r="P64" s="1" t="s">
        <v>192</v>
      </c>
      <c r="Q64" s="6" t="s">
        <v>411</v>
      </c>
      <c r="R64" s="1" t="s">
        <v>203</v>
      </c>
      <c r="S64" s="4">
        <v>44742</v>
      </c>
      <c r="T64" s="4">
        <v>44742</v>
      </c>
      <c r="U64" s="1"/>
    </row>
    <row r="65" spans="1:21" x14ac:dyDescent="0.25">
      <c r="A65" s="3">
        <v>2022</v>
      </c>
      <c r="B65" s="4">
        <v>44652</v>
      </c>
      <c r="C65" s="4">
        <v>44742</v>
      </c>
      <c r="D65" s="40" t="s">
        <v>59</v>
      </c>
      <c r="E65" s="5">
        <v>1211</v>
      </c>
      <c r="F65" s="1" t="s">
        <v>249</v>
      </c>
      <c r="G65" s="1" t="s">
        <v>119</v>
      </c>
      <c r="H65" s="1" t="s">
        <v>174</v>
      </c>
      <c r="I65" s="27">
        <v>60</v>
      </c>
      <c r="J65" s="46" t="s">
        <v>1931</v>
      </c>
      <c r="K65" s="12">
        <v>44652</v>
      </c>
      <c r="L65" s="12">
        <v>44742</v>
      </c>
      <c r="M65" s="1" t="s">
        <v>575</v>
      </c>
      <c r="N65" s="13">
        <v>16200</v>
      </c>
      <c r="O65" s="13">
        <f t="shared" si="0"/>
        <v>48600</v>
      </c>
      <c r="P65" s="1" t="s">
        <v>192</v>
      </c>
      <c r="Q65" s="6" t="s">
        <v>411</v>
      </c>
      <c r="R65" s="1" t="s">
        <v>203</v>
      </c>
      <c r="S65" s="4">
        <v>44742</v>
      </c>
      <c r="T65" s="4">
        <v>44742</v>
      </c>
      <c r="U65" s="1"/>
    </row>
    <row r="66" spans="1:21" x14ac:dyDescent="0.25">
      <c r="A66" s="3">
        <v>2022</v>
      </c>
      <c r="B66" s="4">
        <v>44652</v>
      </c>
      <c r="C66" s="4">
        <v>44742</v>
      </c>
      <c r="D66" s="40" t="s">
        <v>59</v>
      </c>
      <c r="E66" s="5">
        <v>1211</v>
      </c>
      <c r="F66" s="1" t="s">
        <v>309</v>
      </c>
      <c r="G66" s="1" t="s">
        <v>120</v>
      </c>
      <c r="H66" s="1" t="s">
        <v>513</v>
      </c>
      <c r="I66" s="27">
        <v>61</v>
      </c>
      <c r="J66" s="46" t="s">
        <v>1932</v>
      </c>
      <c r="K66" s="12">
        <v>44652</v>
      </c>
      <c r="L66" s="12">
        <v>44742</v>
      </c>
      <c r="M66" s="1" t="s">
        <v>422</v>
      </c>
      <c r="N66" s="13">
        <v>12534</v>
      </c>
      <c r="O66" s="13">
        <f t="shared" si="0"/>
        <v>37602</v>
      </c>
      <c r="P66" s="1" t="s">
        <v>192</v>
      </c>
      <c r="Q66" s="6" t="s">
        <v>411</v>
      </c>
      <c r="R66" s="1" t="s">
        <v>203</v>
      </c>
      <c r="S66" s="4">
        <v>44742</v>
      </c>
      <c r="T66" s="4">
        <v>44742</v>
      </c>
      <c r="U66" s="1"/>
    </row>
    <row r="67" spans="1:21" x14ac:dyDescent="0.25">
      <c r="A67" s="3">
        <v>2022</v>
      </c>
      <c r="B67" s="4">
        <v>44652</v>
      </c>
      <c r="C67" s="4">
        <v>44742</v>
      </c>
      <c r="D67" s="40" t="s">
        <v>59</v>
      </c>
      <c r="E67" s="5">
        <v>1211</v>
      </c>
      <c r="F67" s="1" t="s">
        <v>256</v>
      </c>
      <c r="G67" s="1" t="s">
        <v>425</v>
      </c>
      <c r="H67" s="1" t="s">
        <v>112</v>
      </c>
      <c r="I67" s="27">
        <v>62</v>
      </c>
      <c r="J67" s="46" t="s">
        <v>1933</v>
      </c>
      <c r="K67" s="12">
        <v>44652</v>
      </c>
      <c r="L67" s="12">
        <v>44742</v>
      </c>
      <c r="M67" s="1" t="s">
        <v>422</v>
      </c>
      <c r="N67" s="13">
        <v>12534</v>
      </c>
      <c r="O67" s="13">
        <f t="shared" si="0"/>
        <v>37602</v>
      </c>
      <c r="P67" s="1" t="s">
        <v>192</v>
      </c>
      <c r="Q67" s="6" t="s">
        <v>411</v>
      </c>
      <c r="R67" s="1" t="s">
        <v>203</v>
      </c>
      <c r="S67" s="4">
        <v>44742</v>
      </c>
      <c r="T67" s="4">
        <v>44742</v>
      </c>
      <c r="U67" s="1"/>
    </row>
    <row r="68" spans="1:21" x14ac:dyDescent="0.25">
      <c r="A68" s="3">
        <v>2022</v>
      </c>
      <c r="B68" s="4">
        <v>44652</v>
      </c>
      <c r="C68" s="4">
        <v>44742</v>
      </c>
      <c r="D68" s="40" t="s">
        <v>59</v>
      </c>
      <c r="E68" s="5">
        <v>1211</v>
      </c>
      <c r="F68" s="1" t="s">
        <v>97</v>
      </c>
      <c r="G68" s="1" t="s">
        <v>150</v>
      </c>
      <c r="H68" s="1" t="s">
        <v>151</v>
      </c>
      <c r="I68" s="27">
        <v>63</v>
      </c>
      <c r="J68" s="46" t="s">
        <v>1934</v>
      </c>
      <c r="K68" s="12">
        <v>44652</v>
      </c>
      <c r="L68" s="12">
        <v>44742</v>
      </c>
      <c r="M68" s="1" t="s">
        <v>422</v>
      </c>
      <c r="N68" s="13">
        <v>12534</v>
      </c>
      <c r="O68" s="13">
        <f t="shared" si="0"/>
        <v>37602</v>
      </c>
      <c r="P68" s="1" t="s">
        <v>192</v>
      </c>
      <c r="Q68" s="6" t="s">
        <v>411</v>
      </c>
      <c r="R68" s="1" t="s">
        <v>203</v>
      </c>
      <c r="S68" s="4">
        <v>44742</v>
      </c>
      <c r="T68" s="4">
        <v>44742</v>
      </c>
      <c r="U68" s="1"/>
    </row>
    <row r="69" spans="1:21" x14ac:dyDescent="0.25">
      <c r="A69" s="3">
        <v>2022</v>
      </c>
      <c r="B69" s="4">
        <v>44652</v>
      </c>
      <c r="C69" s="4">
        <v>44742</v>
      </c>
      <c r="D69" s="40" t="s">
        <v>59</v>
      </c>
      <c r="E69" s="5">
        <v>1211</v>
      </c>
      <c r="F69" s="1" t="s">
        <v>198</v>
      </c>
      <c r="G69" s="1" t="s">
        <v>607</v>
      </c>
      <c r="H69" s="1" t="s">
        <v>146</v>
      </c>
      <c r="I69" s="27">
        <v>64</v>
      </c>
      <c r="J69" s="46" t="s">
        <v>1935</v>
      </c>
      <c r="K69" s="12">
        <v>44652</v>
      </c>
      <c r="L69" s="12">
        <v>44742</v>
      </c>
      <c r="M69" s="1" t="s">
        <v>422</v>
      </c>
      <c r="N69" s="13">
        <v>12534</v>
      </c>
      <c r="O69" s="13">
        <f t="shared" si="0"/>
        <v>37602</v>
      </c>
      <c r="P69" s="1" t="s">
        <v>192</v>
      </c>
      <c r="Q69" s="6" t="s">
        <v>411</v>
      </c>
      <c r="R69" s="1" t="s">
        <v>203</v>
      </c>
      <c r="S69" s="4">
        <v>44742</v>
      </c>
      <c r="T69" s="4">
        <v>44742</v>
      </c>
      <c r="U69" s="1"/>
    </row>
    <row r="70" spans="1:21" x14ac:dyDescent="0.25">
      <c r="A70" s="3">
        <v>2022</v>
      </c>
      <c r="B70" s="4">
        <v>44652</v>
      </c>
      <c r="C70" s="4">
        <v>44742</v>
      </c>
      <c r="D70" s="40" t="s">
        <v>59</v>
      </c>
      <c r="E70" s="5">
        <v>1211</v>
      </c>
      <c r="F70" s="1" t="s">
        <v>132</v>
      </c>
      <c r="G70" s="1" t="s">
        <v>109</v>
      </c>
      <c r="H70" s="1" t="s">
        <v>133</v>
      </c>
      <c r="I70" s="5">
        <v>65</v>
      </c>
      <c r="J70" s="46" t="s">
        <v>1936</v>
      </c>
      <c r="K70" s="12">
        <v>44652</v>
      </c>
      <c r="L70" s="12">
        <v>44742</v>
      </c>
      <c r="M70" s="1" t="s">
        <v>424</v>
      </c>
      <c r="N70" s="13">
        <v>12534</v>
      </c>
      <c r="O70" s="13">
        <f t="shared" si="0"/>
        <v>37602</v>
      </c>
      <c r="P70" s="1" t="s">
        <v>192</v>
      </c>
      <c r="Q70" s="6" t="s">
        <v>411</v>
      </c>
      <c r="R70" s="1" t="s">
        <v>203</v>
      </c>
      <c r="S70" s="4">
        <v>44742</v>
      </c>
      <c r="T70" s="4">
        <v>44742</v>
      </c>
      <c r="U70" s="1"/>
    </row>
    <row r="71" spans="1:21" x14ac:dyDescent="0.25">
      <c r="A71" s="3">
        <v>2022</v>
      </c>
      <c r="B71" s="4">
        <v>44652</v>
      </c>
      <c r="C71" s="4">
        <v>44742</v>
      </c>
      <c r="D71" s="40" t="s">
        <v>59</v>
      </c>
      <c r="E71" s="5">
        <v>1211</v>
      </c>
      <c r="F71" s="1" t="s">
        <v>162</v>
      </c>
      <c r="G71" s="1" t="s">
        <v>109</v>
      </c>
      <c r="H71" s="1" t="s">
        <v>140</v>
      </c>
      <c r="I71" s="5">
        <v>66</v>
      </c>
      <c r="J71" s="46" t="s">
        <v>1937</v>
      </c>
      <c r="K71" s="12">
        <v>44652</v>
      </c>
      <c r="L71" s="12">
        <v>44742</v>
      </c>
      <c r="M71" s="1" t="s">
        <v>422</v>
      </c>
      <c r="N71" s="13">
        <v>12534</v>
      </c>
      <c r="O71" s="13">
        <f t="shared" si="0"/>
        <v>37602</v>
      </c>
      <c r="P71" s="1" t="s">
        <v>192</v>
      </c>
      <c r="Q71" s="6" t="s">
        <v>411</v>
      </c>
      <c r="R71" s="1" t="s">
        <v>203</v>
      </c>
      <c r="S71" s="4">
        <v>44742</v>
      </c>
      <c r="T71" s="4">
        <v>44742</v>
      </c>
      <c r="U71" s="1"/>
    </row>
    <row r="72" spans="1:21" x14ac:dyDescent="0.25">
      <c r="A72" s="3">
        <v>2022</v>
      </c>
      <c r="B72" s="4">
        <v>44652</v>
      </c>
      <c r="C72" s="4">
        <v>44742</v>
      </c>
      <c r="D72" s="40" t="s">
        <v>59</v>
      </c>
      <c r="E72" s="5">
        <v>1211</v>
      </c>
      <c r="F72" s="1" t="s">
        <v>176</v>
      </c>
      <c r="G72" s="1" t="s">
        <v>109</v>
      </c>
      <c r="H72" s="1" t="s">
        <v>73</v>
      </c>
      <c r="I72" s="5">
        <v>67</v>
      </c>
      <c r="J72" s="46" t="s">
        <v>1938</v>
      </c>
      <c r="K72" s="12">
        <v>44652</v>
      </c>
      <c r="L72" s="12">
        <v>44742</v>
      </c>
      <c r="M72" s="1" t="s">
        <v>422</v>
      </c>
      <c r="N72" s="13">
        <v>12534</v>
      </c>
      <c r="O72" s="13">
        <f t="shared" si="0"/>
        <v>37602</v>
      </c>
      <c r="P72" s="1" t="s">
        <v>192</v>
      </c>
      <c r="Q72" s="6" t="s">
        <v>411</v>
      </c>
      <c r="R72" s="1" t="s">
        <v>203</v>
      </c>
      <c r="S72" s="4">
        <v>44742</v>
      </c>
      <c r="T72" s="4">
        <v>44742</v>
      </c>
      <c r="U72" s="1"/>
    </row>
    <row r="73" spans="1:21" x14ac:dyDescent="0.25">
      <c r="A73" s="3">
        <v>2022</v>
      </c>
      <c r="B73" s="4">
        <v>44652</v>
      </c>
      <c r="C73" s="4">
        <v>44742</v>
      </c>
      <c r="D73" s="40" t="s">
        <v>59</v>
      </c>
      <c r="E73" s="5">
        <v>1211</v>
      </c>
      <c r="F73" s="1" t="s">
        <v>242</v>
      </c>
      <c r="G73" s="1" t="s">
        <v>375</v>
      </c>
      <c r="H73" s="1" t="s">
        <v>296</v>
      </c>
      <c r="I73" s="27">
        <v>68</v>
      </c>
      <c r="J73" s="46" t="s">
        <v>1939</v>
      </c>
      <c r="K73" s="12">
        <v>44652</v>
      </c>
      <c r="L73" s="12">
        <v>44742</v>
      </c>
      <c r="M73" s="1" t="s">
        <v>422</v>
      </c>
      <c r="N73" s="13">
        <v>12534</v>
      </c>
      <c r="O73" s="13">
        <f t="shared" si="0"/>
        <v>37602</v>
      </c>
      <c r="P73" s="1" t="s">
        <v>192</v>
      </c>
      <c r="Q73" s="6" t="s">
        <v>411</v>
      </c>
      <c r="R73" s="1" t="s">
        <v>203</v>
      </c>
      <c r="S73" s="4">
        <v>44742</v>
      </c>
      <c r="T73" s="4">
        <v>44742</v>
      </c>
      <c r="U73" s="1"/>
    </row>
    <row r="74" spans="1:21" x14ac:dyDescent="0.25">
      <c r="A74" s="3">
        <v>2022</v>
      </c>
      <c r="B74" s="4">
        <v>44652</v>
      </c>
      <c r="C74" s="4">
        <v>44742</v>
      </c>
      <c r="D74" s="40" t="s">
        <v>59</v>
      </c>
      <c r="E74" s="5">
        <v>1211</v>
      </c>
      <c r="F74" s="1" t="s">
        <v>185</v>
      </c>
      <c r="G74" s="1" t="s">
        <v>186</v>
      </c>
      <c r="H74" s="1" t="s">
        <v>163</v>
      </c>
      <c r="I74" s="5">
        <v>69</v>
      </c>
      <c r="J74" s="46" t="s">
        <v>1940</v>
      </c>
      <c r="K74" s="12">
        <v>44652</v>
      </c>
      <c r="L74" s="12">
        <v>44742</v>
      </c>
      <c r="M74" s="1" t="s">
        <v>422</v>
      </c>
      <c r="N74" s="13">
        <v>12534</v>
      </c>
      <c r="O74" s="13">
        <f t="shared" si="0"/>
        <v>37602</v>
      </c>
      <c r="P74" s="1" t="s">
        <v>192</v>
      </c>
      <c r="Q74" s="6" t="s">
        <v>411</v>
      </c>
      <c r="R74" s="1" t="s">
        <v>203</v>
      </c>
      <c r="S74" s="4">
        <v>44742</v>
      </c>
      <c r="T74" s="4">
        <v>44742</v>
      </c>
      <c r="U74" s="1"/>
    </row>
    <row r="75" spans="1:21" x14ac:dyDescent="0.25">
      <c r="A75" s="3">
        <v>2022</v>
      </c>
      <c r="B75" s="4">
        <v>44652</v>
      </c>
      <c r="C75" s="4">
        <v>44742</v>
      </c>
      <c r="D75" s="40" t="s">
        <v>59</v>
      </c>
      <c r="E75" s="5">
        <v>1211</v>
      </c>
      <c r="F75" s="1" t="s">
        <v>329</v>
      </c>
      <c r="G75" s="1" t="s">
        <v>137</v>
      </c>
      <c r="H75" s="1" t="s">
        <v>73</v>
      </c>
      <c r="I75" s="27">
        <v>71</v>
      </c>
      <c r="J75" s="46" t="s">
        <v>1941</v>
      </c>
      <c r="K75" s="12">
        <v>44652</v>
      </c>
      <c r="L75" s="12">
        <v>44742</v>
      </c>
      <c r="M75" s="1" t="s">
        <v>422</v>
      </c>
      <c r="N75" s="13">
        <v>12534</v>
      </c>
      <c r="O75" s="13">
        <f t="shared" ref="O75:O138" si="1">N75*3</f>
        <v>37602</v>
      </c>
      <c r="P75" s="1" t="s">
        <v>192</v>
      </c>
      <c r="Q75" s="6" t="s">
        <v>411</v>
      </c>
      <c r="R75" s="1" t="s">
        <v>203</v>
      </c>
      <c r="S75" s="4">
        <v>44742</v>
      </c>
      <c r="T75" s="4">
        <v>44742</v>
      </c>
      <c r="U75" s="1"/>
    </row>
    <row r="76" spans="1:21" x14ac:dyDescent="0.25">
      <c r="A76" s="3">
        <v>2022</v>
      </c>
      <c r="B76" s="4">
        <v>44652</v>
      </c>
      <c r="C76" s="4">
        <v>44742</v>
      </c>
      <c r="D76" s="40" t="s">
        <v>59</v>
      </c>
      <c r="E76" s="5">
        <v>1211</v>
      </c>
      <c r="F76" s="1" t="s">
        <v>608</v>
      </c>
      <c r="G76" s="1" t="s">
        <v>609</v>
      </c>
      <c r="H76" s="1" t="s">
        <v>610</v>
      </c>
      <c r="I76" s="27">
        <v>72</v>
      </c>
      <c r="J76" s="46" t="s">
        <v>1942</v>
      </c>
      <c r="K76" s="12">
        <v>44652</v>
      </c>
      <c r="L76" s="12">
        <v>44742</v>
      </c>
      <c r="M76" s="1" t="s">
        <v>424</v>
      </c>
      <c r="N76" s="13">
        <v>12534</v>
      </c>
      <c r="O76" s="13">
        <f t="shared" si="1"/>
        <v>37602</v>
      </c>
      <c r="P76" s="1" t="s">
        <v>192</v>
      </c>
      <c r="Q76" s="6" t="s">
        <v>411</v>
      </c>
      <c r="R76" s="1" t="s">
        <v>203</v>
      </c>
      <c r="S76" s="4">
        <v>44742</v>
      </c>
      <c r="T76" s="4">
        <v>44742</v>
      </c>
      <c r="U76" s="1"/>
    </row>
    <row r="77" spans="1:21" x14ac:dyDescent="0.25">
      <c r="A77" s="3">
        <v>2022</v>
      </c>
      <c r="B77" s="4">
        <v>44652</v>
      </c>
      <c r="C77" s="4">
        <v>44742</v>
      </c>
      <c r="D77" s="40" t="s">
        <v>59</v>
      </c>
      <c r="E77" s="5">
        <v>1211</v>
      </c>
      <c r="F77" s="1" t="s">
        <v>141</v>
      </c>
      <c r="G77" s="1" t="s">
        <v>235</v>
      </c>
      <c r="H77" s="1" t="s">
        <v>211</v>
      </c>
      <c r="I77" s="27">
        <v>73</v>
      </c>
      <c r="J77" s="46" t="s">
        <v>1943</v>
      </c>
      <c r="K77" s="12">
        <v>44652</v>
      </c>
      <c r="L77" s="12">
        <v>44742</v>
      </c>
      <c r="M77" s="1" t="s">
        <v>422</v>
      </c>
      <c r="N77" s="13">
        <v>12534</v>
      </c>
      <c r="O77" s="13">
        <f t="shared" si="1"/>
        <v>37602</v>
      </c>
      <c r="P77" s="1" t="s">
        <v>192</v>
      </c>
      <c r="Q77" s="6" t="s">
        <v>411</v>
      </c>
      <c r="R77" s="1" t="s">
        <v>203</v>
      </c>
      <c r="S77" s="4">
        <v>44742</v>
      </c>
      <c r="T77" s="4">
        <v>44742</v>
      </c>
      <c r="U77" s="1"/>
    </row>
    <row r="78" spans="1:21" x14ac:dyDescent="0.25">
      <c r="A78" s="3">
        <v>2022</v>
      </c>
      <c r="B78" s="4">
        <v>44652</v>
      </c>
      <c r="C78" s="4">
        <v>44742</v>
      </c>
      <c r="D78" s="40" t="s">
        <v>59</v>
      </c>
      <c r="E78" s="5">
        <v>1211</v>
      </c>
      <c r="F78" s="1" t="s">
        <v>611</v>
      </c>
      <c r="G78" s="1" t="s">
        <v>135</v>
      </c>
      <c r="H78" s="1" t="s">
        <v>136</v>
      </c>
      <c r="I78" s="5">
        <v>75</v>
      </c>
      <c r="J78" s="46" t="s">
        <v>1944</v>
      </c>
      <c r="K78" s="12">
        <v>44652</v>
      </c>
      <c r="L78" s="12">
        <v>44742</v>
      </c>
      <c r="M78" s="1" t="s">
        <v>422</v>
      </c>
      <c r="N78" s="13">
        <v>12534</v>
      </c>
      <c r="O78" s="13">
        <f t="shared" si="1"/>
        <v>37602</v>
      </c>
      <c r="P78" s="1" t="s">
        <v>192</v>
      </c>
      <c r="Q78" s="6" t="s">
        <v>411</v>
      </c>
      <c r="R78" s="1" t="s">
        <v>203</v>
      </c>
      <c r="S78" s="4">
        <v>44742</v>
      </c>
      <c r="T78" s="4">
        <v>44742</v>
      </c>
      <c r="U78" s="1"/>
    </row>
    <row r="79" spans="1:21" x14ac:dyDescent="0.25">
      <c r="A79" s="3">
        <v>2022</v>
      </c>
      <c r="B79" s="4">
        <v>44652</v>
      </c>
      <c r="C79" s="4">
        <v>44742</v>
      </c>
      <c r="D79" s="40" t="s">
        <v>59</v>
      </c>
      <c r="E79" s="5">
        <v>1211</v>
      </c>
      <c r="F79" s="1" t="s">
        <v>376</v>
      </c>
      <c r="G79" s="1" t="s">
        <v>107</v>
      </c>
      <c r="H79" s="1" t="s">
        <v>320</v>
      </c>
      <c r="I79" s="27">
        <v>76</v>
      </c>
      <c r="J79" s="46" t="s">
        <v>1945</v>
      </c>
      <c r="K79" s="12">
        <v>44652</v>
      </c>
      <c r="L79" s="12">
        <v>44742</v>
      </c>
      <c r="M79" s="1" t="s">
        <v>422</v>
      </c>
      <c r="N79" s="13">
        <v>12534</v>
      </c>
      <c r="O79" s="13">
        <f t="shared" si="1"/>
        <v>37602</v>
      </c>
      <c r="P79" s="1" t="s">
        <v>192</v>
      </c>
      <c r="Q79" s="6" t="s">
        <v>411</v>
      </c>
      <c r="R79" s="1" t="s">
        <v>203</v>
      </c>
      <c r="S79" s="4">
        <v>44742</v>
      </c>
      <c r="T79" s="4">
        <v>44742</v>
      </c>
      <c r="U79" s="1"/>
    </row>
    <row r="80" spans="1:21" x14ac:dyDescent="0.25">
      <c r="A80" s="3">
        <v>2022</v>
      </c>
      <c r="B80" s="4">
        <v>44652</v>
      </c>
      <c r="C80" s="4">
        <v>44742</v>
      </c>
      <c r="D80" s="40" t="s">
        <v>59</v>
      </c>
      <c r="E80" s="5">
        <v>1211</v>
      </c>
      <c r="F80" s="1" t="s">
        <v>125</v>
      </c>
      <c r="G80" s="1" t="s">
        <v>107</v>
      </c>
      <c r="H80" s="1" t="s">
        <v>104</v>
      </c>
      <c r="I80" s="5">
        <v>77</v>
      </c>
      <c r="J80" s="46" t="s">
        <v>1946</v>
      </c>
      <c r="K80" s="12">
        <v>44652</v>
      </c>
      <c r="L80" s="12">
        <v>44742</v>
      </c>
      <c r="M80" s="1" t="s">
        <v>422</v>
      </c>
      <c r="N80" s="13">
        <v>12534</v>
      </c>
      <c r="O80" s="13">
        <f t="shared" si="1"/>
        <v>37602</v>
      </c>
      <c r="P80" s="1" t="s">
        <v>192</v>
      </c>
      <c r="Q80" s="6" t="s">
        <v>411</v>
      </c>
      <c r="R80" s="1" t="s">
        <v>203</v>
      </c>
      <c r="S80" s="4">
        <v>44742</v>
      </c>
      <c r="T80" s="4">
        <v>44742</v>
      </c>
      <c r="U80" s="1"/>
    </row>
    <row r="81" spans="1:21" x14ac:dyDescent="0.25">
      <c r="A81" s="3">
        <v>2022</v>
      </c>
      <c r="B81" s="4">
        <v>44652</v>
      </c>
      <c r="C81" s="4">
        <v>44742</v>
      </c>
      <c r="D81" s="40" t="s">
        <v>59</v>
      </c>
      <c r="E81" s="5">
        <v>1211</v>
      </c>
      <c r="F81" s="1" t="s">
        <v>612</v>
      </c>
      <c r="G81" s="1" t="s">
        <v>107</v>
      </c>
      <c r="H81" s="1" t="s">
        <v>480</v>
      </c>
      <c r="I81" s="5">
        <v>78</v>
      </c>
      <c r="J81" s="46" t="s">
        <v>1947</v>
      </c>
      <c r="K81" s="12">
        <v>44652</v>
      </c>
      <c r="L81" s="12">
        <v>44742</v>
      </c>
      <c r="M81" s="1" t="s">
        <v>422</v>
      </c>
      <c r="N81" s="13">
        <v>12534</v>
      </c>
      <c r="O81" s="13">
        <f t="shared" si="1"/>
        <v>37602</v>
      </c>
      <c r="P81" s="1" t="s">
        <v>192</v>
      </c>
      <c r="Q81" s="6" t="s">
        <v>411</v>
      </c>
      <c r="R81" s="1" t="s">
        <v>203</v>
      </c>
      <c r="S81" s="4">
        <v>44742</v>
      </c>
      <c r="T81" s="4">
        <v>44742</v>
      </c>
      <c r="U81" s="1"/>
    </row>
    <row r="82" spans="1:21" x14ac:dyDescent="0.25">
      <c r="A82" s="3">
        <v>2022</v>
      </c>
      <c r="B82" s="4">
        <v>44652</v>
      </c>
      <c r="C82" s="4">
        <v>44742</v>
      </c>
      <c r="D82" s="40" t="s">
        <v>59</v>
      </c>
      <c r="E82" s="5">
        <v>1211</v>
      </c>
      <c r="F82" s="1" t="s">
        <v>492</v>
      </c>
      <c r="G82" s="1" t="s">
        <v>175</v>
      </c>
      <c r="H82" s="1" t="s">
        <v>107</v>
      </c>
      <c r="I82" s="5">
        <v>79</v>
      </c>
      <c r="J82" s="46" t="s">
        <v>1948</v>
      </c>
      <c r="K82" s="12">
        <v>44652</v>
      </c>
      <c r="L82" s="12">
        <v>44742</v>
      </c>
      <c r="M82" s="1" t="s">
        <v>422</v>
      </c>
      <c r="N82" s="13">
        <v>12534</v>
      </c>
      <c r="O82" s="13">
        <f t="shared" si="1"/>
        <v>37602</v>
      </c>
      <c r="P82" s="1" t="s">
        <v>192</v>
      </c>
      <c r="Q82" s="6" t="s">
        <v>411</v>
      </c>
      <c r="R82" s="1" t="s">
        <v>203</v>
      </c>
      <c r="S82" s="4">
        <v>44742</v>
      </c>
      <c r="T82" s="4">
        <v>44742</v>
      </c>
      <c r="U82" s="1"/>
    </row>
    <row r="83" spans="1:21" x14ac:dyDescent="0.25">
      <c r="A83" s="3">
        <v>2022</v>
      </c>
      <c r="B83" s="4">
        <v>44652</v>
      </c>
      <c r="C83" s="4">
        <v>44742</v>
      </c>
      <c r="D83" s="40" t="s">
        <v>59</v>
      </c>
      <c r="E83" s="42">
        <v>1211</v>
      </c>
      <c r="F83" s="21" t="s">
        <v>156</v>
      </c>
      <c r="G83" s="21" t="s">
        <v>190</v>
      </c>
      <c r="H83" s="21" t="s">
        <v>218</v>
      </c>
      <c r="I83" s="42">
        <v>80</v>
      </c>
      <c r="J83" s="46" t="s">
        <v>1949</v>
      </c>
      <c r="K83" s="28">
        <v>44652</v>
      </c>
      <c r="L83" s="28">
        <v>44742</v>
      </c>
      <c r="M83" s="21" t="s">
        <v>422</v>
      </c>
      <c r="N83" s="44">
        <v>12534</v>
      </c>
      <c r="O83" s="44">
        <f t="shared" si="1"/>
        <v>37602</v>
      </c>
      <c r="P83" s="21" t="s">
        <v>192</v>
      </c>
      <c r="Q83" s="6" t="s">
        <v>411</v>
      </c>
      <c r="R83" s="1" t="s">
        <v>203</v>
      </c>
      <c r="S83" s="4">
        <v>44742</v>
      </c>
      <c r="T83" s="4">
        <v>44742</v>
      </c>
      <c r="U83" s="1"/>
    </row>
    <row r="84" spans="1:21" x14ac:dyDescent="0.25">
      <c r="A84" s="3">
        <v>2022</v>
      </c>
      <c r="B84" s="4">
        <v>44652</v>
      </c>
      <c r="C84" s="4">
        <v>44742</v>
      </c>
      <c r="D84" s="40" t="s">
        <v>59</v>
      </c>
      <c r="E84" s="5">
        <v>1211</v>
      </c>
      <c r="F84" s="1" t="s">
        <v>332</v>
      </c>
      <c r="G84" s="1" t="s">
        <v>164</v>
      </c>
      <c r="H84" s="1" t="s">
        <v>67</v>
      </c>
      <c r="I84" s="5">
        <v>81</v>
      </c>
      <c r="J84" s="46" t="s">
        <v>1950</v>
      </c>
      <c r="K84" s="12">
        <v>44652</v>
      </c>
      <c r="L84" s="12">
        <v>44742</v>
      </c>
      <c r="M84" s="1" t="s">
        <v>422</v>
      </c>
      <c r="N84" s="13">
        <v>12534</v>
      </c>
      <c r="O84" s="13">
        <f t="shared" si="1"/>
        <v>37602</v>
      </c>
      <c r="P84" s="1" t="s">
        <v>192</v>
      </c>
      <c r="Q84" s="6" t="s">
        <v>411</v>
      </c>
      <c r="R84" s="1" t="s">
        <v>203</v>
      </c>
      <c r="S84" s="4">
        <v>44742</v>
      </c>
      <c r="T84" s="4">
        <v>44742</v>
      </c>
      <c r="U84" s="1"/>
    </row>
    <row r="85" spans="1:21" x14ac:dyDescent="0.25">
      <c r="A85" s="3">
        <v>2022</v>
      </c>
      <c r="B85" s="4">
        <v>44652</v>
      </c>
      <c r="C85" s="4">
        <v>44742</v>
      </c>
      <c r="D85" s="40" t="s">
        <v>59</v>
      </c>
      <c r="E85" s="5">
        <v>1211</v>
      </c>
      <c r="F85" s="1" t="s">
        <v>583</v>
      </c>
      <c r="G85" s="1" t="s">
        <v>584</v>
      </c>
      <c r="H85" s="1" t="s">
        <v>75</v>
      </c>
      <c r="I85" s="5">
        <v>82</v>
      </c>
      <c r="J85" s="46" t="s">
        <v>1951</v>
      </c>
      <c r="K85" s="12">
        <v>44652</v>
      </c>
      <c r="L85" s="12">
        <v>44742</v>
      </c>
      <c r="M85" s="1" t="s">
        <v>422</v>
      </c>
      <c r="N85" s="13">
        <v>12534</v>
      </c>
      <c r="O85" s="13">
        <f t="shared" si="1"/>
        <v>37602</v>
      </c>
      <c r="P85" s="1" t="s">
        <v>192</v>
      </c>
      <c r="Q85" s="6" t="s">
        <v>411</v>
      </c>
      <c r="R85" s="1" t="s">
        <v>203</v>
      </c>
      <c r="S85" s="4">
        <v>44742</v>
      </c>
      <c r="T85" s="4">
        <v>44742</v>
      </c>
      <c r="U85" s="1"/>
    </row>
    <row r="86" spans="1:21" x14ac:dyDescent="0.25">
      <c r="A86" s="3">
        <v>2022</v>
      </c>
      <c r="B86" s="4">
        <v>44652</v>
      </c>
      <c r="C86" s="4">
        <v>44742</v>
      </c>
      <c r="D86" s="40" t="s">
        <v>59</v>
      </c>
      <c r="E86" s="5">
        <v>1211</v>
      </c>
      <c r="F86" s="1" t="s">
        <v>230</v>
      </c>
      <c r="G86" s="1" t="s">
        <v>103</v>
      </c>
      <c r="H86" s="1" t="s">
        <v>105</v>
      </c>
      <c r="I86" s="5">
        <v>83</v>
      </c>
      <c r="J86" s="46" t="s">
        <v>1952</v>
      </c>
      <c r="K86" s="12">
        <v>44652</v>
      </c>
      <c r="L86" s="12">
        <v>44742</v>
      </c>
      <c r="M86" s="1" t="s">
        <v>422</v>
      </c>
      <c r="N86" s="13">
        <v>12534</v>
      </c>
      <c r="O86" s="13">
        <f t="shared" si="1"/>
        <v>37602</v>
      </c>
      <c r="P86" s="1" t="s">
        <v>192</v>
      </c>
      <c r="Q86" s="6" t="s">
        <v>411</v>
      </c>
      <c r="R86" s="1" t="s">
        <v>203</v>
      </c>
      <c r="S86" s="4">
        <v>44742</v>
      </c>
      <c r="T86" s="4">
        <v>44742</v>
      </c>
      <c r="U86" s="1"/>
    </row>
    <row r="87" spans="1:21" x14ac:dyDescent="0.25">
      <c r="A87" s="3">
        <v>2022</v>
      </c>
      <c r="B87" s="4">
        <v>44652</v>
      </c>
      <c r="C87" s="4">
        <v>44742</v>
      </c>
      <c r="D87" s="40" t="s">
        <v>59</v>
      </c>
      <c r="E87" s="5">
        <v>1211</v>
      </c>
      <c r="F87" s="1" t="s">
        <v>149</v>
      </c>
      <c r="G87" s="1" t="s">
        <v>128</v>
      </c>
      <c r="H87" s="1" t="s">
        <v>124</v>
      </c>
      <c r="I87" s="5">
        <v>84</v>
      </c>
      <c r="J87" s="46" t="s">
        <v>1953</v>
      </c>
      <c r="K87" s="12">
        <v>44652</v>
      </c>
      <c r="L87" s="12">
        <v>44742</v>
      </c>
      <c r="M87" s="1" t="s">
        <v>422</v>
      </c>
      <c r="N87" s="13">
        <v>12534</v>
      </c>
      <c r="O87" s="13">
        <f t="shared" si="1"/>
        <v>37602</v>
      </c>
      <c r="P87" s="1" t="s">
        <v>192</v>
      </c>
      <c r="Q87" s="6" t="s">
        <v>411</v>
      </c>
      <c r="R87" s="1" t="s">
        <v>203</v>
      </c>
      <c r="S87" s="4">
        <v>44742</v>
      </c>
      <c r="T87" s="4">
        <v>44742</v>
      </c>
      <c r="U87" s="1"/>
    </row>
    <row r="88" spans="1:21" x14ac:dyDescent="0.25">
      <c r="A88" s="3">
        <v>2022</v>
      </c>
      <c r="B88" s="4">
        <v>44652</v>
      </c>
      <c r="C88" s="4">
        <v>44742</v>
      </c>
      <c r="D88" s="40" t="s">
        <v>59</v>
      </c>
      <c r="E88" s="5">
        <v>1211</v>
      </c>
      <c r="F88" s="1" t="s">
        <v>72</v>
      </c>
      <c r="G88" s="1" t="s">
        <v>222</v>
      </c>
      <c r="H88" s="1" t="s">
        <v>321</v>
      </c>
      <c r="I88" s="5">
        <v>85</v>
      </c>
      <c r="J88" s="46" t="s">
        <v>1954</v>
      </c>
      <c r="K88" s="12">
        <v>44652</v>
      </c>
      <c r="L88" s="12">
        <v>44742</v>
      </c>
      <c r="M88" s="1" t="s">
        <v>422</v>
      </c>
      <c r="N88" s="13">
        <v>12534</v>
      </c>
      <c r="O88" s="13">
        <f t="shared" si="1"/>
        <v>37602</v>
      </c>
      <c r="P88" s="1" t="s">
        <v>192</v>
      </c>
      <c r="Q88" s="6" t="s">
        <v>411</v>
      </c>
      <c r="R88" s="1" t="s">
        <v>203</v>
      </c>
      <c r="S88" s="4">
        <v>44742</v>
      </c>
      <c r="T88" s="4">
        <v>44742</v>
      </c>
      <c r="U88" s="1"/>
    </row>
    <row r="89" spans="1:21" x14ac:dyDescent="0.25">
      <c r="A89" s="3">
        <v>2022</v>
      </c>
      <c r="B89" s="4">
        <v>44652</v>
      </c>
      <c r="C89" s="4">
        <v>44742</v>
      </c>
      <c r="D89" s="40" t="s">
        <v>59</v>
      </c>
      <c r="E89" s="5">
        <v>1211</v>
      </c>
      <c r="F89" s="1" t="s">
        <v>336</v>
      </c>
      <c r="G89" s="1" t="s">
        <v>294</v>
      </c>
      <c r="H89" s="1" t="s">
        <v>103</v>
      </c>
      <c r="I89" s="5">
        <v>86</v>
      </c>
      <c r="J89" s="46" t="s">
        <v>1955</v>
      </c>
      <c r="K89" s="12">
        <v>44652</v>
      </c>
      <c r="L89" s="12">
        <v>44742</v>
      </c>
      <c r="M89" s="1" t="s">
        <v>422</v>
      </c>
      <c r="N89" s="13">
        <v>12534</v>
      </c>
      <c r="O89" s="13">
        <f t="shared" si="1"/>
        <v>37602</v>
      </c>
      <c r="P89" s="1" t="s">
        <v>192</v>
      </c>
      <c r="Q89" s="6" t="s">
        <v>411</v>
      </c>
      <c r="R89" s="1" t="s">
        <v>203</v>
      </c>
      <c r="S89" s="4">
        <v>44742</v>
      </c>
      <c r="T89" s="4">
        <v>44742</v>
      </c>
      <c r="U89" s="1"/>
    </row>
    <row r="90" spans="1:21" x14ac:dyDescent="0.25">
      <c r="A90" s="3">
        <v>2022</v>
      </c>
      <c r="B90" s="4">
        <v>44652</v>
      </c>
      <c r="C90" s="4">
        <v>44742</v>
      </c>
      <c r="D90" s="40" t="s">
        <v>59</v>
      </c>
      <c r="E90" s="5">
        <v>1211</v>
      </c>
      <c r="F90" s="1" t="s">
        <v>224</v>
      </c>
      <c r="G90" s="1" t="s">
        <v>75</v>
      </c>
      <c r="H90" s="1" t="s">
        <v>170</v>
      </c>
      <c r="I90" s="5">
        <v>87</v>
      </c>
      <c r="J90" s="46" t="s">
        <v>1956</v>
      </c>
      <c r="K90" s="12">
        <v>44652</v>
      </c>
      <c r="L90" s="12">
        <v>44742</v>
      </c>
      <c r="M90" s="1" t="s">
        <v>422</v>
      </c>
      <c r="N90" s="13">
        <v>12534</v>
      </c>
      <c r="O90" s="13">
        <f t="shared" si="1"/>
        <v>37602</v>
      </c>
      <c r="P90" s="1" t="s">
        <v>192</v>
      </c>
      <c r="Q90" s="6" t="s">
        <v>411</v>
      </c>
      <c r="R90" s="1" t="s">
        <v>203</v>
      </c>
      <c r="S90" s="4">
        <v>44742</v>
      </c>
      <c r="T90" s="4">
        <v>44742</v>
      </c>
      <c r="U90" s="1"/>
    </row>
    <row r="91" spans="1:21" x14ac:dyDescent="0.25">
      <c r="A91" s="3">
        <v>2022</v>
      </c>
      <c r="B91" s="4">
        <v>44652</v>
      </c>
      <c r="C91" s="4">
        <v>44742</v>
      </c>
      <c r="D91" s="40" t="s">
        <v>59</v>
      </c>
      <c r="E91" s="5">
        <v>1211</v>
      </c>
      <c r="F91" s="1" t="s">
        <v>585</v>
      </c>
      <c r="G91" s="1" t="s">
        <v>75</v>
      </c>
      <c r="H91" s="1" t="s">
        <v>65</v>
      </c>
      <c r="I91" s="5">
        <v>88</v>
      </c>
      <c r="J91" s="46" t="s">
        <v>1957</v>
      </c>
      <c r="K91" s="12">
        <v>44652</v>
      </c>
      <c r="L91" s="12">
        <v>44742</v>
      </c>
      <c r="M91" s="1" t="s">
        <v>422</v>
      </c>
      <c r="N91" s="13">
        <v>12534</v>
      </c>
      <c r="O91" s="13">
        <f t="shared" si="1"/>
        <v>37602</v>
      </c>
      <c r="P91" s="1" t="s">
        <v>192</v>
      </c>
      <c r="Q91" s="6" t="s">
        <v>411</v>
      </c>
      <c r="R91" s="1" t="s">
        <v>203</v>
      </c>
      <c r="S91" s="4">
        <v>44742</v>
      </c>
      <c r="T91" s="4">
        <v>44742</v>
      </c>
      <c r="U91" s="1"/>
    </row>
    <row r="92" spans="1:21" x14ac:dyDescent="0.25">
      <c r="A92" s="3">
        <v>2022</v>
      </c>
      <c r="B92" s="4">
        <v>44652</v>
      </c>
      <c r="C92" s="4">
        <v>44742</v>
      </c>
      <c r="D92" s="40" t="s">
        <v>59</v>
      </c>
      <c r="E92" s="5">
        <v>1211</v>
      </c>
      <c r="F92" s="1" t="s">
        <v>162</v>
      </c>
      <c r="G92" s="1" t="s">
        <v>75</v>
      </c>
      <c r="H92" s="1" t="s">
        <v>146</v>
      </c>
      <c r="I92" s="5">
        <v>89</v>
      </c>
      <c r="J92" s="46" t="s">
        <v>1958</v>
      </c>
      <c r="K92" s="12">
        <v>44652</v>
      </c>
      <c r="L92" s="12">
        <v>44742</v>
      </c>
      <c r="M92" s="1" t="s">
        <v>424</v>
      </c>
      <c r="N92" s="13">
        <v>12534</v>
      </c>
      <c r="O92" s="13">
        <f t="shared" si="1"/>
        <v>37602</v>
      </c>
      <c r="P92" s="1" t="s">
        <v>192</v>
      </c>
      <c r="Q92" s="6" t="s">
        <v>411</v>
      </c>
      <c r="R92" s="1" t="s">
        <v>203</v>
      </c>
      <c r="S92" s="4">
        <v>44742</v>
      </c>
      <c r="T92" s="4">
        <v>44742</v>
      </c>
      <c r="U92" s="1"/>
    </row>
    <row r="93" spans="1:21" x14ac:dyDescent="0.25">
      <c r="A93" s="3">
        <v>2022</v>
      </c>
      <c r="B93" s="4">
        <v>44652</v>
      </c>
      <c r="C93" s="4">
        <v>44742</v>
      </c>
      <c r="D93" s="40" t="s">
        <v>59</v>
      </c>
      <c r="E93" s="5">
        <v>1211</v>
      </c>
      <c r="F93" s="1" t="s">
        <v>423</v>
      </c>
      <c r="G93" s="1" t="s">
        <v>75</v>
      </c>
      <c r="H93" s="1" t="s">
        <v>99</v>
      </c>
      <c r="I93" s="5">
        <v>90</v>
      </c>
      <c r="J93" s="46" t="s">
        <v>1959</v>
      </c>
      <c r="K93" s="12">
        <v>44652</v>
      </c>
      <c r="L93" s="12">
        <v>44742</v>
      </c>
      <c r="M93" s="1" t="s">
        <v>422</v>
      </c>
      <c r="N93" s="13">
        <v>12534</v>
      </c>
      <c r="O93" s="13">
        <f t="shared" si="1"/>
        <v>37602</v>
      </c>
      <c r="P93" s="1" t="s">
        <v>192</v>
      </c>
      <c r="Q93" s="6" t="s">
        <v>411</v>
      </c>
      <c r="R93" s="1" t="s">
        <v>203</v>
      </c>
      <c r="S93" s="4">
        <v>44742</v>
      </c>
      <c r="T93" s="4">
        <v>44742</v>
      </c>
      <c r="U93" s="1"/>
    </row>
    <row r="94" spans="1:21" x14ac:dyDescent="0.25">
      <c r="A94" s="3">
        <v>2022</v>
      </c>
      <c r="B94" s="4">
        <v>44652</v>
      </c>
      <c r="C94" s="4">
        <v>44742</v>
      </c>
      <c r="D94" s="40" t="s">
        <v>59</v>
      </c>
      <c r="E94" s="5">
        <v>1211</v>
      </c>
      <c r="F94" s="1" t="s">
        <v>246</v>
      </c>
      <c r="G94" s="1" t="s">
        <v>77</v>
      </c>
      <c r="H94" s="1" t="s">
        <v>103</v>
      </c>
      <c r="I94" s="5">
        <v>92</v>
      </c>
      <c r="J94" s="46" t="s">
        <v>1960</v>
      </c>
      <c r="K94" s="12">
        <v>44652</v>
      </c>
      <c r="L94" s="12">
        <v>44742</v>
      </c>
      <c r="M94" s="1" t="s">
        <v>422</v>
      </c>
      <c r="N94" s="13">
        <v>12534</v>
      </c>
      <c r="O94" s="13">
        <f t="shared" si="1"/>
        <v>37602</v>
      </c>
      <c r="P94" s="1" t="s">
        <v>192</v>
      </c>
      <c r="Q94" s="6" t="s">
        <v>411</v>
      </c>
      <c r="R94" s="1" t="s">
        <v>203</v>
      </c>
      <c r="S94" s="4">
        <v>44742</v>
      </c>
      <c r="T94" s="4">
        <v>44742</v>
      </c>
      <c r="U94" s="1"/>
    </row>
    <row r="95" spans="1:21" x14ac:dyDescent="0.25">
      <c r="A95" s="3">
        <v>2022</v>
      </c>
      <c r="B95" s="4">
        <v>44652</v>
      </c>
      <c r="C95" s="4">
        <v>44742</v>
      </c>
      <c r="D95" s="40" t="s">
        <v>59</v>
      </c>
      <c r="E95" s="5">
        <v>1211</v>
      </c>
      <c r="F95" s="1" t="s">
        <v>403</v>
      </c>
      <c r="G95" s="1" t="s">
        <v>77</v>
      </c>
      <c r="H95" s="1" t="s">
        <v>322</v>
      </c>
      <c r="I95" s="5">
        <v>93</v>
      </c>
      <c r="J95" s="46" t="s">
        <v>1961</v>
      </c>
      <c r="K95" s="12">
        <v>44652</v>
      </c>
      <c r="L95" s="12">
        <v>44742</v>
      </c>
      <c r="M95" s="1" t="s">
        <v>422</v>
      </c>
      <c r="N95" s="13">
        <v>12534</v>
      </c>
      <c r="O95" s="13">
        <f t="shared" si="1"/>
        <v>37602</v>
      </c>
      <c r="P95" s="1" t="s">
        <v>192</v>
      </c>
      <c r="Q95" s="6" t="s">
        <v>411</v>
      </c>
      <c r="R95" s="1" t="s">
        <v>203</v>
      </c>
      <c r="S95" s="4">
        <v>44742</v>
      </c>
      <c r="T95" s="4">
        <v>44742</v>
      </c>
      <c r="U95" s="1"/>
    </row>
    <row r="96" spans="1:21" x14ac:dyDescent="0.25">
      <c r="A96" s="3">
        <v>2022</v>
      </c>
      <c r="B96" s="4">
        <v>44652</v>
      </c>
      <c r="C96" s="4">
        <v>44742</v>
      </c>
      <c r="D96" s="40" t="s">
        <v>59</v>
      </c>
      <c r="E96" s="5">
        <v>1211</v>
      </c>
      <c r="F96" s="1" t="s">
        <v>323</v>
      </c>
      <c r="G96" s="1" t="s">
        <v>62</v>
      </c>
      <c r="H96" s="1" t="s">
        <v>88</v>
      </c>
      <c r="I96" s="5">
        <v>94</v>
      </c>
      <c r="J96" s="46" t="s">
        <v>1962</v>
      </c>
      <c r="K96" s="12">
        <v>44652</v>
      </c>
      <c r="L96" s="12">
        <v>44742</v>
      </c>
      <c r="M96" s="1" t="s">
        <v>422</v>
      </c>
      <c r="N96" s="13">
        <v>12534</v>
      </c>
      <c r="O96" s="13">
        <f t="shared" si="1"/>
        <v>37602</v>
      </c>
      <c r="P96" s="1" t="s">
        <v>192</v>
      </c>
      <c r="Q96" s="6" t="s">
        <v>411</v>
      </c>
      <c r="R96" s="1" t="s">
        <v>203</v>
      </c>
      <c r="S96" s="4">
        <v>44742</v>
      </c>
      <c r="T96" s="4">
        <v>44742</v>
      </c>
      <c r="U96" s="1"/>
    </row>
    <row r="97" spans="1:21" x14ac:dyDescent="0.25">
      <c r="A97" s="3">
        <v>2022</v>
      </c>
      <c r="B97" s="4">
        <v>44652</v>
      </c>
      <c r="C97" s="4">
        <v>44742</v>
      </c>
      <c r="D97" s="40" t="s">
        <v>59</v>
      </c>
      <c r="E97" s="5">
        <v>1211</v>
      </c>
      <c r="F97" s="1" t="s">
        <v>126</v>
      </c>
      <c r="G97" s="1" t="s">
        <v>62</v>
      </c>
      <c r="H97" s="1" t="s">
        <v>259</v>
      </c>
      <c r="I97" s="5">
        <v>95</v>
      </c>
      <c r="J97" s="46" t="s">
        <v>1963</v>
      </c>
      <c r="K97" s="12">
        <v>44652</v>
      </c>
      <c r="L97" s="12">
        <v>44742</v>
      </c>
      <c r="M97" s="1" t="s">
        <v>422</v>
      </c>
      <c r="N97" s="13">
        <v>12534</v>
      </c>
      <c r="O97" s="13">
        <f t="shared" si="1"/>
        <v>37602</v>
      </c>
      <c r="P97" s="1" t="s">
        <v>192</v>
      </c>
      <c r="Q97" s="6" t="s">
        <v>411</v>
      </c>
      <c r="R97" s="1" t="s">
        <v>203</v>
      </c>
      <c r="S97" s="4">
        <v>44742</v>
      </c>
      <c r="T97" s="4">
        <v>44742</v>
      </c>
      <c r="U97" s="1"/>
    </row>
    <row r="98" spans="1:21" x14ac:dyDescent="0.25">
      <c r="A98" s="3">
        <v>2022</v>
      </c>
      <c r="B98" s="4">
        <v>44652</v>
      </c>
      <c r="C98" s="4">
        <v>44742</v>
      </c>
      <c r="D98" s="40" t="s">
        <v>59</v>
      </c>
      <c r="E98" s="5">
        <v>1211</v>
      </c>
      <c r="F98" s="1" t="s">
        <v>613</v>
      </c>
      <c r="G98" s="1" t="s">
        <v>62</v>
      </c>
      <c r="H98" s="1" t="s">
        <v>614</v>
      </c>
      <c r="I98" s="5">
        <v>96</v>
      </c>
      <c r="J98" s="46" t="s">
        <v>1964</v>
      </c>
      <c r="K98" s="12">
        <v>44652</v>
      </c>
      <c r="L98" s="12">
        <v>44742</v>
      </c>
      <c r="M98" s="1" t="s">
        <v>422</v>
      </c>
      <c r="N98" s="13">
        <v>12534</v>
      </c>
      <c r="O98" s="13">
        <f t="shared" si="1"/>
        <v>37602</v>
      </c>
      <c r="P98" s="1" t="s">
        <v>192</v>
      </c>
      <c r="Q98" s="6" t="s">
        <v>411</v>
      </c>
      <c r="R98" s="1" t="s">
        <v>203</v>
      </c>
      <c r="S98" s="4">
        <v>44742</v>
      </c>
      <c r="T98" s="4">
        <v>44742</v>
      </c>
      <c r="U98" s="1"/>
    </row>
    <row r="99" spans="1:21" x14ac:dyDescent="0.25">
      <c r="A99" s="3">
        <v>2022</v>
      </c>
      <c r="B99" s="4">
        <v>44652</v>
      </c>
      <c r="C99" s="4">
        <v>44742</v>
      </c>
      <c r="D99" s="40" t="s">
        <v>59</v>
      </c>
      <c r="E99" s="5">
        <v>1211</v>
      </c>
      <c r="F99" s="1" t="s">
        <v>229</v>
      </c>
      <c r="G99" s="1" t="s">
        <v>321</v>
      </c>
      <c r="H99" s="1" t="s">
        <v>402</v>
      </c>
      <c r="I99" s="5">
        <v>97</v>
      </c>
      <c r="J99" s="46" t="s">
        <v>1965</v>
      </c>
      <c r="K99" s="12">
        <v>44652</v>
      </c>
      <c r="L99" s="12">
        <v>44742</v>
      </c>
      <c r="M99" s="1" t="s">
        <v>424</v>
      </c>
      <c r="N99" s="13">
        <v>12534</v>
      </c>
      <c r="O99" s="13">
        <f t="shared" si="1"/>
        <v>37602</v>
      </c>
      <c r="P99" s="1" t="s">
        <v>192</v>
      </c>
      <c r="Q99" s="6" t="s">
        <v>411</v>
      </c>
      <c r="R99" s="1" t="s">
        <v>203</v>
      </c>
      <c r="S99" s="4">
        <v>44742</v>
      </c>
      <c r="T99" s="4">
        <v>44742</v>
      </c>
      <c r="U99" s="1"/>
    </row>
    <row r="100" spans="1:21" x14ac:dyDescent="0.25">
      <c r="A100" s="3">
        <v>2022</v>
      </c>
      <c r="B100" s="4">
        <v>44652</v>
      </c>
      <c r="C100" s="4">
        <v>44742</v>
      </c>
      <c r="D100" s="40" t="s">
        <v>59</v>
      </c>
      <c r="E100" s="5">
        <v>1211</v>
      </c>
      <c r="F100" s="1" t="s">
        <v>377</v>
      </c>
      <c r="G100" s="1" t="s">
        <v>141</v>
      </c>
      <c r="H100" s="1" t="s">
        <v>68</v>
      </c>
      <c r="I100" s="5">
        <v>98</v>
      </c>
      <c r="J100" s="46" t="s">
        <v>1966</v>
      </c>
      <c r="K100" s="12">
        <v>44652</v>
      </c>
      <c r="L100" s="12">
        <v>44742</v>
      </c>
      <c r="M100" s="1" t="s">
        <v>422</v>
      </c>
      <c r="N100" s="13">
        <v>12534</v>
      </c>
      <c r="O100" s="13">
        <f t="shared" si="1"/>
        <v>37602</v>
      </c>
      <c r="P100" s="1" t="s">
        <v>192</v>
      </c>
      <c r="Q100" s="6" t="s">
        <v>411</v>
      </c>
      <c r="R100" s="1" t="s">
        <v>203</v>
      </c>
      <c r="S100" s="4">
        <v>44742</v>
      </c>
      <c r="T100" s="4">
        <v>44742</v>
      </c>
      <c r="U100" s="1"/>
    </row>
    <row r="101" spans="1:21" x14ac:dyDescent="0.25">
      <c r="A101" s="3">
        <v>2022</v>
      </c>
      <c r="B101" s="4">
        <v>44652</v>
      </c>
      <c r="C101" s="4">
        <v>44742</v>
      </c>
      <c r="D101" s="40" t="s">
        <v>59</v>
      </c>
      <c r="E101" s="5">
        <v>1211</v>
      </c>
      <c r="F101" s="1" t="s">
        <v>512</v>
      </c>
      <c r="G101" s="1" t="s">
        <v>70</v>
      </c>
      <c r="H101" s="1" t="s">
        <v>280</v>
      </c>
      <c r="I101" s="5">
        <v>99</v>
      </c>
      <c r="J101" s="46" t="s">
        <v>1967</v>
      </c>
      <c r="K101" s="12">
        <v>44652</v>
      </c>
      <c r="L101" s="12">
        <v>44742</v>
      </c>
      <c r="M101" s="1" t="s">
        <v>422</v>
      </c>
      <c r="N101" s="13">
        <v>12534</v>
      </c>
      <c r="O101" s="13">
        <f t="shared" si="1"/>
        <v>37602</v>
      </c>
      <c r="P101" s="1" t="s">
        <v>192</v>
      </c>
      <c r="Q101" s="6" t="s">
        <v>411</v>
      </c>
      <c r="R101" s="1" t="s">
        <v>203</v>
      </c>
      <c r="S101" s="4">
        <v>44742</v>
      </c>
      <c r="T101" s="4">
        <v>44742</v>
      </c>
      <c r="U101" s="1"/>
    </row>
    <row r="102" spans="1:21" x14ac:dyDescent="0.25">
      <c r="A102" s="3">
        <v>2022</v>
      </c>
      <c r="B102" s="4">
        <v>44652</v>
      </c>
      <c r="C102" s="4">
        <v>44742</v>
      </c>
      <c r="D102" s="40" t="s">
        <v>59</v>
      </c>
      <c r="E102" s="5">
        <v>1211</v>
      </c>
      <c r="F102" s="1" t="s">
        <v>201</v>
      </c>
      <c r="G102" s="1" t="s">
        <v>140</v>
      </c>
      <c r="H102" s="1" t="s">
        <v>243</v>
      </c>
      <c r="I102" s="5">
        <v>100</v>
      </c>
      <c r="J102" s="46" t="s">
        <v>1968</v>
      </c>
      <c r="K102" s="12">
        <v>44652</v>
      </c>
      <c r="L102" s="12">
        <v>44742</v>
      </c>
      <c r="M102" s="1" t="s">
        <v>422</v>
      </c>
      <c r="N102" s="13">
        <v>12534</v>
      </c>
      <c r="O102" s="13">
        <f t="shared" si="1"/>
        <v>37602</v>
      </c>
      <c r="P102" s="1" t="s">
        <v>192</v>
      </c>
      <c r="Q102" s="6" t="s">
        <v>411</v>
      </c>
      <c r="R102" s="1" t="s">
        <v>203</v>
      </c>
      <c r="S102" s="4">
        <v>44742</v>
      </c>
      <c r="T102" s="4">
        <v>44742</v>
      </c>
      <c r="U102" s="1"/>
    </row>
    <row r="103" spans="1:21" x14ac:dyDescent="0.25">
      <c r="A103" s="3">
        <v>2022</v>
      </c>
      <c r="B103" s="4">
        <v>44652</v>
      </c>
      <c r="C103" s="4">
        <v>44742</v>
      </c>
      <c r="D103" s="40" t="s">
        <v>59</v>
      </c>
      <c r="E103" s="5">
        <v>1211</v>
      </c>
      <c r="F103" s="1" t="s">
        <v>378</v>
      </c>
      <c r="G103" s="1" t="s">
        <v>67</v>
      </c>
      <c r="H103" s="1" t="s">
        <v>333</v>
      </c>
      <c r="I103" s="5">
        <v>101</v>
      </c>
      <c r="J103" s="46" t="s">
        <v>1969</v>
      </c>
      <c r="K103" s="12">
        <v>44652</v>
      </c>
      <c r="L103" s="12">
        <v>44742</v>
      </c>
      <c r="M103" s="1" t="s">
        <v>422</v>
      </c>
      <c r="N103" s="13">
        <v>12534</v>
      </c>
      <c r="O103" s="13">
        <f t="shared" si="1"/>
        <v>37602</v>
      </c>
      <c r="P103" s="1" t="s">
        <v>192</v>
      </c>
      <c r="Q103" s="6" t="s">
        <v>411</v>
      </c>
      <c r="R103" s="1" t="s">
        <v>203</v>
      </c>
      <c r="S103" s="4">
        <v>44742</v>
      </c>
      <c r="T103" s="4">
        <v>44742</v>
      </c>
      <c r="U103" s="1"/>
    </row>
    <row r="104" spans="1:21" x14ac:dyDescent="0.25">
      <c r="A104" s="3">
        <v>2022</v>
      </c>
      <c r="B104" s="4">
        <v>44652</v>
      </c>
      <c r="C104" s="4">
        <v>44742</v>
      </c>
      <c r="D104" s="40" t="s">
        <v>59</v>
      </c>
      <c r="E104" s="5">
        <v>1211</v>
      </c>
      <c r="F104" s="1" t="s">
        <v>240</v>
      </c>
      <c r="G104" s="1" t="s">
        <v>67</v>
      </c>
      <c r="H104" s="1" t="s">
        <v>239</v>
      </c>
      <c r="I104" s="5">
        <v>103</v>
      </c>
      <c r="J104" s="46" t="s">
        <v>1970</v>
      </c>
      <c r="K104" s="12">
        <v>44652</v>
      </c>
      <c r="L104" s="12">
        <v>44742</v>
      </c>
      <c r="M104" s="1" t="s">
        <v>422</v>
      </c>
      <c r="N104" s="13">
        <v>12534</v>
      </c>
      <c r="O104" s="13">
        <f t="shared" si="1"/>
        <v>37602</v>
      </c>
      <c r="P104" s="1" t="s">
        <v>192</v>
      </c>
      <c r="Q104" s="6" t="s">
        <v>411</v>
      </c>
      <c r="R104" s="1" t="s">
        <v>203</v>
      </c>
      <c r="S104" s="4">
        <v>44742</v>
      </c>
      <c r="T104" s="4">
        <v>44742</v>
      </c>
      <c r="U104" s="1"/>
    </row>
    <row r="105" spans="1:21" x14ac:dyDescent="0.25">
      <c r="A105" s="3">
        <v>2022</v>
      </c>
      <c r="B105" s="4">
        <v>44652</v>
      </c>
      <c r="C105" s="4">
        <v>44742</v>
      </c>
      <c r="D105" s="40" t="s">
        <v>59</v>
      </c>
      <c r="E105" s="5">
        <v>1211</v>
      </c>
      <c r="F105" s="1" t="s">
        <v>118</v>
      </c>
      <c r="G105" s="1" t="s">
        <v>217</v>
      </c>
      <c r="H105" s="1" t="s">
        <v>171</v>
      </c>
      <c r="I105" s="5">
        <v>105</v>
      </c>
      <c r="J105" s="46" t="s">
        <v>1971</v>
      </c>
      <c r="K105" s="12">
        <v>44652</v>
      </c>
      <c r="L105" s="12">
        <v>44742</v>
      </c>
      <c r="M105" s="1" t="s">
        <v>422</v>
      </c>
      <c r="N105" s="13">
        <v>12534</v>
      </c>
      <c r="O105" s="13">
        <f t="shared" si="1"/>
        <v>37602</v>
      </c>
      <c r="P105" s="1" t="s">
        <v>192</v>
      </c>
      <c r="Q105" s="6" t="s">
        <v>411</v>
      </c>
      <c r="R105" s="1" t="s">
        <v>203</v>
      </c>
      <c r="S105" s="4">
        <v>44742</v>
      </c>
      <c r="T105" s="4">
        <v>44742</v>
      </c>
      <c r="U105" s="1"/>
    </row>
    <row r="106" spans="1:21" x14ac:dyDescent="0.25">
      <c r="A106" s="3">
        <v>2022</v>
      </c>
      <c r="B106" s="4">
        <v>44652</v>
      </c>
      <c r="C106" s="4">
        <v>44742</v>
      </c>
      <c r="D106" s="40" t="s">
        <v>59</v>
      </c>
      <c r="E106" s="5">
        <v>1211</v>
      </c>
      <c r="F106" s="1" t="s">
        <v>389</v>
      </c>
      <c r="G106" s="1" t="s">
        <v>90</v>
      </c>
      <c r="H106" s="1" t="s">
        <v>73</v>
      </c>
      <c r="I106" s="5">
        <v>106</v>
      </c>
      <c r="J106" s="46" t="s">
        <v>1972</v>
      </c>
      <c r="K106" s="12">
        <v>44652</v>
      </c>
      <c r="L106" s="12">
        <v>44742</v>
      </c>
      <c r="M106" s="1" t="s">
        <v>427</v>
      </c>
      <c r="N106" s="13">
        <v>12534</v>
      </c>
      <c r="O106" s="13">
        <f t="shared" si="1"/>
        <v>37602</v>
      </c>
      <c r="P106" s="1" t="s">
        <v>192</v>
      </c>
      <c r="Q106" s="6" t="s">
        <v>411</v>
      </c>
      <c r="R106" s="1" t="s">
        <v>203</v>
      </c>
      <c r="S106" s="4">
        <v>44742</v>
      </c>
      <c r="T106" s="4">
        <v>44742</v>
      </c>
      <c r="U106" s="1"/>
    </row>
    <row r="107" spans="1:21" x14ac:dyDescent="0.25">
      <c r="A107" s="3">
        <v>2022</v>
      </c>
      <c r="B107" s="4">
        <v>44652</v>
      </c>
      <c r="C107" s="4">
        <v>44742</v>
      </c>
      <c r="D107" s="40" t="s">
        <v>59</v>
      </c>
      <c r="E107" s="5">
        <v>1211</v>
      </c>
      <c r="F107" s="1" t="s">
        <v>616</v>
      </c>
      <c r="G107" s="1" t="s">
        <v>617</v>
      </c>
      <c r="H107" s="1" t="s">
        <v>80</v>
      </c>
      <c r="I107" s="5">
        <v>107.1</v>
      </c>
      <c r="J107" s="46" t="s">
        <v>1973</v>
      </c>
      <c r="K107" s="12">
        <v>44652</v>
      </c>
      <c r="L107" s="12">
        <v>44742</v>
      </c>
      <c r="M107" s="1" t="s">
        <v>424</v>
      </c>
      <c r="N107" s="13">
        <v>12534</v>
      </c>
      <c r="O107" s="13">
        <f>N107*1</f>
        <v>12534</v>
      </c>
      <c r="P107" s="1" t="s">
        <v>192</v>
      </c>
      <c r="Q107" s="6" t="s">
        <v>411</v>
      </c>
      <c r="R107" s="1" t="s">
        <v>203</v>
      </c>
      <c r="S107" s="4">
        <v>44742</v>
      </c>
      <c r="T107" s="4">
        <v>44742</v>
      </c>
      <c r="U107" s="1"/>
    </row>
    <row r="108" spans="1:21" x14ac:dyDescent="0.25">
      <c r="A108" s="3">
        <v>2022</v>
      </c>
      <c r="B108" s="4">
        <v>44652</v>
      </c>
      <c r="C108" s="4">
        <v>44742</v>
      </c>
      <c r="D108" s="40" t="s">
        <v>59</v>
      </c>
      <c r="E108" s="5">
        <v>1211</v>
      </c>
      <c r="F108" s="1" t="s">
        <v>262</v>
      </c>
      <c r="G108" s="1" t="s">
        <v>73</v>
      </c>
      <c r="H108" s="1" t="s">
        <v>88</v>
      </c>
      <c r="I108" s="5">
        <v>108</v>
      </c>
      <c r="J108" s="46" t="s">
        <v>1974</v>
      </c>
      <c r="K108" s="12">
        <v>44652</v>
      </c>
      <c r="L108" s="12">
        <v>44742</v>
      </c>
      <c r="M108" s="1" t="s">
        <v>422</v>
      </c>
      <c r="N108" s="13">
        <v>12534</v>
      </c>
      <c r="O108" s="13">
        <f t="shared" si="1"/>
        <v>37602</v>
      </c>
      <c r="P108" s="1" t="s">
        <v>192</v>
      </c>
      <c r="Q108" s="6" t="s">
        <v>411</v>
      </c>
      <c r="R108" s="1" t="s">
        <v>203</v>
      </c>
      <c r="S108" s="4">
        <v>44742</v>
      </c>
      <c r="T108" s="4">
        <v>44742</v>
      </c>
      <c r="U108" s="1"/>
    </row>
    <row r="109" spans="1:21" x14ac:dyDescent="0.25">
      <c r="A109" s="3">
        <v>2022</v>
      </c>
      <c r="B109" s="4">
        <v>44652</v>
      </c>
      <c r="C109" s="4">
        <v>44742</v>
      </c>
      <c r="D109" s="40" t="s">
        <v>59</v>
      </c>
      <c r="E109" s="5">
        <v>1211</v>
      </c>
      <c r="F109" s="1" t="s">
        <v>183</v>
      </c>
      <c r="G109" s="1" t="s">
        <v>184</v>
      </c>
      <c r="H109" s="1" t="s">
        <v>67</v>
      </c>
      <c r="I109" s="5">
        <v>109</v>
      </c>
      <c r="J109" s="46" t="s">
        <v>1975</v>
      </c>
      <c r="K109" s="12">
        <v>44652</v>
      </c>
      <c r="L109" s="12">
        <v>44742</v>
      </c>
      <c r="M109" s="1" t="s">
        <v>424</v>
      </c>
      <c r="N109" s="13">
        <v>12534</v>
      </c>
      <c r="O109" s="13">
        <f t="shared" si="1"/>
        <v>37602</v>
      </c>
      <c r="P109" s="1" t="s">
        <v>192</v>
      </c>
      <c r="Q109" s="6" t="s">
        <v>411</v>
      </c>
      <c r="R109" s="1" t="s">
        <v>203</v>
      </c>
      <c r="S109" s="4">
        <v>44742</v>
      </c>
      <c r="T109" s="4">
        <v>44742</v>
      </c>
      <c r="U109" s="1"/>
    </row>
    <row r="110" spans="1:21" x14ac:dyDescent="0.25">
      <c r="A110" s="3">
        <v>2022</v>
      </c>
      <c r="B110" s="4">
        <v>44652</v>
      </c>
      <c r="C110" s="4">
        <v>44742</v>
      </c>
      <c r="D110" s="40" t="s">
        <v>59</v>
      </c>
      <c r="E110" s="5">
        <v>1211</v>
      </c>
      <c r="F110" s="1" t="s">
        <v>85</v>
      </c>
      <c r="G110" s="1" t="s">
        <v>330</v>
      </c>
      <c r="H110" s="1" t="s">
        <v>331</v>
      </c>
      <c r="I110" s="5">
        <v>111</v>
      </c>
      <c r="J110" s="46" t="s">
        <v>1976</v>
      </c>
      <c r="K110" s="12">
        <v>44652</v>
      </c>
      <c r="L110" s="12">
        <v>44742</v>
      </c>
      <c r="M110" s="1" t="s">
        <v>424</v>
      </c>
      <c r="N110" s="13">
        <v>12534</v>
      </c>
      <c r="O110" s="13">
        <f t="shared" si="1"/>
        <v>37602</v>
      </c>
      <c r="P110" s="1" t="s">
        <v>192</v>
      </c>
      <c r="Q110" s="6" t="s">
        <v>411</v>
      </c>
      <c r="R110" s="1" t="s">
        <v>203</v>
      </c>
      <c r="S110" s="4">
        <v>44742</v>
      </c>
      <c r="T110" s="4">
        <v>44742</v>
      </c>
      <c r="U110" s="1"/>
    </row>
    <row r="111" spans="1:21" x14ac:dyDescent="0.25">
      <c r="A111" s="3">
        <v>2022</v>
      </c>
      <c r="B111" s="4">
        <v>44652</v>
      </c>
      <c r="C111" s="4">
        <v>44742</v>
      </c>
      <c r="D111" s="40" t="s">
        <v>59</v>
      </c>
      <c r="E111" s="5">
        <v>1211</v>
      </c>
      <c r="F111" s="1" t="s">
        <v>404</v>
      </c>
      <c r="G111" s="1" t="s">
        <v>327</v>
      </c>
      <c r="H111" s="1" t="s">
        <v>328</v>
      </c>
      <c r="I111" s="5">
        <v>112</v>
      </c>
      <c r="J111" s="46" t="s">
        <v>1977</v>
      </c>
      <c r="K111" s="12">
        <v>44652</v>
      </c>
      <c r="L111" s="12">
        <v>44742</v>
      </c>
      <c r="M111" s="1" t="s">
        <v>422</v>
      </c>
      <c r="N111" s="13">
        <v>12534</v>
      </c>
      <c r="O111" s="13">
        <f t="shared" si="1"/>
        <v>37602</v>
      </c>
      <c r="P111" s="1" t="s">
        <v>192</v>
      </c>
      <c r="Q111" s="6" t="s">
        <v>411</v>
      </c>
      <c r="R111" s="1" t="s">
        <v>203</v>
      </c>
      <c r="S111" s="4">
        <v>44742</v>
      </c>
      <c r="T111" s="4">
        <v>44742</v>
      </c>
      <c r="U111" s="1"/>
    </row>
    <row r="112" spans="1:21" x14ac:dyDescent="0.25">
      <c r="A112" s="3">
        <v>2022</v>
      </c>
      <c r="B112" s="4">
        <v>44652</v>
      </c>
      <c r="C112" s="4">
        <v>44742</v>
      </c>
      <c r="D112" s="40" t="s">
        <v>59</v>
      </c>
      <c r="E112" s="5">
        <v>1211</v>
      </c>
      <c r="F112" s="1" t="s">
        <v>310</v>
      </c>
      <c r="G112" s="1" t="s">
        <v>88</v>
      </c>
      <c r="H112" s="1" t="s">
        <v>296</v>
      </c>
      <c r="I112" s="27">
        <v>113</v>
      </c>
      <c r="J112" s="46" t="s">
        <v>1978</v>
      </c>
      <c r="K112" s="12">
        <v>44652</v>
      </c>
      <c r="L112" s="12">
        <v>44742</v>
      </c>
      <c r="M112" s="1" t="s">
        <v>427</v>
      </c>
      <c r="N112" s="13">
        <v>12534</v>
      </c>
      <c r="O112" s="13">
        <f t="shared" si="1"/>
        <v>37602</v>
      </c>
      <c r="P112" s="1" t="s">
        <v>192</v>
      </c>
      <c r="Q112" s="6" t="s">
        <v>411</v>
      </c>
      <c r="R112" s="1" t="s">
        <v>203</v>
      </c>
      <c r="S112" s="4">
        <v>44742</v>
      </c>
      <c r="T112" s="4">
        <v>44742</v>
      </c>
      <c r="U112" s="1"/>
    </row>
    <row r="113" spans="1:21" x14ac:dyDescent="0.25">
      <c r="A113" s="3">
        <v>2022</v>
      </c>
      <c r="B113" s="4">
        <v>44652</v>
      </c>
      <c r="C113" s="4">
        <v>44742</v>
      </c>
      <c r="D113" s="40" t="s">
        <v>59</v>
      </c>
      <c r="E113" s="5">
        <v>1211</v>
      </c>
      <c r="F113" s="1" t="s">
        <v>98</v>
      </c>
      <c r="G113" s="1" t="s">
        <v>88</v>
      </c>
      <c r="H113" s="1" t="s">
        <v>62</v>
      </c>
      <c r="I113" s="5">
        <v>114</v>
      </c>
      <c r="J113" s="46" t="s">
        <v>1962</v>
      </c>
      <c r="K113" s="12">
        <v>44652</v>
      </c>
      <c r="L113" s="12">
        <v>44742</v>
      </c>
      <c r="M113" s="1" t="s">
        <v>422</v>
      </c>
      <c r="N113" s="13">
        <v>12534</v>
      </c>
      <c r="O113" s="13">
        <f t="shared" si="1"/>
        <v>37602</v>
      </c>
      <c r="P113" s="1" t="s">
        <v>192</v>
      </c>
      <c r="Q113" s="6" t="s">
        <v>411</v>
      </c>
      <c r="R113" s="1" t="s">
        <v>203</v>
      </c>
      <c r="S113" s="4">
        <v>44742</v>
      </c>
      <c r="T113" s="4">
        <v>44742</v>
      </c>
      <c r="U113" s="1"/>
    </row>
    <row r="114" spans="1:21" x14ac:dyDescent="0.25">
      <c r="A114" s="3">
        <v>2022</v>
      </c>
      <c r="B114" s="4">
        <v>44652</v>
      </c>
      <c r="C114" s="4">
        <v>44742</v>
      </c>
      <c r="D114" s="40" t="s">
        <v>59</v>
      </c>
      <c r="E114" s="5">
        <v>1211</v>
      </c>
      <c r="F114" s="1" t="s">
        <v>123</v>
      </c>
      <c r="G114" s="1" t="s">
        <v>88</v>
      </c>
      <c r="H114" s="1" t="s">
        <v>67</v>
      </c>
      <c r="I114" s="5">
        <v>115</v>
      </c>
      <c r="J114" s="46" t="s">
        <v>1979</v>
      </c>
      <c r="K114" s="12">
        <v>44652</v>
      </c>
      <c r="L114" s="12">
        <v>44742</v>
      </c>
      <c r="M114" s="1" t="s">
        <v>422</v>
      </c>
      <c r="N114" s="13">
        <v>12534</v>
      </c>
      <c r="O114" s="13">
        <f t="shared" si="1"/>
        <v>37602</v>
      </c>
      <c r="P114" s="1" t="s">
        <v>192</v>
      </c>
      <c r="Q114" s="6" t="s">
        <v>411</v>
      </c>
      <c r="R114" s="1" t="s">
        <v>203</v>
      </c>
      <c r="S114" s="4">
        <v>44742</v>
      </c>
      <c r="T114" s="4">
        <v>44742</v>
      </c>
      <c r="U114" s="1"/>
    </row>
    <row r="115" spans="1:21" x14ac:dyDescent="0.25">
      <c r="A115" s="3">
        <v>2022</v>
      </c>
      <c r="B115" s="4">
        <v>44652</v>
      </c>
      <c r="C115" s="4">
        <v>44742</v>
      </c>
      <c r="D115" s="40" t="s">
        <v>59</v>
      </c>
      <c r="E115" s="42">
        <v>1211</v>
      </c>
      <c r="F115" s="21" t="s">
        <v>221</v>
      </c>
      <c r="G115" s="21" t="s">
        <v>88</v>
      </c>
      <c r="H115" s="21" t="s">
        <v>588</v>
      </c>
      <c r="I115" s="42">
        <v>116</v>
      </c>
      <c r="J115" s="46" t="s">
        <v>1980</v>
      </c>
      <c r="K115" s="12">
        <v>44652</v>
      </c>
      <c r="L115" s="12">
        <v>44742</v>
      </c>
      <c r="M115" s="21" t="s">
        <v>422</v>
      </c>
      <c r="N115" s="44">
        <v>12534</v>
      </c>
      <c r="O115" s="44">
        <f t="shared" si="1"/>
        <v>37602</v>
      </c>
      <c r="P115" s="21" t="s">
        <v>192</v>
      </c>
      <c r="Q115" s="6" t="s">
        <v>411</v>
      </c>
      <c r="R115" s="1" t="s">
        <v>203</v>
      </c>
      <c r="S115" s="4">
        <v>44742</v>
      </c>
      <c r="T115" s="4">
        <v>44742</v>
      </c>
      <c r="U115" s="1"/>
    </row>
    <row r="116" spans="1:21" x14ac:dyDescent="0.25">
      <c r="A116" s="3">
        <v>2022</v>
      </c>
      <c r="B116" s="4">
        <v>44652</v>
      </c>
      <c r="C116" s="4">
        <v>44742</v>
      </c>
      <c r="D116" s="40" t="s">
        <v>59</v>
      </c>
      <c r="E116" s="42">
        <v>1211</v>
      </c>
      <c r="F116" s="21" t="s">
        <v>381</v>
      </c>
      <c r="G116" s="21" t="s">
        <v>88</v>
      </c>
      <c r="H116" s="21" t="s">
        <v>206</v>
      </c>
      <c r="I116" s="42">
        <v>117</v>
      </c>
      <c r="J116" s="46" t="s">
        <v>1981</v>
      </c>
      <c r="K116" s="28">
        <v>44652</v>
      </c>
      <c r="L116" s="28">
        <v>44742</v>
      </c>
      <c r="M116" s="21" t="s">
        <v>422</v>
      </c>
      <c r="N116" s="44">
        <v>12534</v>
      </c>
      <c r="O116" s="44">
        <f t="shared" si="1"/>
        <v>37602</v>
      </c>
      <c r="P116" s="21" t="s">
        <v>192</v>
      </c>
      <c r="Q116" s="6" t="s">
        <v>411</v>
      </c>
      <c r="R116" s="1" t="s">
        <v>203</v>
      </c>
      <c r="S116" s="4">
        <v>44742</v>
      </c>
      <c r="T116" s="4">
        <v>44742</v>
      </c>
      <c r="U116" s="1"/>
    </row>
    <row r="117" spans="1:21" x14ac:dyDescent="0.25">
      <c r="A117" s="3">
        <v>2022</v>
      </c>
      <c r="B117" s="4">
        <v>44652</v>
      </c>
      <c r="C117" s="4">
        <v>44742</v>
      </c>
      <c r="D117" s="40" t="s">
        <v>59</v>
      </c>
      <c r="E117" s="5">
        <v>1211</v>
      </c>
      <c r="F117" s="1" t="s">
        <v>254</v>
      </c>
      <c r="G117" s="1" t="s">
        <v>253</v>
      </c>
      <c r="H117" s="1" t="s">
        <v>110</v>
      </c>
      <c r="I117" s="5">
        <v>118</v>
      </c>
      <c r="J117" s="46" t="s">
        <v>1982</v>
      </c>
      <c r="K117" s="12">
        <v>44652</v>
      </c>
      <c r="L117" s="12">
        <v>44742</v>
      </c>
      <c r="M117" s="1" t="s">
        <v>424</v>
      </c>
      <c r="N117" s="13">
        <v>12534</v>
      </c>
      <c r="O117" s="13">
        <f t="shared" si="1"/>
        <v>37602</v>
      </c>
      <c r="P117" s="1" t="s">
        <v>192</v>
      </c>
      <c r="Q117" s="6" t="s">
        <v>411</v>
      </c>
      <c r="R117" s="1" t="s">
        <v>203</v>
      </c>
      <c r="S117" s="4">
        <v>44742</v>
      </c>
      <c r="T117" s="4">
        <v>44742</v>
      </c>
      <c r="U117" s="1"/>
    </row>
    <row r="118" spans="1:21" x14ac:dyDescent="0.25">
      <c r="A118" s="3">
        <v>2022</v>
      </c>
      <c r="B118" s="4">
        <v>44652</v>
      </c>
      <c r="C118" s="4">
        <v>44742</v>
      </c>
      <c r="D118" s="40" t="s">
        <v>59</v>
      </c>
      <c r="E118" s="5">
        <v>1211</v>
      </c>
      <c r="F118" s="1" t="s">
        <v>382</v>
      </c>
      <c r="G118" s="1" t="s">
        <v>253</v>
      </c>
      <c r="H118" s="1" t="s">
        <v>70</v>
      </c>
      <c r="I118" s="5">
        <v>119</v>
      </c>
      <c r="J118" s="46" t="s">
        <v>1983</v>
      </c>
      <c r="K118" s="12">
        <v>44652</v>
      </c>
      <c r="L118" s="12">
        <v>44742</v>
      </c>
      <c r="M118" s="1" t="s">
        <v>422</v>
      </c>
      <c r="N118" s="13">
        <v>12534</v>
      </c>
      <c r="O118" s="13">
        <f t="shared" si="1"/>
        <v>37602</v>
      </c>
      <c r="P118" s="1" t="s">
        <v>192</v>
      </c>
      <c r="Q118" s="6" t="s">
        <v>411</v>
      </c>
      <c r="R118" s="1" t="s">
        <v>203</v>
      </c>
      <c r="S118" s="4">
        <v>44742</v>
      </c>
      <c r="T118" s="4">
        <v>44742</v>
      </c>
      <c r="U118" s="1"/>
    </row>
    <row r="119" spans="1:21" x14ac:dyDescent="0.25">
      <c r="A119" s="3">
        <v>2022</v>
      </c>
      <c r="B119" s="4">
        <v>44652</v>
      </c>
      <c r="C119" s="4">
        <v>44742</v>
      </c>
      <c r="D119" s="40" t="s">
        <v>59</v>
      </c>
      <c r="E119" s="42">
        <v>1211</v>
      </c>
      <c r="F119" s="21" t="s">
        <v>87</v>
      </c>
      <c r="G119" s="21" t="s">
        <v>407</v>
      </c>
      <c r="H119" s="21" t="s">
        <v>408</v>
      </c>
      <c r="I119" s="42">
        <v>120</v>
      </c>
      <c r="J119" s="46" t="s">
        <v>1984</v>
      </c>
      <c r="K119" s="28">
        <v>44652</v>
      </c>
      <c r="L119" s="28">
        <v>44742</v>
      </c>
      <c r="M119" s="21" t="s">
        <v>427</v>
      </c>
      <c r="N119" s="44">
        <v>12534</v>
      </c>
      <c r="O119" s="44">
        <f t="shared" si="1"/>
        <v>37602</v>
      </c>
      <c r="P119" s="21" t="s">
        <v>192</v>
      </c>
      <c r="Q119" s="6" t="s">
        <v>411</v>
      </c>
      <c r="R119" s="1" t="s">
        <v>203</v>
      </c>
      <c r="S119" s="4">
        <v>44742</v>
      </c>
      <c r="T119" s="4">
        <v>44742</v>
      </c>
      <c r="U119" s="1"/>
    </row>
    <row r="120" spans="1:21" x14ac:dyDescent="0.25">
      <c r="A120" s="3">
        <v>2022</v>
      </c>
      <c r="B120" s="4">
        <v>44652</v>
      </c>
      <c r="C120" s="4">
        <v>44742</v>
      </c>
      <c r="D120" s="40" t="s">
        <v>59</v>
      </c>
      <c r="E120" s="5">
        <v>1211</v>
      </c>
      <c r="F120" s="1" t="s">
        <v>229</v>
      </c>
      <c r="G120" s="1" t="s">
        <v>82</v>
      </c>
      <c r="H120" s="1" t="s">
        <v>67</v>
      </c>
      <c r="I120" s="5">
        <v>121</v>
      </c>
      <c r="J120" s="46" t="s">
        <v>1985</v>
      </c>
      <c r="K120" s="12">
        <v>44652</v>
      </c>
      <c r="L120" s="12">
        <v>44742</v>
      </c>
      <c r="M120" s="1" t="s">
        <v>424</v>
      </c>
      <c r="N120" s="13">
        <v>12534</v>
      </c>
      <c r="O120" s="13">
        <f t="shared" si="1"/>
        <v>37602</v>
      </c>
      <c r="P120" s="1" t="s">
        <v>192</v>
      </c>
      <c r="Q120" s="6" t="s">
        <v>411</v>
      </c>
      <c r="R120" s="1" t="s">
        <v>203</v>
      </c>
      <c r="S120" s="4">
        <v>44742</v>
      </c>
      <c r="T120" s="4">
        <v>44742</v>
      </c>
      <c r="U120" s="1"/>
    </row>
    <row r="121" spans="1:21" x14ac:dyDescent="0.25">
      <c r="A121" s="3">
        <v>2022</v>
      </c>
      <c r="B121" s="4">
        <v>44652</v>
      </c>
      <c r="C121" s="4">
        <v>44742</v>
      </c>
      <c r="D121" s="40" t="s">
        <v>59</v>
      </c>
      <c r="E121" s="5">
        <v>1211</v>
      </c>
      <c r="F121" s="1" t="s">
        <v>383</v>
      </c>
      <c r="G121" s="1" t="s">
        <v>81</v>
      </c>
      <c r="H121" s="1" t="s">
        <v>84</v>
      </c>
      <c r="I121" s="5">
        <v>122</v>
      </c>
      <c r="J121" s="46" t="s">
        <v>1986</v>
      </c>
      <c r="K121" s="12">
        <v>44652</v>
      </c>
      <c r="L121" s="12">
        <v>44742</v>
      </c>
      <c r="M121" s="1" t="s">
        <v>422</v>
      </c>
      <c r="N121" s="13">
        <v>12534</v>
      </c>
      <c r="O121" s="13">
        <f t="shared" si="1"/>
        <v>37602</v>
      </c>
      <c r="P121" s="1" t="s">
        <v>192</v>
      </c>
      <c r="Q121" s="6" t="s">
        <v>411</v>
      </c>
      <c r="R121" s="1" t="s">
        <v>203</v>
      </c>
      <c r="S121" s="4">
        <v>44742</v>
      </c>
      <c r="T121" s="4">
        <v>44742</v>
      </c>
      <c r="U121" s="1"/>
    </row>
    <row r="122" spans="1:21" x14ac:dyDescent="0.25">
      <c r="A122" s="3">
        <v>2022</v>
      </c>
      <c r="B122" s="4">
        <v>44652</v>
      </c>
      <c r="C122" s="4">
        <v>44742</v>
      </c>
      <c r="D122" s="40" t="s">
        <v>59</v>
      </c>
      <c r="E122" s="5">
        <v>1211</v>
      </c>
      <c r="F122" s="1" t="s">
        <v>102</v>
      </c>
      <c r="G122" s="1" t="s">
        <v>172</v>
      </c>
      <c r="H122" s="1" t="s">
        <v>379</v>
      </c>
      <c r="I122" s="5">
        <v>123</v>
      </c>
      <c r="J122" s="46" t="s">
        <v>1987</v>
      </c>
      <c r="K122" s="12">
        <v>44652</v>
      </c>
      <c r="L122" s="12">
        <v>44742</v>
      </c>
      <c r="M122" s="1" t="s">
        <v>424</v>
      </c>
      <c r="N122" s="13">
        <v>12534</v>
      </c>
      <c r="O122" s="13">
        <f t="shared" si="1"/>
        <v>37602</v>
      </c>
      <c r="P122" s="1" t="s">
        <v>192</v>
      </c>
      <c r="Q122" s="6" t="s">
        <v>411</v>
      </c>
      <c r="R122" s="1" t="s">
        <v>203</v>
      </c>
      <c r="S122" s="4">
        <v>44742</v>
      </c>
      <c r="T122" s="4">
        <v>44742</v>
      </c>
      <c r="U122" s="1"/>
    </row>
    <row r="123" spans="1:21" x14ac:dyDescent="0.25">
      <c r="A123" s="3">
        <v>2022</v>
      </c>
      <c r="B123" s="4">
        <v>44652</v>
      </c>
      <c r="C123" s="4">
        <v>44742</v>
      </c>
      <c r="D123" s="40" t="s">
        <v>59</v>
      </c>
      <c r="E123" s="5">
        <v>1211</v>
      </c>
      <c r="F123" s="1" t="s">
        <v>92</v>
      </c>
      <c r="G123" s="1" t="s">
        <v>93</v>
      </c>
      <c r="H123" s="1" t="s">
        <v>75</v>
      </c>
      <c r="I123" s="5">
        <v>124</v>
      </c>
      <c r="J123" s="46" t="s">
        <v>1988</v>
      </c>
      <c r="K123" s="12">
        <v>44652</v>
      </c>
      <c r="L123" s="12">
        <v>44742</v>
      </c>
      <c r="M123" s="1" t="s">
        <v>422</v>
      </c>
      <c r="N123" s="13">
        <v>12534</v>
      </c>
      <c r="O123" s="13">
        <f t="shared" si="1"/>
        <v>37602</v>
      </c>
      <c r="P123" s="1" t="s">
        <v>192</v>
      </c>
      <c r="Q123" s="6" t="s">
        <v>411</v>
      </c>
      <c r="R123" s="1" t="s">
        <v>203</v>
      </c>
      <c r="S123" s="4">
        <v>44742</v>
      </c>
      <c r="T123" s="4">
        <v>44742</v>
      </c>
      <c r="U123" s="1"/>
    </row>
    <row r="124" spans="1:21" x14ac:dyDescent="0.25">
      <c r="A124" s="3">
        <v>2022</v>
      </c>
      <c r="B124" s="4">
        <v>44652</v>
      </c>
      <c r="C124" s="4">
        <v>44742</v>
      </c>
      <c r="D124" s="40" t="s">
        <v>59</v>
      </c>
      <c r="E124" s="5">
        <v>1211</v>
      </c>
      <c r="F124" s="1" t="s">
        <v>198</v>
      </c>
      <c r="G124" s="1" t="s">
        <v>127</v>
      </c>
      <c r="H124" s="1" t="s">
        <v>62</v>
      </c>
      <c r="I124" s="27">
        <v>125</v>
      </c>
      <c r="J124" s="46" t="s">
        <v>1989</v>
      </c>
      <c r="K124" s="12">
        <v>44652</v>
      </c>
      <c r="L124" s="12">
        <v>44742</v>
      </c>
      <c r="M124" s="1" t="s">
        <v>422</v>
      </c>
      <c r="N124" s="13">
        <v>12534</v>
      </c>
      <c r="O124" s="13">
        <f t="shared" si="1"/>
        <v>37602</v>
      </c>
      <c r="P124" s="1" t="s">
        <v>192</v>
      </c>
      <c r="Q124" s="6" t="s">
        <v>411</v>
      </c>
      <c r="R124" s="1" t="s">
        <v>203</v>
      </c>
      <c r="S124" s="4">
        <v>44742</v>
      </c>
      <c r="T124" s="4">
        <v>44742</v>
      </c>
      <c r="U124" s="1"/>
    </row>
    <row r="125" spans="1:21" x14ac:dyDescent="0.25">
      <c r="A125" s="3">
        <v>2022</v>
      </c>
      <c r="B125" s="4">
        <v>44652</v>
      </c>
      <c r="C125" s="4">
        <v>44742</v>
      </c>
      <c r="D125" s="40" t="s">
        <v>59</v>
      </c>
      <c r="E125" s="5">
        <v>1211</v>
      </c>
      <c r="F125" s="1" t="s">
        <v>229</v>
      </c>
      <c r="G125" s="1" t="s">
        <v>319</v>
      </c>
      <c r="H125" s="1" t="s">
        <v>73</v>
      </c>
      <c r="I125" s="5">
        <v>126</v>
      </c>
      <c r="J125" s="46" t="s">
        <v>1990</v>
      </c>
      <c r="K125" s="12">
        <v>44652</v>
      </c>
      <c r="L125" s="12">
        <v>44742</v>
      </c>
      <c r="M125" s="1" t="s">
        <v>422</v>
      </c>
      <c r="N125" s="13">
        <v>12534</v>
      </c>
      <c r="O125" s="13">
        <f t="shared" si="1"/>
        <v>37602</v>
      </c>
      <c r="P125" s="1" t="s">
        <v>192</v>
      </c>
      <c r="Q125" s="6" t="s">
        <v>411</v>
      </c>
      <c r="R125" s="1" t="s">
        <v>203</v>
      </c>
      <c r="S125" s="4">
        <v>44742</v>
      </c>
      <c r="T125" s="4">
        <v>44742</v>
      </c>
      <c r="U125" s="1"/>
    </row>
    <row r="126" spans="1:21" x14ac:dyDescent="0.25">
      <c r="A126" s="3">
        <v>2022</v>
      </c>
      <c r="B126" s="4">
        <v>44652</v>
      </c>
      <c r="C126" s="4">
        <v>44742</v>
      </c>
      <c r="D126" s="40" t="s">
        <v>59</v>
      </c>
      <c r="E126" s="5">
        <v>1211</v>
      </c>
      <c r="F126" s="1" t="s">
        <v>489</v>
      </c>
      <c r="G126" s="1" t="s">
        <v>488</v>
      </c>
      <c r="H126" s="1" t="s">
        <v>144</v>
      </c>
      <c r="I126" s="27">
        <v>127</v>
      </c>
      <c r="J126" s="46" t="s">
        <v>1991</v>
      </c>
      <c r="K126" s="12">
        <v>44652</v>
      </c>
      <c r="L126" s="12">
        <v>44742</v>
      </c>
      <c r="M126" s="1" t="s">
        <v>422</v>
      </c>
      <c r="N126" s="13">
        <v>12534</v>
      </c>
      <c r="O126" s="13">
        <f t="shared" si="1"/>
        <v>37602</v>
      </c>
      <c r="P126" s="1" t="s">
        <v>192</v>
      </c>
      <c r="Q126" s="6" t="s">
        <v>411</v>
      </c>
      <c r="R126" s="1" t="s">
        <v>203</v>
      </c>
      <c r="S126" s="4">
        <v>44742</v>
      </c>
      <c r="T126" s="4">
        <v>44742</v>
      </c>
      <c r="U126" s="1"/>
    </row>
    <row r="127" spans="1:21" x14ac:dyDescent="0.25">
      <c r="A127" s="3">
        <v>2022</v>
      </c>
      <c r="B127" s="4">
        <v>44652</v>
      </c>
      <c r="C127" s="4">
        <v>44742</v>
      </c>
      <c r="D127" s="40" t="s">
        <v>59</v>
      </c>
      <c r="E127" s="5">
        <v>1211</v>
      </c>
      <c r="F127" s="1" t="s">
        <v>189</v>
      </c>
      <c r="G127" s="1" t="s">
        <v>374</v>
      </c>
      <c r="H127" s="1" t="s">
        <v>124</v>
      </c>
      <c r="I127" s="5">
        <v>128</v>
      </c>
      <c r="J127" s="46" t="s">
        <v>1992</v>
      </c>
      <c r="K127" s="12">
        <v>44652</v>
      </c>
      <c r="L127" s="12">
        <v>44742</v>
      </c>
      <c r="M127" s="1" t="s">
        <v>424</v>
      </c>
      <c r="N127" s="13">
        <v>12534</v>
      </c>
      <c r="O127" s="13">
        <f t="shared" si="1"/>
        <v>37602</v>
      </c>
      <c r="P127" s="1" t="s">
        <v>192</v>
      </c>
      <c r="Q127" s="6" t="s">
        <v>411</v>
      </c>
      <c r="R127" s="1" t="s">
        <v>203</v>
      </c>
      <c r="S127" s="4">
        <v>44742</v>
      </c>
      <c r="T127" s="4">
        <v>44742</v>
      </c>
      <c r="U127" s="1"/>
    </row>
    <row r="128" spans="1:21" x14ac:dyDescent="0.25">
      <c r="A128" s="3">
        <v>2022</v>
      </c>
      <c r="B128" s="4">
        <v>44652</v>
      </c>
      <c r="C128" s="4">
        <v>44742</v>
      </c>
      <c r="D128" s="40" t="s">
        <v>59</v>
      </c>
      <c r="E128" s="5">
        <v>1211</v>
      </c>
      <c r="F128" s="1" t="s">
        <v>392</v>
      </c>
      <c r="G128" s="1" t="s">
        <v>393</v>
      </c>
      <c r="H128" s="1" t="s">
        <v>394</v>
      </c>
      <c r="I128" s="5">
        <v>129</v>
      </c>
      <c r="J128" s="46" t="s">
        <v>1993</v>
      </c>
      <c r="K128" s="12">
        <v>44652</v>
      </c>
      <c r="L128" s="12">
        <v>44742</v>
      </c>
      <c r="M128" s="1" t="s">
        <v>424</v>
      </c>
      <c r="N128" s="13">
        <v>12534</v>
      </c>
      <c r="O128" s="13">
        <f t="shared" si="1"/>
        <v>37602</v>
      </c>
      <c r="P128" s="1" t="s">
        <v>192</v>
      </c>
      <c r="Q128" s="6" t="s">
        <v>411</v>
      </c>
      <c r="R128" s="1" t="s">
        <v>203</v>
      </c>
      <c r="S128" s="4">
        <v>44742</v>
      </c>
      <c r="T128" s="4">
        <v>44742</v>
      </c>
      <c r="U128" s="1"/>
    </row>
    <row r="129" spans="1:21" x14ac:dyDescent="0.25">
      <c r="A129" s="3">
        <v>2022</v>
      </c>
      <c r="B129" s="4">
        <v>44652</v>
      </c>
      <c r="C129" s="4">
        <v>44742</v>
      </c>
      <c r="D129" s="40" t="s">
        <v>59</v>
      </c>
      <c r="E129" s="42">
        <v>1211</v>
      </c>
      <c r="F129" s="21" t="s">
        <v>405</v>
      </c>
      <c r="G129" s="21" t="s">
        <v>273</v>
      </c>
      <c r="H129" s="21" t="s">
        <v>384</v>
      </c>
      <c r="I129" s="42">
        <v>130</v>
      </c>
      <c r="J129" s="46" t="s">
        <v>1994</v>
      </c>
      <c r="K129" s="28">
        <v>44652</v>
      </c>
      <c r="L129" s="28">
        <v>44742</v>
      </c>
      <c r="M129" s="21" t="s">
        <v>424</v>
      </c>
      <c r="N129" s="44">
        <v>12534</v>
      </c>
      <c r="O129" s="44">
        <f t="shared" si="1"/>
        <v>37602</v>
      </c>
      <c r="P129" s="21" t="s">
        <v>192</v>
      </c>
      <c r="Q129" s="6" t="s">
        <v>411</v>
      </c>
      <c r="R129" s="1" t="s">
        <v>203</v>
      </c>
      <c r="S129" s="4">
        <v>44742</v>
      </c>
      <c r="T129" s="4">
        <v>44742</v>
      </c>
      <c r="U129" s="1"/>
    </row>
    <row r="130" spans="1:21" x14ac:dyDescent="0.25">
      <c r="A130" s="3">
        <v>2022</v>
      </c>
      <c r="B130" s="4">
        <v>44652</v>
      </c>
      <c r="C130" s="4">
        <v>44742</v>
      </c>
      <c r="D130" s="40" t="s">
        <v>59</v>
      </c>
      <c r="E130" s="42">
        <v>1211</v>
      </c>
      <c r="F130" s="21" t="s">
        <v>426</v>
      </c>
      <c r="G130" s="21" t="s">
        <v>124</v>
      </c>
      <c r="H130" s="21" t="s">
        <v>67</v>
      </c>
      <c r="I130" s="42">
        <v>131</v>
      </c>
      <c r="J130" s="46" t="s">
        <v>1995</v>
      </c>
      <c r="K130" s="28">
        <v>44652</v>
      </c>
      <c r="L130" s="28">
        <v>44742</v>
      </c>
      <c r="M130" s="21" t="s">
        <v>424</v>
      </c>
      <c r="N130" s="44">
        <v>12534</v>
      </c>
      <c r="O130" s="44">
        <f t="shared" si="1"/>
        <v>37602</v>
      </c>
      <c r="P130" s="21" t="s">
        <v>192</v>
      </c>
      <c r="Q130" s="6" t="s">
        <v>411</v>
      </c>
      <c r="R130" s="1" t="s">
        <v>203</v>
      </c>
      <c r="S130" s="4">
        <v>44742</v>
      </c>
      <c r="T130" s="4">
        <v>44742</v>
      </c>
      <c r="U130" s="1"/>
    </row>
    <row r="131" spans="1:21" x14ac:dyDescent="0.25">
      <c r="A131" s="3">
        <v>2022</v>
      </c>
      <c r="B131" s="4">
        <v>44652</v>
      </c>
      <c r="C131" s="4">
        <v>44742</v>
      </c>
      <c r="D131" s="40" t="s">
        <v>59</v>
      </c>
      <c r="E131" s="5">
        <v>1211</v>
      </c>
      <c r="F131" s="1" t="s">
        <v>60</v>
      </c>
      <c r="G131" s="1" t="s">
        <v>124</v>
      </c>
      <c r="H131" s="1" t="s">
        <v>66</v>
      </c>
      <c r="I131" s="5">
        <v>132</v>
      </c>
      <c r="J131" s="46" t="s">
        <v>1996</v>
      </c>
      <c r="K131" s="12">
        <v>44652</v>
      </c>
      <c r="L131" s="12">
        <v>44742</v>
      </c>
      <c r="M131" s="1" t="s">
        <v>422</v>
      </c>
      <c r="N131" s="13">
        <v>12534</v>
      </c>
      <c r="O131" s="13">
        <f t="shared" si="1"/>
        <v>37602</v>
      </c>
      <c r="P131" s="1" t="s">
        <v>192</v>
      </c>
      <c r="Q131" s="6" t="s">
        <v>411</v>
      </c>
      <c r="R131" s="1" t="s">
        <v>203</v>
      </c>
      <c r="S131" s="4">
        <v>44742</v>
      </c>
      <c r="T131" s="4">
        <v>44742</v>
      </c>
      <c r="U131" s="1"/>
    </row>
    <row r="132" spans="1:21" x14ac:dyDescent="0.25">
      <c r="A132" s="3">
        <v>2022</v>
      </c>
      <c r="B132" s="4">
        <v>44652</v>
      </c>
      <c r="C132" s="4">
        <v>44742</v>
      </c>
      <c r="D132" s="40" t="s">
        <v>59</v>
      </c>
      <c r="E132" s="5">
        <v>1211</v>
      </c>
      <c r="F132" s="1" t="s">
        <v>87</v>
      </c>
      <c r="G132" s="1" t="s">
        <v>124</v>
      </c>
      <c r="H132" s="1" t="s">
        <v>79</v>
      </c>
      <c r="I132" s="5">
        <v>133</v>
      </c>
      <c r="J132" s="46" t="s">
        <v>1997</v>
      </c>
      <c r="K132" s="12">
        <v>44652</v>
      </c>
      <c r="L132" s="12">
        <v>44742</v>
      </c>
      <c r="M132" s="1" t="s">
        <v>422</v>
      </c>
      <c r="N132" s="13">
        <v>12534</v>
      </c>
      <c r="O132" s="13">
        <f t="shared" si="1"/>
        <v>37602</v>
      </c>
      <c r="P132" s="1" t="s">
        <v>192</v>
      </c>
      <c r="Q132" s="6" t="s">
        <v>411</v>
      </c>
      <c r="R132" s="1" t="s">
        <v>203</v>
      </c>
      <c r="S132" s="4">
        <v>44742</v>
      </c>
      <c r="T132" s="4">
        <v>44742</v>
      </c>
      <c r="U132" s="1"/>
    </row>
    <row r="133" spans="1:21" x14ac:dyDescent="0.25">
      <c r="A133" s="3">
        <v>2022</v>
      </c>
      <c r="B133" s="4">
        <v>44652</v>
      </c>
      <c r="C133" s="4">
        <v>44742</v>
      </c>
      <c r="D133" s="40" t="s">
        <v>59</v>
      </c>
      <c r="E133" s="5">
        <v>1211</v>
      </c>
      <c r="F133" s="1" t="s">
        <v>168</v>
      </c>
      <c r="G133" s="1" t="s">
        <v>63</v>
      </c>
      <c r="H133" s="1" t="s">
        <v>121</v>
      </c>
      <c r="I133" s="5">
        <v>134</v>
      </c>
      <c r="J133" s="46" t="s">
        <v>1998</v>
      </c>
      <c r="K133" s="12">
        <v>44652</v>
      </c>
      <c r="L133" s="12">
        <v>44742</v>
      </c>
      <c r="M133" s="1" t="s">
        <v>422</v>
      </c>
      <c r="N133" s="13">
        <v>12534</v>
      </c>
      <c r="O133" s="13">
        <f t="shared" si="1"/>
        <v>37602</v>
      </c>
      <c r="P133" s="1" t="s">
        <v>192</v>
      </c>
      <c r="Q133" s="6" t="s">
        <v>411</v>
      </c>
      <c r="R133" s="1" t="s">
        <v>203</v>
      </c>
      <c r="S133" s="4">
        <v>44742</v>
      </c>
      <c r="T133" s="4">
        <v>44742</v>
      </c>
      <c r="U133" s="1"/>
    </row>
    <row r="134" spans="1:21" x14ac:dyDescent="0.25">
      <c r="A134" s="3">
        <v>2022</v>
      </c>
      <c r="B134" s="4">
        <v>44652</v>
      </c>
      <c r="C134" s="4">
        <v>44742</v>
      </c>
      <c r="D134" s="40" t="s">
        <v>59</v>
      </c>
      <c r="E134" s="5">
        <v>1211</v>
      </c>
      <c r="F134" s="1" t="s">
        <v>387</v>
      </c>
      <c r="G134" s="1" t="s">
        <v>74</v>
      </c>
      <c r="H134" s="1" t="s">
        <v>338</v>
      </c>
      <c r="I134" s="5">
        <v>135</v>
      </c>
      <c r="J134" s="46" t="s">
        <v>1999</v>
      </c>
      <c r="K134" s="12">
        <v>44652</v>
      </c>
      <c r="L134" s="12">
        <v>44742</v>
      </c>
      <c r="M134" s="1" t="s">
        <v>422</v>
      </c>
      <c r="N134" s="13">
        <v>12534</v>
      </c>
      <c r="O134" s="13">
        <f t="shared" si="1"/>
        <v>37602</v>
      </c>
      <c r="P134" s="1" t="s">
        <v>192</v>
      </c>
      <c r="Q134" s="6" t="s">
        <v>411</v>
      </c>
      <c r="R134" s="1" t="s">
        <v>203</v>
      </c>
      <c r="S134" s="4">
        <v>44742</v>
      </c>
      <c r="T134" s="4">
        <v>44742</v>
      </c>
      <c r="U134" s="1"/>
    </row>
    <row r="135" spans="1:21" x14ac:dyDescent="0.25">
      <c r="A135" s="3">
        <v>2022</v>
      </c>
      <c r="B135" s="4">
        <v>44652</v>
      </c>
      <c r="C135" s="4">
        <v>44742</v>
      </c>
      <c r="D135" s="40" t="s">
        <v>59</v>
      </c>
      <c r="E135" s="5">
        <v>1211</v>
      </c>
      <c r="F135" s="1" t="s">
        <v>388</v>
      </c>
      <c r="G135" s="1" t="s">
        <v>74</v>
      </c>
      <c r="H135" s="1" t="s">
        <v>334</v>
      </c>
      <c r="I135" s="5">
        <v>136</v>
      </c>
      <c r="J135" s="46" t="s">
        <v>2000</v>
      </c>
      <c r="K135" s="12">
        <v>44652</v>
      </c>
      <c r="L135" s="12">
        <v>44742</v>
      </c>
      <c r="M135" s="1" t="s">
        <v>422</v>
      </c>
      <c r="N135" s="13">
        <v>12534</v>
      </c>
      <c r="O135" s="13">
        <f t="shared" si="1"/>
        <v>37602</v>
      </c>
      <c r="P135" s="1" t="s">
        <v>192</v>
      </c>
      <c r="Q135" s="6" t="s">
        <v>411</v>
      </c>
      <c r="R135" s="1" t="s">
        <v>203</v>
      </c>
      <c r="S135" s="4">
        <v>44742</v>
      </c>
      <c r="T135" s="4">
        <v>44742</v>
      </c>
      <c r="U135" s="1"/>
    </row>
    <row r="136" spans="1:21" x14ac:dyDescent="0.25">
      <c r="A136" s="3">
        <v>2022</v>
      </c>
      <c r="B136" s="4">
        <v>44652</v>
      </c>
      <c r="C136" s="4">
        <v>44742</v>
      </c>
      <c r="D136" s="40" t="s">
        <v>59</v>
      </c>
      <c r="E136" s="5">
        <v>1211</v>
      </c>
      <c r="F136" s="1" t="s">
        <v>390</v>
      </c>
      <c r="G136" s="1" t="s">
        <v>74</v>
      </c>
      <c r="H136" s="1" t="s">
        <v>337</v>
      </c>
      <c r="I136" s="5">
        <v>137</v>
      </c>
      <c r="J136" s="46" t="s">
        <v>2001</v>
      </c>
      <c r="K136" s="12">
        <v>44652</v>
      </c>
      <c r="L136" s="12">
        <v>44742</v>
      </c>
      <c r="M136" s="1" t="s">
        <v>427</v>
      </c>
      <c r="N136" s="13">
        <v>12534</v>
      </c>
      <c r="O136" s="13">
        <f t="shared" si="1"/>
        <v>37602</v>
      </c>
      <c r="P136" s="1" t="s">
        <v>192</v>
      </c>
      <c r="Q136" s="6" t="s">
        <v>411</v>
      </c>
      <c r="R136" s="1" t="s">
        <v>203</v>
      </c>
      <c r="S136" s="4">
        <v>44742</v>
      </c>
      <c r="T136" s="4">
        <v>44742</v>
      </c>
      <c r="U136" s="1"/>
    </row>
    <row r="137" spans="1:21" x14ac:dyDescent="0.25">
      <c r="A137" s="3">
        <v>2022</v>
      </c>
      <c r="B137" s="4">
        <v>44652</v>
      </c>
      <c r="C137" s="4">
        <v>44742</v>
      </c>
      <c r="D137" s="40" t="s">
        <v>59</v>
      </c>
      <c r="E137" s="5">
        <v>1211</v>
      </c>
      <c r="F137" s="1" t="s">
        <v>200</v>
      </c>
      <c r="G137" s="1" t="s">
        <v>74</v>
      </c>
      <c r="H137" s="1" t="s">
        <v>245</v>
      </c>
      <c r="I137" s="5">
        <v>138</v>
      </c>
      <c r="J137" s="46" t="s">
        <v>2002</v>
      </c>
      <c r="K137" s="12">
        <v>44652</v>
      </c>
      <c r="L137" s="12">
        <v>44742</v>
      </c>
      <c r="M137" s="1" t="s">
        <v>422</v>
      </c>
      <c r="N137" s="13">
        <v>12534</v>
      </c>
      <c r="O137" s="13">
        <f t="shared" si="1"/>
        <v>37602</v>
      </c>
      <c r="P137" s="1" t="s">
        <v>192</v>
      </c>
      <c r="Q137" s="6" t="s">
        <v>411</v>
      </c>
      <c r="R137" s="1" t="s">
        <v>203</v>
      </c>
      <c r="S137" s="4">
        <v>44742</v>
      </c>
      <c r="T137" s="4">
        <v>44742</v>
      </c>
      <c r="U137" s="1"/>
    </row>
    <row r="138" spans="1:21" x14ac:dyDescent="0.25">
      <c r="A138" s="3">
        <v>2022</v>
      </c>
      <c r="B138" s="4">
        <v>44652</v>
      </c>
      <c r="C138" s="4">
        <v>44742</v>
      </c>
      <c r="D138" s="40" t="s">
        <v>59</v>
      </c>
      <c r="E138" s="5">
        <v>1211</v>
      </c>
      <c r="F138" s="1" t="s">
        <v>123</v>
      </c>
      <c r="G138" s="1" t="s">
        <v>74</v>
      </c>
      <c r="H138" s="1" t="s">
        <v>65</v>
      </c>
      <c r="I138" s="27">
        <v>139</v>
      </c>
      <c r="J138" s="46" t="s">
        <v>2003</v>
      </c>
      <c r="K138" s="12">
        <v>44652</v>
      </c>
      <c r="L138" s="12">
        <v>44742</v>
      </c>
      <c r="M138" s="1" t="s">
        <v>422</v>
      </c>
      <c r="N138" s="13">
        <v>12534</v>
      </c>
      <c r="O138" s="13">
        <f t="shared" si="1"/>
        <v>37602</v>
      </c>
      <c r="P138" s="1" t="s">
        <v>192</v>
      </c>
      <c r="Q138" s="6" t="s">
        <v>411</v>
      </c>
      <c r="R138" s="1" t="s">
        <v>203</v>
      </c>
      <c r="S138" s="4">
        <v>44742</v>
      </c>
      <c r="T138" s="4">
        <v>44742</v>
      </c>
      <c r="U138" s="1"/>
    </row>
    <row r="139" spans="1:21" x14ac:dyDescent="0.25">
      <c r="A139" s="3">
        <v>2022</v>
      </c>
      <c r="B139" s="4">
        <v>44652</v>
      </c>
      <c r="C139" s="4">
        <v>44742</v>
      </c>
      <c r="D139" s="40" t="s">
        <v>59</v>
      </c>
      <c r="E139" s="5">
        <v>1211</v>
      </c>
      <c r="F139" s="1" t="s">
        <v>264</v>
      </c>
      <c r="G139" s="1" t="s">
        <v>265</v>
      </c>
      <c r="H139" s="1" t="s">
        <v>266</v>
      </c>
      <c r="I139" s="5">
        <v>140</v>
      </c>
      <c r="J139" s="46" t="s">
        <v>2004</v>
      </c>
      <c r="K139" s="12">
        <v>44652</v>
      </c>
      <c r="L139" s="12">
        <v>44742</v>
      </c>
      <c r="M139" s="1" t="s">
        <v>422</v>
      </c>
      <c r="N139" s="13">
        <v>12534</v>
      </c>
      <c r="O139" s="13">
        <f t="shared" ref="O139:O202" si="2">N139*3</f>
        <v>37602</v>
      </c>
      <c r="P139" s="1" t="s">
        <v>192</v>
      </c>
      <c r="Q139" s="6" t="s">
        <v>411</v>
      </c>
      <c r="R139" s="1" t="s">
        <v>203</v>
      </c>
      <c r="S139" s="4">
        <v>44742</v>
      </c>
      <c r="T139" s="4">
        <v>44742</v>
      </c>
      <c r="U139" s="1"/>
    </row>
    <row r="140" spans="1:21" x14ac:dyDescent="0.25">
      <c r="A140" s="3">
        <v>2022</v>
      </c>
      <c r="B140" s="4">
        <v>44652</v>
      </c>
      <c r="C140" s="4">
        <v>44742</v>
      </c>
      <c r="D140" s="40" t="s">
        <v>59</v>
      </c>
      <c r="E140" s="5">
        <v>1211</v>
      </c>
      <c r="F140" s="1" t="s">
        <v>507</v>
      </c>
      <c r="G140" s="1" t="s">
        <v>65</v>
      </c>
      <c r="H140" s="1" t="s">
        <v>82</v>
      </c>
      <c r="I140" s="5">
        <v>141</v>
      </c>
      <c r="J140" s="46" t="s">
        <v>2005</v>
      </c>
      <c r="K140" s="12">
        <v>44652</v>
      </c>
      <c r="L140" s="12">
        <v>44742</v>
      </c>
      <c r="M140" s="1" t="s">
        <v>422</v>
      </c>
      <c r="N140" s="13">
        <v>12534</v>
      </c>
      <c r="O140" s="13">
        <f t="shared" si="2"/>
        <v>37602</v>
      </c>
      <c r="P140" s="1" t="s">
        <v>192</v>
      </c>
      <c r="Q140" s="6" t="s">
        <v>411</v>
      </c>
      <c r="R140" s="1" t="s">
        <v>203</v>
      </c>
      <c r="S140" s="4">
        <v>44742</v>
      </c>
      <c r="T140" s="4">
        <v>44742</v>
      </c>
      <c r="U140" s="1"/>
    </row>
    <row r="141" spans="1:21" x14ac:dyDescent="0.25">
      <c r="A141" s="3">
        <v>2022</v>
      </c>
      <c r="B141" s="4">
        <v>44652</v>
      </c>
      <c r="C141" s="4">
        <v>44742</v>
      </c>
      <c r="D141" s="40" t="s">
        <v>59</v>
      </c>
      <c r="E141" s="5">
        <v>1211</v>
      </c>
      <c r="F141" s="1" t="s">
        <v>406</v>
      </c>
      <c r="G141" s="1" t="s">
        <v>285</v>
      </c>
      <c r="H141" s="1" t="s">
        <v>73</v>
      </c>
      <c r="I141" s="5">
        <v>142</v>
      </c>
      <c r="J141" s="46" t="s">
        <v>2006</v>
      </c>
      <c r="K141" s="12">
        <v>44652</v>
      </c>
      <c r="L141" s="12">
        <v>44742</v>
      </c>
      <c r="M141" s="1" t="s">
        <v>422</v>
      </c>
      <c r="N141" s="13">
        <v>12534</v>
      </c>
      <c r="O141" s="13">
        <f t="shared" si="2"/>
        <v>37602</v>
      </c>
      <c r="P141" s="1" t="s">
        <v>192</v>
      </c>
      <c r="Q141" s="6" t="s">
        <v>411</v>
      </c>
      <c r="R141" s="1" t="s">
        <v>203</v>
      </c>
      <c r="S141" s="4">
        <v>44742</v>
      </c>
      <c r="T141" s="4">
        <v>44742</v>
      </c>
      <c r="U141" s="1"/>
    </row>
    <row r="142" spans="1:21" x14ac:dyDescent="0.25">
      <c r="A142" s="3">
        <v>2022</v>
      </c>
      <c r="B142" s="4">
        <v>44652</v>
      </c>
      <c r="C142" s="4">
        <v>44742</v>
      </c>
      <c r="D142" s="40" t="s">
        <v>59</v>
      </c>
      <c r="E142" s="5">
        <v>1211</v>
      </c>
      <c r="F142" s="1" t="s">
        <v>314</v>
      </c>
      <c r="G142" s="1" t="s">
        <v>279</v>
      </c>
      <c r="H142" s="1" t="s">
        <v>91</v>
      </c>
      <c r="I142" s="5">
        <v>143</v>
      </c>
      <c r="J142" s="46" t="s">
        <v>2007</v>
      </c>
      <c r="K142" s="12">
        <v>44652</v>
      </c>
      <c r="L142" s="12">
        <v>44742</v>
      </c>
      <c r="M142" s="1" t="s">
        <v>427</v>
      </c>
      <c r="N142" s="13">
        <v>12534</v>
      </c>
      <c r="O142" s="13">
        <f t="shared" si="2"/>
        <v>37602</v>
      </c>
      <c r="P142" s="1" t="s">
        <v>192</v>
      </c>
      <c r="Q142" s="6" t="s">
        <v>411</v>
      </c>
      <c r="R142" s="1" t="s">
        <v>203</v>
      </c>
      <c r="S142" s="4">
        <v>44742</v>
      </c>
      <c r="T142" s="4">
        <v>44742</v>
      </c>
      <c r="U142" s="1"/>
    </row>
    <row r="143" spans="1:21" x14ac:dyDescent="0.25">
      <c r="A143" s="3">
        <v>2022</v>
      </c>
      <c r="B143" s="4">
        <v>44652</v>
      </c>
      <c r="C143" s="4">
        <v>44742</v>
      </c>
      <c r="D143" s="40" t="s">
        <v>59</v>
      </c>
      <c r="E143" s="5">
        <v>1211</v>
      </c>
      <c r="F143" s="1" t="s">
        <v>250</v>
      </c>
      <c r="G143" s="1" t="s">
        <v>130</v>
      </c>
      <c r="H143" s="1" t="s">
        <v>177</v>
      </c>
      <c r="I143" s="5">
        <v>144</v>
      </c>
      <c r="J143" s="46" t="s">
        <v>2008</v>
      </c>
      <c r="K143" s="12">
        <v>44652</v>
      </c>
      <c r="L143" s="12">
        <v>44742</v>
      </c>
      <c r="M143" s="1" t="s">
        <v>422</v>
      </c>
      <c r="N143" s="13">
        <v>12534</v>
      </c>
      <c r="O143" s="13">
        <f t="shared" si="2"/>
        <v>37602</v>
      </c>
      <c r="P143" s="1" t="s">
        <v>192</v>
      </c>
      <c r="Q143" s="6" t="s">
        <v>411</v>
      </c>
      <c r="R143" s="1" t="s">
        <v>203</v>
      </c>
      <c r="S143" s="4">
        <v>44742</v>
      </c>
      <c r="T143" s="4">
        <v>44742</v>
      </c>
      <c r="U143" s="1"/>
    </row>
    <row r="144" spans="1:21" x14ac:dyDescent="0.25">
      <c r="A144" s="3">
        <v>2022</v>
      </c>
      <c r="B144" s="4">
        <v>44652</v>
      </c>
      <c r="C144" s="4">
        <v>44742</v>
      </c>
      <c r="D144" s="40" t="s">
        <v>59</v>
      </c>
      <c r="E144" s="5">
        <v>1211</v>
      </c>
      <c r="F144" s="1" t="s">
        <v>145</v>
      </c>
      <c r="G144" s="1" t="s">
        <v>146</v>
      </c>
      <c r="H144" s="1" t="s">
        <v>112</v>
      </c>
      <c r="I144" s="5">
        <v>145</v>
      </c>
      <c r="J144" s="46" t="s">
        <v>2009</v>
      </c>
      <c r="K144" s="12">
        <v>44652</v>
      </c>
      <c r="L144" s="12">
        <v>44742</v>
      </c>
      <c r="M144" s="1" t="s">
        <v>422</v>
      </c>
      <c r="N144" s="13">
        <v>12534</v>
      </c>
      <c r="O144" s="13">
        <f t="shared" si="2"/>
        <v>37602</v>
      </c>
      <c r="P144" s="1" t="s">
        <v>192</v>
      </c>
      <c r="Q144" s="6" t="s">
        <v>411</v>
      </c>
      <c r="R144" s="1" t="s">
        <v>203</v>
      </c>
      <c r="S144" s="4">
        <v>44742</v>
      </c>
      <c r="T144" s="4">
        <v>44742</v>
      </c>
      <c r="U144" s="1"/>
    </row>
    <row r="145" spans="1:21" x14ac:dyDescent="0.25">
      <c r="A145" s="3">
        <v>2022</v>
      </c>
      <c r="B145" s="4">
        <v>44652</v>
      </c>
      <c r="C145" s="4">
        <v>44742</v>
      </c>
      <c r="D145" s="40" t="s">
        <v>59</v>
      </c>
      <c r="E145" s="5">
        <v>1211</v>
      </c>
      <c r="F145" s="1" t="s">
        <v>618</v>
      </c>
      <c r="G145" s="1" t="s">
        <v>68</v>
      </c>
      <c r="H145" s="1" t="s">
        <v>62</v>
      </c>
      <c r="I145" s="5">
        <v>147</v>
      </c>
      <c r="J145" s="46" t="s">
        <v>2010</v>
      </c>
      <c r="K145" s="12">
        <v>44652</v>
      </c>
      <c r="L145" s="12">
        <v>44742</v>
      </c>
      <c r="M145" s="1" t="s">
        <v>422</v>
      </c>
      <c r="N145" s="13">
        <v>12534</v>
      </c>
      <c r="O145" s="13">
        <f t="shared" si="2"/>
        <v>37602</v>
      </c>
      <c r="P145" s="1" t="s">
        <v>192</v>
      </c>
      <c r="Q145" s="6" t="s">
        <v>411</v>
      </c>
      <c r="R145" s="1" t="s">
        <v>203</v>
      </c>
      <c r="S145" s="4">
        <v>44742</v>
      </c>
      <c r="T145" s="4">
        <v>44742</v>
      </c>
      <c r="U145" s="1"/>
    </row>
    <row r="146" spans="1:21" x14ac:dyDescent="0.25">
      <c r="A146" s="3">
        <v>2022</v>
      </c>
      <c r="B146" s="4">
        <v>44652</v>
      </c>
      <c r="C146" s="4">
        <v>44742</v>
      </c>
      <c r="D146" s="40" t="s">
        <v>59</v>
      </c>
      <c r="E146" s="5">
        <v>1211</v>
      </c>
      <c r="F146" s="1" t="s">
        <v>284</v>
      </c>
      <c r="G146" s="1" t="s">
        <v>68</v>
      </c>
      <c r="H146" s="1" t="s">
        <v>285</v>
      </c>
      <c r="I146" s="5">
        <v>148</v>
      </c>
      <c r="J146" s="46" t="s">
        <v>2011</v>
      </c>
      <c r="K146" s="12">
        <v>44652</v>
      </c>
      <c r="L146" s="12">
        <v>44742</v>
      </c>
      <c r="M146" s="1" t="s">
        <v>428</v>
      </c>
      <c r="N146" s="13">
        <v>12534</v>
      </c>
      <c r="O146" s="13">
        <f t="shared" si="2"/>
        <v>37602</v>
      </c>
      <c r="P146" s="1" t="s">
        <v>192</v>
      </c>
      <c r="Q146" s="6" t="s">
        <v>411</v>
      </c>
      <c r="R146" s="1" t="s">
        <v>203</v>
      </c>
      <c r="S146" s="4">
        <v>44742</v>
      </c>
      <c r="T146" s="4">
        <v>44742</v>
      </c>
      <c r="U146" s="1"/>
    </row>
    <row r="147" spans="1:21" x14ac:dyDescent="0.25">
      <c r="A147" s="3">
        <v>2022</v>
      </c>
      <c r="B147" s="4">
        <v>44652</v>
      </c>
      <c r="C147" s="4">
        <v>44742</v>
      </c>
      <c r="D147" s="40" t="s">
        <v>59</v>
      </c>
      <c r="E147" s="5">
        <v>1211</v>
      </c>
      <c r="F147" s="1" t="s">
        <v>147</v>
      </c>
      <c r="G147" s="1" t="s">
        <v>148</v>
      </c>
      <c r="H147" s="1" t="s">
        <v>67</v>
      </c>
      <c r="I147" s="5">
        <v>149</v>
      </c>
      <c r="J147" s="46" t="s">
        <v>2012</v>
      </c>
      <c r="K147" s="12">
        <v>44652</v>
      </c>
      <c r="L147" s="12">
        <v>44742</v>
      </c>
      <c r="M147" s="1" t="s">
        <v>422</v>
      </c>
      <c r="N147" s="13">
        <v>12534</v>
      </c>
      <c r="O147" s="13">
        <f t="shared" si="2"/>
        <v>37602</v>
      </c>
      <c r="P147" s="1" t="s">
        <v>192</v>
      </c>
      <c r="Q147" s="6" t="s">
        <v>411</v>
      </c>
      <c r="R147" s="1" t="s">
        <v>203</v>
      </c>
      <c r="S147" s="4">
        <v>44742</v>
      </c>
      <c r="T147" s="4">
        <v>44742</v>
      </c>
      <c r="U147" s="1"/>
    </row>
    <row r="148" spans="1:21" x14ac:dyDescent="0.25">
      <c r="A148" s="3">
        <v>2022</v>
      </c>
      <c r="B148" s="4">
        <v>44652</v>
      </c>
      <c r="C148" s="4">
        <v>44742</v>
      </c>
      <c r="D148" s="40" t="s">
        <v>59</v>
      </c>
      <c r="E148" s="5">
        <v>1211</v>
      </c>
      <c r="F148" s="1" t="s">
        <v>506</v>
      </c>
      <c r="G148" s="1" t="s">
        <v>504</v>
      </c>
      <c r="H148" s="1" t="s">
        <v>505</v>
      </c>
      <c r="I148" s="5">
        <v>150</v>
      </c>
      <c r="J148" s="46" t="s">
        <v>2013</v>
      </c>
      <c r="K148" s="12">
        <v>44652</v>
      </c>
      <c r="L148" s="12">
        <v>44742</v>
      </c>
      <c r="M148" s="1" t="s">
        <v>422</v>
      </c>
      <c r="N148" s="13">
        <v>12534</v>
      </c>
      <c r="O148" s="13">
        <f t="shared" si="2"/>
        <v>37602</v>
      </c>
      <c r="P148" s="1" t="s">
        <v>192</v>
      </c>
      <c r="Q148" s="6" t="s">
        <v>411</v>
      </c>
      <c r="R148" s="1" t="s">
        <v>203</v>
      </c>
      <c r="S148" s="4">
        <v>44742</v>
      </c>
      <c r="T148" s="4">
        <v>44742</v>
      </c>
      <c r="U148" s="1"/>
    </row>
    <row r="149" spans="1:21" x14ac:dyDescent="0.25">
      <c r="A149" s="3">
        <v>2022</v>
      </c>
      <c r="B149" s="4">
        <v>44652</v>
      </c>
      <c r="C149" s="4">
        <v>44742</v>
      </c>
      <c r="D149" s="40" t="s">
        <v>59</v>
      </c>
      <c r="E149" s="5">
        <v>1211</v>
      </c>
      <c r="F149" s="1" t="s">
        <v>251</v>
      </c>
      <c r="G149" s="1" t="s">
        <v>117</v>
      </c>
      <c r="H149" s="1" t="s">
        <v>117</v>
      </c>
      <c r="I149" s="5">
        <v>151</v>
      </c>
      <c r="J149" s="46" t="s">
        <v>2014</v>
      </c>
      <c r="K149" s="12">
        <v>44652</v>
      </c>
      <c r="L149" s="12">
        <v>44742</v>
      </c>
      <c r="M149" s="1" t="s">
        <v>422</v>
      </c>
      <c r="N149" s="13">
        <v>12534</v>
      </c>
      <c r="O149" s="13">
        <f t="shared" si="2"/>
        <v>37602</v>
      </c>
      <c r="P149" s="1" t="s">
        <v>192</v>
      </c>
      <c r="Q149" s="6" t="s">
        <v>411</v>
      </c>
      <c r="R149" s="1" t="s">
        <v>203</v>
      </c>
      <c r="S149" s="4">
        <v>44742</v>
      </c>
      <c r="T149" s="4">
        <v>44742</v>
      </c>
      <c r="U149" s="1"/>
    </row>
    <row r="150" spans="1:21" x14ac:dyDescent="0.25">
      <c r="A150" s="3">
        <v>2022</v>
      </c>
      <c r="B150" s="4">
        <v>44652</v>
      </c>
      <c r="C150" s="4">
        <v>44742</v>
      </c>
      <c r="D150" s="40" t="s">
        <v>59</v>
      </c>
      <c r="E150" s="5">
        <v>1211</v>
      </c>
      <c r="F150" s="1" t="s">
        <v>247</v>
      </c>
      <c r="G150" s="1" t="s">
        <v>202</v>
      </c>
      <c r="H150" s="1" t="s">
        <v>175</v>
      </c>
      <c r="I150" s="5">
        <v>152</v>
      </c>
      <c r="J150" s="46" t="s">
        <v>2015</v>
      </c>
      <c r="K150" s="12">
        <v>44652</v>
      </c>
      <c r="L150" s="12">
        <v>44742</v>
      </c>
      <c r="M150" s="1" t="s">
        <v>422</v>
      </c>
      <c r="N150" s="13">
        <v>12534</v>
      </c>
      <c r="O150" s="13">
        <f t="shared" si="2"/>
        <v>37602</v>
      </c>
      <c r="P150" s="1" t="s">
        <v>192</v>
      </c>
      <c r="Q150" s="6" t="s">
        <v>411</v>
      </c>
      <c r="R150" s="1" t="s">
        <v>203</v>
      </c>
      <c r="S150" s="4">
        <v>44742</v>
      </c>
      <c r="T150" s="4">
        <v>44742</v>
      </c>
      <c r="U150" s="1"/>
    </row>
    <row r="151" spans="1:21" x14ac:dyDescent="0.25">
      <c r="A151" s="3">
        <v>2022</v>
      </c>
      <c r="B151" s="4">
        <v>44652</v>
      </c>
      <c r="C151" s="4">
        <v>44742</v>
      </c>
      <c r="D151" s="40" t="s">
        <v>59</v>
      </c>
      <c r="E151" s="5">
        <v>1211</v>
      </c>
      <c r="F151" s="1" t="s">
        <v>234</v>
      </c>
      <c r="G151" s="1" t="s">
        <v>69</v>
      </c>
      <c r="H151" s="1" t="s">
        <v>233</v>
      </c>
      <c r="I151" s="5">
        <v>153</v>
      </c>
      <c r="J151" s="46" t="s">
        <v>2016</v>
      </c>
      <c r="K151" s="12">
        <v>44652</v>
      </c>
      <c r="L151" s="12">
        <v>44742</v>
      </c>
      <c r="M151" s="1" t="s">
        <v>422</v>
      </c>
      <c r="N151" s="13">
        <v>12534</v>
      </c>
      <c r="O151" s="13">
        <f t="shared" si="2"/>
        <v>37602</v>
      </c>
      <c r="P151" s="1" t="s">
        <v>192</v>
      </c>
      <c r="Q151" s="6" t="s">
        <v>411</v>
      </c>
      <c r="R151" s="1" t="s">
        <v>203</v>
      </c>
      <c r="S151" s="4">
        <v>44742</v>
      </c>
      <c r="T151" s="4">
        <v>44742</v>
      </c>
      <c r="U151" s="1"/>
    </row>
    <row r="152" spans="1:21" x14ac:dyDescent="0.25">
      <c r="A152" s="3">
        <v>2022</v>
      </c>
      <c r="B152" s="4">
        <v>44652</v>
      </c>
      <c r="C152" s="4">
        <v>44742</v>
      </c>
      <c r="D152" s="40" t="s">
        <v>59</v>
      </c>
      <c r="E152" s="5">
        <v>1211</v>
      </c>
      <c r="F152" s="1" t="s">
        <v>268</v>
      </c>
      <c r="G152" s="1" t="s">
        <v>171</v>
      </c>
      <c r="H152" s="1" t="s">
        <v>75</v>
      </c>
      <c r="I152" s="5">
        <v>154</v>
      </c>
      <c r="J152" s="46" t="s">
        <v>2017</v>
      </c>
      <c r="K152" s="12">
        <v>44652</v>
      </c>
      <c r="L152" s="12">
        <v>44742</v>
      </c>
      <c r="M152" s="1" t="s">
        <v>422</v>
      </c>
      <c r="N152" s="13">
        <v>12534</v>
      </c>
      <c r="O152" s="13">
        <f t="shared" si="2"/>
        <v>37602</v>
      </c>
      <c r="P152" s="1" t="s">
        <v>192</v>
      </c>
      <c r="Q152" s="6" t="s">
        <v>411</v>
      </c>
      <c r="R152" s="1" t="s">
        <v>203</v>
      </c>
      <c r="S152" s="4">
        <v>44742</v>
      </c>
      <c r="T152" s="4">
        <v>44742</v>
      </c>
      <c r="U152" s="1"/>
    </row>
    <row r="153" spans="1:21" x14ac:dyDescent="0.25">
      <c r="A153" s="3">
        <v>2022</v>
      </c>
      <c r="B153" s="4">
        <v>44652</v>
      </c>
      <c r="C153" s="4">
        <v>44742</v>
      </c>
      <c r="D153" s="40" t="s">
        <v>59</v>
      </c>
      <c r="E153" s="5">
        <v>1211</v>
      </c>
      <c r="F153" s="1" t="s">
        <v>503</v>
      </c>
      <c r="G153" s="1" t="s">
        <v>171</v>
      </c>
      <c r="H153" s="1" t="s">
        <v>88</v>
      </c>
      <c r="I153" s="5">
        <v>155</v>
      </c>
      <c r="J153" s="46" t="s">
        <v>2018</v>
      </c>
      <c r="K153" s="12">
        <v>44652</v>
      </c>
      <c r="L153" s="12">
        <v>44742</v>
      </c>
      <c r="M153" s="1" t="s">
        <v>422</v>
      </c>
      <c r="N153" s="13">
        <v>12534</v>
      </c>
      <c r="O153" s="13">
        <f t="shared" si="2"/>
        <v>37602</v>
      </c>
      <c r="P153" s="1" t="s">
        <v>192</v>
      </c>
      <c r="Q153" s="6" t="s">
        <v>411</v>
      </c>
      <c r="R153" s="1" t="s">
        <v>203</v>
      </c>
      <c r="S153" s="4">
        <v>44742</v>
      </c>
      <c r="T153" s="4">
        <v>44742</v>
      </c>
      <c r="U153" s="1"/>
    </row>
    <row r="154" spans="1:21" x14ac:dyDescent="0.25">
      <c r="A154" s="3">
        <v>2022</v>
      </c>
      <c r="B154" s="4">
        <v>44652</v>
      </c>
      <c r="C154" s="4">
        <v>44742</v>
      </c>
      <c r="D154" s="40" t="s">
        <v>59</v>
      </c>
      <c r="E154" s="5">
        <v>1211</v>
      </c>
      <c r="F154" s="1" t="s">
        <v>122</v>
      </c>
      <c r="G154" s="1" t="s">
        <v>586</v>
      </c>
      <c r="H154" s="1" t="s">
        <v>587</v>
      </c>
      <c r="I154" s="5">
        <v>156</v>
      </c>
      <c r="J154" s="46" t="s">
        <v>2019</v>
      </c>
      <c r="K154" s="12">
        <v>44652</v>
      </c>
      <c r="L154" s="12">
        <v>44742</v>
      </c>
      <c r="M154" s="1" t="s">
        <v>422</v>
      </c>
      <c r="N154" s="13">
        <v>12534</v>
      </c>
      <c r="O154" s="13">
        <f t="shared" si="2"/>
        <v>37602</v>
      </c>
      <c r="P154" s="1" t="s">
        <v>192</v>
      </c>
      <c r="Q154" s="6" t="s">
        <v>411</v>
      </c>
      <c r="R154" s="1" t="s">
        <v>203</v>
      </c>
      <c r="S154" s="4">
        <v>44742</v>
      </c>
      <c r="T154" s="4">
        <v>44742</v>
      </c>
      <c r="U154" s="1"/>
    </row>
    <row r="155" spans="1:21" x14ac:dyDescent="0.25">
      <c r="A155" s="3">
        <v>2022</v>
      </c>
      <c r="B155" s="4">
        <v>44652</v>
      </c>
      <c r="C155" s="4">
        <v>44742</v>
      </c>
      <c r="D155" s="40" t="s">
        <v>59</v>
      </c>
      <c r="E155" s="5">
        <v>1211</v>
      </c>
      <c r="F155" s="1" t="s">
        <v>269</v>
      </c>
      <c r="G155" s="1" t="s">
        <v>79</v>
      </c>
      <c r="H155" s="1" t="s">
        <v>270</v>
      </c>
      <c r="I155" s="5">
        <v>157</v>
      </c>
      <c r="J155" s="46" t="s">
        <v>2020</v>
      </c>
      <c r="K155" s="12">
        <v>44652</v>
      </c>
      <c r="L155" s="12">
        <v>44742</v>
      </c>
      <c r="M155" s="1" t="s">
        <v>422</v>
      </c>
      <c r="N155" s="13">
        <v>12534</v>
      </c>
      <c r="O155" s="13">
        <f t="shared" si="2"/>
        <v>37602</v>
      </c>
      <c r="P155" s="1" t="s">
        <v>192</v>
      </c>
      <c r="Q155" s="6" t="s">
        <v>411</v>
      </c>
      <c r="R155" s="1" t="s">
        <v>203</v>
      </c>
      <c r="S155" s="4">
        <v>44742</v>
      </c>
      <c r="T155" s="4">
        <v>44742</v>
      </c>
      <c r="U155" s="1"/>
    </row>
    <row r="156" spans="1:21" x14ac:dyDescent="0.25">
      <c r="A156" s="3">
        <v>2022</v>
      </c>
      <c r="B156" s="4">
        <v>44652</v>
      </c>
      <c r="C156" s="4">
        <v>44742</v>
      </c>
      <c r="D156" s="40" t="s">
        <v>59</v>
      </c>
      <c r="E156" s="5">
        <v>1211</v>
      </c>
      <c r="F156" s="1" t="s">
        <v>509</v>
      </c>
      <c r="G156" s="1" t="s">
        <v>372</v>
      </c>
      <c r="H156" s="1" t="s">
        <v>508</v>
      </c>
      <c r="I156" s="5">
        <v>159</v>
      </c>
      <c r="J156" s="46" t="s">
        <v>2021</v>
      </c>
      <c r="K156" s="12">
        <v>44652</v>
      </c>
      <c r="L156" s="12">
        <v>44742</v>
      </c>
      <c r="M156" s="1" t="s">
        <v>422</v>
      </c>
      <c r="N156" s="13">
        <v>12534</v>
      </c>
      <c r="O156" s="13">
        <f t="shared" si="2"/>
        <v>37602</v>
      </c>
      <c r="P156" s="1" t="s">
        <v>192</v>
      </c>
      <c r="Q156" s="6" t="s">
        <v>411</v>
      </c>
      <c r="R156" s="1" t="s">
        <v>203</v>
      </c>
      <c r="S156" s="4">
        <v>44742</v>
      </c>
      <c r="T156" s="4">
        <v>44742</v>
      </c>
      <c r="U156" s="1"/>
    </row>
    <row r="157" spans="1:21" x14ac:dyDescent="0.25">
      <c r="A157" s="3">
        <v>2022</v>
      </c>
      <c r="B157" s="4">
        <v>44652</v>
      </c>
      <c r="C157" s="4">
        <v>44742</v>
      </c>
      <c r="D157" s="40" t="s">
        <v>59</v>
      </c>
      <c r="E157" s="5">
        <v>1211</v>
      </c>
      <c r="F157" s="1" t="s">
        <v>244</v>
      </c>
      <c r="G157" s="1" t="s">
        <v>157</v>
      </c>
      <c r="H157" s="1" t="s">
        <v>166</v>
      </c>
      <c r="I157" s="5">
        <v>160</v>
      </c>
      <c r="J157" s="46" t="s">
        <v>2022</v>
      </c>
      <c r="K157" s="12">
        <v>44652</v>
      </c>
      <c r="L157" s="12">
        <v>44742</v>
      </c>
      <c r="M157" s="1" t="s">
        <v>600</v>
      </c>
      <c r="N157" s="13">
        <v>11496</v>
      </c>
      <c r="O157" s="13">
        <f t="shared" si="2"/>
        <v>34488</v>
      </c>
      <c r="P157" s="1" t="s">
        <v>192</v>
      </c>
      <c r="Q157" s="6" t="s">
        <v>411</v>
      </c>
      <c r="R157" s="1" t="s">
        <v>203</v>
      </c>
      <c r="S157" s="4">
        <v>44742</v>
      </c>
      <c r="T157" s="4">
        <v>44742</v>
      </c>
      <c r="U157" s="1"/>
    </row>
    <row r="158" spans="1:21" x14ac:dyDescent="0.25">
      <c r="A158" s="3">
        <v>2022</v>
      </c>
      <c r="B158" s="4">
        <v>44652</v>
      </c>
      <c r="C158" s="4">
        <v>44742</v>
      </c>
      <c r="D158" s="40" t="s">
        <v>59</v>
      </c>
      <c r="E158" s="5">
        <v>1211</v>
      </c>
      <c r="F158" s="1" t="s">
        <v>123</v>
      </c>
      <c r="G158" s="1" t="s">
        <v>179</v>
      </c>
      <c r="H158" s="1" t="s">
        <v>194</v>
      </c>
      <c r="I158" s="5">
        <v>1</v>
      </c>
      <c r="J158" s="46" t="s">
        <v>2023</v>
      </c>
      <c r="K158" s="12">
        <v>44652</v>
      </c>
      <c r="L158" s="12">
        <v>44742</v>
      </c>
      <c r="M158" s="1" t="s">
        <v>429</v>
      </c>
      <c r="N158" s="13">
        <v>39600</v>
      </c>
      <c r="O158" s="13">
        <f t="shared" si="2"/>
        <v>118800</v>
      </c>
      <c r="P158" s="1" t="s">
        <v>192</v>
      </c>
      <c r="Q158" s="6" t="s">
        <v>411</v>
      </c>
      <c r="R158" s="1" t="s">
        <v>203</v>
      </c>
      <c r="S158" s="4">
        <v>44742</v>
      </c>
      <c r="T158" s="4">
        <v>44742</v>
      </c>
      <c r="U158" s="1"/>
    </row>
    <row r="159" spans="1:21" x14ac:dyDescent="0.25">
      <c r="A159" s="3">
        <v>2022</v>
      </c>
      <c r="B159" s="4">
        <v>44652</v>
      </c>
      <c r="C159" s="4">
        <v>44742</v>
      </c>
      <c r="D159" s="40" t="s">
        <v>59</v>
      </c>
      <c r="E159" s="5">
        <v>1211</v>
      </c>
      <c r="F159" s="1" t="s">
        <v>619</v>
      </c>
      <c r="G159" s="1" t="s">
        <v>620</v>
      </c>
      <c r="H159" s="1" t="s">
        <v>69</v>
      </c>
      <c r="I159" s="5">
        <v>2.1</v>
      </c>
      <c r="J159" s="46" t="s">
        <v>2024</v>
      </c>
      <c r="K159" s="12">
        <v>44652</v>
      </c>
      <c r="L159" s="12">
        <v>44742</v>
      </c>
      <c r="M159" s="1" t="s">
        <v>621</v>
      </c>
      <c r="N159" s="13">
        <v>34300</v>
      </c>
      <c r="O159" s="13">
        <f>N159*1</f>
        <v>34300</v>
      </c>
      <c r="P159" s="1" t="s">
        <v>192</v>
      </c>
      <c r="Q159" s="6" t="s">
        <v>411</v>
      </c>
      <c r="R159" s="1" t="s">
        <v>203</v>
      </c>
      <c r="S159" s="4">
        <v>44742</v>
      </c>
      <c r="T159" s="4">
        <v>44742</v>
      </c>
      <c r="U159" s="1"/>
    </row>
    <row r="160" spans="1:21" x14ac:dyDescent="0.25">
      <c r="A160" s="3">
        <v>2022</v>
      </c>
      <c r="B160" s="4">
        <v>44652</v>
      </c>
      <c r="C160" s="4">
        <v>44742</v>
      </c>
      <c r="D160" s="40" t="s">
        <v>59</v>
      </c>
      <c r="E160" s="5">
        <v>1211</v>
      </c>
      <c r="F160" s="1" t="s">
        <v>106</v>
      </c>
      <c r="G160" s="1" t="s">
        <v>77</v>
      </c>
      <c r="H160" s="1" t="s">
        <v>112</v>
      </c>
      <c r="I160" s="5">
        <v>3</v>
      </c>
      <c r="J160" s="46" t="s">
        <v>2025</v>
      </c>
      <c r="K160" s="12">
        <v>44652</v>
      </c>
      <c r="L160" s="12">
        <v>44742</v>
      </c>
      <c r="M160" s="1" t="s">
        <v>430</v>
      </c>
      <c r="N160" s="13">
        <v>34300</v>
      </c>
      <c r="O160" s="13">
        <f t="shared" si="2"/>
        <v>102900</v>
      </c>
      <c r="P160" s="1" t="s">
        <v>192</v>
      </c>
      <c r="Q160" s="6" t="s">
        <v>411</v>
      </c>
      <c r="R160" s="1" t="s">
        <v>203</v>
      </c>
      <c r="S160" s="4">
        <v>44742</v>
      </c>
      <c r="T160" s="4">
        <v>44742</v>
      </c>
      <c r="U160" s="1"/>
    </row>
    <row r="161" spans="1:21" x14ac:dyDescent="0.25">
      <c r="A161" s="3">
        <v>2022</v>
      </c>
      <c r="B161" s="4">
        <v>44652</v>
      </c>
      <c r="C161" s="4">
        <v>44742</v>
      </c>
      <c r="D161" s="40" t="s">
        <v>59</v>
      </c>
      <c r="E161" s="5">
        <v>1211</v>
      </c>
      <c r="F161" s="1" t="s">
        <v>311</v>
      </c>
      <c r="G161" s="1" t="s">
        <v>127</v>
      </c>
      <c r="H161" s="1" t="s">
        <v>64</v>
      </c>
      <c r="I161" s="5">
        <v>4</v>
      </c>
      <c r="J161" s="46" t="s">
        <v>2026</v>
      </c>
      <c r="K161" s="12">
        <v>44652</v>
      </c>
      <c r="L161" s="12">
        <v>44742</v>
      </c>
      <c r="M161" s="1" t="s">
        <v>514</v>
      </c>
      <c r="N161" s="13">
        <v>34300</v>
      </c>
      <c r="O161" s="13">
        <f t="shared" si="2"/>
        <v>102900</v>
      </c>
      <c r="P161" s="1" t="s">
        <v>192</v>
      </c>
      <c r="Q161" s="6" t="s">
        <v>411</v>
      </c>
      <c r="R161" s="1" t="s">
        <v>203</v>
      </c>
      <c r="S161" s="4">
        <v>44742</v>
      </c>
      <c r="T161" s="4">
        <v>44742</v>
      </c>
      <c r="U161" s="1"/>
    </row>
    <row r="162" spans="1:21" x14ac:dyDescent="0.25">
      <c r="A162" s="3">
        <v>2022</v>
      </c>
      <c r="B162" s="4">
        <v>44652</v>
      </c>
      <c r="C162" s="4">
        <v>44742</v>
      </c>
      <c r="D162" s="40" t="s">
        <v>59</v>
      </c>
      <c r="E162" s="43">
        <v>1211</v>
      </c>
      <c r="F162" s="21" t="s">
        <v>364</v>
      </c>
      <c r="G162" s="21" t="s">
        <v>77</v>
      </c>
      <c r="H162" s="21" t="s">
        <v>194</v>
      </c>
      <c r="I162" s="42">
        <v>5</v>
      </c>
      <c r="J162" s="46" t="s">
        <v>2027</v>
      </c>
      <c r="K162" s="12">
        <v>44652</v>
      </c>
      <c r="L162" s="12">
        <v>44742</v>
      </c>
      <c r="M162" s="30" t="s">
        <v>622</v>
      </c>
      <c r="N162" s="45">
        <v>29100</v>
      </c>
      <c r="O162" s="45">
        <f t="shared" si="2"/>
        <v>87300</v>
      </c>
      <c r="P162" s="30" t="s">
        <v>192</v>
      </c>
      <c r="Q162" s="6" t="s">
        <v>411</v>
      </c>
      <c r="R162" s="1" t="s">
        <v>203</v>
      </c>
      <c r="S162" s="4">
        <v>44742</v>
      </c>
      <c r="T162" s="4">
        <v>44742</v>
      </c>
      <c r="U162" s="1"/>
    </row>
    <row r="163" spans="1:21" x14ac:dyDescent="0.25">
      <c r="A163" s="3">
        <v>2022</v>
      </c>
      <c r="B163" s="4">
        <v>44652</v>
      </c>
      <c r="C163" s="4">
        <v>44742</v>
      </c>
      <c r="D163" s="40" t="s">
        <v>59</v>
      </c>
      <c r="E163" s="5">
        <v>1211</v>
      </c>
      <c r="F163" s="1" t="s">
        <v>368</v>
      </c>
      <c r="G163" s="1" t="s">
        <v>73</v>
      </c>
      <c r="H163" s="1" t="s">
        <v>343</v>
      </c>
      <c r="I163" s="27">
        <v>7</v>
      </c>
      <c r="J163" s="46" t="s">
        <v>2028</v>
      </c>
      <c r="K163" s="12">
        <v>44652</v>
      </c>
      <c r="L163" s="12">
        <v>44742</v>
      </c>
      <c r="M163" s="1" t="s">
        <v>432</v>
      </c>
      <c r="N163" s="13">
        <v>29100</v>
      </c>
      <c r="O163" s="13">
        <f t="shared" si="2"/>
        <v>87300</v>
      </c>
      <c r="P163" s="1" t="s">
        <v>192</v>
      </c>
      <c r="Q163" s="6" t="s">
        <v>411</v>
      </c>
      <c r="R163" s="1" t="s">
        <v>203</v>
      </c>
      <c r="S163" s="4">
        <v>44742</v>
      </c>
      <c r="T163" s="4">
        <v>44742</v>
      </c>
      <c r="U163" s="1"/>
    </row>
    <row r="164" spans="1:21" x14ac:dyDescent="0.25">
      <c r="A164" s="3">
        <v>2022</v>
      </c>
      <c r="B164" s="4">
        <v>44652</v>
      </c>
      <c r="C164" s="4">
        <v>44742</v>
      </c>
      <c r="D164" s="40" t="s">
        <v>59</v>
      </c>
      <c r="E164" s="5">
        <v>1211</v>
      </c>
      <c r="F164" s="1" t="s">
        <v>312</v>
      </c>
      <c r="G164" s="1" t="s">
        <v>253</v>
      </c>
      <c r="H164" s="1" t="s">
        <v>287</v>
      </c>
      <c r="I164" s="5">
        <v>8</v>
      </c>
      <c r="J164" s="46" t="s">
        <v>2029</v>
      </c>
      <c r="K164" s="12">
        <v>44652</v>
      </c>
      <c r="L164" s="12">
        <v>44742</v>
      </c>
      <c r="M164" s="1" t="s">
        <v>431</v>
      </c>
      <c r="N164" s="13">
        <v>29100</v>
      </c>
      <c r="O164" s="13">
        <f t="shared" si="2"/>
        <v>87300</v>
      </c>
      <c r="P164" s="1" t="s">
        <v>192</v>
      </c>
      <c r="Q164" s="6" t="s">
        <v>411</v>
      </c>
      <c r="R164" s="1" t="s">
        <v>203</v>
      </c>
      <c r="S164" s="4">
        <v>44742</v>
      </c>
      <c r="T164" s="4">
        <v>44742</v>
      </c>
      <c r="U164" s="1"/>
    </row>
    <row r="165" spans="1:21" x14ac:dyDescent="0.25">
      <c r="A165" s="3">
        <v>2022</v>
      </c>
      <c r="B165" s="4">
        <v>44652</v>
      </c>
      <c r="C165" s="4">
        <v>44742</v>
      </c>
      <c r="D165" s="40" t="s">
        <v>59</v>
      </c>
      <c r="E165" s="5">
        <v>1211</v>
      </c>
      <c r="F165" s="1" t="s">
        <v>624</v>
      </c>
      <c r="G165" s="1" t="s">
        <v>625</v>
      </c>
      <c r="H165" s="1" t="s">
        <v>626</v>
      </c>
      <c r="I165" s="5">
        <v>9.1</v>
      </c>
      <c r="J165" s="46" t="s">
        <v>2030</v>
      </c>
      <c r="K165" s="12">
        <v>44652</v>
      </c>
      <c r="L165" s="12">
        <v>44742</v>
      </c>
      <c r="M165" s="1" t="s">
        <v>627</v>
      </c>
      <c r="N165" s="13">
        <v>29100</v>
      </c>
      <c r="O165" s="13">
        <f>N165*1</f>
        <v>29100</v>
      </c>
      <c r="P165" s="1" t="s">
        <v>192</v>
      </c>
      <c r="Q165" s="6" t="s">
        <v>411</v>
      </c>
      <c r="R165" s="1" t="s">
        <v>203</v>
      </c>
      <c r="S165" s="4">
        <v>44742</v>
      </c>
      <c r="T165" s="4">
        <v>44742</v>
      </c>
      <c r="U165" s="1"/>
    </row>
    <row r="166" spans="1:21" x14ac:dyDescent="0.25">
      <c r="A166" s="3">
        <v>2022</v>
      </c>
      <c r="B166" s="4">
        <v>44652</v>
      </c>
      <c r="C166" s="4">
        <v>44742</v>
      </c>
      <c r="D166" s="40" t="s">
        <v>59</v>
      </c>
      <c r="E166" s="5">
        <v>1211</v>
      </c>
      <c r="F166" s="1" t="s">
        <v>283</v>
      </c>
      <c r="G166" s="1" t="s">
        <v>241</v>
      </c>
      <c r="H166" s="1" t="s">
        <v>114</v>
      </c>
      <c r="I166" s="5">
        <v>10</v>
      </c>
      <c r="J166" s="46" t="s">
        <v>1885</v>
      </c>
      <c r="K166" s="12">
        <v>44652</v>
      </c>
      <c r="L166" s="12">
        <v>44742</v>
      </c>
      <c r="M166" s="1" t="s">
        <v>515</v>
      </c>
      <c r="N166" s="13">
        <v>29100</v>
      </c>
      <c r="O166" s="13">
        <f t="shared" si="2"/>
        <v>87300</v>
      </c>
      <c r="P166" s="1" t="s">
        <v>192</v>
      </c>
      <c r="Q166" s="6" t="s">
        <v>411</v>
      </c>
      <c r="R166" s="1" t="s">
        <v>203</v>
      </c>
      <c r="S166" s="4">
        <v>44742</v>
      </c>
      <c r="T166" s="4">
        <v>44742</v>
      </c>
      <c r="U166" s="1"/>
    </row>
    <row r="167" spans="1:21" x14ac:dyDescent="0.25">
      <c r="A167" s="3">
        <v>2022</v>
      </c>
      <c r="B167" s="4">
        <v>44652</v>
      </c>
      <c r="C167" s="4">
        <v>44742</v>
      </c>
      <c r="D167" s="40" t="s">
        <v>59</v>
      </c>
      <c r="E167" s="5">
        <v>1211</v>
      </c>
      <c r="F167" s="1" t="s">
        <v>214</v>
      </c>
      <c r="G167" s="1" t="s">
        <v>120</v>
      </c>
      <c r="H167" s="1" t="s">
        <v>213</v>
      </c>
      <c r="I167" s="5">
        <v>11</v>
      </c>
      <c r="J167" s="46" t="s">
        <v>2031</v>
      </c>
      <c r="K167" s="12">
        <v>44652</v>
      </c>
      <c r="L167" s="12">
        <v>44742</v>
      </c>
      <c r="M167" s="1" t="s">
        <v>439</v>
      </c>
      <c r="N167" s="13">
        <v>23800</v>
      </c>
      <c r="O167" s="13">
        <f t="shared" si="2"/>
        <v>71400</v>
      </c>
      <c r="P167" s="1" t="s">
        <v>192</v>
      </c>
      <c r="Q167" s="6" t="s">
        <v>411</v>
      </c>
      <c r="R167" s="1" t="s">
        <v>203</v>
      </c>
      <c r="S167" s="4">
        <v>44742</v>
      </c>
      <c r="T167" s="4">
        <v>44742</v>
      </c>
      <c r="U167" s="1"/>
    </row>
    <row r="168" spans="1:21" x14ac:dyDescent="0.25">
      <c r="A168" s="3">
        <v>2022</v>
      </c>
      <c r="B168" s="4">
        <v>44652</v>
      </c>
      <c r="C168" s="4">
        <v>44742</v>
      </c>
      <c r="D168" s="40" t="s">
        <v>59</v>
      </c>
      <c r="E168" s="5">
        <v>1211</v>
      </c>
      <c r="F168" s="1" t="s">
        <v>523</v>
      </c>
      <c r="G168" s="1" t="s">
        <v>524</v>
      </c>
      <c r="H168" s="1" t="s">
        <v>525</v>
      </c>
      <c r="I168" s="27">
        <v>13</v>
      </c>
      <c r="J168" s="46" t="s">
        <v>2032</v>
      </c>
      <c r="K168" s="12">
        <v>44652</v>
      </c>
      <c r="L168" s="12">
        <v>44742</v>
      </c>
      <c r="M168" s="1" t="s">
        <v>526</v>
      </c>
      <c r="N168" s="13">
        <v>23800</v>
      </c>
      <c r="O168" s="13">
        <f t="shared" si="2"/>
        <v>71400</v>
      </c>
      <c r="P168" s="1" t="s">
        <v>192</v>
      </c>
      <c r="Q168" s="6" t="s">
        <v>411</v>
      </c>
      <c r="R168" s="1" t="s">
        <v>203</v>
      </c>
      <c r="S168" s="4">
        <v>44742</v>
      </c>
      <c r="T168" s="4">
        <v>44742</v>
      </c>
      <c r="U168" s="1"/>
    </row>
    <row r="169" spans="1:21" x14ac:dyDescent="0.25">
      <c r="A169" s="3">
        <v>2022</v>
      </c>
      <c r="B169" s="4">
        <v>44652</v>
      </c>
      <c r="C169" s="4">
        <v>44742</v>
      </c>
      <c r="D169" s="40" t="s">
        <v>59</v>
      </c>
      <c r="E169" s="5">
        <v>1211</v>
      </c>
      <c r="F169" s="1" t="s">
        <v>345</v>
      </c>
      <c r="G169" s="1" t="s">
        <v>115</v>
      </c>
      <c r="H169" s="1" t="s">
        <v>62</v>
      </c>
      <c r="I169" s="5">
        <v>14</v>
      </c>
      <c r="J169" s="46" t="s">
        <v>2033</v>
      </c>
      <c r="K169" s="12">
        <v>44652</v>
      </c>
      <c r="L169" s="12">
        <v>44742</v>
      </c>
      <c r="M169" s="1" t="s">
        <v>516</v>
      </c>
      <c r="N169" s="13">
        <v>23800</v>
      </c>
      <c r="O169" s="13">
        <f t="shared" si="2"/>
        <v>71400</v>
      </c>
      <c r="P169" s="1" t="s">
        <v>192</v>
      </c>
      <c r="Q169" s="6" t="s">
        <v>411</v>
      </c>
      <c r="R169" s="1" t="s">
        <v>203</v>
      </c>
      <c r="S169" s="4">
        <v>44742</v>
      </c>
      <c r="T169" s="4">
        <v>44742</v>
      </c>
      <c r="U169" s="1"/>
    </row>
    <row r="170" spans="1:21" x14ac:dyDescent="0.25">
      <c r="A170" s="3">
        <v>2022</v>
      </c>
      <c r="B170" s="4">
        <v>44652</v>
      </c>
      <c r="C170" s="4">
        <v>44742</v>
      </c>
      <c r="D170" s="40" t="s">
        <v>59</v>
      </c>
      <c r="E170" s="5">
        <v>1211</v>
      </c>
      <c r="F170" s="1" t="s">
        <v>219</v>
      </c>
      <c r="G170" s="1" t="s">
        <v>110</v>
      </c>
      <c r="H170" s="1" t="s">
        <v>295</v>
      </c>
      <c r="I170" s="5">
        <v>15</v>
      </c>
      <c r="J170" s="46" t="s">
        <v>2034</v>
      </c>
      <c r="K170" s="12">
        <v>44652</v>
      </c>
      <c r="L170" s="12">
        <v>44742</v>
      </c>
      <c r="M170" s="1" t="s">
        <v>628</v>
      </c>
      <c r="N170" s="13">
        <v>23800</v>
      </c>
      <c r="O170" s="13">
        <f t="shared" si="2"/>
        <v>71400</v>
      </c>
      <c r="P170" s="1" t="s">
        <v>192</v>
      </c>
      <c r="Q170" s="6" t="s">
        <v>411</v>
      </c>
      <c r="R170" s="1" t="s">
        <v>203</v>
      </c>
      <c r="S170" s="4">
        <v>44742</v>
      </c>
      <c r="T170" s="4">
        <v>44742</v>
      </c>
      <c r="U170" s="1"/>
    </row>
    <row r="171" spans="1:21" x14ac:dyDescent="0.25">
      <c r="A171" s="3">
        <v>2022</v>
      </c>
      <c r="B171" s="4">
        <v>44652</v>
      </c>
      <c r="C171" s="4">
        <v>44742</v>
      </c>
      <c r="D171" s="40" t="s">
        <v>59</v>
      </c>
      <c r="E171" s="5">
        <v>1211</v>
      </c>
      <c r="F171" s="1" t="s">
        <v>481</v>
      </c>
      <c r="G171" s="1" t="s">
        <v>112</v>
      </c>
      <c r="H171" s="1" t="s">
        <v>67</v>
      </c>
      <c r="I171" s="5">
        <v>16</v>
      </c>
      <c r="J171" s="46" t="s">
        <v>2035</v>
      </c>
      <c r="K171" s="12">
        <v>44652</v>
      </c>
      <c r="L171" s="12">
        <v>44742</v>
      </c>
      <c r="M171" s="1" t="s">
        <v>434</v>
      </c>
      <c r="N171" s="13">
        <v>23800</v>
      </c>
      <c r="O171" s="13">
        <f t="shared" si="2"/>
        <v>71400</v>
      </c>
      <c r="P171" s="1" t="s">
        <v>192</v>
      </c>
      <c r="Q171" s="6" t="s">
        <v>411</v>
      </c>
      <c r="R171" s="1" t="s">
        <v>203</v>
      </c>
      <c r="S171" s="4">
        <v>44742</v>
      </c>
      <c r="T171" s="4">
        <v>44742</v>
      </c>
      <c r="U171" s="1"/>
    </row>
    <row r="172" spans="1:21" x14ac:dyDescent="0.25">
      <c r="A172" s="3">
        <v>2022</v>
      </c>
      <c r="B172" s="4">
        <v>44652</v>
      </c>
      <c r="C172" s="4">
        <v>44742</v>
      </c>
      <c r="D172" s="40" t="s">
        <v>59</v>
      </c>
      <c r="E172" s="5">
        <v>1211</v>
      </c>
      <c r="F172" s="1" t="s">
        <v>156</v>
      </c>
      <c r="G172" s="1" t="s">
        <v>435</v>
      </c>
      <c r="H172" s="1" t="s">
        <v>159</v>
      </c>
      <c r="I172" s="5">
        <v>17</v>
      </c>
      <c r="J172" s="46" t="s">
        <v>2036</v>
      </c>
      <c r="K172" s="12">
        <v>44652</v>
      </c>
      <c r="L172" s="12">
        <v>44742</v>
      </c>
      <c r="M172" s="1" t="s">
        <v>436</v>
      </c>
      <c r="N172" s="13">
        <v>23800</v>
      </c>
      <c r="O172" s="13">
        <f t="shared" si="2"/>
        <v>71400</v>
      </c>
      <c r="P172" s="1" t="s">
        <v>192</v>
      </c>
      <c r="Q172" s="6" t="s">
        <v>411</v>
      </c>
      <c r="R172" s="1" t="s">
        <v>203</v>
      </c>
      <c r="S172" s="4">
        <v>44742</v>
      </c>
      <c r="T172" s="4">
        <v>44742</v>
      </c>
      <c r="U172" s="1"/>
    </row>
    <row r="173" spans="1:21" x14ac:dyDescent="0.25">
      <c r="A173" s="3">
        <v>2022</v>
      </c>
      <c r="B173" s="4">
        <v>44652</v>
      </c>
      <c r="C173" s="4">
        <v>44742</v>
      </c>
      <c r="D173" s="40" t="s">
        <v>59</v>
      </c>
      <c r="E173" s="27">
        <v>1211</v>
      </c>
      <c r="F173" s="16" t="s">
        <v>305</v>
      </c>
      <c r="G173" s="16" t="s">
        <v>173</v>
      </c>
      <c r="H173" s="16" t="s">
        <v>197</v>
      </c>
      <c r="I173" s="27">
        <v>18</v>
      </c>
      <c r="J173" s="46" t="s">
        <v>2037</v>
      </c>
      <c r="K173" s="12">
        <v>44652</v>
      </c>
      <c r="L173" s="12">
        <v>44742</v>
      </c>
      <c r="M173" s="16" t="s">
        <v>438</v>
      </c>
      <c r="N173" s="17">
        <v>23800</v>
      </c>
      <c r="O173" s="17">
        <f t="shared" si="2"/>
        <v>71400</v>
      </c>
      <c r="P173" s="16" t="s">
        <v>192</v>
      </c>
      <c r="Q173" s="6" t="s">
        <v>411</v>
      </c>
      <c r="R173" s="1" t="s">
        <v>203</v>
      </c>
      <c r="S173" s="4">
        <v>44742</v>
      </c>
      <c r="T173" s="4">
        <v>44742</v>
      </c>
      <c r="U173" s="1"/>
    </row>
    <row r="174" spans="1:21" x14ac:dyDescent="0.25">
      <c r="A174" s="3">
        <v>2022</v>
      </c>
      <c r="B174" s="4">
        <v>44652</v>
      </c>
      <c r="C174" s="4">
        <v>44742</v>
      </c>
      <c r="D174" s="40" t="s">
        <v>59</v>
      </c>
      <c r="E174" s="5">
        <v>1211</v>
      </c>
      <c r="F174" s="1" t="s">
        <v>304</v>
      </c>
      <c r="G174" s="1" t="s">
        <v>237</v>
      </c>
      <c r="H174" s="1" t="s">
        <v>300</v>
      </c>
      <c r="I174" s="5">
        <v>19</v>
      </c>
      <c r="J174" s="46" t="s">
        <v>2038</v>
      </c>
      <c r="K174" s="12">
        <v>44652</v>
      </c>
      <c r="L174" s="12">
        <v>44742</v>
      </c>
      <c r="M174" s="1" t="s">
        <v>521</v>
      </c>
      <c r="N174" s="13">
        <v>23800</v>
      </c>
      <c r="O174" s="13">
        <f t="shared" si="2"/>
        <v>71400</v>
      </c>
      <c r="P174" s="1" t="s">
        <v>192</v>
      </c>
      <c r="Q174" s="6" t="s">
        <v>411</v>
      </c>
      <c r="R174" s="1" t="s">
        <v>203</v>
      </c>
      <c r="S174" s="4">
        <v>44742</v>
      </c>
      <c r="T174" s="4">
        <v>44742</v>
      </c>
      <c r="U174" s="1"/>
    </row>
    <row r="175" spans="1:21" x14ac:dyDescent="0.25">
      <c r="A175" s="3">
        <v>2022</v>
      </c>
      <c r="B175" s="4">
        <v>44652</v>
      </c>
      <c r="C175" s="4">
        <v>44742</v>
      </c>
      <c r="D175" s="40" t="s">
        <v>59</v>
      </c>
      <c r="E175" s="5">
        <v>1211</v>
      </c>
      <c r="F175" s="1" t="s">
        <v>346</v>
      </c>
      <c r="G175" s="1" t="s">
        <v>88</v>
      </c>
      <c r="H175" s="1" t="s">
        <v>227</v>
      </c>
      <c r="I175" s="27">
        <v>20</v>
      </c>
      <c r="J175" s="46" t="s">
        <v>2039</v>
      </c>
      <c r="K175" s="12">
        <v>44652</v>
      </c>
      <c r="L175" s="12">
        <v>44742</v>
      </c>
      <c r="M175" s="1" t="s">
        <v>437</v>
      </c>
      <c r="N175" s="13">
        <v>23800</v>
      </c>
      <c r="O175" s="13">
        <f t="shared" si="2"/>
        <v>71400</v>
      </c>
      <c r="P175" s="1" t="s">
        <v>192</v>
      </c>
      <c r="Q175" s="6" t="s">
        <v>411</v>
      </c>
      <c r="R175" s="1" t="s">
        <v>203</v>
      </c>
      <c r="S175" s="4">
        <v>44742</v>
      </c>
      <c r="T175" s="4">
        <v>44742</v>
      </c>
      <c r="U175" s="1"/>
    </row>
    <row r="176" spans="1:21" x14ac:dyDescent="0.25">
      <c r="A176" s="3">
        <v>2022</v>
      </c>
      <c r="B176" s="4">
        <v>44652</v>
      </c>
      <c r="C176" s="4">
        <v>44742</v>
      </c>
      <c r="D176" s="40" t="s">
        <v>59</v>
      </c>
      <c r="E176" s="5">
        <v>1211</v>
      </c>
      <c r="F176" s="1" t="s">
        <v>220</v>
      </c>
      <c r="G176" s="1" t="s">
        <v>88</v>
      </c>
      <c r="H176" s="1" t="s">
        <v>65</v>
      </c>
      <c r="I176" s="5">
        <v>21</v>
      </c>
      <c r="J176" s="46" t="s">
        <v>2040</v>
      </c>
      <c r="K176" s="12">
        <v>44652</v>
      </c>
      <c r="L176" s="12">
        <v>44742</v>
      </c>
      <c r="M176" s="1" t="s">
        <v>629</v>
      </c>
      <c r="N176" s="13">
        <v>23800</v>
      </c>
      <c r="O176" s="13">
        <f t="shared" si="2"/>
        <v>71400</v>
      </c>
      <c r="P176" s="1" t="s">
        <v>192</v>
      </c>
      <c r="Q176" s="6" t="s">
        <v>411</v>
      </c>
      <c r="R176" s="1" t="s">
        <v>203</v>
      </c>
      <c r="S176" s="4">
        <v>44742</v>
      </c>
      <c r="T176" s="4">
        <v>44742</v>
      </c>
      <c r="U176" s="1"/>
    </row>
    <row r="177" spans="1:21" x14ac:dyDescent="0.25">
      <c r="A177" s="3">
        <v>2022</v>
      </c>
      <c r="B177" s="4">
        <v>44652</v>
      </c>
      <c r="C177" s="4">
        <v>44742</v>
      </c>
      <c r="D177" s="40" t="s">
        <v>59</v>
      </c>
      <c r="E177" s="5">
        <v>1211</v>
      </c>
      <c r="F177" s="1" t="s">
        <v>274</v>
      </c>
      <c r="G177" s="1" t="s">
        <v>275</v>
      </c>
      <c r="H177" s="1" t="s">
        <v>110</v>
      </c>
      <c r="I177" s="5">
        <v>22</v>
      </c>
      <c r="J177" s="46" t="s">
        <v>2041</v>
      </c>
      <c r="K177" s="12">
        <v>44652</v>
      </c>
      <c r="L177" s="12">
        <v>44742</v>
      </c>
      <c r="M177" s="1" t="s">
        <v>517</v>
      </c>
      <c r="N177" s="13">
        <v>23800</v>
      </c>
      <c r="O177" s="13">
        <f t="shared" si="2"/>
        <v>71400</v>
      </c>
      <c r="P177" s="1" t="s">
        <v>192</v>
      </c>
      <c r="Q177" s="6" t="s">
        <v>411</v>
      </c>
      <c r="R177" s="1" t="s">
        <v>203</v>
      </c>
      <c r="S177" s="4">
        <v>44742</v>
      </c>
      <c r="T177" s="4">
        <v>44742</v>
      </c>
      <c r="U177" s="1"/>
    </row>
    <row r="178" spans="1:21" x14ac:dyDescent="0.25">
      <c r="A178" s="3">
        <v>2022</v>
      </c>
      <c r="B178" s="4">
        <v>44652</v>
      </c>
      <c r="C178" s="4">
        <v>44742</v>
      </c>
      <c r="D178" s="40" t="s">
        <v>59</v>
      </c>
      <c r="E178" s="5">
        <v>1211</v>
      </c>
      <c r="F178" s="1" t="s">
        <v>219</v>
      </c>
      <c r="G178" s="1" t="s">
        <v>65</v>
      </c>
      <c r="H178" s="1" t="s">
        <v>216</v>
      </c>
      <c r="I178" s="5">
        <v>23</v>
      </c>
      <c r="J178" s="46" t="s">
        <v>2042</v>
      </c>
      <c r="K178" s="12">
        <v>44652</v>
      </c>
      <c r="L178" s="12">
        <v>44742</v>
      </c>
      <c r="M178" s="1" t="s">
        <v>433</v>
      </c>
      <c r="N178" s="13">
        <v>23800</v>
      </c>
      <c r="O178" s="13">
        <f t="shared" si="2"/>
        <v>71400</v>
      </c>
      <c r="P178" s="1" t="s">
        <v>192</v>
      </c>
      <c r="Q178" s="6" t="s">
        <v>411</v>
      </c>
      <c r="R178" s="1" t="s">
        <v>203</v>
      </c>
      <c r="S178" s="4">
        <v>44742</v>
      </c>
      <c r="T178" s="4">
        <v>44742</v>
      </c>
      <c r="U178" s="1"/>
    </row>
    <row r="179" spans="1:21" x14ac:dyDescent="0.25">
      <c r="A179" s="3">
        <v>2022</v>
      </c>
      <c r="B179" s="4">
        <v>44652</v>
      </c>
      <c r="C179" s="4">
        <v>44742</v>
      </c>
      <c r="D179" s="40" t="s">
        <v>59</v>
      </c>
      <c r="E179" s="5">
        <v>1211</v>
      </c>
      <c r="F179" s="1" t="s">
        <v>229</v>
      </c>
      <c r="G179" s="1" t="s">
        <v>68</v>
      </c>
      <c r="H179" s="1" t="s">
        <v>630</v>
      </c>
      <c r="I179" s="5">
        <v>24</v>
      </c>
      <c r="J179" s="46" t="s">
        <v>2043</v>
      </c>
      <c r="K179" s="12">
        <v>44652</v>
      </c>
      <c r="L179" s="12">
        <v>44742</v>
      </c>
      <c r="M179" s="1" t="s">
        <v>631</v>
      </c>
      <c r="N179" s="13">
        <v>23800</v>
      </c>
      <c r="O179" s="13">
        <f t="shared" si="2"/>
        <v>71400</v>
      </c>
      <c r="P179" s="1" t="s">
        <v>192</v>
      </c>
      <c r="Q179" s="6" t="s">
        <v>411</v>
      </c>
      <c r="R179" s="1" t="s">
        <v>203</v>
      </c>
      <c r="S179" s="4">
        <v>44742</v>
      </c>
      <c r="T179" s="4">
        <v>44742</v>
      </c>
      <c r="U179" s="1"/>
    </row>
    <row r="180" spans="1:21" x14ac:dyDescent="0.25">
      <c r="A180" s="3">
        <v>2022</v>
      </c>
      <c r="B180" s="4">
        <v>44652</v>
      </c>
      <c r="C180" s="4">
        <v>44742</v>
      </c>
      <c r="D180" s="40" t="s">
        <v>59</v>
      </c>
      <c r="E180" s="5">
        <v>1211</v>
      </c>
      <c r="F180" s="1" t="s">
        <v>210</v>
      </c>
      <c r="G180" s="1" t="s">
        <v>208</v>
      </c>
      <c r="H180" s="1" t="s">
        <v>209</v>
      </c>
      <c r="I180" s="5">
        <v>25</v>
      </c>
      <c r="J180" s="46" t="s">
        <v>2044</v>
      </c>
      <c r="K180" s="12">
        <v>44652</v>
      </c>
      <c r="L180" s="12">
        <v>44742</v>
      </c>
      <c r="M180" s="1" t="s">
        <v>520</v>
      </c>
      <c r="N180" s="13">
        <v>23800</v>
      </c>
      <c r="O180" s="13">
        <f t="shared" si="2"/>
        <v>71400</v>
      </c>
      <c r="P180" s="1" t="s">
        <v>192</v>
      </c>
      <c r="Q180" s="6" t="s">
        <v>411</v>
      </c>
      <c r="R180" s="1" t="s">
        <v>203</v>
      </c>
      <c r="S180" s="4">
        <v>44742</v>
      </c>
      <c r="T180" s="4">
        <v>44742</v>
      </c>
      <c r="U180" s="1"/>
    </row>
    <row r="181" spans="1:21" x14ac:dyDescent="0.25">
      <c r="A181" s="3">
        <v>2022</v>
      </c>
      <c r="B181" s="4">
        <v>44652</v>
      </c>
      <c r="C181" s="4">
        <v>44742</v>
      </c>
      <c r="D181" s="40" t="s">
        <v>59</v>
      </c>
      <c r="E181" s="5">
        <v>1211</v>
      </c>
      <c r="F181" s="1" t="s">
        <v>351</v>
      </c>
      <c r="G181" s="1" t="s">
        <v>352</v>
      </c>
      <c r="H181" s="1" t="s">
        <v>285</v>
      </c>
      <c r="I181" s="5">
        <v>6.1</v>
      </c>
      <c r="J181" s="46" t="s">
        <v>2045</v>
      </c>
      <c r="K181" s="12">
        <v>44652</v>
      </c>
      <c r="L181" s="12">
        <v>44742</v>
      </c>
      <c r="M181" s="1" t="s">
        <v>519</v>
      </c>
      <c r="N181" s="13">
        <v>23800</v>
      </c>
      <c r="O181" s="13">
        <f t="shared" si="2"/>
        <v>71400</v>
      </c>
      <c r="P181" s="1" t="s">
        <v>192</v>
      </c>
      <c r="Q181" s="6" t="s">
        <v>411</v>
      </c>
      <c r="R181" s="1" t="s">
        <v>203</v>
      </c>
      <c r="S181" s="4">
        <v>44742</v>
      </c>
      <c r="T181" s="4">
        <v>44742</v>
      </c>
      <c r="U181" s="1"/>
    </row>
    <row r="182" spans="1:21" x14ac:dyDescent="0.25">
      <c r="A182" s="3">
        <v>2022</v>
      </c>
      <c r="B182" s="4">
        <v>44652</v>
      </c>
      <c r="C182" s="4">
        <v>44742</v>
      </c>
      <c r="D182" s="40" t="s">
        <v>59</v>
      </c>
      <c r="E182" s="5">
        <v>1211</v>
      </c>
      <c r="F182" s="1" t="s">
        <v>282</v>
      </c>
      <c r="G182" s="1" t="s">
        <v>155</v>
      </c>
      <c r="H182" s="1" t="s">
        <v>159</v>
      </c>
      <c r="I182" s="5">
        <v>27</v>
      </c>
      <c r="J182" s="46" t="s">
        <v>2046</v>
      </c>
      <c r="K182" s="12">
        <v>44652</v>
      </c>
      <c r="L182" s="12">
        <v>44742</v>
      </c>
      <c r="M182" s="1" t="s">
        <v>518</v>
      </c>
      <c r="N182" s="13">
        <v>23800</v>
      </c>
      <c r="O182" s="13">
        <f t="shared" si="2"/>
        <v>71400</v>
      </c>
      <c r="P182" s="1" t="s">
        <v>192</v>
      </c>
      <c r="Q182" s="6" t="s">
        <v>411</v>
      </c>
      <c r="R182" s="1" t="s">
        <v>203</v>
      </c>
      <c r="S182" s="4">
        <v>44742</v>
      </c>
      <c r="T182" s="4">
        <v>44742</v>
      </c>
      <c r="U182" s="1"/>
    </row>
    <row r="183" spans="1:21" x14ac:dyDescent="0.25">
      <c r="A183" s="3">
        <v>2022</v>
      </c>
      <c r="B183" s="4">
        <v>44652</v>
      </c>
      <c r="C183" s="4">
        <v>44742</v>
      </c>
      <c r="D183" s="40" t="s">
        <v>59</v>
      </c>
      <c r="E183" s="5">
        <v>1211</v>
      </c>
      <c r="F183" s="1" t="s">
        <v>89</v>
      </c>
      <c r="G183" s="1" t="s">
        <v>113</v>
      </c>
      <c r="H183" s="1" t="s">
        <v>522</v>
      </c>
      <c r="I183" s="5">
        <v>28</v>
      </c>
      <c r="J183" s="46" t="s">
        <v>2047</v>
      </c>
      <c r="K183" s="12">
        <v>44652</v>
      </c>
      <c r="L183" s="12">
        <v>44742</v>
      </c>
      <c r="M183" s="1" t="s">
        <v>440</v>
      </c>
      <c r="N183" s="13">
        <v>23800</v>
      </c>
      <c r="O183" s="13">
        <f t="shared" si="2"/>
        <v>71400</v>
      </c>
      <c r="P183" s="1" t="s">
        <v>192</v>
      </c>
      <c r="Q183" s="6" t="s">
        <v>411</v>
      </c>
      <c r="R183" s="1" t="s">
        <v>203</v>
      </c>
      <c r="S183" s="4">
        <v>44742</v>
      </c>
      <c r="T183" s="4">
        <v>44742</v>
      </c>
      <c r="U183" s="1"/>
    </row>
    <row r="184" spans="1:21" x14ac:dyDescent="0.25">
      <c r="A184" s="3">
        <v>2022</v>
      </c>
      <c r="B184" s="4">
        <v>44652</v>
      </c>
      <c r="C184" s="4">
        <v>44742</v>
      </c>
      <c r="D184" s="40" t="s">
        <v>59</v>
      </c>
      <c r="E184" s="5">
        <v>1211</v>
      </c>
      <c r="F184" s="1" t="s">
        <v>632</v>
      </c>
      <c r="G184" s="1" t="s">
        <v>633</v>
      </c>
      <c r="H184" s="1" t="s">
        <v>634</v>
      </c>
      <c r="I184" s="5">
        <v>29</v>
      </c>
      <c r="J184" s="46" t="s">
        <v>2048</v>
      </c>
      <c r="K184" s="12">
        <v>44652</v>
      </c>
      <c r="L184" s="12">
        <v>44742</v>
      </c>
      <c r="M184" s="1" t="s">
        <v>531</v>
      </c>
      <c r="N184" s="13">
        <v>21300</v>
      </c>
      <c r="O184" s="13">
        <f t="shared" si="2"/>
        <v>63900</v>
      </c>
      <c r="P184" s="1" t="s">
        <v>192</v>
      </c>
      <c r="Q184" s="6" t="s">
        <v>411</v>
      </c>
      <c r="R184" s="1" t="s">
        <v>203</v>
      </c>
      <c r="S184" s="4">
        <v>44742</v>
      </c>
      <c r="T184" s="4">
        <v>44742</v>
      </c>
      <c r="U184" s="1"/>
    </row>
    <row r="185" spans="1:21" x14ac:dyDescent="0.25">
      <c r="A185" s="3">
        <v>2022</v>
      </c>
      <c r="B185" s="4">
        <v>44652</v>
      </c>
      <c r="C185" s="4">
        <v>44742</v>
      </c>
      <c r="D185" s="40" t="s">
        <v>59</v>
      </c>
      <c r="E185" s="5">
        <v>1211</v>
      </c>
      <c r="F185" s="1" t="s">
        <v>223</v>
      </c>
      <c r="G185" s="1" t="s">
        <v>339</v>
      </c>
      <c r="H185" s="1" t="s">
        <v>302</v>
      </c>
      <c r="I185" s="5">
        <v>30</v>
      </c>
      <c r="J185" s="46" t="s">
        <v>2049</v>
      </c>
      <c r="K185" s="12">
        <v>44652</v>
      </c>
      <c r="L185" s="12">
        <v>44742</v>
      </c>
      <c r="M185" s="1" t="s">
        <v>635</v>
      </c>
      <c r="N185" s="13">
        <v>21300</v>
      </c>
      <c r="O185" s="13">
        <f t="shared" si="2"/>
        <v>63900</v>
      </c>
      <c r="P185" s="1" t="s">
        <v>192</v>
      </c>
      <c r="Q185" s="6" t="s">
        <v>411</v>
      </c>
      <c r="R185" s="1" t="s">
        <v>203</v>
      </c>
      <c r="S185" s="4">
        <v>44742</v>
      </c>
      <c r="T185" s="4">
        <v>44742</v>
      </c>
      <c r="U185" s="1"/>
    </row>
    <row r="186" spans="1:21" x14ac:dyDescent="0.25">
      <c r="A186" s="3">
        <v>2022</v>
      </c>
      <c r="B186" s="4">
        <v>44652</v>
      </c>
      <c r="C186" s="4">
        <v>44742</v>
      </c>
      <c r="D186" s="40" t="s">
        <v>59</v>
      </c>
      <c r="E186" s="5">
        <v>1211</v>
      </c>
      <c r="F186" s="1" t="s">
        <v>395</v>
      </c>
      <c r="G186" s="1" t="s">
        <v>396</v>
      </c>
      <c r="H186" s="1" t="s">
        <v>366</v>
      </c>
      <c r="I186" s="5">
        <v>31</v>
      </c>
      <c r="J186" s="46" t="s">
        <v>2050</v>
      </c>
      <c r="K186" s="12">
        <v>44652</v>
      </c>
      <c r="L186" s="12">
        <v>44742</v>
      </c>
      <c r="M186" s="1" t="s">
        <v>443</v>
      </c>
      <c r="N186" s="13">
        <v>21300</v>
      </c>
      <c r="O186" s="13">
        <f t="shared" si="2"/>
        <v>63900</v>
      </c>
      <c r="P186" s="1" t="s">
        <v>192</v>
      </c>
      <c r="Q186" s="6" t="s">
        <v>411</v>
      </c>
      <c r="R186" s="1" t="s">
        <v>203</v>
      </c>
      <c r="S186" s="4">
        <v>44742</v>
      </c>
      <c r="T186" s="4">
        <v>44742</v>
      </c>
      <c r="U186" s="1"/>
    </row>
    <row r="187" spans="1:21" x14ac:dyDescent="0.25">
      <c r="A187" s="3">
        <v>2022</v>
      </c>
      <c r="B187" s="4">
        <v>44652</v>
      </c>
      <c r="C187" s="4">
        <v>44742</v>
      </c>
      <c r="D187" s="40" t="s">
        <v>59</v>
      </c>
      <c r="E187" s="5">
        <v>1211</v>
      </c>
      <c r="F187" s="1" t="s">
        <v>198</v>
      </c>
      <c r="G187" s="1" t="s">
        <v>107</v>
      </c>
      <c r="H187" s="1" t="s">
        <v>124</v>
      </c>
      <c r="I187" s="5">
        <v>32</v>
      </c>
      <c r="J187" s="46" t="s">
        <v>2051</v>
      </c>
      <c r="K187" s="12">
        <v>44652</v>
      </c>
      <c r="L187" s="12">
        <v>44742</v>
      </c>
      <c r="M187" s="1" t="s">
        <v>453</v>
      </c>
      <c r="N187" s="13">
        <v>21300</v>
      </c>
      <c r="O187" s="13">
        <f t="shared" si="2"/>
        <v>63900</v>
      </c>
      <c r="P187" s="1" t="s">
        <v>192</v>
      </c>
      <c r="Q187" s="6" t="s">
        <v>411</v>
      </c>
      <c r="R187" s="1" t="s">
        <v>203</v>
      </c>
      <c r="S187" s="4">
        <v>44742</v>
      </c>
      <c r="T187" s="4">
        <v>44742</v>
      </c>
      <c r="U187" s="1"/>
    </row>
    <row r="188" spans="1:21" x14ac:dyDescent="0.25">
      <c r="A188" s="3">
        <v>2022</v>
      </c>
      <c r="B188" s="4">
        <v>44652</v>
      </c>
      <c r="C188" s="4">
        <v>44742</v>
      </c>
      <c r="D188" s="40" t="s">
        <v>59</v>
      </c>
      <c r="E188" s="5">
        <v>1211</v>
      </c>
      <c r="F188" s="1" t="s">
        <v>442</v>
      </c>
      <c r="G188" s="1" t="s">
        <v>75</v>
      </c>
      <c r="H188" s="1" t="s">
        <v>79</v>
      </c>
      <c r="I188" s="5">
        <v>34</v>
      </c>
      <c r="J188" s="46" t="s">
        <v>2052</v>
      </c>
      <c r="K188" s="12">
        <v>44652</v>
      </c>
      <c r="L188" s="12">
        <v>44742</v>
      </c>
      <c r="M188" s="1" t="s">
        <v>529</v>
      </c>
      <c r="N188" s="13">
        <v>21300</v>
      </c>
      <c r="O188" s="13">
        <f t="shared" si="2"/>
        <v>63900</v>
      </c>
      <c r="P188" s="1" t="s">
        <v>192</v>
      </c>
      <c r="Q188" s="6" t="s">
        <v>411</v>
      </c>
      <c r="R188" s="1" t="s">
        <v>203</v>
      </c>
      <c r="S188" s="4">
        <v>44742</v>
      </c>
      <c r="T188" s="4">
        <v>44742</v>
      </c>
      <c r="U188" s="1"/>
    </row>
    <row r="189" spans="1:21" x14ac:dyDescent="0.25">
      <c r="A189" s="3">
        <v>2022</v>
      </c>
      <c r="B189" s="4">
        <v>44652</v>
      </c>
      <c r="C189" s="4">
        <v>44742</v>
      </c>
      <c r="D189" s="40" t="s">
        <v>59</v>
      </c>
      <c r="E189" s="5">
        <v>1211</v>
      </c>
      <c r="F189" s="1" t="s">
        <v>472</v>
      </c>
      <c r="G189" s="1" t="s">
        <v>470</v>
      </c>
      <c r="H189" s="1" t="s">
        <v>471</v>
      </c>
      <c r="I189" s="5">
        <v>35</v>
      </c>
      <c r="J189" s="46" t="s">
        <v>2053</v>
      </c>
      <c r="K189" s="12">
        <v>44652</v>
      </c>
      <c r="L189" s="12">
        <v>44742</v>
      </c>
      <c r="M189" s="1" t="s">
        <v>527</v>
      </c>
      <c r="N189" s="13">
        <v>21300</v>
      </c>
      <c r="O189" s="13">
        <f t="shared" si="2"/>
        <v>63900</v>
      </c>
      <c r="P189" s="1" t="s">
        <v>192</v>
      </c>
      <c r="Q189" s="6" t="s">
        <v>411</v>
      </c>
      <c r="R189" s="1" t="s">
        <v>203</v>
      </c>
      <c r="S189" s="4">
        <v>44742</v>
      </c>
      <c r="T189" s="4">
        <v>44742</v>
      </c>
      <c r="U189" s="1"/>
    </row>
    <row r="190" spans="1:21" x14ac:dyDescent="0.25">
      <c r="A190" s="3">
        <v>2022</v>
      </c>
      <c r="B190" s="4">
        <v>44652</v>
      </c>
      <c r="C190" s="4">
        <v>44742</v>
      </c>
      <c r="D190" s="40" t="s">
        <v>59</v>
      </c>
      <c r="E190" s="5">
        <v>1211</v>
      </c>
      <c r="F190" s="1" t="s">
        <v>122</v>
      </c>
      <c r="G190" s="1" t="s">
        <v>73</v>
      </c>
      <c r="H190" s="1" t="s">
        <v>80</v>
      </c>
      <c r="I190" s="5">
        <v>36</v>
      </c>
      <c r="J190" s="46" t="s">
        <v>2054</v>
      </c>
      <c r="K190" s="12">
        <v>44652</v>
      </c>
      <c r="L190" s="12">
        <v>44742</v>
      </c>
      <c r="M190" s="1" t="s">
        <v>441</v>
      </c>
      <c r="N190" s="13">
        <v>21300</v>
      </c>
      <c r="O190" s="13">
        <f t="shared" si="2"/>
        <v>63900</v>
      </c>
      <c r="P190" s="1" t="s">
        <v>192</v>
      </c>
      <c r="Q190" s="6" t="s">
        <v>411</v>
      </c>
      <c r="R190" s="1" t="s">
        <v>203</v>
      </c>
      <c r="S190" s="4">
        <v>44742</v>
      </c>
      <c r="T190" s="4">
        <v>44742</v>
      </c>
      <c r="U190" s="1"/>
    </row>
    <row r="191" spans="1:21" x14ac:dyDescent="0.25">
      <c r="A191" s="3">
        <v>2022</v>
      </c>
      <c r="B191" s="4">
        <v>44652</v>
      </c>
      <c r="C191" s="4">
        <v>44742</v>
      </c>
      <c r="D191" s="40" t="s">
        <v>59</v>
      </c>
      <c r="E191" s="5">
        <v>1211</v>
      </c>
      <c r="F191" s="1" t="s">
        <v>444</v>
      </c>
      <c r="G191" s="1" t="s">
        <v>82</v>
      </c>
      <c r="H191" s="1" t="s">
        <v>124</v>
      </c>
      <c r="I191" s="5">
        <v>37</v>
      </c>
      <c r="J191" s="46" t="s">
        <v>2055</v>
      </c>
      <c r="K191" s="12">
        <v>44652</v>
      </c>
      <c r="L191" s="12">
        <v>44742</v>
      </c>
      <c r="M191" s="1" t="s">
        <v>445</v>
      </c>
      <c r="N191" s="13">
        <v>21300</v>
      </c>
      <c r="O191" s="13">
        <f t="shared" si="2"/>
        <v>63900</v>
      </c>
      <c r="P191" s="1" t="s">
        <v>192</v>
      </c>
      <c r="Q191" s="6" t="s">
        <v>411</v>
      </c>
      <c r="R191" s="1" t="s">
        <v>203</v>
      </c>
      <c r="S191" s="4">
        <v>44742</v>
      </c>
      <c r="T191" s="4">
        <v>44742</v>
      </c>
      <c r="U191" s="1"/>
    </row>
    <row r="192" spans="1:21" x14ac:dyDescent="0.25">
      <c r="A192" s="3">
        <v>2022</v>
      </c>
      <c r="B192" s="4">
        <v>44652</v>
      </c>
      <c r="C192" s="4">
        <v>44742</v>
      </c>
      <c r="D192" s="40" t="s">
        <v>59</v>
      </c>
      <c r="E192" s="5">
        <v>1211</v>
      </c>
      <c r="F192" s="1" t="s">
        <v>221</v>
      </c>
      <c r="G192" s="1" t="s">
        <v>108</v>
      </c>
      <c r="H192" s="1" t="s">
        <v>186</v>
      </c>
      <c r="I192" s="5">
        <v>38</v>
      </c>
      <c r="J192" s="46" t="s">
        <v>2056</v>
      </c>
      <c r="K192" s="12">
        <v>44652</v>
      </c>
      <c r="L192" s="12">
        <v>44742</v>
      </c>
      <c r="M192" s="1" t="s">
        <v>636</v>
      </c>
      <c r="N192" s="13">
        <v>21300</v>
      </c>
      <c r="O192" s="13">
        <f t="shared" si="2"/>
        <v>63900</v>
      </c>
      <c r="P192" s="1" t="s">
        <v>192</v>
      </c>
      <c r="Q192" s="6" t="s">
        <v>411</v>
      </c>
      <c r="R192" s="1" t="s">
        <v>203</v>
      </c>
      <c r="S192" s="4">
        <v>44742</v>
      </c>
      <c r="T192" s="4">
        <v>44742</v>
      </c>
      <c r="U192" s="1"/>
    </row>
    <row r="193" spans="1:21" x14ac:dyDescent="0.25">
      <c r="A193" s="3">
        <v>2022</v>
      </c>
      <c r="B193" s="4">
        <v>44652</v>
      </c>
      <c r="C193" s="4">
        <v>44742</v>
      </c>
      <c r="D193" s="40" t="s">
        <v>59</v>
      </c>
      <c r="E193" s="5">
        <v>1211</v>
      </c>
      <c r="F193" s="1" t="s">
        <v>307</v>
      </c>
      <c r="G193" s="1" t="s">
        <v>124</v>
      </c>
      <c r="H193" s="1" t="s">
        <v>94</v>
      </c>
      <c r="I193" s="5">
        <v>39</v>
      </c>
      <c r="J193" s="46" t="s">
        <v>2057</v>
      </c>
      <c r="K193" s="12">
        <v>44652</v>
      </c>
      <c r="L193" s="12">
        <v>44742</v>
      </c>
      <c r="M193" s="1" t="s">
        <v>530</v>
      </c>
      <c r="N193" s="13">
        <v>21300</v>
      </c>
      <c r="O193" s="13">
        <f t="shared" si="2"/>
        <v>63900</v>
      </c>
      <c r="P193" s="1" t="s">
        <v>192</v>
      </c>
      <c r="Q193" s="6" t="s">
        <v>411</v>
      </c>
      <c r="R193" s="1" t="s">
        <v>203</v>
      </c>
      <c r="S193" s="4">
        <v>44742</v>
      </c>
      <c r="T193" s="4">
        <v>44742</v>
      </c>
      <c r="U193" s="1"/>
    </row>
    <row r="194" spans="1:21" x14ac:dyDescent="0.25">
      <c r="A194" s="3">
        <v>2022</v>
      </c>
      <c r="B194" s="4">
        <v>44652</v>
      </c>
      <c r="C194" s="4">
        <v>44742</v>
      </c>
      <c r="D194" s="40" t="s">
        <v>59</v>
      </c>
      <c r="E194" s="5">
        <v>1211</v>
      </c>
      <c r="F194" s="1" t="s">
        <v>532</v>
      </c>
      <c r="G194" s="1" t="s">
        <v>74</v>
      </c>
      <c r="H194" s="1" t="s">
        <v>181</v>
      </c>
      <c r="I194" s="5">
        <v>40</v>
      </c>
      <c r="J194" s="46" t="s">
        <v>2058</v>
      </c>
      <c r="K194" s="12">
        <v>44652</v>
      </c>
      <c r="L194" s="12">
        <v>44742</v>
      </c>
      <c r="M194" s="1" t="s">
        <v>533</v>
      </c>
      <c r="N194" s="13">
        <v>21300</v>
      </c>
      <c r="O194" s="13">
        <f t="shared" si="2"/>
        <v>63900</v>
      </c>
      <c r="P194" s="1" t="s">
        <v>192</v>
      </c>
      <c r="Q194" s="6" t="s">
        <v>411</v>
      </c>
      <c r="R194" s="1" t="s">
        <v>203</v>
      </c>
      <c r="S194" s="4">
        <v>44742</v>
      </c>
      <c r="T194" s="4">
        <v>44742</v>
      </c>
      <c r="U194" s="1"/>
    </row>
    <row r="195" spans="1:21" x14ac:dyDescent="0.25">
      <c r="A195" s="3">
        <v>2022</v>
      </c>
      <c r="B195" s="4">
        <v>44652</v>
      </c>
      <c r="C195" s="4">
        <v>44742</v>
      </c>
      <c r="D195" s="40" t="s">
        <v>59</v>
      </c>
      <c r="E195" s="5">
        <v>1211</v>
      </c>
      <c r="F195" s="1" t="s">
        <v>205</v>
      </c>
      <c r="G195" s="1" t="s">
        <v>80</v>
      </c>
      <c r="H195" s="1" t="s">
        <v>199</v>
      </c>
      <c r="I195" s="5">
        <v>41</v>
      </c>
      <c r="J195" s="46" t="s">
        <v>2059</v>
      </c>
      <c r="K195" s="12">
        <v>44652</v>
      </c>
      <c r="L195" s="12">
        <v>44742</v>
      </c>
      <c r="M195" s="1" t="s">
        <v>528</v>
      </c>
      <c r="N195" s="13">
        <v>21300</v>
      </c>
      <c r="O195" s="13">
        <f t="shared" si="2"/>
        <v>63900</v>
      </c>
      <c r="P195" s="1" t="s">
        <v>192</v>
      </c>
      <c r="Q195" s="6" t="s">
        <v>411</v>
      </c>
      <c r="R195" s="1" t="s">
        <v>203</v>
      </c>
      <c r="S195" s="4">
        <v>44742</v>
      </c>
      <c r="T195" s="4">
        <v>44742</v>
      </c>
      <c r="U195" s="1"/>
    </row>
    <row r="196" spans="1:21" x14ac:dyDescent="0.25">
      <c r="A196" s="3">
        <v>2022</v>
      </c>
      <c r="B196" s="4">
        <v>44652</v>
      </c>
      <c r="C196" s="4">
        <v>44742</v>
      </c>
      <c r="D196" s="40" t="s">
        <v>59</v>
      </c>
      <c r="E196" s="5">
        <v>1211</v>
      </c>
      <c r="F196" s="1" t="s">
        <v>637</v>
      </c>
      <c r="G196" s="1" t="s">
        <v>407</v>
      </c>
      <c r="H196" s="1" t="s">
        <v>100</v>
      </c>
      <c r="I196" s="5">
        <v>44.1</v>
      </c>
      <c r="J196" s="46" t="s">
        <v>2060</v>
      </c>
      <c r="K196" s="12">
        <v>44652</v>
      </c>
      <c r="L196" s="12">
        <v>44742</v>
      </c>
      <c r="M196" s="1" t="s">
        <v>535</v>
      </c>
      <c r="N196" s="13">
        <v>18700</v>
      </c>
      <c r="O196" s="13">
        <f>N196*1</f>
        <v>18700</v>
      </c>
      <c r="P196" s="1" t="s">
        <v>192</v>
      </c>
      <c r="Q196" s="6" t="s">
        <v>411</v>
      </c>
      <c r="R196" s="1" t="s">
        <v>203</v>
      </c>
      <c r="S196" s="4">
        <v>44742</v>
      </c>
      <c r="T196" s="4">
        <v>44742</v>
      </c>
      <c r="U196" s="1"/>
    </row>
    <row r="197" spans="1:21" x14ac:dyDescent="0.25">
      <c r="A197" s="3">
        <v>2022</v>
      </c>
      <c r="B197" s="4">
        <v>44652</v>
      </c>
      <c r="C197" s="4">
        <v>44742</v>
      </c>
      <c r="D197" s="40" t="s">
        <v>59</v>
      </c>
      <c r="E197" s="5">
        <v>1211</v>
      </c>
      <c r="F197" s="1" t="s">
        <v>228</v>
      </c>
      <c r="G197" s="1" t="s">
        <v>226</v>
      </c>
      <c r="H197" s="1" t="s">
        <v>227</v>
      </c>
      <c r="I197" s="5">
        <v>45</v>
      </c>
      <c r="J197" s="46" t="s">
        <v>2061</v>
      </c>
      <c r="K197" s="12">
        <v>44652</v>
      </c>
      <c r="L197" s="12">
        <v>44742</v>
      </c>
      <c r="M197" s="1" t="s">
        <v>449</v>
      </c>
      <c r="N197" s="13">
        <v>18700</v>
      </c>
      <c r="O197" s="13">
        <f t="shared" si="2"/>
        <v>56100</v>
      </c>
      <c r="P197" s="1" t="s">
        <v>192</v>
      </c>
      <c r="Q197" s="6" t="s">
        <v>411</v>
      </c>
      <c r="R197" s="1" t="s">
        <v>203</v>
      </c>
      <c r="S197" s="4">
        <v>44742</v>
      </c>
      <c r="T197" s="4">
        <v>44742</v>
      </c>
      <c r="U197" s="1"/>
    </row>
    <row r="198" spans="1:21" x14ac:dyDescent="0.25">
      <c r="A198" s="3">
        <v>2022</v>
      </c>
      <c r="B198" s="4">
        <v>44652</v>
      </c>
      <c r="C198" s="4">
        <v>44742</v>
      </c>
      <c r="D198" s="40" t="s">
        <v>59</v>
      </c>
      <c r="E198" s="5">
        <v>1211</v>
      </c>
      <c r="F198" s="1" t="s">
        <v>638</v>
      </c>
      <c r="G198" s="1" t="s">
        <v>79</v>
      </c>
      <c r="H198" s="1" t="s">
        <v>68</v>
      </c>
      <c r="I198" s="5">
        <v>46</v>
      </c>
      <c r="J198" s="46" t="s">
        <v>2062</v>
      </c>
      <c r="K198" s="12">
        <v>44652</v>
      </c>
      <c r="L198" s="12">
        <v>44742</v>
      </c>
      <c r="M198" s="1" t="s">
        <v>535</v>
      </c>
      <c r="N198" s="13">
        <v>18700</v>
      </c>
      <c r="O198" s="13">
        <f>N198*1</f>
        <v>18700</v>
      </c>
      <c r="P198" s="1" t="s">
        <v>192</v>
      </c>
      <c r="Q198" s="6" t="s">
        <v>411</v>
      </c>
      <c r="R198" s="1" t="s">
        <v>203</v>
      </c>
      <c r="S198" s="4">
        <v>44742</v>
      </c>
      <c r="T198" s="4">
        <v>44742</v>
      </c>
      <c r="U198" s="1"/>
    </row>
    <row r="199" spans="1:21" x14ac:dyDescent="0.25">
      <c r="A199" s="3">
        <v>2022</v>
      </c>
      <c r="B199" s="4">
        <v>44652</v>
      </c>
      <c r="C199" s="4">
        <v>44742</v>
      </c>
      <c r="D199" s="40" t="s">
        <v>59</v>
      </c>
      <c r="E199" s="5">
        <v>1211</v>
      </c>
      <c r="F199" s="1" t="s">
        <v>350</v>
      </c>
      <c r="G199" s="1" t="s">
        <v>450</v>
      </c>
      <c r="H199" s="1" t="s">
        <v>81</v>
      </c>
      <c r="I199" s="5">
        <v>47</v>
      </c>
      <c r="J199" s="46" t="s">
        <v>2063</v>
      </c>
      <c r="K199" s="12">
        <v>44652</v>
      </c>
      <c r="L199" s="12">
        <v>44742</v>
      </c>
      <c r="M199" s="1" t="s">
        <v>451</v>
      </c>
      <c r="N199" s="13">
        <v>18700</v>
      </c>
      <c r="O199" s="13">
        <f t="shared" si="2"/>
        <v>56100</v>
      </c>
      <c r="P199" s="1" t="s">
        <v>192</v>
      </c>
      <c r="Q199" s="6" t="s">
        <v>411</v>
      </c>
      <c r="R199" s="1" t="s">
        <v>203</v>
      </c>
      <c r="S199" s="4">
        <v>44742</v>
      </c>
      <c r="T199" s="4">
        <v>44742</v>
      </c>
      <c r="U199" s="1"/>
    </row>
    <row r="200" spans="1:21" x14ac:dyDescent="0.25">
      <c r="A200" s="3">
        <v>2022</v>
      </c>
      <c r="B200" s="4">
        <v>44652</v>
      </c>
      <c r="C200" s="4">
        <v>44742</v>
      </c>
      <c r="D200" s="40" t="s">
        <v>59</v>
      </c>
      <c r="E200" s="42">
        <v>1211</v>
      </c>
      <c r="F200" s="21" t="s">
        <v>225</v>
      </c>
      <c r="G200" s="21" t="s">
        <v>75</v>
      </c>
      <c r="H200" s="21" t="s">
        <v>69</v>
      </c>
      <c r="I200" s="42">
        <v>49</v>
      </c>
      <c r="J200" s="46" t="s">
        <v>2064</v>
      </c>
      <c r="K200" s="12">
        <v>44652</v>
      </c>
      <c r="L200" s="12">
        <v>44742</v>
      </c>
      <c r="M200" s="21" t="s">
        <v>447</v>
      </c>
      <c r="N200" s="44">
        <v>18700</v>
      </c>
      <c r="O200" s="44">
        <f t="shared" si="2"/>
        <v>56100</v>
      </c>
      <c r="P200" s="21" t="s">
        <v>192</v>
      </c>
      <c r="Q200" s="6" t="s">
        <v>411</v>
      </c>
      <c r="R200" s="1" t="s">
        <v>203</v>
      </c>
      <c r="S200" s="4">
        <v>44742</v>
      </c>
      <c r="T200" s="4">
        <v>44742</v>
      </c>
      <c r="U200" s="1"/>
    </row>
    <row r="201" spans="1:21" x14ac:dyDescent="0.25">
      <c r="A201" s="3">
        <v>2022</v>
      </c>
      <c r="B201" s="4">
        <v>44652</v>
      </c>
      <c r="C201" s="4">
        <v>44742</v>
      </c>
      <c r="D201" s="40" t="s">
        <v>59</v>
      </c>
      <c r="E201" s="43">
        <v>1211</v>
      </c>
      <c r="F201" s="21" t="s">
        <v>446</v>
      </c>
      <c r="G201" s="21" t="s">
        <v>62</v>
      </c>
      <c r="H201" s="21" t="s">
        <v>100</v>
      </c>
      <c r="I201" s="42">
        <v>50</v>
      </c>
      <c r="J201" s="46" t="s">
        <v>2065</v>
      </c>
      <c r="K201" s="12">
        <v>44652</v>
      </c>
      <c r="L201" s="12">
        <v>44742</v>
      </c>
      <c r="M201" s="30" t="s">
        <v>447</v>
      </c>
      <c r="N201" s="45">
        <v>18700</v>
      </c>
      <c r="O201" s="45">
        <f t="shared" si="2"/>
        <v>56100</v>
      </c>
      <c r="P201" s="30" t="s">
        <v>192</v>
      </c>
      <c r="Q201" s="6" t="s">
        <v>411</v>
      </c>
      <c r="R201" s="1" t="s">
        <v>203</v>
      </c>
      <c r="S201" s="4">
        <v>44742</v>
      </c>
      <c r="T201" s="4">
        <v>44742</v>
      </c>
      <c r="U201" s="1"/>
    </row>
    <row r="202" spans="1:21" x14ac:dyDescent="0.25">
      <c r="A202" s="3">
        <v>2022</v>
      </c>
      <c r="B202" s="4">
        <v>44652</v>
      </c>
      <c r="C202" s="4">
        <v>44742</v>
      </c>
      <c r="D202" s="40" t="s">
        <v>59</v>
      </c>
      <c r="E202" s="43">
        <v>1211</v>
      </c>
      <c r="F202" s="21" t="s">
        <v>486</v>
      </c>
      <c r="G202" s="21" t="s">
        <v>67</v>
      </c>
      <c r="H202" s="21" t="s">
        <v>67</v>
      </c>
      <c r="I202" s="42">
        <v>51</v>
      </c>
      <c r="J202" s="46" t="s">
        <v>2066</v>
      </c>
      <c r="K202" s="12">
        <v>44652</v>
      </c>
      <c r="L202" s="12">
        <v>44742</v>
      </c>
      <c r="M202" s="30" t="s">
        <v>447</v>
      </c>
      <c r="N202" s="45">
        <v>18700</v>
      </c>
      <c r="O202" s="45">
        <f t="shared" si="2"/>
        <v>56100</v>
      </c>
      <c r="P202" s="30" t="s">
        <v>192</v>
      </c>
      <c r="Q202" s="6" t="s">
        <v>411</v>
      </c>
      <c r="R202" s="1" t="s">
        <v>203</v>
      </c>
      <c r="S202" s="4">
        <v>44742</v>
      </c>
      <c r="T202" s="4">
        <v>44742</v>
      </c>
      <c r="U202" s="1"/>
    </row>
    <row r="203" spans="1:21" x14ac:dyDescent="0.25">
      <c r="A203" s="3">
        <v>2022</v>
      </c>
      <c r="B203" s="4">
        <v>44652</v>
      </c>
      <c r="C203" s="4">
        <v>44742</v>
      </c>
      <c r="D203" s="40" t="s">
        <v>59</v>
      </c>
      <c r="E203" s="5">
        <v>1211</v>
      </c>
      <c r="F203" s="1" t="s">
        <v>272</v>
      </c>
      <c r="G203" s="1" t="s">
        <v>158</v>
      </c>
      <c r="H203" s="1" t="s">
        <v>273</v>
      </c>
      <c r="I203" s="5">
        <v>52</v>
      </c>
      <c r="J203" s="46" t="s">
        <v>2067</v>
      </c>
      <c r="K203" s="12">
        <v>44652</v>
      </c>
      <c r="L203" s="12">
        <v>44742</v>
      </c>
      <c r="M203" s="1" t="s">
        <v>538</v>
      </c>
      <c r="N203" s="13">
        <v>18700</v>
      </c>
      <c r="O203" s="13">
        <f t="shared" ref="O203:O233" si="3">N203*3</f>
        <v>56100</v>
      </c>
      <c r="P203" s="1" t="s">
        <v>192</v>
      </c>
      <c r="Q203" s="6" t="s">
        <v>411</v>
      </c>
      <c r="R203" s="1" t="s">
        <v>203</v>
      </c>
      <c r="S203" s="4">
        <v>44742</v>
      </c>
      <c r="T203" s="4">
        <v>44742</v>
      </c>
      <c r="U203" s="1"/>
    </row>
    <row r="204" spans="1:21" x14ac:dyDescent="0.25">
      <c r="A204" s="3">
        <v>2022</v>
      </c>
      <c r="B204" s="4">
        <v>44652</v>
      </c>
      <c r="C204" s="4">
        <v>44742</v>
      </c>
      <c r="D204" s="40" t="s">
        <v>59</v>
      </c>
      <c r="E204" s="5">
        <v>1211</v>
      </c>
      <c r="F204" s="1" t="s">
        <v>353</v>
      </c>
      <c r="G204" s="1" t="s">
        <v>73</v>
      </c>
      <c r="H204" s="1" t="s">
        <v>127</v>
      </c>
      <c r="I204" s="5">
        <v>53</v>
      </c>
      <c r="J204" s="46" t="s">
        <v>2068</v>
      </c>
      <c r="K204" s="12">
        <v>44652</v>
      </c>
      <c r="L204" s="12">
        <v>44742</v>
      </c>
      <c r="M204" s="1" t="s">
        <v>447</v>
      </c>
      <c r="N204" s="13">
        <v>18700</v>
      </c>
      <c r="O204" s="13">
        <f t="shared" si="3"/>
        <v>56100</v>
      </c>
      <c r="P204" s="1" t="s">
        <v>192</v>
      </c>
      <c r="Q204" s="6" t="s">
        <v>411</v>
      </c>
      <c r="R204" s="1" t="s">
        <v>203</v>
      </c>
      <c r="S204" s="4">
        <v>44742</v>
      </c>
      <c r="T204" s="4">
        <v>44742</v>
      </c>
      <c r="U204" s="1"/>
    </row>
    <row r="205" spans="1:21" x14ac:dyDescent="0.25">
      <c r="A205" s="3">
        <v>2022</v>
      </c>
      <c r="B205" s="4">
        <v>44652</v>
      </c>
      <c r="C205" s="4">
        <v>44742</v>
      </c>
      <c r="D205" s="40" t="s">
        <v>59</v>
      </c>
      <c r="E205" s="5">
        <v>1211</v>
      </c>
      <c r="F205" s="1" t="s">
        <v>475</v>
      </c>
      <c r="G205" s="1" t="s">
        <v>473</v>
      </c>
      <c r="H205" s="1" t="s">
        <v>474</v>
      </c>
      <c r="I205" s="27">
        <v>54</v>
      </c>
      <c r="J205" s="46" t="s">
        <v>2069</v>
      </c>
      <c r="K205" s="12">
        <v>44652</v>
      </c>
      <c r="L205" s="12">
        <v>44742</v>
      </c>
      <c r="M205" s="1" t="s">
        <v>531</v>
      </c>
      <c r="N205" s="13">
        <v>18700</v>
      </c>
      <c r="O205" s="13">
        <f t="shared" si="3"/>
        <v>56100</v>
      </c>
      <c r="P205" s="1" t="s">
        <v>192</v>
      </c>
      <c r="Q205" s="6" t="s">
        <v>411</v>
      </c>
      <c r="R205" s="1" t="s">
        <v>203</v>
      </c>
      <c r="S205" s="4">
        <v>44742</v>
      </c>
      <c r="T205" s="4">
        <v>44742</v>
      </c>
      <c r="U205" s="1"/>
    </row>
    <row r="206" spans="1:21" x14ac:dyDescent="0.25">
      <c r="A206" s="3">
        <v>2022</v>
      </c>
      <c r="B206" s="4">
        <v>44652</v>
      </c>
      <c r="C206" s="4">
        <v>44742</v>
      </c>
      <c r="D206" s="40" t="s">
        <v>59</v>
      </c>
      <c r="E206" s="5">
        <v>1211</v>
      </c>
      <c r="F206" s="1" t="s">
        <v>448</v>
      </c>
      <c r="G206" s="1" t="s">
        <v>335</v>
      </c>
      <c r="H206" s="1" t="s">
        <v>137</v>
      </c>
      <c r="I206" s="27">
        <v>55</v>
      </c>
      <c r="J206" s="46" t="s">
        <v>2070</v>
      </c>
      <c r="K206" s="12">
        <v>44652</v>
      </c>
      <c r="L206" s="12">
        <v>44742</v>
      </c>
      <c r="M206" s="1" t="s">
        <v>447</v>
      </c>
      <c r="N206" s="13">
        <v>18700</v>
      </c>
      <c r="O206" s="13">
        <f t="shared" si="3"/>
        <v>56100</v>
      </c>
      <c r="P206" s="1" t="s">
        <v>192</v>
      </c>
      <c r="Q206" s="6" t="s">
        <v>411</v>
      </c>
      <c r="R206" s="1" t="s">
        <v>203</v>
      </c>
      <c r="S206" s="4">
        <v>44742</v>
      </c>
      <c r="T206" s="4">
        <v>44742</v>
      </c>
      <c r="U206" s="1"/>
    </row>
    <row r="207" spans="1:21" x14ac:dyDescent="0.25">
      <c r="A207" s="3">
        <v>2022</v>
      </c>
      <c r="B207" s="4">
        <v>44652</v>
      </c>
      <c r="C207" s="4">
        <v>44742</v>
      </c>
      <c r="D207" s="40" t="s">
        <v>59</v>
      </c>
      <c r="E207" s="5">
        <v>1211</v>
      </c>
      <c r="F207" s="1" t="s">
        <v>277</v>
      </c>
      <c r="G207" s="1" t="s">
        <v>65</v>
      </c>
      <c r="H207" s="1" t="s">
        <v>169</v>
      </c>
      <c r="I207" s="5">
        <v>56</v>
      </c>
      <c r="J207" s="46" t="s">
        <v>2071</v>
      </c>
      <c r="K207" s="12">
        <v>44652</v>
      </c>
      <c r="L207" s="12">
        <v>44742</v>
      </c>
      <c r="M207" s="1" t="s">
        <v>534</v>
      </c>
      <c r="N207" s="13">
        <v>18700</v>
      </c>
      <c r="O207" s="13">
        <f t="shared" si="3"/>
        <v>56100</v>
      </c>
      <c r="P207" s="1" t="s">
        <v>192</v>
      </c>
      <c r="Q207" s="6" t="s">
        <v>411</v>
      </c>
      <c r="R207" s="1" t="s">
        <v>203</v>
      </c>
      <c r="S207" s="4">
        <v>44742</v>
      </c>
      <c r="T207" s="4">
        <v>44742</v>
      </c>
      <c r="U207" s="1"/>
    </row>
    <row r="208" spans="1:21" x14ac:dyDescent="0.25">
      <c r="A208" s="3">
        <v>2022</v>
      </c>
      <c r="B208" s="4">
        <v>44652</v>
      </c>
      <c r="C208" s="4">
        <v>44742</v>
      </c>
      <c r="D208" s="40" t="s">
        <v>59</v>
      </c>
      <c r="E208" s="5">
        <v>1211</v>
      </c>
      <c r="F208" s="1" t="s">
        <v>639</v>
      </c>
      <c r="G208" s="1" t="s">
        <v>68</v>
      </c>
      <c r="H208" s="1" t="s">
        <v>407</v>
      </c>
      <c r="I208" s="27">
        <v>26.1</v>
      </c>
      <c r="J208" s="46" t="s">
        <v>2072</v>
      </c>
      <c r="K208" s="12">
        <v>44652</v>
      </c>
      <c r="L208" s="12">
        <v>44742</v>
      </c>
      <c r="M208" s="1" t="s">
        <v>534</v>
      </c>
      <c r="N208" s="13">
        <v>18700</v>
      </c>
      <c r="O208" s="13">
        <f t="shared" si="3"/>
        <v>56100</v>
      </c>
      <c r="P208" s="1" t="s">
        <v>192</v>
      </c>
      <c r="Q208" s="6" t="s">
        <v>411</v>
      </c>
      <c r="R208" s="1" t="s">
        <v>203</v>
      </c>
      <c r="S208" s="4">
        <v>44742</v>
      </c>
      <c r="T208" s="4">
        <v>44742</v>
      </c>
      <c r="U208" s="1"/>
    </row>
    <row r="209" spans="1:21" x14ac:dyDescent="0.25">
      <c r="A209" s="3">
        <v>2022</v>
      </c>
      <c r="B209" s="4">
        <v>44652</v>
      </c>
      <c r="C209" s="4">
        <v>44742</v>
      </c>
      <c r="D209" s="40" t="s">
        <v>59</v>
      </c>
      <c r="E209" s="5">
        <v>1211</v>
      </c>
      <c r="F209" s="1" t="s">
        <v>397</v>
      </c>
      <c r="G209" s="1" t="s">
        <v>68</v>
      </c>
      <c r="H209" s="1" t="s">
        <v>143</v>
      </c>
      <c r="I209" s="5">
        <v>58</v>
      </c>
      <c r="J209" s="46" t="s">
        <v>2073</v>
      </c>
      <c r="K209" s="12">
        <v>44652</v>
      </c>
      <c r="L209" s="12">
        <v>44742</v>
      </c>
      <c r="M209" s="1" t="s">
        <v>537</v>
      </c>
      <c r="N209" s="13">
        <v>18700</v>
      </c>
      <c r="O209" s="13">
        <f t="shared" si="3"/>
        <v>56100</v>
      </c>
      <c r="P209" s="1" t="s">
        <v>192</v>
      </c>
      <c r="Q209" s="6" t="s">
        <v>411</v>
      </c>
      <c r="R209" s="1" t="s">
        <v>203</v>
      </c>
      <c r="S209" s="4">
        <v>44742</v>
      </c>
      <c r="T209" s="4">
        <v>44742</v>
      </c>
      <c r="U209" s="1"/>
    </row>
    <row r="210" spans="1:21" x14ac:dyDescent="0.25">
      <c r="A210" s="3">
        <v>2022</v>
      </c>
      <c r="B210" s="4">
        <v>44652</v>
      </c>
      <c r="C210" s="4">
        <v>44742</v>
      </c>
      <c r="D210" s="40" t="s">
        <v>59</v>
      </c>
      <c r="E210" s="5">
        <v>1211</v>
      </c>
      <c r="F210" s="1" t="s">
        <v>168</v>
      </c>
      <c r="G210" s="1" t="s">
        <v>478</v>
      </c>
      <c r="H210" s="1" t="s">
        <v>211</v>
      </c>
      <c r="I210" s="5">
        <v>60</v>
      </c>
      <c r="J210" s="46" t="s">
        <v>2074</v>
      </c>
      <c r="K210" s="12">
        <v>44652</v>
      </c>
      <c r="L210" s="12">
        <v>44742</v>
      </c>
      <c r="M210" s="1" t="s">
        <v>479</v>
      </c>
      <c r="N210" s="13">
        <v>18700</v>
      </c>
      <c r="O210" s="13">
        <f t="shared" si="3"/>
        <v>56100</v>
      </c>
      <c r="P210" s="1" t="s">
        <v>192</v>
      </c>
      <c r="Q210" s="6" t="s">
        <v>411</v>
      </c>
      <c r="R210" s="1" t="s">
        <v>203</v>
      </c>
      <c r="S210" s="4">
        <v>44742</v>
      </c>
      <c r="T210" s="4">
        <v>44742</v>
      </c>
      <c r="U210" s="1"/>
    </row>
    <row r="211" spans="1:21" x14ac:dyDescent="0.25">
      <c r="A211" s="3">
        <v>2022</v>
      </c>
      <c r="B211" s="4">
        <v>44652</v>
      </c>
      <c r="C211" s="4">
        <v>44742</v>
      </c>
      <c r="D211" s="40" t="s">
        <v>59</v>
      </c>
      <c r="E211" s="5">
        <v>1211</v>
      </c>
      <c r="F211" s="1" t="s">
        <v>118</v>
      </c>
      <c r="G211" s="1" t="s">
        <v>207</v>
      </c>
      <c r="H211" s="1" t="s">
        <v>188</v>
      </c>
      <c r="I211" s="5">
        <v>61</v>
      </c>
      <c r="J211" s="46" t="s">
        <v>2075</v>
      </c>
      <c r="K211" s="12">
        <v>44652</v>
      </c>
      <c r="L211" s="12">
        <v>44742</v>
      </c>
      <c r="M211" s="1" t="s">
        <v>461</v>
      </c>
      <c r="N211" s="13">
        <v>18700</v>
      </c>
      <c r="O211" s="13">
        <f t="shared" si="3"/>
        <v>56100</v>
      </c>
      <c r="P211" s="1" t="s">
        <v>192</v>
      </c>
      <c r="Q211" s="6" t="s">
        <v>411</v>
      </c>
      <c r="R211" s="1" t="s">
        <v>203</v>
      </c>
      <c r="S211" s="4">
        <v>44742</v>
      </c>
      <c r="T211" s="4">
        <v>44742</v>
      </c>
      <c r="U211" s="1"/>
    </row>
    <row r="212" spans="1:21" x14ac:dyDescent="0.25">
      <c r="A212" s="3">
        <v>2022</v>
      </c>
      <c r="B212" s="4">
        <v>44652</v>
      </c>
      <c r="C212" s="4">
        <v>44742</v>
      </c>
      <c r="D212" s="40" t="s">
        <v>59</v>
      </c>
      <c r="E212" s="27">
        <v>1211</v>
      </c>
      <c r="F212" s="16" t="s">
        <v>309</v>
      </c>
      <c r="G212" s="16" t="s">
        <v>157</v>
      </c>
      <c r="H212" s="16" t="s">
        <v>74</v>
      </c>
      <c r="I212" s="27">
        <v>62</v>
      </c>
      <c r="J212" s="46" t="s">
        <v>2076</v>
      </c>
      <c r="K212" s="12">
        <v>44652</v>
      </c>
      <c r="L212" s="12">
        <v>44742</v>
      </c>
      <c r="M212" s="16" t="s">
        <v>447</v>
      </c>
      <c r="N212" s="17">
        <v>18700</v>
      </c>
      <c r="O212" s="17">
        <f t="shared" si="3"/>
        <v>56100</v>
      </c>
      <c r="P212" s="16" t="s">
        <v>192</v>
      </c>
      <c r="Q212" s="6" t="s">
        <v>411</v>
      </c>
      <c r="R212" s="1" t="s">
        <v>203</v>
      </c>
      <c r="S212" s="4">
        <v>44742</v>
      </c>
      <c r="T212" s="4">
        <v>44742</v>
      </c>
      <c r="U212" s="1"/>
    </row>
    <row r="213" spans="1:21" x14ac:dyDescent="0.25">
      <c r="A213" s="3">
        <v>2022</v>
      </c>
      <c r="B213" s="4">
        <v>44652</v>
      </c>
      <c r="C213" s="4">
        <v>44742</v>
      </c>
      <c r="D213" s="40" t="s">
        <v>59</v>
      </c>
      <c r="E213" s="5">
        <v>1211</v>
      </c>
      <c r="F213" s="1" t="s">
        <v>454</v>
      </c>
      <c r="G213" s="1" t="s">
        <v>86</v>
      </c>
      <c r="H213" s="1" t="s">
        <v>79</v>
      </c>
      <c r="I213" s="5">
        <v>64</v>
      </c>
      <c r="J213" s="46" t="s">
        <v>2077</v>
      </c>
      <c r="K213" s="12">
        <v>44652</v>
      </c>
      <c r="L213" s="12">
        <v>44742</v>
      </c>
      <c r="M213" s="1" t="s">
        <v>539</v>
      </c>
      <c r="N213" s="13">
        <v>16200</v>
      </c>
      <c r="O213" s="13">
        <f t="shared" si="3"/>
        <v>48600</v>
      </c>
      <c r="P213" s="1" t="s">
        <v>192</v>
      </c>
      <c r="Q213" s="6" t="s">
        <v>411</v>
      </c>
      <c r="R213" s="1" t="s">
        <v>203</v>
      </c>
      <c r="S213" s="4">
        <v>44742</v>
      </c>
      <c r="T213" s="4">
        <v>44742</v>
      </c>
      <c r="U213" s="1"/>
    </row>
    <row r="214" spans="1:21" x14ac:dyDescent="0.25">
      <c r="A214" s="3">
        <v>2022</v>
      </c>
      <c r="B214" s="4">
        <v>44652</v>
      </c>
      <c r="C214" s="4">
        <v>44742</v>
      </c>
      <c r="D214" s="40" t="s">
        <v>59</v>
      </c>
      <c r="E214" s="5">
        <v>1211</v>
      </c>
      <c r="F214" s="1" t="s">
        <v>229</v>
      </c>
      <c r="G214" s="1" t="s">
        <v>477</v>
      </c>
      <c r="H214" s="1" t="s">
        <v>116</v>
      </c>
      <c r="I214" s="5">
        <v>67</v>
      </c>
      <c r="J214" s="46" t="s">
        <v>2078</v>
      </c>
      <c r="K214" s="12">
        <v>44652</v>
      </c>
      <c r="L214" s="12">
        <v>44742</v>
      </c>
      <c r="M214" s="1" t="s">
        <v>458</v>
      </c>
      <c r="N214" s="13">
        <v>16200</v>
      </c>
      <c r="O214" s="13">
        <f t="shared" si="3"/>
        <v>48600</v>
      </c>
      <c r="P214" s="1" t="s">
        <v>192</v>
      </c>
      <c r="Q214" s="6" t="s">
        <v>411</v>
      </c>
      <c r="R214" s="1" t="s">
        <v>203</v>
      </c>
      <c r="S214" s="4">
        <v>44742</v>
      </c>
      <c r="T214" s="4">
        <v>44742</v>
      </c>
      <c r="U214" s="1"/>
    </row>
    <row r="215" spans="1:21" x14ac:dyDescent="0.25">
      <c r="A215" s="3">
        <v>2022</v>
      </c>
      <c r="B215" s="4">
        <v>44652</v>
      </c>
      <c r="C215" s="4">
        <v>44742</v>
      </c>
      <c r="D215" s="40" t="s">
        <v>59</v>
      </c>
      <c r="E215" s="5">
        <v>1211</v>
      </c>
      <c r="F215" s="1" t="s">
        <v>318</v>
      </c>
      <c r="G215" s="1" t="s">
        <v>111</v>
      </c>
      <c r="H215" s="1" t="s">
        <v>157</v>
      </c>
      <c r="I215" s="5">
        <v>68</v>
      </c>
      <c r="J215" s="46" t="s">
        <v>2079</v>
      </c>
      <c r="K215" s="12">
        <v>44652</v>
      </c>
      <c r="L215" s="12">
        <v>44742</v>
      </c>
      <c r="M215" s="1" t="s">
        <v>542</v>
      </c>
      <c r="N215" s="13">
        <v>16200</v>
      </c>
      <c r="O215" s="13">
        <f t="shared" si="3"/>
        <v>48600</v>
      </c>
      <c r="P215" s="1" t="s">
        <v>192</v>
      </c>
      <c r="Q215" s="6" t="s">
        <v>411</v>
      </c>
      <c r="R215" s="1" t="s">
        <v>203</v>
      </c>
      <c r="S215" s="4">
        <v>44742</v>
      </c>
      <c r="T215" s="4">
        <v>44742</v>
      </c>
      <c r="U215" s="1"/>
    </row>
    <row r="216" spans="1:21" x14ac:dyDescent="0.25">
      <c r="A216" s="3">
        <v>2022</v>
      </c>
      <c r="B216" s="4">
        <v>44652</v>
      </c>
      <c r="C216" s="4">
        <v>44742</v>
      </c>
      <c r="D216" s="40" t="s">
        <v>59</v>
      </c>
      <c r="E216" s="5">
        <v>1211</v>
      </c>
      <c r="F216" s="1" t="s">
        <v>540</v>
      </c>
      <c r="G216" s="1" t="s">
        <v>541</v>
      </c>
      <c r="H216" s="1" t="s">
        <v>77</v>
      </c>
      <c r="I216" s="5">
        <v>69</v>
      </c>
      <c r="J216" s="46" t="s">
        <v>2080</v>
      </c>
      <c r="K216" s="12">
        <v>44652</v>
      </c>
      <c r="L216" s="12">
        <v>44742</v>
      </c>
      <c r="M216" s="1" t="s">
        <v>641</v>
      </c>
      <c r="N216" s="13">
        <v>16200</v>
      </c>
      <c r="O216" s="13">
        <f t="shared" si="3"/>
        <v>48600</v>
      </c>
      <c r="P216" s="1" t="s">
        <v>192</v>
      </c>
      <c r="Q216" s="6" t="s">
        <v>411</v>
      </c>
      <c r="R216" s="1" t="s">
        <v>203</v>
      </c>
      <c r="S216" s="4">
        <v>44742</v>
      </c>
      <c r="T216" s="4">
        <v>44742</v>
      </c>
      <c r="U216" s="1"/>
    </row>
    <row r="217" spans="1:21" x14ac:dyDescent="0.25">
      <c r="A217" s="3">
        <v>2022</v>
      </c>
      <c r="B217" s="4">
        <v>44652</v>
      </c>
      <c r="C217" s="4">
        <v>44742</v>
      </c>
      <c r="D217" s="40" t="s">
        <v>59</v>
      </c>
      <c r="E217" s="5">
        <v>1211</v>
      </c>
      <c r="F217" s="1" t="s">
        <v>230</v>
      </c>
      <c r="G217" s="1" t="s">
        <v>65</v>
      </c>
      <c r="H217" s="1" t="s">
        <v>74</v>
      </c>
      <c r="I217" s="5">
        <v>70</v>
      </c>
      <c r="J217" s="46" t="s">
        <v>2081</v>
      </c>
      <c r="K217" s="12">
        <v>44652</v>
      </c>
      <c r="L217" s="12">
        <v>44742</v>
      </c>
      <c r="M217" s="1" t="s">
        <v>456</v>
      </c>
      <c r="N217" s="13">
        <v>16200</v>
      </c>
      <c r="O217" s="13">
        <f t="shared" si="3"/>
        <v>48600</v>
      </c>
      <c r="P217" s="1" t="s">
        <v>192</v>
      </c>
      <c r="Q217" s="6" t="s">
        <v>411</v>
      </c>
      <c r="R217" s="1" t="s">
        <v>203</v>
      </c>
      <c r="S217" s="4">
        <v>44742</v>
      </c>
      <c r="T217" s="4">
        <v>44742</v>
      </c>
      <c r="U217" s="1"/>
    </row>
    <row r="218" spans="1:21" x14ac:dyDescent="0.25">
      <c r="A218" s="3">
        <v>2022</v>
      </c>
      <c r="B218" s="4">
        <v>44652</v>
      </c>
      <c r="C218" s="4">
        <v>44742</v>
      </c>
      <c r="D218" s="40" t="s">
        <v>59</v>
      </c>
      <c r="E218" s="5">
        <v>1211</v>
      </c>
      <c r="F218" s="1" t="s">
        <v>482</v>
      </c>
      <c r="G218" s="1" t="s">
        <v>96</v>
      </c>
      <c r="H218" s="1" t="s">
        <v>68</v>
      </c>
      <c r="I218" s="27">
        <v>73</v>
      </c>
      <c r="J218" s="46" t="s">
        <v>2082</v>
      </c>
      <c r="K218" s="12">
        <v>44652</v>
      </c>
      <c r="L218" s="12">
        <v>44742</v>
      </c>
      <c r="M218" s="1" t="s">
        <v>457</v>
      </c>
      <c r="N218" s="13">
        <v>16200</v>
      </c>
      <c r="O218" s="13">
        <f t="shared" si="3"/>
        <v>48600</v>
      </c>
      <c r="P218" s="1" t="s">
        <v>192</v>
      </c>
      <c r="Q218" s="6" t="s">
        <v>411</v>
      </c>
      <c r="R218" s="1" t="s">
        <v>203</v>
      </c>
      <c r="S218" s="4">
        <v>44742</v>
      </c>
      <c r="T218" s="4">
        <v>44742</v>
      </c>
      <c r="U218" s="1"/>
    </row>
    <row r="219" spans="1:21" x14ac:dyDescent="0.25">
      <c r="A219" s="3">
        <v>2022</v>
      </c>
      <c r="B219" s="4">
        <v>44652</v>
      </c>
      <c r="C219" s="4">
        <v>44742</v>
      </c>
      <c r="D219" s="40" t="s">
        <v>59</v>
      </c>
      <c r="E219" s="5">
        <v>1211</v>
      </c>
      <c r="F219" s="1" t="s">
        <v>232</v>
      </c>
      <c r="G219" s="1" t="s">
        <v>75</v>
      </c>
      <c r="H219" s="1" t="s">
        <v>231</v>
      </c>
      <c r="I219" s="27">
        <v>75</v>
      </c>
      <c r="J219" s="46" t="s">
        <v>2083</v>
      </c>
      <c r="K219" s="12">
        <v>44652</v>
      </c>
      <c r="L219" s="12">
        <v>44742</v>
      </c>
      <c r="M219" s="1" t="s">
        <v>536</v>
      </c>
      <c r="N219" s="13">
        <v>13939</v>
      </c>
      <c r="O219" s="13">
        <f t="shared" si="3"/>
        <v>41817</v>
      </c>
      <c r="P219" s="1" t="s">
        <v>192</v>
      </c>
      <c r="Q219" s="6" t="s">
        <v>411</v>
      </c>
      <c r="R219" s="1" t="s">
        <v>203</v>
      </c>
      <c r="S219" s="4">
        <v>44742</v>
      </c>
      <c r="T219" s="4">
        <v>44742</v>
      </c>
      <c r="U219" s="1"/>
    </row>
    <row r="220" spans="1:21" x14ac:dyDescent="0.25">
      <c r="A220" s="3">
        <v>2022</v>
      </c>
      <c r="B220" s="4">
        <v>44652</v>
      </c>
      <c r="C220" s="4">
        <v>44742</v>
      </c>
      <c r="D220" s="40" t="s">
        <v>59</v>
      </c>
      <c r="E220" s="5">
        <v>1211</v>
      </c>
      <c r="F220" s="1" t="s">
        <v>469</v>
      </c>
      <c r="G220" s="1" t="s">
        <v>182</v>
      </c>
      <c r="H220" s="1" t="s">
        <v>88</v>
      </c>
      <c r="I220" s="5">
        <v>76</v>
      </c>
      <c r="J220" s="46" t="s">
        <v>2084</v>
      </c>
      <c r="K220" s="12">
        <v>44652</v>
      </c>
      <c r="L220" s="12">
        <v>44742</v>
      </c>
      <c r="M220" s="1" t="s">
        <v>622</v>
      </c>
      <c r="N220" s="13">
        <v>12534</v>
      </c>
      <c r="O220" s="13">
        <f t="shared" si="3"/>
        <v>37602</v>
      </c>
      <c r="P220" s="1" t="s">
        <v>192</v>
      </c>
      <c r="Q220" s="6" t="s">
        <v>411</v>
      </c>
      <c r="R220" s="1" t="s">
        <v>203</v>
      </c>
      <c r="S220" s="4">
        <v>44742</v>
      </c>
      <c r="T220" s="4">
        <v>44742</v>
      </c>
      <c r="U220" s="1"/>
    </row>
    <row r="221" spans="1:21" x14ac:dyDescent="0.25">
      <c r="A221" s="3">
        <v>2022</v>
      </c>
      <c r="B221" s="4">
        <v>44652</v>
      </c>
      <c r="C221" s="4">
        <v>44742</v>
      </c>
      <c r="D221" s="40" t="s">
        <v>59</v>
      </c>
      <c r="E221" s="5">
        <v>1211</v>
      </c>
      <c r="F221" s="1" t="s">
        <v>178</v>
      </c>
      <c r="G221" s="1" t="s">
        <v>106</v>
      </c>
      <c r="H221" s="1" t="s">
        <v>68</v>
      </c>
      <c r="I221" s="5">
        <v>77</v>
      </c>
      <c r="J221" s="46" t="s">
        <v>2085</v>
      </c>
      <c r="K221" s="12">
        <v>44652</v>
      </c>
      <c r="L221" s="12">
        <v>44742</v>
      </c>
      <c r="M221" s="1" t="s">
        <v>459</v>
      </c>
      <c r="N221" s="13">
        <v>12534</v>
      </c>
      <c r="O221" s="13">
        <f t="shared" si="3"/>
        <v>37602</v>
      </c>
      <c r="P221" s="1" t="s">
        <v>192</v>
      </c>
      <c r="Q221" s="6" t="s">
        <v>411</v>
      </c>
      <c r="R221" s="1" t="s">
        <v>203</v>
      </c>
      <c r="S221" s="4">
        <v>44742</v>
      </c>
      <c r="T221" s="4">
        <v>44742</v>
      </c>
      <c r="U221" s="3"/>
    </row>
    <row r="222" spans="1:21" x14ac:dyDescent="0.25">
      <c r="A222" s="3">
        <v>2022</v>
      </c>
      <c r="B222" s="4">
        <v>44652</v>
      </c>
      <c r="C222" s="4">
        <v>44742</v>
      </c>
      <c r="D222" s="40" t="s">
        <v>59</v>
      </c>
      <c r="E222" s="5">
        <v>1211</v>
      </c>
      <c r="F222" s="1" t="s">
        <v>484</v>
      </c>
      <c r="G222" s="1" t="s">
        <v>88</v>
      </c>
      <c r="H222" s="1" t="s">
        <v>483</v>
      </c>
      <c r="I222" s="5">
        <v>78</v>
      </c>
      <c r="J222" s="46" t="s">
        <v>2086</v>
      </c>
      <c r="K222" s="12">
        <v>44652</v>
      </c>
      <c r="L222" s="12">
        <v>44742</v>
      </c>
      <c r="M222" s="1" t="s">
        <v>485</v>
      </c>
      <c r="N222" s="13">
        <v>12534</v>
      </c>
      <c r="O222" s="13">
        <f t="shared" si="3"/>
        <v>37602</v>
      </c>
      <c r="P222" s="1" t="s">
        <v>192</v>
      </c>
      <c r="Q222" s="6" t="s">
        <v>411</v>
      </c>
      <c r="R222" s="1" t="s">
        <v>203</v>
      </c>
      <c r="S222" s="4">
        <v>44742</v>
      </c>
      <c r="T222" s="4">
        <v>44742</v>
      </c>
      <c r="U222" s="3"/>
    </row>
    <row r="223" spans="1:21" x14ac:dyDescent="0.25">
      <c r="A223" s="3">
        <v>2022</v>
      </c>
      <c r="B223" s="4">
        <v>44652</v>
      </c>
      <c r="C223" s="4">
        <v>44742</v>
      </c>
      <c r="D223" s="40" t="s">
        <v>59</v>
      </c>
      <c r="E223" s="5">
        <v>1211</v>
      </c>
      <c r="F223" s="1" t="s">
        <v>256</v>
      </c>
      <c r="G223" s="1" t="s">
        <v>548</v>
      </c>
      <c r="H223" s="1" t="s">
        <v>105</v>
      </c>
      <c r="I223" s="5">
        <v>66</v>
      </c>
      <c r="J223" s="46" t="s">
        <v>2087</v>
      </c>
      <c r="K223" s="12">
        <v>44652</v>
      </c>
      <c r="L223" s="12">
        <v>44742</v>
      </c>
      <c r="M223" s="1" t="s">
        <v>544</v>
      </c>
      <c r="N223" s="13">
        <v>16200</v>
      </c>
      <c r="O223" s="13">
        <f t="shared" si="3"/>
        <v>48600</v>
      </c>
      <c r="P223" s="1" t="s">
        <v>192</v>
      </c>
      <c r="Q223" s="6" t="s">
        <v>411</v>
      </c>
      <c r="R223" s="1" t="s">
        <v>203</v>
      </c>
      <c r="S223" s="4">
        <v>44742</v>
      </c>
      <c r="T223" s="4">
        <v>44742</v>
      </c>
      <c r="U223" s="3"/>
    </row>
    <row r="224" spans="1:21" x14ac:dyDescent="0.25">
      <c r="A224" s="3">
        <v>2022</v>
      </c>
      <c r="B224" s="4">
        <v>44652</v>
      </c>
      <c r="C224" s="4">
        <v>44742</v>
      </c>
      <c r="D224" s="40" t="s">
        <v>59</v>
      </c>
      <c r="E224" s="5">
        <v>1211</v>
      </c>
      <c r="F224" s="1" t="s">
        <v>645</v>
      </c>
      <c r="G224" s="1" t="s">
        <v>65</v>
      </c>
      <c r="H224" s="1" t="s">
        <v>194</v>
      </c>
      <c r="I224" s="5">
        <v>80</v>
      </c>
      <c r="J224" s="46" t="s">
        <v>2088</v>
      </c>
      <c r="K224" s="12">
        <v>44652</v>
      </c>
      <c r="L224" s="12">
        <v>44742</v>
      </c>
      <c r="M224" s="1" t="s">
        <v>462</v>
      </c>
      <c r="N224" s="13">
        <v>12534</v>
      </c>
      <c r="O224" s="13">
        <f t="shared" si="3"/>
        <v>37602</v>
      </c>
      <c r="P224" s="1" t="s">
        <v>192</v>
      </c>
      <c r="Q224" s="6" t="s">
        <v>411</v>
      </c>
      <c r="R224" s="1" t="s">
        <v>203</v>
      </c>
      <c r="S224" s="4">
        <v>44742</v>
      </c>
      <c r="T224" s="4">
        <v>44742</v>
      </c>
      <c r="U224" s="3"/>
    </row>
    <row r="225" spans="1:21" x14ac:dyDescent="0.25">
      <c r="A225" s="3">
        <v>2022</v>
      </c>
      <c r="B225" s="4">
        <v>44652</v>
      </c>
      <c r="C225" s="4">
        <v>44742</v>
      </c>
      <c r="D225" s="40" t="s">
        <v>59</v>
      </c>
      <c r="E225" s="5">
        <v>1211</v>
      </c>
      <c r="F225" s="1" t="s">
        <v>281</v>
      </c>
      <c r="G225" s="1" t="s">
        <v>68</v>
      </c>
      <c r="H225" s="1" t="s">
        <v>62</v>
      </c>
      <c r="I225" s="27">
        <v>81</v>
      </c>
      <c r="J225" s="46" t="s">
        <v>2089</v>
      </c>
      <c r="K225" s="12">
        <v>44652</v>
      </c>
      <c r="L225" s="12">
        <v>44742</v>
      </c>
      <c r="M225" s="1" t="s">
        <v>460</v>
      </c>
      <c r="N225" s="13">
        <v>12534</v>
      </c>
      <c r="O225" s="13">
        <f t="shared" si="3"/>
        <v>37602</v>
      </c>
      <c r="P225" s="1" t="s">
        <v>192</v>
      </c>
      <c r="Q225" s="6" t="s">
        <v>411</v>
      </c>
      <c r="R225" s="1" t="s">
        <v>203</v>
      </c>
      <c r="S225" s="4">
        <v>44742</v>
      </c>
      <c r="T225" s="4">
        <v>44742</v>
      </c>
      <c r="U225" s="3"/>
    </row>
    <row r="226" spans="1:21" x14ac:dyDescent="0.25">
      <c r="A226" s="3">
        <v>2022</v>
      </c>
      <c r="B226" s="4">
        <v>44652</v>
      </c>
      <c r="C226" s="4">
        <v>44742</v>
      </c>
      <c r="D226" s="40" t="s">
        <v>59</v>
      </c>
      <c r="E226" s="5">
        <v>1211</v>
      </c>
      <c r="F226" s="1" t="s">
        <v>83</v>
      </c>
      <c r="G226" s="1" t="s">
        <v>131</v>
      </c>
      <c r="H226" s="1" t="s">
        <v>146</v>
      </c>
      <c r="I226" s="5">
        <v>82</v>
      </c>
      <c r="J226" s="46" t="s">
        <v>2090</v>
      </c>
      <c r="K226" s="12">
        <v>44652</v>
      </c>
      <c r="L226" s="12">
        <v>44742</v>
      </c>
      <c r="M226" s="1" t="s">
        <v>463</v>
      </c>
      <c r="N226" s="13">
        <v>11496</v>
      </c>
      <c r="O226" s="13">
        <f t="shared" si="3"/>
        <v>34488</v>
      </c>
      <c r="P226" s="1" t="s">
        <v>192</v>
      </c>
      <c r="Q226" s="6" t="s">
        <v>411</v>
      </c>
      <c r="R226" s="1" t="s">
        <v>203</v>
      </c>
      <c r="S226" s="4">
        <v>44742</v>
      </c>
      <c r="T226" s="4">
        <v>44742</v>
      </c>
      <c r="U226" s="3"/>
    </row>
    <row r="227" spans="1:21" x14ac:dyDescent="0.25">
      <c r="A227" s="3">
        <v>2022</v>
      </c>
      <c r="B227" s="4">
        <v>44652</v>
      </c>
      <c r="C227" s="4">
        <v>44742</v>
      </c>
      <c r="D227" s="40" t="s">
        <v>59</v>
      </c>
      <c r="E227" s="5">
        <v>1211</v>
      </c>
      <c r="F227" s="1" t="s">
        <v>271</v>
      </c>
      <c r="G227" s="1" t="s">
        <v>103</v>
      </c>
      <c r="H227" s="1" t="s">
        <v>67</v>
      </c>
      <c r="I227" s="27">
        <v>83</v>
      </c>
      <c r="J227" s="46" t="s">
        <v>2091</v>
      </c>
      <c r="K227" s="12">
        <v>44652</v>
      </c>
      <c r="L227" s="12">
        <v>44742</v>
      </c>
      <c r="M227" s="1" t="s">
        <v>464</v>
      </c>
      <c r="N227" s="13">
        <v>10423</v>
      </c>
      <c r="O227" s="13">
        <f t="shared" si="3"/>
        <v>31269</v>
      </c>
      <c r="P227" s="1" t="s">
        <v>192</v>
      </c>
      <c r="Q227" s="6" t="s">
        <v>411</v>
      </c>
      <c r="R227" s="1" t="s">
        <v>203</v>
      </c>
      <c r="S227" s="4">
        <v>44742</v>
      </c>
      <c r="T227" s="4">
        <v>44742</v>
      </c>
      <c r="U227" s="3"/>
    </row>
    <row r="228" spans="1:21" x14ac:dyDescent="0.25">
      <c r="A228" s="3">
        <v>2022</v>
      </c>
      <c r="B228" s="4">
        <v>44652</v>
      </c>
      <c r="C228" s="4">
        <v>44742</v>
      </c>
      <c r="D228" s="40" t="s">
        <v>59</v>
      </c>
      <c r="E228" s="5">
        <v>1211</v>
      </c>
      <c r="F228" s="1" t="s">
        <v>646</v>
      </c>
      <c r="G228" s="1" t="s">
        <v>184</v>
      </c>
      <c r="H228" s="1" t="s">
        <v>194</v>
      </c>
      <c r="I228" s="5">
        <v>84</v>
      </c>
      <c r="J228" s="46" t="s">
        <v>2092</v>
      </c>
      <c r="K228" s="12">
        <v>44652</v>
      </c>
      <c r="L228" s="12">
        <v>44742</v>
      </c>
      <c r="M228" s="1" t="s">
        <v>476</v>
      </c>
      <c r="N228" s="13">
        <v>8123</v>
      </c>
      <c r="O228" s="13">
        <f t="shared" si="3"/>
        <v>24369</v>
      </c>
      <c r="P228" s="1" t="s">
        <v>192</v>
      </c>
      <c r="Q228" s="6" t="s">
        <v>411</v>
      </c>
      <c r="R228" s="1" t="s">
        <v>203</v>
      </c>
      <c r="S228" s="4">
        <v>44742</v>
      </c>
      <c r="T228" s="4">
        <v>44742</v>
      </c>
      <c r="U228" s="3"/>
    </row>
    <row r="229" spans="1:21" x14ac:dyDescent="0.25">
      <c r="A229" s="3">
        <v>2022</v>
      </c>
      <c r="B229" s="4">
        <v>44652</v>
      </c>
      <c r="C229" s="4">
        <v>44742</v>
      </c>
      <c r="D229" s="40" t="s">
        <v>59</v>
      </c>
      <c r="E229" s="5">
        <v>1211</v>
      </c>
      <c r="F229" s="1" t="s">
        <v>315</v>
      </c>
      <c r="G229" s="1" t="s">
        <v>288</v>
      </c>
      <c r="H229" s="1" t="s">
        <v>289</v>
      </c>
      <c r="I229" s="5">
        <v>85</v>
      </c>
      <c r="J229" s="46" t="s">
        <v>2093</v>
      </c>
      <c r="K229" s="12">
        <v>44652</v>
      </c>
      <c r="L229" s="12">
        <v>44742</v>
      </c>
      <c r="M229" s="1" t="s">
        <v>465</v>
      </c>
      <c r="N229" s="13">
        <v>8123</v>
      </c>
      <c r="O229" s="13">
        <f t="shared" si="3"/>
        <v>24369</v>
      </c>
      <c r="P229" s="1" t="s">
        <v>192</v>
      </c>
      <c r="Q229" s="6" t="s">
        <v>411</v>
      </c>
      <c r="R229" s="1" t="s">
        <v>203</v>
      </c>
      <c r="S229" s="4">
        <v>44742</v>
      </c>
      <c r="T229" s="4">
        <v>44742</v>
      </c>
      <c r="U229" s="3"/>
    </row>
    <row r="230" spans="1:21" x14ac:dyDescent="0.25">
      <c r="A230" s="3">
        <v>2022</v>
      </c>
      <c r="B230" s="4">
        <v>44652</v>
      </c>
      <c r="C230" s="4">
        <v>44742</v>
      </c>
      <c r="D230" s="40" t="s">
        <v>59</v>
      </c>
      <c r="E230" s="5">
        <v>1211</v>
      </c>
      <c r="F230" s="1" t="s">
        <v>549</v>
      </c>
      <c r="G230" s="1" t="s">
        <v>550</v>
      </c>
      <c r="H230" s="1" t="s">
        <v>551</v>
      </c>
      <c r="I230" s="5">
        <v>86</v>
      </c>
      <c r="J230" s="46" t="s">
        <v>2094</v>
      </c>
      <c r="K230" s="12">
        <v>44652</v>
      </c>
      <c r="L230" s="12">
        <v>44742</v>
      </c>
      <c r="M230" s="1" t="s">
        <v>552</v>
      </c>
      <c r="N230" s="13">
        <v>8123</v>
      </c>
      <c r="O230" s="13">
        <f t="shared" si="3"/>
        <v>24369</v>
      </c>
      <c r="P230" s="1" t="s">
        <v>192</v>
      </c>
      <c r="Q230" s="6" t="s">
        <v>411</v>
      </c>
      <c r="R230" s="1" t="s">
        <v>203</v>
      </c>
      <c r="S230" s="4">
        <v>44742</v>
      </c>
      <c r="T230" s="4">
        <v>44742</v>
      </c>
      <c r="U230" s="3"/>
    </row>
    <row r="231" spans="1:21" x14ac:dyDescent="0.25">
      <c r="A231" s="3">
        <v>2022</v>
      </c>
      <c r="B231" s="4">
        <v>44652</v>
      </c>
      <c r="C231" s="4">
        <v>44742</v>
      </c>
      <c r="D231" s="40" t="s">
        <v>59</v>
      </c>
      <c r="E231" s="42">
        <v>1211</v>
      </c>
      <c r="F231" s="21" t="s">
        <v>278</v>
      </c>
      <c r="G231" s="21" t="s">
        <v>84</v>
      </c>
      <c r="H231" s="21" t="s">
        <v>74</v>
      </c>
      <c r="I231" s="42">
        <v>87</v>
      </c>
      <c r="J231" s="46" t="s">
        <v>2095</v>
      </c>
      <c r="K231" s="12">
        <v>44652</v>
      </c>
      <c r="L231" s="12">
        <v>44742</v>
      </c>
      <c r="M231" s="21" t="s">
        <v>467</v>
      </c>
      <c r="N231" s="44">
        <v>8123</v>
      </c>
      <c r="O231" s="44">
        <f t="shared" si="3"/>
        <v>24369</v>
      </c>
      <c r="P231" s="21" t="s">
        <v>192</v>
      </c>
      <c r="Q231" s="6" t="s">
        <v>411</v>
      </c>
      <c r="R231" s="1" t="s">
        <v>203</v>
      </c>
      <c r="S231" s="4">
        <v>44742</v>
      </c>
      <c r="T231" s="4">
        <v>44742</v>
      </c>
      <c r="U231" s="3"/>
    </row>
    <row r="232" spans="1:21" x14ac:dyDescent="0.25">
      <c r="A232" s="3">
        <v>2022</v>
      </c>
      <c r="B232" s="4">
        <v>44652</v>
      </c>
      <c r="C232" s="4">
        <v>44742</v>
      </c>
      <c r="D232" s="40" t="s">
        <v>59</v>
      </c>
      <c r="E232" s="5">
        <v>1211</v>
      </c>
      <c r="F232" s="1" t="s">
        <v>316</v>
      </c>
      <c r="G232" s="1" t="s">
        <v>290</v>
      </c>
      <c r="H232" s="1" t="s">
        <v>161</v>
      </c>
      <c r="I232" s="27">
        <v>88</v>
      </c>
      <c r="J232" s="46" t="s">
        <v>2096</v>
      </c>
      <c r="K232" s="12">
        <v>44652</v>
      </c>
      <c r="L232" s="12">
        <v>44742</v>
      </c>
      <c r="M232" s="1" t="s">
        <v>466</v>
      </c>
      <c r="N232" s="13">
        <v>8123</v>
      </c>
      <c r="O232" s="13">
        <f t="shared" si="3"/>
        <v>24369</v>
      </c>
      <c r="P232" s="1" t="s">
        <v>192</v>
      </c>
      <c r="Q232" s="6" t="s">
        <v>411</v>
      </c>
      <c r="R232" s="1" t="s">
        <v>203</v>
      </c>
      <c r="S232" s="4">
        <v>44742</v>
      </c>
      <c r="T232" s="4">
        <v>44742</v>
      </c>
      <c r="U232" s="3"/>
    </row>
    <row r="233" spans="1:21" x14ac:dyDescent="0.25">
      <c r="A233" s="3">
        <v>2022</v>
      </c>
      <c r="B233" s="4">
        <v>44652</v>
      </c>
      <c r="C233" s="4">
        <v>44742</v>
      </c>
      <c r="D233" s="40" t="s">
        <v>59</v>
      </c>
      <c r="E233" s="5">
        <v>1211</v>
      </c>
      <c r="F233" s="1" t="s">
        <v>317</v>
      </c>
      <c r="G233" s="1" t="s">
        <v>291</v>
      </c>
      <c r="H233" s="1" t="s">
        <v>292</v>
      </c>
      <c r="I233" s="5">
        <v>89</v>
      </c>
      <c r="J233" s="46" t="s">
        <v>2097</v>
      </c>
      <c r="K233" s="12">
        <v>44652</v>
      </c>
      <c r="L233" s="12">
        <v>44742</v>
      </c>
      <c r="M233" s="1" t="s">
        <v>468</v>
      </c>
      <c r="N233" s="13">
        <v>8123</v>
      </c>
      <c r="O233" s="13">
        <f t="shared" si="3"/>
        <v>24369</v>
      </c>
      <c r="P233" s="1" t="s">
        <v>192</v>
      </c>
      <c r="Q233" s="6" t="s">
        <v>411</v>
      </c>
      <c r="R233" s="1" t="s">
        <v>203</v>
      </c>
      <c r="S233" s="4">
        <v>44742</v>
      </c>
      <c r="T233" s="4">
        <v>44742</v>
      </c>
      <c r="U233" s="3"/>
    </row>
  </sheetData>
  <mergeCells count="8">
    <mergeCell ref="A8:U8"/>
    <mergeCell ref="A2:I2"/>
    <mergeCell ref="A4:C4"/>
    <mergeCell ref="D4:F4"/>
    <mergeCell ref="G4:I4"/>
    <mergeCell ref="A5:C5"/>
    <mergeCell ref="D5:F5"/>
    <mergeCell ref="G5:I5"/>
  </mergeCells>
  <dataValidations count="1">
    <dataValidation type="list" allowBlank="1" showErrorMessage="1" sqref="D10:D233" xr:uid="{00CD8AAA-095A-4769-AE93-309166FDB548}">
      <formula1>Hidden_13</formula1>
    </dataValidation>
  </dataValidations>
  <hyperlinks>
    <hyperlink ref="J12" r:id="rId1" xr:uid="{2E8B70B6-5F2A-4818-A2A6-8814B1EA5E39}"/>
    <hyperlink ref="J203" r:id="rId2" xr:uid="{90A523C0-6749-4C24-9A78-FE3FC0749B2F}"/>
    <hyperlink ref="J83" r:id="rId3" xr:uid="{3E4BA3DD-97F9-4CB5-A40F-26F0367249F0}"/>
    <hyperlink ref="J13" r:id="rId4" xr:uid="{92B9E2F5-B13D-4926-8DFE-6D874A05EDFF}"/>
    <hyperlink ref="J14" r:id="rId5" xr:uid="{14C333AA-9EBB-48A3-BE66-8CBB676FB8BB}"/>
    <hyperlink ref="J162" r:id="rId6" xr:uid="{83EF3DC0-28B7-4207-B3D2-771372BCCFFB}"/>
    <hyperlink ref="J15" r:id="rId7" xr:uid="{D4D6E68C-112A-4C6B-90E1-DE1AAFDCB805}"/>
    <hyperlink ref="J16" r:id="rId8" xr:uid="{4E0CC5A0-611E-449E-A097-DDD9A63A8913}"/>
    <hyperlink ref="J17" r:id="rId9" xr:uid="{90B2CB2C-06B7-4F1A-8A89-2D4512B8ABE1}"/>
    <hyperlink ref="J18" r:id="rId10" xr:uid="{F6B48639-BDFF-45E0-8A58-7EC6A022E7C5}"/>
    <hyperlink ref="J19" r:id="rId11" xr:uid="{42A2438A-C55E-4741-9BD7-6B40A7DFA16D}"/>
    <hyperlink ref="J20" r:id="rId12" xr:uid="{341B11AF-A34D-465D-B467-E77C342B9BCB}"/>
    <hyperlink ref="J21" r:id="rId13" xr:uid="{A19B75E6-EBC7-4720-A9C9-675C0C7F5E7D}"/>
    <hyperlink ref="J23" r:id="rId14" xr:uid="{B9A97027-4CFD-4CCF-838D-2614368B2FEC}"/>
    <hyperlink ref="J24" r:id="rId15" xr:uid="{3A8B9880-715A-4DC7-BD6C-21C44D866E1C}"/>
    <hyperlink ref="J25" r:id="rId16" xr:uid="{FBB1F7CE-5A63-4F16-B482-AF5397637B61}"/>
    <hyperlink ref="J26" r:id="rId17" xr:uid="{DFC2B06D-4799-4758-8B58-84BD13AB63AF}"/>
    <hyperlink ref="J27" r:id="rId18" xr:uid="{13E43D19-BF1D-4933-ADC4-41E0BD4ABFFB}"/>
    <hyperlink ref="J28" r:id="rId19" xr:uid="{9FCEF4C1-6EFB-4D73-804A-4FA1BCAFAECD}"/>
    <hyperlink ref="J29" r:id="rId20" xr:uid="{0EBAC0F1-FCBA-4C49-A1B1-394D3F8C6EA5}"/>
    <hyperlink ref="J30" r:id="rId21" xr:uid="{EC962AC5-33BF-47FD-8511-4D1E000ED685}"/>
    <hyperlink ref="J31" r:id="rId22" xr:uid="{A7B1555A-9754-4760-AE4A-E95E3A6CB57A}"/>
    <hyperlink ref="J32" r:id="rId23" xr:uid="{27271131-9C54-442B-B622-4CBF43CF1FB4}"/>
    <hyperlink ref="J33" r:id="rId24" xr:uid="{21487822-1DC7-48D3-865A-12FC6DFBC43D}"/>
    <hyperlink ref="J34" r:id="rId25" xr:uid="{99C31B43-FC30-44EC-A34D-00480BD8FB15}"/>
    <hyperlink ref="J35" r:id="rId26" xr:uid="{0D6B0FBF-7975-45A6-BAEC-0A9FE49DF2E9}"/>
    <hyperlink ref="J36" r:id="rId27" xr:uid="{D1648294-2EBF-4DCE-9F33-783A2B783657}"/>
    <hyperlink ref="J37" r:id="rId28" xr:uid="{40E40301-B514-4ABC-B38B-BC24A0075335}"/>
    <hyperlink ref="J38" r:id="rId29" xr:uid="{10231B39-0DB2-4E5D-A0B3-05DC1F620385}"/>
    <hyperlink ref="J39" r:id="rId30" xr:uid="{1AA365ED-5EF7-4078-97EC-39F9FD896B30}"/>
    <hyperlink ref="J40" r:id="rId31" xr:uid="{4CE74C1F-3982-4258-B723-7FE2C3F1E2B2}"/>
    <hyperlink ref="J41" r:id="rId32" xr:uid="{5E84524A-59CC-4E8D-AA4A-D613458C38FA}"/>
    <hyperlink ref="J42" r:id="rId33" xr:uid="{651650BD-83CC-4A4C-9F10-A153DE656632}"/>
    <hyperlink ref="J43" r:id="rId34" xr:uid="{BCAB0361-7501-49F3-99BC-5490E53AE626}"/>
    <hyperlink ref="J44" r:id="rId35" xr:uid="{6F10CBD4-68EB-4FD1-9F67-5B2AA9E373F1}"/>
    <hyperlink ref="J45" r:id="rId36" xr:uid="{261322A4-AA46-4EFA-ADEC-A343280E4765}"/>
    <hyperlink ref="J46" r:id="rId37" xr:uid="{E425789E-0742-4198-872C-75C2E6F01CA0}"/>
    <hyperlink ref="J47" r:id="rId38" xr:uid="{646572DF-F96B-4E97-A2EF-A95CAB06F978}"/>
    <hyperlink ref="J48" r:id="rId39" xr:uid="{F7CB6046-FE49-4C03-8891-1F0A0A10AB07}"/>
    <hyperlink ref="J49" r:id="rId40" xr:uid="{A8899D07-D6A5-4316-8DC2-FB23FC9301B9}"/>
    <hyperlink ref="J50" r:id="rId41" xr:uid="{EE9B5010-8D26-4786-A9A2-1B7FAF9EEACA}"/>
    <hyperlink ref="J51" r:id="rId42" xr:uid="{10281E50-C1B1-4307-8FAC-2A2C9B4E44E9}"/>
    <hyperlink ref="J52" r:id="rId43" xr:uid="{587ECEFB-D976-405A-A3FE-E79C60C71A87}"/>
    <hyperlink ref="J53" r:id="rId44" xr:uid="{3294EC3C-3DB5-43BB-AA05-4C408CD7F42A}"/>
    <hyperlink ref="J54" r:id="rId45" xr:uid="{A88D07A0-9E53-4121-98FC-2594C6831681}"/>
    <hyperlink ref="J55" r:id="rId46" xr:uid="{E4F892C8-BE18-4F42-8525-0C5B9C026BF5}"/>
    <hyperlink ref="J56" r:id="rId47" xr:uid="{E51E70A8-80F3-44E6-96B2-9BD5EBA57BA2}"/>
    <hyperlink ref="J57" r:id="rId48" xr:uid="{AA1D1703-F16B-41F5-8FCA-C07448CF421E}"/>
    <hyperlink ref="J58" r:id="rId49" xr:uid="{AF8DE1E9-5758-459A-AEF5-BA14796C4243}"/>
    <hyperlink ref="J59" r:id="rId50" xr:uid="{244EE626-C6D1-4F79-9480-F0D6E42DAB30}"/>
    <hyperlink ref="J60" r:id="rId51" xr:uid="{32159A86-7F47-42B3-810B-910A034ED5FD}"/>
    <hyperlink ref="J61" r:id="rId52" xr:uid="{F4E7D5D6-64DA-471F-963C-83F577E19970}"/>
    <hyperlink ref="J62" r:id="rId53" xr:uid="{E0D826FA-F78E-4312-8563-131112C3447F}"/>
    <hyperlink ref="J63" r:id="rId54" xr:uid="{02533DBF-BB25-4292-9111-44475C0E1255}"/>
    <hyperlink ref="J64" r:id="rId55" xr:uid="{DE02E541-EEA4-4D07-9DD2-67632E95D6E8}"/>
    <hyperlink ref="J65" r:id="rId56" xr:uid="{1290F943-DC7C-4D65-922D-E3CBF4B463F4}"/>
    <hyperlink ref="J66" r:id="rId57" xr:uid="{D7C82C26-5544-4333-93E1-5238E6090855}"/>
    <hyperlink ref="J67" r:id="rId58" xr:uid="{BBBAD2CA-DDAA-4252-A6A5-E37266B71A80}"/>
    <hyperlink ref="J68" r:id="rId59" xr:uid="{B0D2F342-022C-4995-82D9-73402D48FD3D}"/>
    <hyperlink ref="J69" r:id="rId60" xr:uid="{20E3CD43-3237-45CD-A265-B4C18972CA67}"/>
    <hyperlink ref="J70" r:id="rId61" xr:uid="{3F9A7A21-9945-4486-8F93-6E317A17BBE9}"/>
    <hyperlink ref="J71" r:id="rId62" xr:uid="{78109EEE-B1B0-4F08-AC6F-DCAD7E5CF2A7}"/>
    <hyperlink ref="J72" r:id="rId63" xr:uid="{508C176D-A387-430D-90C6-AAC983730D47}"/>
    <hyperlink ref="J73" r:id="rId64" xr:uid="{3ADBCC90-FF64-44FE-9623-CD624ABE78EB}"/>
    <hyperlink ref="J74" r:id="rId65" xr:uid="{15CD1E10-421F-4D32-85B7-EAF015171C5C}"/>
    <hyperlink ref="J75" r:id="rId66" xr:uid="{D4E427F0-DC1D-48CC-A290-2C17FE8C8124}"/>
    <hyperlink ref="J76" r:id="rId67" xr:uid="{092551DD-1AFF-4850-9FED-67C68CFEB517}"/>
    <hyperlink ref="J77" r:id="rId68" xr:uid="{60C1D324-D3BD-48E7-A6C3-527899976A66}"/>
    <hyperlink ref="J233" r:id="rId69" xr:uid="{2EAC92B7-BBC6-4CAC-8380-A13278C821C0}"/>
    <hyperlink ref="J232" r:id="rId70" xr:uid="{483B02A7-F284-4F05-9C03-76220BB0E399}"/>
    <hyperlink ref="J231" r:id="rId71" xr:uid="{EED85368-0930-4BCD-BEC4-FBF8276D2D5B}"/>
    <hyperlink ref="J230" r:id="rId72" xr:uid="{FC0FCFF0-A19C-4087-B2F2-2BD024E438D5}"/>
    <hyperlink ref="J229" r:id="rId73" xr:uid="{31187F01-E987-43BC-967B-94A34DAB59BC}"/>
    <hyperlink ref="J228" r:id="rId74" xr:uid="{592A1BD0-F46F-44BC-B21C-457B64137860}"/>
    <hyperlink ref="J227" r:id="rId75" xr:uid="{668215B6-8B88-4F22-9543-C59A62DE0DF3}"/>
    <hyperlink ref="J226" r:id="rId76" xr:uid="{D6BE9A0E-E053-416A-BD95-F882A336E5CE}"/>
    <hyperlink ref="J225" r:id="rId77" xr:uid="{03FA8230-FC38-4E49-B306-2227B0F4C83C}"/>
    <hyperlink ref="J224" r:id="rId78" xr:uid="{2D286B54-6726-44F2-95D7-9AF7DEF192A9}"/>
    <hyperlink ref="J223" r:id="rId79" xr:uid="{E52A56C0-AACC-44C0-B9F4-CB8329129460}"/>
    <hyperlink ref="J222" r:id="rId80" xr:uid="{59932E5E-B6B9-4880-8DEB-E8336B9F6BC6}"/>
    <hyperlink ref="J221" r:id="rId81" xr:uid="{869E5904-8B35-4327-9E1F-6413173FE506}"/>
    <hyperlink ref="J220" r:id="rId82" xr:uid="{B6DFE4CE-7725-4C37-972A-FD92473931FA}"/>
    <hyperlink ref="J219" r:id="rId83" xr:uid="{76E328FB-5626-45CA-B5B9-8322A750157B}"/>
    <hyperlink ref="J217" r:id="rId84" xr:uid="{81714B15-A7F6-41F2-833E-02C07A19F8D9}"/>
    <hyperlink ref="J216" r:id="rId85" xr:uid="{635C9ECE-68FB-4FB5-AFA4-EB44B9FABB6C}"/>
    <hyperlink ref="J215" r:id="rId86" xr:uid="{A9BBE9AA-4E3B-42B5-A915-E973500AA023}"/>
    <hyperlink ref="J214" r:id="rId87" xr:uid="{7DEA4F75-790C-41DD-BC51-8F851001FCF0}"/>
    <hyperlink ref="J213" r:id="rId88" xr:uid="{8BD85DC2-157E-4FBB-87E6-7CE444CC33DC}"/>
    <hyperlink ref="J212" r:id="rId89" xr:uid="{32C3F6BD-2B8E-4416-B0F2-353270E86626}"/>
    <hyperlink ref="J211" r:id="rId90" xr:uid="{C55D4336-910B-4AD3-B3CF-CA282BEFF8BC}"/>
    <hyperlink ref="J210" r:id="rId91" xr:uid="{7988FA7A-67AC-46D5-86AC-79522E7C576D}"/>
    <hyperlink ref="J209" r:id="rId92" xr:uid="{B2C8B120-8C21-4C46-ACD9-3A6C750B922E}"/>
    <hyperlink ref="J207" r:id="rId93" xr:uid="{BD7AA114-AEF3-4689-8E4E-85FDBEEA337E}"/>
    <hyperlink ref="J205" r:id="rId94" xr:uid="{C364AB8A-7AD3-4851-B12E-E14E37870252}"/>
    <hyperlink ref="J78" r:id="rId95" xr:uid="{898DD3AF-030C-47C6-8DD9-552E371E2D68}"/>
    <hyperlink ref="J79" r:id="rId96" xr:uid="{223FD1F6-9AF0-44C2-9FD3-2A556F40CE00}"/>
    <hyperlink ref="J80" r:id="rId97" xr:uid="{86B6C64F-2589-4040-B679-3EB6F9DBE52A}"/>
    <hyperlink ref="J81" r:id="rId98" xr:uid="{679E576F-D4EC-47A6-959D-74A12A8763A6}"/>
    <hyperlink ref="J82" r:id="rId99" xr:uid="{E540CA3B-00C5-48F6-979D-34E6282A6794}"/>
    <hyperlink ref="J84" r:id="rId100" xr:uid="{2A6F50C4-6533-4B28-86D3-13AC72E0CDDB}"/>
    <hyperlink ref="J85" r:id="rId101" xr:uid="{396EFFBF-D8B1-442B-BAF1-1388926E4C69}"/>
    <hyperlink ref="J86" r:id="rId102" xr:uid="{8DA3301B-402A-4B81-B461-32F35B5952E8}"/>
    <hyperlink ref="J87" r:id="rId103" xr:uid="{546C5768-BBF5-4896-86C4-3B2E4EC657BA}"/>
    <hyperlink ref="J88" r:id="rId104" xr:uid="{B2F04FEC-F834-4801-B796-45C67FBFD3A2}"/>
    <hyperlink ref="J89" r:id="rId105" xr:uid="{3D27F489-32C6-409B-8CB4-38D753A0B2B9}"/>
    <hyperlink ref="J90" r:id="rId106" xr:uid="{96015DFD-D2CE-4BB3-A9D4-86BB62EAD1AC}"/>
    <hyperlink ref="J91" r:id="rId107" xr:uid="{1BE1EA7F-2951-4DE7-89C4-427601DDC878}"/>
    <hyperlink ref="J92" r:id="rId108" xr:uid="{9DE80281-677F-47B9-B66A-A70C14226827}"/>
    <hyperlink ref="J93" r:id="rId109" xr:uid="{A076CA4A-4594-44E3-B73E-7D2841052972}"/>
    <hyperlink ref="J94" r:id="rId110" xr:uid="{E9794A1A-0BDE-4C77-A24C-C498DD828891}"/>
    <hyperlink ref="J95" r:id="rId111" xr:uid="{E3F6C861-1556-459E-A375-753DC4005B34}"/>
    <hyperlink ref="J96" r:id="rId112" xr:uid="{3AD7DC94-5280-4B42-B0E3-2BA2CBFABB43}"/>
    <hyperlink ref="J97" r:id="rId113" xr:uid="{6F5D4112-8C0D-4541-8BF2-B9AACBAE7F47}"/>
    <hyperlink ref="J98" r:id="rId114" xr:uid="{6074F6F5-3064-4EE7-8349-E0F297799CDF}"/>
    <hyperlink ref="J99" r:id="rId115" xr:uid="{7E3ECE44-A2D2-480E-AFAD-E6F081048293}"/>
    <hyperlink ref="J100" r:id="rId116" xr:uid="{9D17AB92-86C6-4DC1-82FA-6F074C25B073}"/>
    <hyperlink ref="J101" r:id="rId117" xr:uid="{A0887081-E476-4472-8743-A308F2F38F59}"/>
    <hyperlink ref="J102" r:id="rId118" xr:uid="{F093E78D-D014-423E-A5AA-A9DC7BB71577}"/>
    <hyperlink ref="J103" r:id="rId119" xr:uid="{9903D0F7-A914-411C-91F8-060D086A744E}"/>
    <hyperlink ref="J104" r:id="rId120" xr:uid="{37893AA1-9CEC-4163-8DDC-406853A9564B}"/>
    <hyperlink ref="J105" r:id="rId121" xr:uid="{0AE7E3AF-0D44-4606-8086-DBF93159C5D5}"/>
    <hyperlink ref="J106" r:id="rId122" xr:uid="{626181C9-6951-4909-8505-48028CA4F90F}"/>
    <hyperlink ref="J107" r:id="rId123" xr:uid="{69D46244-0AE0-43DC-86B3-0EF4ACB0D1AE}"/>
    <hyperlink ref="J108" r:id="rId124" xr:uid="{D7D67BBA-AA3A-468A-AF53-2E412111679B}"/>
    <hyperlink ref="J109" r:id="rId125" xr:uid="{A2356A71-3C1F-41C3-8C87-C7FE9AE68F35}"/>
    <hyperlink ref="J110" r:id="rId126" xr:uid="{327DD06C-CAD9-43E4-8219-54849FD9F576}"/>
    <hyperlink ref="J111" r:id="rId127" xr:uid="{EFA36FB5-633F-4D5C-95BC-DB299D65501D}"/>
    <hyperlink ref="J112" r:id="rId128" xr:uid="{C848E983-4505-4853-845A-86E79AAAD6DE}"/>
    <hyperlink ref="J113" r:id="rId129" xr:uid="{E940D5F8-2838-439C-83CA-F82B1C90577C}"/>
    <hyperlink ref="J114" r:id="rId130" xr:uid="{B344BDC3-F61F-468E-AC9F-A22B52E3C542}"/>
    <hyperlink ref="J115" r:id="rId131" xr:uid="{23CC6EE3-021A-400C-A129-BA380C6D62BB}"/>
    <hyperlink ref="J116" r:id="rId132" xr:uid="{E38FDD6D-DECE-43EF-9B02-A1C7955323E3}"/>
    <hyperlink ref="J117" r:id="rId133" xr:uid="{CE673792-D7B5-41C4-AA29-ED4E6339E70E}"/>
    <hyperlink ref="J118" r:id="rId134" xr:uid="{B7036500-836B-477F-9253-58B07DD50B19}"/>
    <hyperlink ref="J119" r:id="rId135" xr:uid="{DA4109E1-09B3-4D21-A5CC-94787F6E5826}"/>
    <hyperlink ref="J120" r:id="rId136" xr:uid="{FCB78BD2-EE91-4512-8BF0-C2A965986768}"/>
    <hyperlink ref="J121" r:id="rId137" xr:uid="{793BC8D2-FD45-470C-9BB0-CE043E80AF47}"/>
    <hyperlink ref="J122" r:id="rId138" xr:uid="{68292B7C-AD88-480B-A105-9C94C88E68F5}"/>
    <hyperlink ref="J123" r:id="rId139" xr:uid="{4704CF63-B3C9-4DC8-A8C8-4149A590BC39}"/>
    <hyperlink ref="J124" r:id="rId140" xr:uid="{BDC542FC-5CE1-40CA-AA12-BAA3751AEE54}"/>
    <hyperlink ref="J125" r:id="rId141" xr:uid="{1CDDDD89-C44E-41F5-90D6-0C8046B98B2D}"/>
    <hyperlink ref="J126" r:id="rId142" xr:uid="{39D8D2B0-8108-4EE5-BC68-046E8B7B71ED}"/>
    <hyperlink ref="J127" r:id="rId143" xr:uid="{088AA6E9-8BC3-4763-BB69-7FBC4DEF0FD3}"/>
    <hyperlink ref="J128" r:id="rId144" xr:uid="{D5F3551A-1056-4361-B637-97176B513810}"/>
    <hyperlink ref="J129" r:id="rId145" xr:uid="{E353F960-CCE1-40E2-A216-6C88BBD02612}"/>
    <hyperlink ref="J130" r:id="rId146" xr:uid="{D7F0D037-8EE1-413A-9C87-15CA0F97B15F}"/>
    <hyperlink ref="J133" r:id="rId147" xr:uid="{F85953FE-88FC-426C-BED5-580A87D48630}"/>
    <hyperlink ref="J134" r:id="rId148" xr:uid="{4536AA0E-880A-4060-A835-E9B3C721D26A}"/>
    <hyperlink ref="J135" r:id="rId149" xr:uid="{6EA5512F-907D-4994-B012-3BC07573FFA8}"/>
    <hyperlink ref="J136" r:id="rId150" xr:uid="{282E9657-8C8C-4B25-83BD-DD42B5568EE2}"/>
    <hyperlink ref="J137" r:id="rId151" xr:uid="{B4EA3F48-C91E-4820-8532-DA9C1061724B}"/>
    <hyperlink ref="J138" r:id="rId152" xr:uid="{895AE101-3DC0-4080-A32C-B726BBB8D915}"/>
    <hyperlink ref="J139" r:id="rId153" xr:uid="{92FF58C2-5234-401F-B9A2-74171F90CC39}"/>
    <hyperlink ref="J140" r:id="rId154" xr:uid="{DB3ADCA2-1224-4751-81A4-E70BF6593F26}"/>
    <hyperlink ref="J141" r:id="rId155" xr:uid="{630EFF8D-E02A-4752-BC46-7B159C528139}"/>
    <hyperlink ref="J142" r:id="rId156" xr:uid="{1EC0D1CF-D39A-4A09-8EA2-65790D803B95}"/>
    <hyperlink ref="J143" r:id="rId157" xr:uid="{5023EDF2-368F-4D9E-A1D9-E67209D32753}"/>
    <hyperlink ref="J144" r:id="rId158" xr:uid="{5FB0743B-42A6-444A-ACBD-E3B4D9043338}"/>
    <hyperlink ref="J145" r:id="rId159" xr:uid="{20264A5C-EBB1-49F7-BB7D-C15EFD9F4305}"/>
    <hyperlink ref="J146" r:id="rId160" xr:uid="{8B616B19-4BE6-4DA0-9E52-C9A78179DA95}"/>
    <hyperlink ref="J147" r:id="rId161" xr:uid="{C55BE630-F0C9-49E9-9166-144AF9923392}"/>
    <hyperlink ref="J148" r:id="rId162" xr:uid="{10558A1F-228A-4917-9317-623A2FFDFFEA}"/>
    <hyperlink ref="J149" r:id="rId163" xr:uid="{A8AFB059-126F-4179-9061-2362AB425699}"/>
    <hyperlink ref="J150" r:id="rId164" xr:uid="{F50A1BBB-3F09-44BA-AE1B-B09D34A92EDB}"/>
    <hyperlink ref="J151" r:id="rId165" xr:uid="{0A82116D-C15D-41A3-A816-EC395C88F39A}"/>
    <hyperlink ref="J152" r:id="rId166" xr:uid="{7129E946-3813-423E-8BD7-17D9E470BD62}"/>
    <hyperlink ref="J153" r:id="rId167" xr:uid="{6F59FBBA-5E7B-4CAB-A32D-CDA9CB0D91CC}"/>
    <hyperlink ref="J154" r:id="rId168" xr:uid="{C21AEB11-5FB8-41F4-9E98-7BEC97C427DC}"/>
    <hyperlink ref="J155" r:id="rId169" xr:uid="{A10BEDE0-AB29-496D-91F9-C1DC83C205A4}"/>
    <hyperlink ref="J156" r:id="rId170" xr:uid="{F2145EB9-7E2C-4678-8CEE-E40920EE3CDD}"/>
    <hyperlink ref="J157" r:id="rId171" xr:uid="{DE6FC105-9217-4A97-86B0-A54751CE15FA}"/>
    <hyperlink ref="J158" r:id="rId172" xr:uid="{CC5C0998-2473-4DCB-9818-EEF2E448E7EF}"/>
    <hyperlink ref="J159" r:id="rId173" xr:uid="{50B2A6DC-A8EB-4382-8CF5-1D43EBFBF53D}"/>
    <hyperlink ref="J160" r:id="rId174" xr:uid="{198A1E3E-BFDE-4207-A7DB-586B4884F420}"/>
    <hyperlink ref="J161" r:id="rId175" xr:uid="{69754B35-EFDF-421A-86A9-4EF03C22910C}"/>
    <hyperlink ref="J163" r:id="rId176" xr:uid="{D5F7428D-0075-4E05-9ACF-52E68EC077DF}"/>
    <hyperlink ref="J164" r:id="rId177" xr:uid="{1FF968AE-7040-421F-929F-A39FA779012C}"/>
    <hyperlink ref="J165" r:id="rId178" xr:uid="{FF604F4A-DF51-4776-8569-70036EEF992C}"/>
    <hyperlink ref="J166" r:id="rId179" xr:uid="{731B694C-2093-47C3-89F5-0F60A4006917}"/>
    <hyperlink ref="J167" r:id="rId180" xr:uid="{CC2CF590-72F9-488D-AC01-DBDEABF013AD}"/>
    <hyperlink ref="J168" r:id="rId181" xr:uid="{56653323-A3CE-484F-9243-9076C3C0F8D5}"/>
    <hyperlink ref="J169" r:id="rId182" xr:uid="{9588D442-6BAB-4CB5-A666-AB0263CC9265}"/>
    <hyperlink ref="J170" r:id="rId183" xr:uid="{6366E4B4-9312-46A9-835C-2A5F1F6700F8}"/>
    <hyperlink ref="J171" r:id="rId184" xr:uid="{28607841-B22F-47C7-9D60-F5E18E50AB6E}"/>
    <hyperlink ref="J172" r:id="rId185" xr:uid="{44BEF8A3-E924-464E-AB3C-2C197696B86B}"/>
    <hyperlink ref="J173" r:id="rId186" xr:uid="{902C825D-E10D-4E71-BC24-5C4107B0847E}"/>
    <hyperlink ref="J174" r:id="rId187" xr:uid="{53273A93-D6D3-401A-B4F2-1BA541DCF4C6}"/>
    <hyperlink ref="J175" r:id="rId188" xr:uid="{7A0FC679-4945-48E7-B05F-6C924C46BB20}"/>
    <hyperlink ref="J176" r:id="rId189" xr:uid="{DDFF3749-CCA3-441A-B214-F8055AA69260}"/>
    <hyperlink ref="J177" r:id="rId190" xr:uid="{C6366DEB-6C80-435D-A743-755C661B4EDD}"/>
    <hyperlink ref="J178" r:id="rId191" xr:uid="{845AF7D0-637A-4CC4-B906-4A869FF75003}"/>
    <hyperlink ref="J179" r:id="rId192" xr:uid="{CEC1B741-8009-4ECB-A8B0-53F9E029D3A4}"/>
    <hyperlink ref="J180" r:id="rId193" xr:uid="{ECF2D9A3-F427-43ED-BF40-19A63AD428AE}"/>
    <hyperlink ref="J181" r:id="rId194" xr:uid="{3A9D4C90-7449-4A82-94EB-B1B737365E58}"/>
    <hyperlink ref="J182" r:id="rId195" xr:uid="{F336BC8B-DCE3-4555-9A6E-40E409FB2CF2}"/>
    <hyperlink ref="J183" r:id="rId196" xr:uid="{4E11753C-97AE-43E6-88A9-9F0E6439B9A8}"/>
    <hyperlink ref="J184" r:id="rId197" xr:uid="{2D6BD257-B858-40ED-A56D-9B8F02A636D2}"/>
    <hyperlink ref="J218" r:id="rId198" xr:uid="{65FE83D2-6DC7-445F-859B-9A17451C21D7}"/>
    <hyperlink ref="J10" r:id="rId199" xr:uid="{9CDC58BF-3AE8-4A1D-8CBF-FB6143979014}"/>
    <hyperlink ref="J206" r:id="rId200" xr:uid="{CBDCD468-C2F7-4F33-874F-69D498AE58A6}"/>
    <hyperlink ref="J204" r:id="rId201" xr:uid="{7CD0AB4A-2083-48A7-AA09-E7D72715BDCE}"/>
    <hyperlink ref="J199" r:id="rId202" xr:uid="{028DD08F-0CAE-4284-8053-386DDC1D3F78}"/>
    <hyperlink ref="J198" r:id="rId203" xr:uid="{F01EE8D8-9F8C-4C78-A996-2E4037AF8321}"/>
    <hyperlink ref="J197" r:id="rId204" xr:uid="{A68CD35C-E100-4919-B462-668A8979B519}"/>
    <hyperlink ref="J196" r:id="rId205" xr:uid="{912CEDF1-EA27-45A4-A055-21285E6AEF67}"/>
    <hyperlink ref="J195" r:id="rId206" xr:uid="{4F67B1C6-B708-4EC1-9C35-26DE4C5DD1F2}"/>
    <hyperlink ref="J194" r:id="rId207" xr:uid="{83FBEE1B-E5A4-4431-A460-66BD34C50F2E}"/>
    <hyperlink ref="J193" r:id="rId208" xr:uid="{70B62CE3-BFA9-4FF4-B90D-A3C889DF443F}"/>
    <hyperlink ref="J192" r:id="rId209" xr:uid="{A88257ED-07B6-4C4B-A1C3-B25F18076571}"/>
    <hyperlink ref="J191" r:id="rId210" xr:uid="{54B777BE-4A3E-47F2-B5EE-3C3B48E14577}"/>
    <hyperlink ref="J190" r:id="rId211" xr:uid="{1DDB9F2B-2768-490A-9E55-6562B54CE3D9}"/>
    <hyperlink ref="J189" r:id="rId212" xr:uid="{1FC60AC5-668D-49DE-90A8-2C7E754DCDC1}"/>
    <hyperlink ref="J188" r:id="rId213" xr:uid="{EB9F5057-FE6C-4253-B6A8-8F82B701657F}"/>
    <hyperlink ref="J187" r:id="rId214" xr:uid="{CFF503EB-713C-471A-B336-0B99CE246DE8}"/>
    <hyperlink ref="J186" r:id="rId215" xr:uid="{C94B7786-275A-4955-9F3A-01CD9B064AC8}"/>
    <hyperlink ref="J185" r:id="rId216" xr:uid="{3B18D72B-119C-486C-8432-DF4C6CBB1BFC}"/>
    <hyperlink ref="J200" r:id="rId217" xr:uid="{A0B5FE4A-38C5-428E-BA1B-E0E3B96E5A60}"/>
    <hyperlink ref="J201" r:id="rId218" xr:uid="{C31FB12B-2A6E-4B30-9FD6-016AFFF0773C}"/>
    <hyperlink ref="J202" r:id="rId219" xr:uid="{AB8ECD1F-0B5F-463B-9C24-79DF3FB0FC1F}"/>
  </hyperlinks>
  <pageMargins left="0.7" right="0.7" top="0.75" bottom="0.75" header="0.3" footer="0.3"/>
  <pageSetup orientation="portrait" r:id="rId220"/>
  <ignoredErrors>
    <ignoredError sqref="O14 O32 O39" formula="1"/>
  </ignoredErrors>
  <drawing r:id="rId2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CAA3-5651-43C0-A206-447CA0A61793}">
  <dimension ref="A1:U250"/>
  <sheetViews>
    <sheetView showGridLines="0" topLeftCell="A2" zoomScale="90" zoomScaleNormal="90" workbookViewId="0">
      <selection activeCell="A9" sqref="A9"/>
    </sheetView>
  </sheetViews>
  <sheetFormatPr baseColWidth="10" defaultColWidth="9.140625" defaultRowHeight="15" x14ac:dyDescent="0.25"/>
  <cols>
    <col min="1" max="1" width="9" customWidth="1"/>
    <col min="2" max="3" width="20.7109375" customWidth="1"/>
    <col min="4" max="4" width="31.85546875" customWidth="1"/>
    <col min="5" max="5" width="18.85546875" customWidth="1"/>
    <col min="6" max="6" width="31.85546875" bestFit="1" customWidth="1"/>
    <col min="7" max="7" width="22.42578125" customWidth="1"/>
    <col min="8" max="8" width="21.140625" customWidth="1"/>
    <col min="9" max="9" width="17.7109375" customWidth="1"/>
    <col min="10" max="10" width="88.28515625" bestFit="1" customWidth="1"/>
    <col min="11" max="11" width="24.140625" bestFit="1" customWidth="1"/>
    <col min="12" max="12" width="26.28515625" bestFit="1" customWidth="1"/>
    <col min="13" max="13" width="19" bestFit="1" customWidth="1"/>
    <col min="14" max="14" width="16.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ht="78" customHeight="1" x14ac:dyDescent="0.25">
      <c r="A2" s="113" t="s">
        <v>255</v>
      </c>
      <c r="B2" s="113"/>
      <c r="C2" s="113"/>
      <c r="D2" s="113"/>
      <c r="E2" s="113"/>
      <c r="F2" s="113"/>
      <c r="G2" s="113"/>
      <c r="H2" s="113"/>
      <c r="I2" s="113"/>
    </row>
    <row r="4" spans="1:21" x14ac:dyDescent="0.25">
      <c r="A4" s="111" t="s">
        <v>1</v>
      </c>
      <c r="B4" s="112"/>
      <c r="C4" s="112"/>
      <c r="D4" s="111" t="s">
        <v>2</v>
      </c>
      <c r="E4" s="112"/>
      <c r="F4" s="112"/>
      <c r="G4" s="116" t="s">
        <v>3</v>
      </c>
      <c r="H4" s="117"/>
      <c r="I4" s="118"/>
    </row>
    <row r="5" spans="1:21" x14ac:dyDescent="0.25">
      <c r="A5" s="114" t="s">
        <v>4</v>
      </c>
      <c r="B5" s="112"/>
      <c r="C5" s="112"/>
      <c r="D5" s="114" t="s">
        <v>5</v>
      </c>
      <c r="E5" s="112"/>
      <c r="F5" s="112"/>
      <c r="G5" s="119" t="s">
        <v>6</v>
      </c>
      <c r="H5" s="120"/>
      <c r="I5" s="121"/>
    </row>
    <row r="6" spans="1:21" hidden="1" x14ac:dyDescent="0.25">
      <c r="A6" t="s">
        <v>7</v>
      </c>
      <c r="B6" t="s">
        <v>8</v>
      </c>
      <c r="C6" t="s">
        <v>8</v>
      </c>
      <c r="D6" t="s">
        <v>9</v>
      </c>
      <c r="E6" t="s">
        <v>7</v>
      </c>
      <c r="F6" t="s">
        <v>7</v>
      </c>
      <c r="G6" t="s">
        <v>7</v>
      </c>
      <c r="H6" t="s">
        <v>7</v>
      </c>
      <c r="I6" t="s">
        <v>7</v>
      </c>
      <c r="J6" t="s">
        <v>10</v>
      </c>
      <c r="K6" t="s">
        <v>8</v>
      </c>
      <c r="L6" t="s">
        <v>8</v>
      </c>
      <c r="M6" t="s">
        <v>11</v>
      </c>
      <c r="N6" t="s">
        <v>12</v>
      </c>
      <c r="O6" t="s">
        <v>12</v>
      </c>
      <c r="P6" t="s">
        <v>11</v>
      </c>
      <c r="Q6" t="s">
        <v>10</v>
      </c>
      <c r="R6" t="s">
        <v>11</v>
      </c>
      <c r="S6" t="s">
        <v>8</v>
      </c>
      <c r="T6" t="s">
        <v>13</v>
      </c>
      <c r="U6" t="s">
        <v>14</v>
      </c>
    </row>
    <row r="7" spans="1:21"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row>
    <row r="8" spans="1:21" x14ac:dyDescent="0.25">
      <c r="A8" s="111" t="s">
        <v>36</v>
      </c>
      <c r="B8" s="112"/>
      <c r="C8" s="112"/>
      <c r="D8" s="112"/>
      <c r="E8" s="112"/>
      <c r="F8" s="112"/>
      <c r="G8" s="112"/>
      <c r="H8" s="112"/>
      <c r="I8" s="112"/>
      <c r="J8" s="112"/>
      <c r="K8" s="112"/>
      <c r="L8" s="112"/>
      <c r="M8" s="112"/>
      <c r="N8" s="112"/>
      <c r="O8" s="112"/>
      <c r="P8" s="112"/>
      <c r="Q8" s="112"/>
      <c r="R8" s="112"/>
      <c r="S8" s="112"/>
      <c r="T8" s="112"/>
      <c r="U8" s="112"/>
    </row>
    <row r="9" spans="1:21" ht="39" x14ac:dyDescent="0.25">
      <c r="A9" s="2" t="s">
        <v>37</v>
      </c>
      <c r="B9" s="2" t="s">
        <v>38</v>
      </c>
      <c r="C9" s="2" t="s">
        <v>39</v>
      </c>
      <c r="D9" s="2" t="s">
        <v>40</v>
      </c>
      <c r="E9" s="2" t="s">
        <v>41</v>
      </c>
      <c r="F9" s="2" t="s">
        <v>42</v>
      </c>
      <c r="G9" s="2" t="s">
        <v>43</v>
      </c>
      <c r="H9" s="2" t="s">
        <v>44</v>
      </c>
      <c r="I9" s="2" t="s">
        <v>45</v>
      </c>
      <c r="J9" s="2" t="s">
        <v>46</v>
      </c>
      <c r="K9" s="2" t="s">
        <v>47</v>
      </c>
      <c r="L9" s="2" t="s">
        <v>48</v>
      </c>
      <c r="M9" s="2" t="s">
        <v>49</v>
      </c>
      <c r="N9" s="2" t="s">
        <v>50</v>
      </c>
      <c r="O9" s="2" t="s">
        <v>51</v>
      </c>
      <c r="P9" s="2" t="s">
        <v>52</v>
      </c>
      <c r="Q9" s="2" t="s">
        <v>53</v>
      </c>
      <c r="R9" s="2" t="s">
        <v>54</v>
      </c>
      <c r="S9" s="2" t="s">
        <v>55</v>
      </c>
      <c r="T9" s="2" t="s">
        <v>56</v>
      </c>
      <c r="U9" s="2" t="s">
        <v>57</v>
      </c>
    </row>
    <row r="10" spans="1:21" x14ac:dyDescent="0.25">
      <c r="A10" s="5">
        <v>2022</v>
      </c>
      <c r="B10" s="12">
        <v>44562</v>
      </c>
      <c r="C10" s="12">
        <v>44651</v>
      </c>
      <c r="D10" s="10" t="s">
        <v>303</v>
      </c>
      <c r="E10" s="3">
        <v>1211</v>
      </c>
      <c r="F10" s="10" t="s">
        <v>204</v>
      </c>
      <c r="G10" s="10" t="s">
        <v>166</v>
      </c>
      <c r="H10" s="10" t="s">
        <v>71</v>
      </c>
      <c r="I10" s="3">
        <v>1</v>
      </c>
      <c r="J10" s="11" t="s">
        <v>647</v>
      </c>
      <c r="K10" s="3" t="s">
        <v>590</v>
      </c>
      <c r="L10" s="3" t="s">
        <v>591</v>
      </c>
      <c r="M10" s="1" t="s">
        <v>553</v>
      </c>
      <c r="N10" s="13">
        <v>34300</v>
      </c>
      <c r="O10" s="13">
        <v>102900</v>
      </c>
      <c r="P10" s="1" t="s">
        <v>192</v>
      </c>
      <c r="Q10" s="6" t="s">
        <v>411</v>
      </c>
      <c r="R10" s="1" t="s">
        <v>203</v>
      </c>
      <c r="S10" s="4">
        <v>44651</v>
      </c>
      <c r="T10" s="4">
        <v>44652</v>
      </c>
      <c r="U10" s="1"/>
    </row>
    <row r="11" spans="1:21" x14ac:dyDescent="0.25">
      <c r="A11" s="5">
        <v>2022</v>
      </c>
      <c r="B11" s="12">
        <v>44562</v>
      </c>
      <c r="C11" s="12">
        <v>44651</v>
      </c>
      <c r="D11" s="10" t="s">
        <v>303</v>
      </c>
      <c r="E11" s="3">
        <v>1211</v>
      </c>
      <c r="F11" s="10" t="s">
        <v>78</v>
      </c>
      <c r="G11" s="10" t="s">
        <v>344</v>
      </c>
      <c r="H11" s="10" t="s">
        <v>182</v>
      </c>
      <c r="I11" s="3">
        <v>2</v>
      </c>
      <c r="J11" s="55" t="s">
        <v>648</v>
      </c>
      <c r="K11" s="3" t="s">
        <v>590</v>
      </c>
      <c r="L11" s="3" t="s">
        <v>591</v>
      </c>
      <c r="M11" s="1" t="s">
        <v>592</v>
      </c>
      <c r="N11" s="13">
        <v>29100</v>
      </c>
      <c r="O11" s="13">
        <v>87300</v>
      </c>
      <c r="P11" s="1" t="s">
        <v>192</v>
      </c>
      <c r="Q11" s="6" t="s">
        <v>411</v>
      </c>
      <c r="R11" s="1" t="s">
        <v>203</v>
      </c>
      <c r="S11" s="4">
        <v>44651</v>
      </c>
      <c r="T11" s="4">
        <v>44652</v>
      </c>
      <c r="U11" s="1"/>
    </row>
    <row r="12" spans="1:21" x14ac:dyDescent="0.25">
      <c r="A12" s="5">
        <v>2022</v>
      </c>
      <c r="B12" s="12">
        <v>44562</v>
      </c>
      <c r="C12" s="12">
        <v>44651</v>
      </c>
      <c r="D12" s="10" t="s">
        <v>303</v>
      </c>
      <c r="E12" s="3">
        <v>1211</v>
      </c>
      <c r="F12" s="10" t="s">
        <v>106</v>
      </c>
      <c r="G12" s="10" t="s">
        <v>301</v>
      </c>
      <c r="H12" s="10" t="s">
        <v>109</v>
      </c>
      <c r="I12" s="3">
        <v>3</v>
      </c>
      <c r="J12" s="11" t="s">
        <v>649</v>
      </c>
      <c r="K12" s="3" t="s">
        <v>590</v>
      </c>
      <c r="L12" s="3" t="s">
        <v>591</v>
      </c>
      <c r="M12" s="1" t="s">
        <v>554</v>
      </c>
      <c r="N12" s="13">
        <v>29100</v>
      </c>
      <c r="O12" s="13">
        <v>87300</v>
      </c>
      <c r="P12" s="1" t="s">
        <v>192</v>
      </c>
      <c r="Q12" s="6" t="s">
        <v>411</v>
      </c>
      <c r="R12" s="1" t="s">
        <v>203</v>
      </c>
      <c r="S12" s="4">
        <v>44651</v>
      </c>
      <c r="T12" s="4">
        <v>44652</v>
      </c>
      <c r="U12" s="1"/>
    </row>
    <row r="13" spans="1:21" x14ac:dyDescent="0.25">
      <c r="A13" s="5">
        <v>2022</v>
      </c>
      <c r="B13" s="12">
        <v>44562</v>
      </c>
      <c r="C13" s="12">
        <v>44651</v>
      </c>
      <c r="D13" s="10" t="s">
        <v>303</v>
      </c>
      <c r="E13" s="3">
        <v>1211</v>
      </c>
      <c r="F13" s="10" t="s">
        <v>129</v>
      </c>
      <c r="G13" s="10" t="s">
        <v>252</v>
      </c>
      <c r="H13" s="10" t="s">
        <v>360</v>
      </c>
      <c r="I13" s="3">
        <v>4</v>
      </c>
      <c r="J13" s="11" t="s">
        <v>650</v>
      </c>
      <c r="K13" s="3" t="s">
        <v>590</v>
      </c>
      <c r="L13" s="3" t="s">
        <v>591</v>
      </c>
      <c r="M13" s="1" t="s">
        <v>572</v>
      </c>
      <c r="N13" s="13">
        <v>23800</v>
      </c>
      <c r="O13" s="13">
        <v>71400</v>
      </c>
      <c r="P13" s="1" t="s">
        <v>192</v>
      </c>
      <c r="Q13" s="6" t="s">
        <v>411</v>
      </c>
      <c r="R13" s="1" t="s">
        <v>203</v>
      </c>
      <c r="S13" s="4">
        <v>44651</v>
      </c>
      <c r="T13" s="4">
        <v>44652</v>
      </c>
      <c r="U13" s="1"/>
    </row>
    <row r="14" spans="1:21" x14ac:dyDescent="0.25">
      <c r="A14" s="5">
        <v>2022</v>
      </c>
      <c r="B14" s="12">
        <v>44562</v>
      </c>
      <c r="C14" s="12">
        <v>44651</v>
      </c>
      <c r="D14" s="10" t="s">
        <v>303</v>
      </c>
      <c r="E14" s="3">
        <v>1211</v>
      </c>
      <c r="F14" s="10" t="s">
        <v>593</v>
      </c>
      <c r="G14" s="10" t="s">
        <v>107</v>
      </c>
      <c r="H14" s="10" t="s">
        <v>594</v>
      </c>
      <c r="I14" s="3">
        <v>5.0999999999999996</v>
      </c>
      <c r="J14" s="11" t="s">
        <v>651</v>
      </c>
      <c r="K14" s="3" t="s">
        <v>595</v>
      </c>
      <c r="L14" s="3" t="s">
        <v>591</v>
      </c>
      <c r="M14" s="1" t="s">
        <v>596</v>
      </c>
      <c r="N14" s="13">
        <v>23800</v>
      </c>
      <c r="O14" s="13">
        <v>23800</v>
      </c>
      <c r="P14" s="1" t="s">
        <v>192</v>
      </c>
      <c r="Q14" s="6" t="s">
        <v>411</v>
      </c>
      <c r="R14" s="1" t="s">
        <v>203</v>
      </c>
      <c r="S14" s="4">
        <v>44651</v>
      </c>
      <c r="T14" s="4">
        <v>44652</v>
      </c>
      <c r="U14" s="1"/>
    </row>
    <row r="15" spans="1:21" x14ac:dyDescent="0.25">
      <c r="A15" s="5">
        <v>2022</v>
      </c>
      <c r="B15" s="12">
        <v>44562</v>
      </c>
      <c r="C15" s="12">
        <v>44651</v>
      </c>
      <c r="D15" s="10" t="s">
        <v>303</v>
      </c>
      <c r="E15" s="3">
        <v>1211</v>
      </c>
      <c r="F15" s="10" t="s">
        <v>386</v>
      </c>
      <c r="G15" s="10" t="s">
        <v>324</v>
      </c>
      <c r="H15" s="10" t="s">
        <v>325</v>
      </c>
      <c r="I15" s="3">
        <v>6</v>
      </c>
      <c r="J15" s="11" t="s">
        <v>652</v>
      </c>
      <c r="K15" s="3" t="s">
        <v>590</v>
      </c>
      <c r="L15" s="3" t="s">
        <v>591</v>
      </c>
      <c r="M15" s="1" t="s">
        <v>555</v>
      </c>
      <c r="N15" s="13">
        <v>23800</v>
      </c>
      <c r="O15" s="13">
        <v>71400</v>
      </c>
      <c r="P15" s="1" t="s">
        <v>192</v>
      </c>
      <c r="Q15" s="6" t="s">
        <v>411</v>
      </c>
      <c r="R15" s="1" t="s">
        <v>203</v>
      </c>
      <c r="S15" s="4">
        <v>44651</v>
      </c>
      <c r="T15" s="4">
        <v>44652</v>
      </c>
      <c r="U15" s="1"/>
    </row>
    <row r="16" spans="1:21" x14ac:dyDescent="0.25">
      <c r="A16" s="5">
        <v>2022</v>
      </c>
      <c r="B16" s="12">
        <v>44562</v>
      </c>
      <c r="C16" s="12">
        <v>44651</v>
      </c>
      <c r="D16" s="10" t="s">
        <v>303</v>
      </c>
      <c r="E16" s="3">
        <v>1211</v>
      </c>
      <c r="F16" s="10" t="s">
        <v>417</v>
      </c>
      <c r="G16" s="10" t="s">
        <v>418</v>
      </c>
      <c r="H16" s="10" t="s">
        <v>127</v>
      </c>
      <c r="I16" s="3">
        <v>7</v>
      </c>
      <c r="J16" s="11" t="s">
        <v>653</v>
      </c>
      <c r="K16" s="3" t="s">
        <v>590</v>
      </c>
      <c r="L16" s="3" t="s">
        <v>591</v>
      </c>
      <c r="M16" s="1" t="s">
        <v>557</v>
      </c>
      <c r="N16" s="13">
        <v>23800</v>
      </c>
      <c r="O16" s="13">
        <v>71400</v>
      </c>
      <c r="P16" s="1" t="s">
        <v>192</v>
      </c>
      <c r="Q16" s="6" t="s">
        <v>411</v>
      </c>
      <c r="R16" s="1" t="s">
        <v>203</v>
      </c>
      <c r="S16" s="4">
        <v>44651</v>
      </c>
      <c r="T16" s="4">
        <v>44652</v>
      </c>
      <c r="U16" s="1"/>
    </row>
    <row r="17" spans="1:21" x14ac:dyDescent="0.25">
      <c r="A17" s="5">
        <v>2022</v>
      </c>
      <c r="B17" s="12">
        <v>44562</v>
      </c>
      <c r="C17" s="12">
        <v>44651</v>
      </c>
      <c r="D17" s="10" t="s">
        <v>303</v>
      </c>
      <c r="E17" s="3">
        <v>1211</v>
      </c>
      <c r="F17" s="10" t="s">
        <v>412</v>
      </c>
      <c r="G17" s="10" t="s">
        <v>215</v>
      </c>
      <c r="H17" s="10" t="s">
        <v>413</v>
      </c>
      <c r="I17" s="3">
        <v>8</v>
      </c>
      <c r="J17" s="11" t="s">
        <v>654</v>
      </c>
      <c r="K17" s="3" t="s">
        <v>590</v>
      </c>
      <c r="L17" s="3" t="s">
        <v>591</v>
      </c>
      <c r="M17" s="1" t="s">
        <v>556</v>
      </c>
      <c r="N17" s="13">
        <v>23800</v>
      </c>
      <c r="O17" s="13">
        <v>71400</v>
      </c>
      <c r="P17" s="1" t="s">
        <v>192</v>
      </c>
      <c r="Q17" s="6" t="s">
        <v>411</v>
      </c>
      <c r="R17" s="1" t="s">
        <v>203</v>
      </c>
      <c r="S17" s="4">
        <v>44651</v>
      </c>
      <c r="T17" s="4">
        <v>44652</v>
      </c>
      <c r="U17" s="1"/>
    </row>
    <row r="18" spans="1:21" x14ac:dyDescent="0.25">
      <c r="A18" s="5">
        <v>2022</v>
      </c>
      <c r="B18" s="12">
        <v>44562</v>
      </c>
      <c r="C18" s="12">
        <v>44651</v>
      </c>
      <c r="D18" s="10" t="s">
        <v>303</v>
      </c>
      <c r="E18" s="3">
        <v>1211</v>
      </c>
      <c r="F18" s="10" t="s">
        <v>221</v>
      </c>
      <c r="G18" s="10" t="s">
        <v>306</v>
      </c>
      <c r="H18" s="10" t="s">
        <v>216</v>
      </c>
      <c r="I18" s="3">
        <v>9</v>
      </c>
      <c r="J18" s="11" t="s">
        <v>655</v>
      </c>
      <c r="K18" s="3" t="s">
        <v>590</v>
      </c>
      <c r="L18" s="3" t="s">
        <v>591</v>
      </c>
      <c r="M18" s="1" t="s">
        <v>597</v>
      </c>
      <c r="N18" s="13">
        <v>23800</v>
      </c>
      <c r="O18" s="13">
        <v>71400</v>
      </c>
      <c r="P18" s="1" t="s">
        <v>192</v>
      </c>
      <c r="Q18" s="6" t="s">
        <v>411</v>
      </c>
      <c r="R18" s="1" t="s">
        <v>203</v>
      </c>
      <c r="S18" s="4">
        <v>44651</v>
      </c>
      <c r="T18" s="4">
        <v>44652</v>
      </c>
      <c r="U18" s="1"/>
    </row>
    <row r="19" spans="1:21" x14ac:dyDescent="0.25">
      <c r="A19" s="5">
        <v>2022</v>
      </c>
      <c r="B19" s="12">
        <v>44562</v>
      </c>
      <c r="C19" s="12">
        <v>44651</v>
      </c>
      <c r="D19" s="10" t="s">
        <v>303</v>
      </c>
      <c r="E19" s="3">
        <v>1211</v>
      </c>
      <c r="F19" s="10" t="s">
        <v>342</v>
      </c>
      <c r="G19" s="10" t="s">
        <v>241</v>
      </c>
      <c r="H19" s="10" t="s">
        <v>114</v>
      </c>
      <c r="I19" s="3">
        <v>10</v>
      </c>
      <c r="J19" s="11" t="s">
        <v>656</v>
      </c>
      <c r="K19" s="3" t="s">
        <v>590</v>
      </c>
      <c r="L19" s="3" t="s">
        <v>591</v>
      </c>
      <c r="M19" s="1" t="s">
        <v>598</v>
      </c>
      <c r="N19" s="13">
        <v>23800</v>
      </c>
      <c r="O19" s="13">
        <v>71400</v>
      </c>
      <c r="P19" s="1" t="s">
        <v>192</v>
      </c>
      <c r="Q19" s="6" t="s">
        <v>411</v>
      </c>
      <c r="R19" s="1" t="s">
        <v>203</v>
      </c>
      <c r="S19" s="4">
        <v>44651</v>
      </c>
      <c r="T19" s="4">
        <v>44652</v>
      </c>
      <c r="U19" s="1"/>
    </row>
    <row r="20" spans="1:21" x14ac:dyDescent="0.25">
      <c r="A20" s="5">
        <v>2022</v>
      </c>
      <c r="B20" s="12">
        <v>44562</v>
      </c>
      <c r="C20" s="12">
        <v>44651</v>
      </c>
      <c r="D20" s="10" t="s">
        <v>303</v>
      </c>
      <c r="E20" s="3">
        <v>1211</v>
      </c>
      <c r="F20" s="10" t="s">
        <v>487</v>
      </c>
      <c r="G20" s="10" t="s">
        <v>112</v>
      </c>
      <c r="H20" s="10" t="s">
        <v>216</v>
      </c>
      <c r="I20" s="3">
        <v>11</v>
      </c>
      <c r="J20" s="11" t="s">
        <v>657</v>
      </c>
      <c r="K20" s="3" t="s">
        <v>590</v>
      </c>
      <c r="L20" s="3" t="s">
        <v>591</v>
      </c>
      <c r="M20" s="1" t="s">
        <v>560</v>
      </c>
      <c r="N20" s="13">
        <v>21300</v>
      </c>
      <c r="O20" s="13">
        <v>63900</v>
      </c>
      <c r="P20" s="1" t="s">
        <v>192</v>
      </c>
      <c r="Q20" s="6" t="s">
        <v>411</v>
      </c>
      <c r="R20" s="1" t="s">
        <v>203</v>
      </c>
      <c r="S20" s="4">
        <v>44651</v>
      </c>
      <c r="T20" s="4">
        <v>44652</v>
      </c>
      <c r="U20" s="1"/>
    </row>
    <row r="21" spans="1:21" x14ac:dyDescent="0.25">
      <c r="A21" s="5">
        <v>2022</v>
      </c>
      <c r="B21" s="12">
        <v>44562</v>
      </c>
      <c r="C21" s="12">
        <v>44651</v>
      </c>
      <c r="D21" s="10" t="s">
        <v>303</v>
      </c>
      <c r="E21" s="3">
        <v>1211</v>
      </c>
      <c r="F21" s="10" t="s">
        <v>495</v>
      </c>
      <c r="G21" s="10" t="s">
        <v>407</v>
      </c>
      <c r="H21" s="10" t="s">
        <v>79</v>
      </c>
      <c r="I21" s="3">
        <v>12</v>
      </c>
      <c r="J21" s="11" t="s">
        <v>658</v>
      </c>
      <c r="K21" s="3" t="s">
        <v>590</v>
      </c>
      <c r="L21" s="3" t="s">
        <v>591</v>
      </c>
      <c r="M21" s="1" t="s">
        <v>561</v>
      </c>
      <c r="N21" s="13">
        <v>21300</v>
      </c>
      <c r="O21" s="13">
        <v>63900</v>
      </c>
      <c r="P21" s="1" t="s">
        <v>192</v>
      </c>
      <c r="Q21" s="6" t="s">
        <v>411</v>
      </c>
      <c r="R21" s="1" t="s">
        <v>203</v>
      </c>
      <c r="S21" s="4">
        <v>44651</v>
      </c>
      <c r="T21" s="4">
        <v>44652</v>
      </c>
      <c r="U21" s="1"/>
    </row>
    <row r="22" spans="1:21" x14ac:dyDescent="0.25">
      <c r="A22" s="5">
        <v>2022</v>
      </c>
      <c r="B22" s="12">
        <v>44562</v>
      </c>
      <c r="C22" s="12">
        <v>44651</v>
      </c>
      <c r="D22" s="10" t="s">
        <v>303</v>
      </c>
      <c r="E22" s="3">
        <v>1211</v>
      </c>
      <c r="F22" s="10" t="s">
        <v>502</v>
      </c>
      <c r="G22" s="10" t="s">
        <v>81</v>
      </c>
      <c r="H22" s="10" t="s">
        <v>77</v>
      </c>
      <c r="I22" s="3">
        <v>13</v>
      </c>
      <c r="J22" s="11" t="s">
        <v>659</v>
      </c>
      <c r="K22" s="3" t="s">
        <v>590</v>
      </c>
      <c r="L22" s="3" t="s">
        <v>591</v>
      </c>
      <c r="M22" s="1" t="s">
        <v>572</v>
      </c>
      <c r="N22" s="13">
        <v>21300</v>
      </c>
      <c r="O22" s="13">
        <v>63900</v>
      </c>
      <c r="P22" s="1" t="s">
        <v>192</v>
      </c>
      <c r="Q22" s="6" t="s">
        <v>411</v>
      </c>
      <c r="R22" s="1" t="s">
        <v>203</v>
      </c>
      <c r="S22" s="4">
        <v>44651</v>
      </c>
      <c r="T22" s="4">
        <v>44652</v>
      </c>
      <c r="U22" s="1"/>
    </row>
    <row r="23" spans="1:21" x14ac:dyDescent="0.25">
      <c r="A23" s="5">
        <v>2022</v>
      </c>
      <c r="B23" s="12">
        <v>44562</v>
      </c>
      <c r="C23" s="12">
        <v>44651</v>
      </c>
      <c r="D23" s="10" t="s">
        <v>303</v>
      </c>
      <c r="E23" s="3">
        <v>1211</v>
      </c>
      <c r="F23" s="10" t="s">
        <v>494</v>
      </c>
      <c r="G23" s="10" t="s">
        <v>127</v>
      </c>
      <c r="H23" s="10" t="s">
        <v>493</v>
      </c>
      <c r="I23" s="3">
        <v>14</v>
      </c>
      <c r="J23" s="55" t="s">
        <v>660</v>
      </c>
      <c r="K23" s="3" t="s">
        <v>590</v>
      </c>
      <c r="L23" s="3" t="s">
        <v>591</v>
      </c>
      <c r="M23" s="1" t="s">
        <v>559</v>
      </c>
      <c r="N23" s="13">
        <v>21300</v>
      </c>
      <c r="O23" s="13">
        <v>63900</v>
      </c>
      <c r="P23" s="1" t="s">
        <v>192</v>
      </c>
      <c r="Q23" s="6" t="s">
        <v>411</v>
      </c>
      <c r="R23" s="1" t="s">
        <v>203</v>
      </c>
      <c r="S23" s="4">
        <v>44651</v>
      </c>
      <c r="T23" s="4">
        <v>44652</v>
      </c>
      <c r="U23" s="1"/>
    </row>
    <row r="24" spans="1:21" x14ac:dyDescent="0.25">
      <c r="A24" s="5">
        <v>2022</v>
      </c>
      <c r="B24" s="12">
        <v>44562</v>
      </c>
      <c r="C24" s="12">
        <v>44651</v>
      </c>
      <c r="D24" s="10" t="s">
        <v>303</v>
      </c>
      <c r="E24" s="3">
        <v>1211</v>
      </c>
      <c r="F24" s="10" t="s">
        <v>398</v>
      </c>
      <c r="G24" s="10" t="s">
        <v>68</v>
      </c>
      <c r="H24" s="10" t="s">
        <v>167</v>
      </c>
      <c r="I24" s="3">
        <v>15</v>
      </c>
      <c r="J24" s="11" t="s">
        <v>661</v>
      </c>
      <c r="K24" s="3" t="s">
        <v>590</v>
      </c>
      <c r="L24" s="3" t="s">
        <v>591</v>
      </c>
      <c r="M24" s="1" t="s">
        <v>599</v>
      </c>
      <c r="N24" s="13">
        <v>21300</v>
      </c>
      <c r="O24" s="13">
        <v>63900</v>
      </c>
      <c r="P24" s="1" t="s">
        <v>192</v>
      </c>
      <c r="Q24" s="6" t="s">
        <v>411</v>
      </c>
      <c r="R24" s="1" t="s">
        <v>203</v>
      </c>
      <c r="S24" s="4">
        <v>44651</v>
      </c>
      <c r="T24" s="4">
        <v>44652</v>
      </c>
      <c r="U24" s="1"/>
    </row>
    <row r="25" spans="1:21" x14ac:dyDescent="0.25">
      <c r="A25" s="5">
        <v>2022</v>
      </c>
      <c r="B25" s="12">
        <v>44562</v>
      </c>
      <c r="C25" s="12">
        <v>44651</v>
      </c>
      <c r="D25" s="10" t="s">
        <v>303</v>
      </c>
      <c r="E25" s="3">
        <v>1211</v>
      </c>
      <c r="F25" s="10" t="s">
        <v>415</v>
      </c>
      <c r="G25" s="10" t="s">
        <v>280</v>
      </c>
      <c r="H25" s="10" t="s">
        <v>60</v>
      </c>
      <c r="I25" s="3">
        <v>16</v>
      </c>
      <c r="J25" s="11" t="s">
        <v>662</v>
      </c>
      <c r="K25" s="3" t="s">
        <v>590</v>
      </c>
      <c r="L25" s="3" t="s">
        <v>591</v>
      </c>
      <c r="M25" s="1" t="s">
        <v>562</v>
      </c>
      <c r="N25" s="13">
        <v>21300</v>
      </c>
      <c r="O25" s="13">
        <v>63900</v>
      </c>
      <c r="P25" s="1" t="s">
        <v>192</v>
      </c>
      <c r="Q25" s="6" t="s">
        <v>411</v>
      </c>
      <c r="R25" s="1" t="s">
        <v>203</v>
      </c>
      <c r="S25" s="4">
        <v>44651</v>
      </c>
      <c r="T25" s="4">
        <v>44652</v>
      </c>
      <c r="U25" s="1"/>
    </row>
    <row r="26" spans="1:21" x14ac:dyDescent="0.25">
      <c r="A26" s="5">
        <v>2022</v>
      </c>
      <c r="B26" s="12">
        <v>44562</v>
      </c>
      <c r="C26" s="12">
        <v>44651</v>
      </c>
      <c r="D26" s="10" t="s">
        <v>303</v>
      </c>
      <c r="E26" s="3">
        <v>1211</v>
      </c>
      <c r="F26" s="10" t="s">
        <v>378</v>
      </c>
      <c r="G26" s="10" t="s">
        <v>414</v>
      </c>
      <c r="H26" s="10" t="s">
        <v>321</v>
      </c>
      <c r="I26" s="3">
        <v>17</v>
      </c>
      <c r="J26" s="11" t="s">
        <v>663</v>
      </c>
      <c r="K26" s="3" t="s">
        <v>590</v>
      </c>
      <c r="L26" s="3" t="s">
        <v>591</v>
      </c>
      <c r="M26" s="1" t="s">
        <v>558</v>
      </c>
      <c r="N26" s="13">
        <v>21300</v>
      </c>
      <c r="O26" s="13">
        <v>63900</v>
      </c>
      <c r="P26" s="1" t="s">
        <v>192</v>
      </c>
      <c r="Q26" s="6" t="s">
        <v>411</v>
      </c>
      <c r="R26" s="1" t="s">
        <v>203</v>
      </c>
      <c r="S26" s="4">
        <v>44651</v>
      </c>
      <c r="T26" s="4">
        <v>44652</v>
      </c>
      <c r="U26" s="1"/>
    </row>
    <row r="27" spans="1:21" x14ac:dyDescent="0.25">
      <c r="A27" s="5">
        <v>2022</v>
      </c>
      <c r="B27" s="12">
        <v>44562</v>
      </c>
      <c r="C27" s="12">
        <v>44651</v>
      </c>
      <c r="D27" s="10" t="s">
        <v>303</v>
      </c>
      <c r="E27" s="3">
        <v>1211</v>
      </c>
      <c r="F27" s="10" t="s">
        <v>92</v>
      </c>
      <c r="G27" s="10" t="s">
        <v>333</v>
      </c>
      <c r="H27" s="10" t="s">
        <v>103</v>
      </c>
      <c r="I27" s="3">
        <v>18</v>
      </c>
      <c r="J27" s="11" t="s">
        <v>664</v>
      </c>
      <c r="K27" s="3" t="s">
        <v>590</v>
      </c>
      <c r="L27" s="3" t="s">
        <v>591</v>
      </c>
      <c r="M27" s="1" t="s">
        <v>600</v>
      </c>
      <c r="N27" s="13">
        <v>18700</v>
      </c>
      <c r="O27" s="13">
        <v>56100</v>
      </c>
      <c r="P27" s="1" t="s">
        <v>192</v>
      </c>
      <c r="Q27" s="6" t="s">
        <v>411</v>
      </c>
      <c r="R27" s="1" t="s">
        <v>203</v>
      </c>
      <c r="S27" s="4">
        <v>44651</v>
      </c>
      <c r="T27" s="4">
        <v>44652</v>
      </c>
      <c r="U27" s="1"/>
    </row>
    <row r="28" spans="1:21" x14ac:dyDescent="0.25">
      <c r="A28" s="5">
        <v>2022</v>
      </c>
      <c r="B28" s="12">
        <v>44562</v>
      </c>
      <c r="C28" s="12">
        <v>44651</v>
      </c>
      <c r="D28" s="10" t="s">
        <v>303</v>
      </c>
      <c r="E28" s="3">
        <v>1211</v>
      </c>
      <c r="F28" s="10" t="s">
        <v>106</v>
      </c>
      <c r="G28" s="10" t="s">
        <v>366</v>
      </c>
      <c r="H28" s="10" t="s">
        <v>109</v>
      </c>
      <c r="I28" s="3">
        <v>19</v>
      </c>
      <c r="J28" s="11" t="s">
        <v>665</v>
      </c>
      <c r="K28" s="3" t="s">
        <v>590</v>
      </c>
      <c r="L28" s="3" t="s">
        <v>591</v>
      </c>
      <c r="M28" s="1" t="s">
        <v>571</v>
      </c>
      <c r="N28" s="13">
        <v>18700</v>
      </c>
      <c r="O28" s="13">
        <v>56100</v>
      </c>
      <c r="P28" s="1" t="s">
        <v>192</v>
      </c>
      <c r="Q28" s="6" t="s">
        <v>411</v>
      </c>
      <c r="R28" s="1" t="s">
        <v>203</v>
      </c>
      <c r="S28" s="4">
        <v>44651</v>
      </c>
      <c r="T28" s="4">
        <v>44652</v>
      </c>
      <c r="U28" s="1"/>
    </row>
    <row r="29" spans="1:21" x14ac:dyDescent="0.25">
      <c r="A29" s="5">
        <v>2022</v>
      </c>
      <c r="B29" s="12">
        <v>44562</v>
      </c>
      <c r="C29" s="12">
        <v>44651</v>
      </c>
      <c r="D29" s="10" t="s">
        <v>303</v>
      </c>
      <c r="E29" s="3">
        <v>1211</v>
      </c>
      <c r="F29" s="10" t="s">
        <v>367</v>
      </c>
      <c r="G29" s="10" t="s">
        <v>128</v>
      </c>
      <c r="H29" s="10" t="s">
        <v>341</v>
      </c>
      <c r="I29" s="3">
        <v>20</v>
      </c>
      <c r="J29" s="11" t="s">
        <v>666</v>
      </c>
      <c r="K29" s="3" t="s">
        <v>590</v>
      </c>
      <c r="L29" s="3" t="s">
        <v>591</v>
      </c>
      <c r="M29" s="1" t="s">
        <v>601</v>
      </c>
      <c r="N29" s="13">
        <v>18700</v>
      </c>
      <c r="O29" s="13">
        <v>56100</v>
      </c>
      <c r="P29" s="1" t="s">
        <v>192</v>
      </c>
      <c r="Q29" s="6" t="s">
        <v>411</v>
      </c>
      <c r="R29" s="1" t="s">
        <v>203</v>
      </c>
      <c r="S29" s="4">
        <v>44651</v>
      </c>
      <c r="T29" s="4">
        <v>44652</v>
      </c>
      <c r="U29" s="1"/>
    </row>
    <row r="30" spans="1:21" x14ac:dyDescent="0.25">
      <c r="A30" s="5">
        <v>2022</v>
      </c>
      <c r="B30" s="12">
        <v>44562</v>
      </c>
      <c r="C30" s="12">
        <v>44651</v>
      </c>
      <c r="D30" s="10" t="s">
        <v>303</v>
      </c>
      <c r="E30" s="3">
        <v>1211</v>
      </c>
      <c r="F30" s="10" t="s">
        <v>380</v>
      </c>
      <c r="G30" s="10" t="s">
        <v>100</v>
      </c>
      <c r="H30" s="10" t="s">
        <v>146</v>
      </c>
      <c r="I30" s="3">
        <v>21</v>
      </c>
      <c r="J30" s="11" t="s">
        <v>667</v>
      </c>
      <c r="K30" s="3" t="s">
        <v>590</v>
      </c>
      <c r="L30" s="3" t="s">
        <v>591</v>
      </c>
      <c r="M30" s="1" t="s">
        <v>563</v>
      </c>
      <c r="N30" s="13">
        <v>18700</v>
      </c>
      <c r="O30" s="13">
        <v>56100</v>
      </c>
      <c r="P30" s="1" t="s">
        <v>192</v>
      </c>
      <c r="Q30" s="6" t="s">
        <v>411</v>
      </c>
      <c r="R30" s="1" t="s">
        <v>203</v>
      </c>
      <c r="S30" s="4">
        <v>44651</v>
      </c>
      <c r="T30" s="4">
        <v>44652</v>
      </c>
      <c r="U30" s="1"/>
    </row>
    <row r="31" spans="1:21" x14ac:dyDescent="0.25">
      <c r="A31" s="5">
        <v>2022</v>
      </c>
      <c r="B31" s="12">
        <v>44562</v>
      </c>
      <c r="C31" s="12">
        <v>44651</v>
      </c>
      <c r="D31" s="10" t="s">
        <v>303</v>
      </c>
      <c r="E31" s="3">
        <v>1211</v>
      </c>
      <c r="F31" s="10" t="s">
        <v>261</v>
      </c>
      <c r="G31" s="10" t="s">
        <v>61</v>
      </c>
      <c r="H31" s="10" t="s">
        <v>67</v>
      </c>
      <c r="I31" s="3">
        <v>22</v>
      </c>
      <c r="J31" s="11" t="s">
        <v>668</v>
      </c>
      <c r="K31" s="3" t="s">
        <v>590</v>
      </c>
      <c r="L31" s="3" t="s">
        <v>591</v>
      </c>
      <c r="M31" s="1" t="s">
        <v>563</v>
      </c>
      <c r="N31" s="13">
        <v>18700</v>
      </c>
      <c r="O31" s="13">
        <v>56100</v>
      </c>
      <c r="P31" s="1" t="s">
        <v>192</v>
      </c>
      <c r="Q31" s="6" t="s">
        <v>411</v>
      </c>
      <c r="R31" s="1" t="s">
        <v>203</v>
      </c>
      <c r="S31" s="4">
        <v>44651</v>
      </c>
      <c r="T31" s="4">
        <v>44652</v>
      </c>
      <c r="U31" s="1"/>
    </row>
    <row r="32" spans="1:21" x14ac:dyDescent="0.25">
      <c r="A32" s="5">
        <v>2022</v>
      </c>
      <c r="B32" s="12">
        <v>44562</v>
      </c>
      <c r="C32" s="12">
        <v>44651</v>
      </c>
      <c r="D32" s="10" t="s">
        <v>303</v>
      </c>
      <c r="E32" s="3">
        <v>1211</v>
      </c>
      <c r="F32" s="10" t="s">
        <v>602</v>
      </c>
      <c r="G32" s="10" t="s">
        <v>62</v>
      </c>
      <c r="H32" s="10" t="s">
        <v>65</v>
      </c>
      <c r="I32" s="3">
        <v>24.1</v>
      </c>
      <c r="J32" s="11" t="s">
        <v>669</v>
      </c>
      <c r="K32" s="3" t="s">
        <v>595</v>
      </c>
      <c r="L32" s="3" t="s">
        <v>591</v>
      </c>
      <c r="M32" s="1" t="s">
        <v>568</v>
      </c>
      <c r="N32" s="13">
        <v>18700</v>
      </c>
      <c r="O32" s="13">
        <v>18700</v>
      </c>
      <c r="P32" s="1" t="s">
        <v>192</v>
      </c>
      <c r="Q32" s="6" t="s">
        <v>411</v>
      </c>
      <c r="R32" s="1" t="s">
        <v>203</v>
      </c>
      <c r="S32" s="4">
        <v>44651</v>
      </c>
      <c r="T32" s="4">
        <v>44652</v>
      </c>
      <c r="U32" s="1"/>
    </row>
    <row r="33" spans="1:21" x14ac:dyDescent="0.25">
      <c r="A33" s="5">
        <v>2022</v>
      </c>
      <c r="B33" s="12">
        <v>44562</v>
      </c>
      <c r="C33" s="12">
        <v>44651</v>
      </c>
      <c r="D33" s="10" t="s">
        <v>303</v>
      </c>
      <c r="E33" s="3">
        <v>1211</v>
      </c>
      <c r="F33" s="10" t="s">
        <v>400</v>
      </c>
      <c r="G33" s="10" t="s">
        <v>73</v>
      </c>
      <c r="H33" s="10" t="s">
        <v>74</v>
      </c>
      <c r="I33" s="3">
        <v>25</v>
      </c>
      <c r="J33" s="11" t="s">
        <v>670</v>
      </c>
      <c r="K33" s="3" t="s">
        <v>590</v>
      </c>
      <c r="L33" s="3" t="s">
        <v>591</v>
      </c>
      <c r="M33" s="1" t="s">
        <v>563</v>
      </c>
      <c r="N33" s="13">
        <v>18700</v>
      </c>
      <c r="O33" s="13">
        <v>56100</v>
      </c>
      <c r="P33" s="1" t="s">
        <v>192</v>
      </c>
      <c r="Q33" s="6" t="s">
        <v>411</v>
      </c>
      <c r="R33" s="1" t="s">
        <v>203</v>
      </c>
      <c r="S33" s="4">
        <v>44651</v>
      </c>
      <c r="T33" s="4">
        <v>44652</v>
      </c>
      <c r="U33" s="1"/>
    </row>
    <row r="34" spans="1:21" x14ac:dyDescent="0.25">
      <c r="A34" s="5">
        <v>2022</v>
      </c>
      <c r="B34" s="12">
        <v>44562</v>
      </c>
      <c r="C34" s="12">
        <v>44651</v>
      </c>
      <c r="D34" s="10" t="s">
        <v>303</v>
      </c>
      <c r="E34" s="3">
        <v>1211</v>
      </c>
      <c r="F34" s="10" t="s">
        <v>371</v>
      </c>
      <c r="G34" s="10" t="s">
        <v>299</v>
      </c>
      <c r="H34" s="10" t="s">
        <v>142</v>
      </c>
      <c r="I34" s="3">
        <v>26</v>
      </c>
      <c r="J34" s="11" t="s">
        <v>671</v>
      </c>
      <c r="K34" s="3" t="s">
        <v>590</v>
      </c>
      <c r="L34" s="3" t="s">
        <v>591</v>
      </c>
      <c r="M34" s="1" t="s">
        <v>566</v>
      </c>
      <c r="N34" s="13">
        <v>18700</v>
      </c>
      <c r="O34" s="13">
        <v>56100</v>
      </c>
      <c r="P34" s="1" t="s">
        <v>192</v>
      </c>
      <c r="Q34" s="6" t="s">
        <v>411</v>
      </c>
      <c r="R34" s="1" t="s">
        <v>203</v>
      </c>
      <c r="S34" s="4">
        <v>44651</v>
      </c>
      <c r="T34" s="4">
        <v>44652</v>
      </c>
      <c r="U34" s="1"/>
    </row>
    <row r="35" spans="1:21" x14ac:dyDescent="0.25">
      <c r="A35" s="5">
        <v>2022</v>
      </c>
      <c r="B35" s="12">
        <v>44562</v>
      </c>
      <c r="C35" s="12">
        <v>44651</v>
      </c>
      <c r="D35" s="10" t="s">
        <v>303</v>
      </c>
      <c r="E35" s="3">
        <v>1211</v>
      </c>
      <c r="F35" s="10" t="s">
        <v>564</v>
      </c>
      <c r="G35" s="10" t="s">
        <v>88</v>
      </c>
      <c r="H35" s="10" t="s">
        <v>565</v>
      </c>
      <c r="I35" s="3">
        <v>27</v>
      </c>
      <c r="J35" s="55" t="s">
        <v>589</v>
      </c>
      <c r="K35" s="3" t="s">
        <v>590</v>
      </c>
      <c r="L35" s="3" t="s">
        <v>591</v>
      </c>
      <c r="M35" s="1" t="s">
        <v>563</v>
      </c>
      <c r="N35" s="13">
        <v>18700</v>
      </c>
      <c r="O35" s="13">
        <v>56100</v>
      </c>
      <c r="P35" s="1" t="s">
        <v>192</v>
      </c>
      <c r="Q35" s="6" t="s">
        <v>411</v>
      </c>
      <c r="R35" s="1" t="s">
        <v>203</v>
      </c>
      <c r="S35" s="4">
        <v>44651</v>
      </c>
      <c r="T35" s="4">
        <v>44652</v>
      </c>
      <c r="U35" s="1"/>
    </row>
    <row r="36" spans="1:21" x14ac:dyDescent="0.25">
      <c r="A36" s="5">
        <v>2022</v>
      </c>
      <c r="B36" s="12">
        <v>44562</v>
      </c>
      <c r="C36" s="12">
        <v>44651</v>
      </c>
      <c r="D36" s="10" t="s">
        <v>303</v>
      </c>
      <c r="E36" s="3">
        <v>1211</v>
      </c>
      <c r="F36" s="10" t="s">
        <v>416</v>
      </c>
      <c r="G36" s="10" t="s">
        <v>66</v>
      </c>
      <c r="H36" s="10" t="s">
        <v>80</v>
      </c>
      <c r="I36" s="3">
        <v>28</v>
      </c>
      <c r="J36" s="11" t="s">
        <v>672</v>
      </c>
      <c r="K36" s="3" t="s">
        <v>590</v>
      </c>
      <c r="L36" s="3" t="s">
        <v>591</v>
      </c>
      <c r="M36" s="1" t="s">
        <v>567</v>
      </c>
      <c r="N36" s="13">
        <v>18700</v>
      </c>
      <c r="O36" s="13">
        <v>56100</v>
      </c>
      <c r="P36" s="1" t="s">
        <v>192</v>
      </c>
      <c r="Q36" s="6" t="s">
        <v>411</v>
      </c>
      <c r="R36" s="1" t="s">
        <v>203</v>
      </c>
      <c r="S36" s="4">
        <v>44651</v>
      </c>
      <c r="T36" s="4">
        <v>44652</v>
      </c>
      <c r="U36" s="1"/>
    </row>
    <row r="37" spans="1:21" x14ac:dyDescent="0.25">
      <c r="A37" s="5">
        <v>2022</v>
      </c>
      <c r="B37" s="12">
        <v>44562</v>
      </c>
      <c r="C37" s="12">
        <v>44651</v>
      </c>
      <c r="D37" s="10" t="s">
        <v>303</v>
      </c>
      <c r="E37" s="3">
        <v>1211</v>
      </c>
      <c r="F37" s="10" t="s">
        <v>420</v>
      </c>
      <c r="G37" s="10" t="s">
        <v>279</v>
      </c>
      <c r="H37" s="10" t="s">
        <v>74</v>
      </c>
      <c r="I37" s="3">
        <v>29</v>
      </c>
      <c r="J37" s="11" t="s">
        <v>673</v>
      </c>
      <c r="K37" s="3" t="s">
        <v>590</v>
      </c>
      <c r="L37" s="3" t="s">
        <v>591</v>
      </c>
      <c r="M37" s="1" t="s">
        <v>598</v>
      </c>
      <c r="N37" s="13">
        <v>18700</v>
      </c>
      <c r="O37" s="13">
        <v>56100</v>
      </c>
      <c r="P37" s="1" t="s">
        <v>192</v>
      </c>
      <c r="Q37" s="6" t="s">
        <v>411</v>
      </c>
      <c r="R37" s="1" t="s">
        <v>203</v>
      </c>
      <c r="S37" s="4">
        <v>44651</v>
      </c>
      <c r="T37" s="4">
        <v>44652</v>
      </c>
      <c r="U37" s="1"/>
    </row>
    <row r="38" spans="1:21" x14ac:dyDescent="0.25">
      <c r="A38" s="5">
        <v>2022</v>
      </c>
      <c r="B38" s="12">
        <v>44562</v>
      </c>
      <c r="C38" s="12">
        <v>44651</v>
      </c>
      <c r="D38" s="10" t="s">
        <v>303</v>
      </c>
      <c r="E38" s="3">
        <v>1211</v>
      </c>
      <c r="F38" s="10" t="s">
        <v>569</v>
      </c>
      <c r="G38" s="10" t="s">
        <v>79</v>
      </c>
      <c r="H38" s="10" t="s">
        <v>67</v>
      </c>
      <c r="I38" s="3">
        <v>31</v>
      </c>
      <c r="J38" s="11" t="s">
        <v>674</v>
      </c>
      <c r="K38" s="3" t="s">
        <v>590</v>
      </c>
      <c r="L38" s="3" t="s">
        <v>591</v>
      </c>
      <c r="M38" s="1" t="s">
        <v>570</v>
      </c>
      <c r="N38" s="13">
        <v>18700</v>
      </c>
      <c r="O38" s="13">
        <v>56100</v>
      </c>
      <c r="P38" s="1" t="s">
        <v>192</v>
      </c>
      <c r="Q38" s="6" t="s">
        <v>411</v>
      </c>
      <c r="R38" s="1" t="s">
        <v>203</v>
      </c>
      <c r="S38" s="4">
        <v>44651</v>
      </c>
      <c r="T38" s="4">
        <v>44652</v>
      </c>
      <c r="U38" s="1"/>
    </row>
    <row r="39" spans="1:21" x14ac:dyDescent="0.25">
      <c r="A39" s="5">
        <v>2022</v>
      </c>
      <c r="B39" s="12">
        <v>44562</v>
      </c>
      <c r="C39" s="12">
        <v>44651</v>
      </c>
      <c r="D39" s="10" t="s">
        <v>303</v>
      </c>
      <c r="E39" s="3">
        <v>1211</v>
      </c>
      <c r="F39" s="10" t="s">
        <v>365</v>
      </c>
      <c r="G39" s="10" t="s">
        <v>603</v>
      </c>
      <c r="H39" s="10" t="s">
        <v>75</v>
      </c>
      <c r="I39" s="3">
        <v>32.1</v>
      </c>
      <c r="J39" s="11" t="s">
        <v>675</v>
      </c>
      <c r="K39" s="3" t="s">
        <v>595</v>
      </c>
      <c r="L39" s="3" t="s">
        <v>591</v>
      </c>
      <c r="M39" s="1" t="s">
        <v>572</v>
      </c>
      <c r="N39" s="13">
        <v>18700</v>
      </c>
      <c r="O39" s="13">
        <v>18700</v>
      </c>
      <c r="P39" s="1" t="s">
        <v>192</v>
      </c>
      <c r="Q39" s="6" t="s">
        <v>411</v>
      </c>
      <c r="R39" s="1" t="s">
        <v>203</v>
      </c>
      <c r="S39" s="4">
        <v>44651</v>
      </c>
      <c r="T39" s="4">
        <v>44652</v>
      </c>
      <c r="U39" s="1"/>
    </row>
    <row r="40" spans="1:21" x14ac:dyDescent="0.25">
      <c r="A40" s="5">
        <v>2022</v>
      </c>
      <c r="B40" s="12">
        <v>44562</v>
      </c>
      <c r="C40" s="12">
        <v>44651</v>
      </c>
      <c r="D40" s="10" t="s">
        <v>303</v>
      </c>
      <c r="E40" s="3">
        <v>1211</v>
      </c>
      <c r="F40" s="10" t="s">
        <v>238</v>
      </c>
      <c r="G40" s="10" t="s">
        <v>212</v>
      </c>
      <c r="H40" s="10" t="s">
        <v>237</v>
      </c>
      <c r="I40" s="3">
        <v>33</v>
      </c>
      <c r="J40" s="11" t="s">
        <v>676</v>
      </c>
      <c r="K40" s="3" t="s">
        <v>590</v>
      </c>
      <c r="L40" s="3" t="s">
        <v>591</v>
      </c>
      <c r="M40" s="1" t="s">
        <v>573</v>
      </c>
      <c r="N40" s="13">
        <v>16200</v>
      </c>
      <c r="O40" s="13">
        <v>48600</v>
      </c>
      <c r="P40" s="1" t="s">
        <v>192</v>
      </c>
      <c r="Q40" s="6" t="s">
        <v>411</v>
      </c>
      <c r="R40" s="1" t="s">
        <v>203</v>
      </c>
      <c r="S40" s="4">
        <v>44651</v>
      </c>
      <c r="T40" s="4">
        <v>44652</v>
      </c>
      <c r="U40" s="1"/>
    </row>
    <row r="41" spans="1:21" x14ac:dyDescent="0.25">
      <c r="A41" s="5">
        <v>2022</v>
      </c>
      <c r="B41" s="12">
        <v>44562</v>
      </c>
      <c r="C41" s="12">
        <v>44651</v>
      </c>
      <c r="D41" s="10" t="s">
        <v>303</v>
      </c>
      <c r="E41" s="3">
        <v>1211</v>
      </c>
      <c r="F41" s="10" t="s">
        <v>361</v>
      </c>
      <c r="G41" s="10" t="s">
        <v>362</v>
      </c>
      <c r="H41" s="10" t="s">
        <v>363</v>
      </c>
      <c r="I41" s="3">
        <v>34</v>
      </c>
      <c r="J41" s="11" t="s">
        <v>677</v>
      </c>
      <c r="K41" s="3" t="s">
        <v>590</v>
      </c>
      <c r="L41" s="3" t="s">
        <v>591</v>
      </c>
      <c r="M41" s="1" t="s">
        <v>419</v>
      </c>
      <c r="N41" s="13">
        <v>16200</v>
      </c>
      <c r="O41" s="13">
        <v>48600</v>
      </c>
      <c r="P41" s="1" t="s">
        <v>192</v>
      </c>
      <c r="Q41" s="6" t="s">
        <v>411</v>
      </c>
      <c r="R41" s="1" t="s">
        <v>203</v>
      </c>
      <c r="S41" s="4">
        <v>44651</v>
      </c>
      <c r="T41" s="4">
        <v>44652</v>
      </c>
      <c r="U41" s="1"/>
    </row>
    <row r="42" spans="1:21" x14ac:dyDescent="0.25">
      <c r="A42" s="5">
        <v>2022</v>
      </c>
      <c r="B42" s="12">
        <v>44562</v>
      </c>
      <c r="C42" s="12">
        <v>44651</v>
      </c>
      <c r="D42" s="10" t="s">
        <v>303</v>
      </c>
      <c r="E42" s="3">
        <v>1211</v>
      </c>
      <c r="F42" s="10" t="s">
        <v>401</v>
      </c>
      <c r="G42" s="10" t="s">
        <v>297</v>
      </c>
      <c r="H42" s="10" t="s">
        <v>298</v>
      </c>
      <c r="I42" s="3">
        <v>35</v>
      </c>
      <c r="J42" s="11" t="s">
        <v>678</v>
      </c>
      <c r="K42" s="3" t="s">
        <v>590</v>
      </c>
      <c r="L42" s="3" t="s">
        <v>591</v>
      </c>
      <c r="M42" s="1" t="s">
        <v>574</v>
      </c>
      <c r="N42" s="13">
        <v>16200</v>
      </c>
      <c r="O42" s="13">
        <v>48600</v>
      </c>
      <c r="P42" s="1" t="s">
        <v>192</v>
      </c>
      <c r="Q42" s="6" t="s">
        <v>411</v>
      </c>
      <c r="R42" s="1" t="s">
        <v>203</v>
      </c>
      <c r="S42" s="4">
        <v>44651</v>
      </c>
      <c r="T42" s="4">
        <v>44652</v>
      </c>
      <c r="U42" s="1"/>
    </row>
    <row r="43" spans="1:21" x14ac:dyDescent="0.25">
      <c r="A43" s="5">
        <v>2022</v>
      </c>
      <c r="B43" s="12">
        <v>44562</v>
      </c>
      <c r="C43" s="12">
        <v>44651</v>
      </c>
      <c r="D43" s="10" t="s">
        <v>303</v>
      </c>
      <c r="E43" s="3">
        <v>1211</v>
      </c>
      <c r="F43" s="10" t="s">
        <v>160</v>
      </c>
      <c r="G43" s="10" t="s">
        <v>112</v>
      </c>
      <c r="H43" s="10" t="s">
        <v>107</v>
      </c>
      <c r="I43" s="3">
        <v>36</v>
      </c>
      <c r="J43" s="55" t="s">
        <v>679</v>
      </c>
      <c r="K43" s="3" t="s">
        <v>590</v>
      </c>
      <c r="L43" s="3" t="s">
        <v>591</v>
      </c>
      <c r="M43" s="1" t="s">
        <v>575</v>
      </c>
      <c r="N43" s="13">
        <v>16200</v>
      </c>
      <c r="O43" s="13">
        <v>48600</v>
      </c>
      <c r="P43" s="1" t="s">
        <v>192</v>
      </c>
      <c r="Q43" s="6" t="s">
        <v>411</v>
      </c>
      <c r="R43" s="1" t="s">
        <v>203</v>
      </c>
      <c r="S43" s="4">
        <v>44651</v>
      </c>
      <c r="T43" s="4">
        <v>44652</v>
      </c>
      <c r="U43" s="1"/>
    </row>
    <row r="44" spans="1:21" x14ac:dyDescent="0.25">
      <c r="A44" s="5">
        <v>2022</v>
      </c>
      <c r="B44" s="12">
        <v>44562</v>
      </c>
      <c r="C44" s="12">
        <v>44651</v>
      </c>
      <c r="D44" s="10" t="s">
        <v>303</v>
      </c>
      <c r="E44" s="3">
        <v>1211</v>
      </c>
      <c r="F44" s="10" t="s">
        <v>496</v>
      </c>
      <c r="G44" s="10" t="s">
        <v>112</v>
      </c>
      <c r="H44" s="10" t="s">
        <v>276</v>
      </c>
      <c r="I44" s="3">
        <v>37</v>
      </c>
      <c r="J44" s="11" t="s">
        <v>680</v>
      </c>
      <c r="K44" s="3" t="s">
        <v>590</v>
      </c>
      <c r="L44" s="3" t="s">
        <v>591</v>
      </c>
      <c r="M44" s="1" t="s">
        <v>575</v>
      </c>
      <c r="N44" s="13">
        <v>16200</v>
      </c>
      <c r="O44" s="13">
        <v>48600</v>
      </c>
      <c r="P44" s="1" t="s">
        <v>192</v>
      </c>
      <c r="Q44" s="6" t="s">
        <v>411</v>
      </c>
      <c r="R44" s="1" t="s">
        <v>203</v>
      </c>
      <c r="S44" s="4">
        <v>44651</v>
      </c>
      <c r="T44" s="4">
        <v>44652</v>
      </c>
      <c r="U44" s="1"/>
    </row>
    <row r="45" spans="1:21" x14ac:dyDescent="0.25">
      <c r="A45" s="5">
        <v>2022</v>
      </c>
      <c r="B45" s="12">
        <v>44562</v>
      </c>
      <c r="C45" s="12">
        <v>44651</v>
      </c>
      <c r="D45" s="10" t="s">
        <v>303</v>
      </c>
      <c r="E45" s="3">
        <v>1211</v>
      </c>
      <c r="F45" s="10" t="s">
        <v>152</v>
      </c>
      <c r="G45" s="10" t="s">
        <v>153</v>
      </c>
      <c r="H45" s="10" t="s">
        <v>154</v>
      </c>
      <c r="I45" s="3">
        <v>38</v>
      </c>
      <c r="J45" s="11" t="s">
        <v>681</v>
      </c>
      <c r="K45" s="3" t="s">
        <v>590</v>
      </c>
      <c r="L45" s="3" t="s">
        <v>591</v>
      </c>
      <c r="M45" s="1" t="s">
        <v>575</v>
      </c>
      <c r="N45" s="13">
        <v>16200</v>
      </c>
      <c r="O45" s="13">
        <v>48600</v>
      </c>
      <c r="P45" s="1" t="s">
        <v>192</v>
      </c>
      <c r="Q45" s="6" t="s">
        <v>411</v>
      </c>
      <c r="R45" s="1" t="s">
        <v>203</v>
      </c>
      <c r="S45" s="4">
        <v>44651</v>
      </c>
      <c r="T45" s="4">
        <v>44652</v>
      </c>
      <c r="U45" s="1"/>
    </row>
    <row r="46" spans="1:21" x14ac:dyDescent="0.25">
      <c r="A46" s="5">
        <v>2022</v>
      </c>
      <c r="B46" s="12">
        <v>44562</v>
      </c>
      <c r="C46" s="12">
        <v>44651</v>
      </c>
      <c r="D46" s="10" t="s">
        <v>303</v>
      </c>
      <c r="E46" s="3">
        <v>1211</v>
      </c>
      <c r="F46" s="10" t="s">
        <v>257</v>
      </c>
      <c r="G46" s="10" t="s">
        <v>135</v>
      </c>
      <c r="H46" s="10" t="s">
        <v>136</v>
      </c>
      <c r="I46" s="3">
        <v>39</v>
      </c>
      <c r="J46" s="11" t="s">
        <v>682</v>
      </c>
      <c r="K46" s="3" t="s">
        <v>590</v>
      </c>
      <c r="L46" s="3" t="s">
        <v>591</v>
      </c>
      <c r="M46" s="1" t="s">
        <v>604</v>
      </c>
      <c r="N46" s="13">
        <v>16200</v>
      </c>
      <c r="O46" s="13">
        <v>48600</v>
      </c>
      <c r="P46" s="1" t="s">
        <v>192</v>
      </c>
      <c r="Q46" s="6" t="s">
        <v>411</v>
      </c>
      <c r="R46" s="1" t="s">
        <v>203</v>
      </c>
      <c r="S46" s="4">
        <v>44651</v>
      </c>
      <c r="T46" s="4">
        <v>44652</v>
      </c>
      <c r="U46" s="1"/>
    </row>
    <row r="47" spans="1:21" x14ac:dyDescent="0.25">
      <c r="A47" s="5">
        <v>2022</v>
      </c>
      <c r="B47" s="12">
        <v>44562</v>
      </c>
      <c r="C47" s="12">
        <v>44651</v>
      </c>
      <c r="D47" s="10" t="s">
        <v>303</v>
      </c>
      <c r="E47" s="3">
        <v>1211</v>
      </c>
      <c r="F47" s="10" t="s">
        <v>232</v>
      </c>
      <c r="G47" s="10" t="s">
        <v>71</v>
      </c>
      <c r="H47" s="10" t="s">
        <v>195</v>
      </c>
      <c r="I47" s="3">
        <v>40</v>
      </c>
      <c r="J47" s="11" t="s">
        <v>683</v>
      </c>
      <c r="K47" s="3" t="s">
        <v>590</v>
      </c>
      <c r="L47" s="3" t="s">
        <v>591</v>
      </c>
      <c r="M47" s="1" t="s">
        <v>580</v>
      </c>
      <c r="N47" s="13">
        <v>16200</v>
      </c>
      <c r="O47" s="13">
        <v>48600</v>
      </c>
      <c r="P47" s="1" t="s">
        <v>192</v>
      </c>
      <c r="Q47" s="6" t="s">
        <v>411</v>
      </c>
      <c r="R47" s="1" t="s">
        <v>203</v>
      </c>
      <c r="S47" s="4">
        <v>44651</v>
      </c>
      <c r="T47" s="4">
        <v>44652</v>
      </c>
      <c r="U47" s="1"/>
    </row>
    <row r="48" spans="1:21" x14ac:dyDescent="0.25">
      <c r="A48" s="5">
        <v>2022</v>
      </c>
      <c r="B48" s="12">
        <v>44562</v>
      </c>
      <c r="C48" s="12">
        <v>44651</v>
      </c>
      <c r="D48" s="10" t="s">
        <v>303</v>
      </c>
      <c r="E48" s="3">
        <v>1211</v>
      </c>
      <c r="F48" s="10" t="s">
        <v>83</v>
      </c>
      <c r="G48" s="10" t="s">
        <v>95</v>
      </c>
      <c r="H48" s="10" t="s">
        <v>372</v>
      </c>
      <c r="I48" s="3">
        <v>41</v>
      </c>
      <c r="J48" s="11" t="s">
        <v>684</v>
      </c>
      <c r="K48" s="3" t="s">
        <v>590</v>
      </c>
      <c r="L48" s="3" t="s">
        <v>591</v>
      </c>
      <c r="M48" s="1" t="s">
        <v>419</v>
      </c>
      <c r="N48" s="13">
        <v>16200</v>
      </c>
      <c r="O48" s="13">
        <v>48600</v>
      </c>
      <c r="P48" s="1" t="s">
        <v>192</v>
      </c>
      <c r="Q48" s="6" t="s">
        <v>411</v>
      </c>
      <c r="R48" s="1" t="s">
        <v>203</v>
      </c>
      <c r="S48" s="4">
        <v>44651</v>
      </c>
      <c r="T48" s="4">
        <v>44652</v>
      </c>
      <c r="U48" s="1"/>
    </row>
    <row r="49" spans="1:21" x14ac:dyDescent="0.25">
      <c r="A49" s="5">
        <v>2022</v>
      </c>
      <c r="B49" s="12">
        <v>44562</v>
      </c>
      <c r="C49" s="12">
        <v>44651</v>
      </c>
      <c r="D49" s="10" t="s">
        <v>303</v>
      </c>
      <c r="E49" s="3">
        <v>1211</v>
      </c>
      <c r="F49" s="10" t="s">
        <v>236</v>
      </c>
      <c r="G49" s="10" t="s">
        <v>103</v>
      </c>
      <c r="H49" s="10" t="s">
        <v>94</v>
      </c>
      <c r="I49" s="3">
        <v>42</v>
      </c>
      <c r="J49" s="11" t="s">
        <v>685</v>
      </c>
      <c r="K49" s="3" t="s">
        <v>590</v>
      </c>
      <c r="L49" s="3" t="s">
        <v>591</v>
      </c>
      <c r="M49" s="1" t="s">
        <v>419</v>
      </c>
      <c r="N49" s="13">
        <v>16200</v>
      </c>
      <c r="O49" s="13">
        <v>48600</v>
      </c>
      <c r="P49" s="1" t="s">
        <v>192</v>
      </c>
      <c r="Q49" s="6" t="s">
        <v>411</v>
      </c>
      <c r="R49" s="1" t="s">
        <v>203</v>
      </c>
      <c r="S49" s="4">
        <v>44651</v>
      </c>
      <c r="T49" s="4">
        <v>44652</v>
      </c>
      <c r="U49" s="1"/>
    </row>
    <row r="50" spans="1:21" x14ac:dyDescent="0.25">
      <c r="A50" s="5">
        <v>2022</v>
      </c>
      <c r="B50" s="12">
        <v>44562</v>
      </c>
      <c r="C50" s="12">
        <v>44651</v>
      </c>
      <c r="D50" s="10" t="s">
        <v>303</v>
      </c>
      <c r="E50" s="3">
        <v>1211</v>
      </c>
      <c r="F50" s="10" t="s">
        <v>491</v>
      </c>
      <c r="G50" s="10" t="s">
        <v>490</v>
      </c>
      <c r="H50" s="10" t="s">
        <v>62</v>
      </c>
      <c r="I50" s="3">
        <v>43</v>
      </c>
      <c r="J50" s="11" t="s">
        <v>686</v>
      </c>
      <c r="K50" s="3" t="s">
        <v>590</v>
      </c>
      <c r="L50" s="3" t="s">
        <v>591</v>
      </c>
      <c r="M50" s="1" t="s">
        <v>574</v>
      </c>
      <c r="N50" s="13">
        <v>16200</v>
      </c>
      <c r="O50" s="13">
        <v>48600</v>
      </c>
      <c r="P50" s="1" t="s">
        <v>192</v>
      </c>
      <c r="Q50" s="6" t="s">
        <v>411</v>
      </c>
      <c r="R50" s="1" t="s">
        <v>203</v>
      </c>
      <c r="S50" s="4">
        <v>44651</v>
      </c>
      <c r="T50" s="4">
        <v>44652</v>
      </c>
      <c r="U50" s="1"/>
    </row>
    <row r="51" spans="1:21" x14ac:dyDescent="0.25">
      <c r="A51" s="5">
        <v>2022</v>
      </c>
      <c r="B51" s="12">
        <v>44562</v>
      </c>
      <c r="C51" s="12">
        <v>44651</v>
      </c>
      <c r="D51" s="10" t="s">
        <v>303</v>
      </c>
      <c r="E51" s="3">
        <v>1211</v>
      </c>
      <c r="F51" s="10" t="s">
        <v>118</v>
      </c>
      <c r="G51" s="10" t="s">
        <v>62</v>
      </c>
      <c r="H51" s="10" t="s">
        <v>139</v>
      </c>
      <c r="I51" s="3">
        <v>44</v>
      </c>
      <c r="J51" s="11" t="s">
        <v>687</v>
      </c>
      <c r="K51" s="3" t="s">
        <v>590</v>
      </c>
      <c r="L51" s="3" t="s">
        <v>591</v>
      </c>
      <c r="M51" s="1" t="s">
        <v>574</v>
      </c>
      <c r="N51" s="13">
        <v>16200</v>
      </c>
      <c r="O51" s="13">
        <v>48600</v>
      </c>
      <c r="P51" s="1" t="s">
        <v>192</v>
      </c>
      <c r="Q51" s="6" t="s">
        <v>411</v>
      </c>
      <c r="R51" s="1" t="s">
        <v>203</v>
      </c>
      <c r="S51" s="4">
        <v>44651</v>
      </c>
      <c r="T51" s="4">
        <v>44652</v>
      </c>
      <c r="U51" s="1"/>
    </row>
    <row r="52" spans="1:21" x14ac:dyDescent="0.25">
      <c r="A52" s="5">
        <v>2022</v>
      </c>
      <c r="B52" s="12">
        <v>44562</v>
      </c>
      <c r="C52" s="12">
        <v>44651</v>
      </c>
      <c r="D52" s="10" t="s">
        <v>303</v>
      </c>
      <c r="E52" s="3">
        <v>1211</v>
      </c>
      <c r="F52" s="10" t="s">
        <v>501</v>
      </c>
      <c r="G52" s="10" t="s">
        <v>61</v>
      </c>
      <c r="H52" s="10" t="s">
        <v>385</v>
      </c>
      <c r="I52" s="3">
        <v>45</v>
      </c>
      <c r="J52" s="11" t="s">
        <v>688</v>
      </c>
      <c r="K52" s="3" t="s">
        <v>590</v>
      </c>
      <c r="L52" s="3" t="s">
        <v>591</v>
      </c>
      <c r="M52" s="1" t="s">
        <v>579</v>
      </c>
      <c r="N52" s="13">
        <v>16200</v>
      </c>
      <c r="O52" s="13">
        <v>48600</v>
      </c>
      <c r="P52" s="1" t="s">
        <v>192</v>
      </c>
      <c r="Q52" s="6" t="s">
        <v>411</v>
      </c>
      <c r="R52" s="1" t="s">
        <v>203</v>
      </c>
      <c r="S52" s="4">
        <v>44651</v>
      </c>
      <c r="T52" s="4">
        <v>44652</v>
      </c>
      <c r="U52" s="1"/>
    </row>
    <row r="53" spans="1:21" x14ac:dyDescent="0.25">
      <c r="A53" s="5">
        <v>2022</v>
      </c>
      <c r="B53" s="12">
        <v>44562</v>
      </c>
      <c r="C53" s="12">
        <v>44651</v>
      </c>
      <c r="D53" s="10" t="s">
        <v>303</v>
      </c>
      <c r="E53" s="3">
        <v>1211</v>
      </c>
      <c r="F53" s="10" t="s">
        <v>498</v>
      </c>
      <c r="G53" s="10" t="s">
        <v>73</v>
      </c>
      <c r="H53" s="10" t="s">
        <v>497</v>
      </c>
      <c r="I53" s="3">
        <v>46</v>
      </c>
      <c r="J53" s="11" t="s">
        <v>689</v>
      </c>
      <c r="K53" s="3" t="s">
        <v>590</v>
      </c>
      <c r="L53" s="3" t="s">
        <v>591</v>
      </c>
      <c r="M53" s="1" t="s">
        <v>574</v>
      </c>
      <c r="N53" s="13">
        <v>16200</v>
      </c>
      <c r="O53" s="13">
        <v>48600</v>
      </c>
      <c r="P53" s="1" t="s">
        <v>192</v>
      </c>
      <c r="Q53" s="6" t="s">
        <v>411</v>
      </c>
      <c r="R53" s="1" t="s">
        <v>203</v>
      </c>
      <c r="S53" s="4">
        <v>44651</v>
      </c>
      <c r="T53" s="4">
        <v>44652</v>
      </c>
      <c r="U53" s="1"/>
    </row>
    <row r="54" spans="1:21" x14ac:dyDescent="0.25">
      <c r="A54" s="5">
        <v>2022</v>
      </c>
      <c r="B54" s="12">
        <v>44562</v>
      </c>
      <c r="C54" s="12">
        <v>44651</v>
      </c>
      <c r="D54" s="10" t="s">
        <v>303</v>
      </c>
      <c r="E54" s="3">
        <v>1211</v>
      </c>
      <c r="F54" s="10" t="s">
        <v>576</v>
      </c>
      <c r="G54" s="10" t="s">
        <v>73</v>
      </c>
      <c r="H54" s="10" t="s">
        <v>577</v>
      </c>
      <c r="I54" s="3">
        <v>47</v>
      </c>
      <c r="J54" s="11" t="s">
        <v>690</v>
      </c>
      <c r="K54" s="3" t="s">
        <v>590</v>
      </c>
      <c r="L54" s="3" t="s">
        <v>591</v>
      </c>
      <c r="M54" s="1" t="s">
        <v>578</v>
      </c>
      <c r="N54" s="13">
        <v>16200</v>
      </c>
      <c r="O54" s="13">
        <v>48600</v>
      </c>
      <c r="P54" s="1" t="s">
        <v>192</v>
      </c>
      <c r="Q54" s="6" t="s">
        <v>411</v>
      </c>
      <c r="R54" s="1" t="s">
        <v>203</v>
      </c>
      <c r="S54" s="4">
        <v>44651</v>
      </c>
      <c r="T54" s="4">
        <v>44652</v>
      </c>
      <c r="U54" s="1"/>
    </row>
    <row r="55" spans="1:21" x14ac:dyDescent="0.25">
      <c r="A55" s="5">
        <v>2022</v>
      </c>
      <c r="B55" s="12">
        <v>44562</v>
      </c>
      <c r="C55" s="12">
        <v>44651</v>
      </c>
      <c r="D55" s="10" t="s">
        <v>303</v>
      </c>
      <c r="E55" s="3">
        <v>1211</v>
      </c>
      <c r="F55" s="10" t="s">
        <v>286</v>
      </c>
      <c r="G55" s="10" t="s">
        <v>188</v>
      </c>
      <c r="H55" s="10" t="s">
        <v>61</v>
      </c>
      <c r="I55" s="3">
        <v>48</v>
      </c>
      <c r="J55" s="11" t="s">
        <v>691</v>
      </c>
      <c r="K55" s="3" t="s">
        <v>590</v>
      </c>
      <c r="L55" s="3" t="s">
        <v>591</v>
      </c>
      <c r="M55" s="1" t="s">
        <v>605</v>
      </c>
      <c r="N55" s="13">
        <v>16200</v>
      </c>
      <c r="O55" s="13">
        <v>48600</v>
      </c>
      <c r="P55" s="1" t="s">
        <v>192</v>
      </c>
      <c r="Q55" s="6" t="s">
        <v>411</v>
      </c>
      <c r="R55" s="1" t="s">
        <v>203</v>
      </c>
      <c r="S55" s="4">
        <v>44651</v>
      </c>
      <c r="T55" s="4">
        <v>44652</v>
      </c>
      <c r="U55" s="1"/>
    </row>
    <row r="56" spans="1:21" x14ac:dyDescent="0.25">
      <c r="A56" s="5">
        <v>2022</v>
      </c>
      <c r="B56" s="12">
        <v>44562</v>
      </c>
      <c r="C56" s="12">
        <v>44651</v>
      </c>
      <c r="D56" s="10" t="s">
        <v>303</v>
      </c>
      <c r="E56" s="3">
        <v>1211</v>
      </c>
      <c r="F56" s="10" t="s">
        <v>500</v>
      </c>
      <c r="G56" s="10" t="s">
        <v>347</v>
      </c>
      <c r="H56" s="10" t="s">
        <v>499</v>
      </c>
      <c r="I56" s="3">
        <v>49</v>
      </c>
      <c r="J56" s="11" t="s">
        <v>692</v>
      </c>
      <c r="K56" s="3" t="s">
        <v>590</v>
      </c>
      <c r="L56" s="3" t="s">
        <v>591</v>
      </c>
      <c r="M56" s="1" t="s">
        <v>574</v>
      </c>
      <c r="N56" s="13">
        <v>16200</v>
      </c>
      <c r="O56" s="13">
        <v>48600</v>
      </c>
      <c r="P56" s="1" t="s">
        <v>192</v>
      </c>
      <c r="Q56" s="6" t="s">
        <v>411</v>
      </c>
      <c r="R56" s="1" t="s">
        <v>203</v>
      </c>
      <c r="S56" s="4">
        <v>44651</v>
      </c>
      <c r="T56" s="4">
        <v>44652</v>
      </c>
      <c r="U56" s="1"/>
    </row>
    <row r="57" spans="1:21" x14ac:dyDescent="0.25">
      <c r="A57" s="5">
        <v>2022</v>
      </c>
      <c r="B57" s="12">
        <v>44562</v>
      </c>
      <c r="C57" s="12">
        <v>44651</v>
      </c>
      <c r="D57" s="10" t="s">
        <v>303</v>
      </c>
      <c r="E57" s="3">
        <v>1211</v>
      </c>
      <c r="F57" s="10" t="s">
        <v>165</v>
      </c>
      <c r="G57" s="10" t="s">
        <v>166</v>
      </c>
      <c r="H57" s="10" t="s">
        <v>167</v>
      </c>
      <c r="I57" s="3">
        <v>50</v>
      </c>
      <c r="J57" s="11" t="s">
        <v>693</v>
      </c>
      <c r="K57" s="3" t="s">
        <v>590</v>
      </c>
      <c r="L57" s="3" t="s">
        <v>591</v>
      </c>
      <c r="M57" s="1" t="s">
        <v>574</v>
      </c>
      <c r="N57" s="13">
        <v>16200</v>
      </c>
      <c r="O57" s="13">
        <v>48600</v>
      </c>
      <c r="P57" s="1" t="s">
        <v>192</v>
      </c>
      <c r="Q57" s="6" t="s">
        <v>411</v>
      </c>
      <c r="R57" s="1" t="s">
        <v>203</v>
      </c>
      <c r="S57" s="4">
        <v>44651</v>
      </c>
      <c r="T57" s="4">
        <v>44652</v>
      </c>
      <c r="U57" s="1"/>
    </row>
    <row r="58" spans="1:21" x14ac:dyDescent="0.25">
      <c r="A58" s="5">
        <v>2022</v>
      </c>
      <c r="B58" s="12">
        <v>44562</v>
      </c>
      <c r="C58" s="12">
        <v>44651</v>
      </c>
      <c r="D58" s="10" t="s">
        <v>303</v>
      </c>
      <c r="E58" s="3">
        <v>1211</v>
      </c>
      <c r="F58" s="10" t="s">
        <v>409</v>
      </c>
      <c r="G58" s="10" t="s">
        <v>64</v>
      </c>
      <c r="H58" s="10" t="s">
        <v>384</v>
      </c>
      <c r="I58" s="3">
        <v>51</v>
      </c>
      <c r="J58" s="11" t="s">
        <v>694</v>
      </c>
      <c r="K58" s="3" t="s">
        <v>590</v>
      </c>
      <c r="L58" s="3" t="s">
        <v>591</v>
      </c>
      <c r="M58" s="1" t="s">
        <v>419</v>
      </c>
      <c r="N58" s="13">
        <v>16200</v>
      </c>
      <c r="O58" s="13">
        <v>48600</v>
      </c>
      <c r="P58" s="1" t="s">
        <v>192</v>
      </c>
      <c r="Q58" s="6" t="s">
        <v>411</v>
      </c>
      <c r="R58" s="1" t="s">
        <v>203</v>
      </c>
      <c r="S58" s="4">
        <v>44651</v>
      </c>
      <c r="T58" s="4">
        <v>44652</v>
      </c>
      <c r="U58" s="1"/>
    </row>
    <row r="59" spans="1:21" x14ac:dyDescent="0.25">
      <c r="A59" s="5">
        <v>2022</v>
      </c>
      <c r="B59" s="12">
        <v>44562</v>
      </c>
      <c r="C59" s="12">
        <v>44651</v>
      </c>
      <c r="D59" s="10" t="s">
        <v>303</v>
      </c>
      <c r="E59" s="3">
        <v>1211</v>
      </c>
      <c r="F59" s="10" t="s">
        <v>308</v>
      </c>
      <c r="G59" s="10" t="s">
        <v>134</v>
      </c>
      <c r="H59" s="10" t="s">
        <v>138</v>
      </c>
      <c r="I59" s="3">
        <v>53</v>
      </c>
      <c r="J59" s="11" t="s">
        <v>695</v>
      </c>
      <c r="K59" s="3" t="s">
        <v>590</v>
      </c>
      <c r="L59" s="3" t="s">
        <v>591</v>
      </c>
      <c r="M59" s="1" t="s">
        <v>606</v>
      </c>
      <c r="N59" s="13">
        <v>16200</v>
      </c>
      <c r="O59" s="13">
        <v>48600</v>
      </c>
      <c r="P59" s="1" t="s">
        <v>192</v>
      </c>
      <c r="Q59" s="6" t="s">
        <v>411</v>
      </c>
      <c r="R59" s="1" t="s">
        <v>203</v>
      </c>
      <c r="S59" s="4">
        <v>44651</v>
      </c>
      <c r="T59" s="4">
        <v>44652</v>
      </c>
      <c r="U59" s="1"/>
    </row>
    <row r="60" spans="1:21" x14ac:dyDescent="0.25">
      <c r="A60" s="5">
        <v>2022</v>
      </c>
      <c r="B60" s="12">
        <v>44562</v>
      </c>
      <c r="C60" s="12">
        <v>44651</v>
      </c>
      <c r="D60" s="10" t="s">
        <v>303</v>
      </c>
      <c r="E60" s="3">
        <v>1211</v>
      </c>
      <c r="F60" s="10" t="s">
        <v>193</v>
      </c>
      <c r="G60" s="10" t="s">
        <v>130</v>
      </c>
      <c r="H60" s="10" t="s">
        <v>194</v>
      </c>
      <c r="I60" s="3">
        <v>54</v>
      </c>
      <c r="J60" s="11" t="s">
        <v>696</v>
      </c>
      <c r="K60" s="3" t="s">
        <v>590</v>
      </c>
      <c r="L60" s="3" t="s">
        <v>591</v>
      </c>
      <c r="M60" s="1" t="s">
        <v>574</v>
      </c>
      <c r="N60" s="13">
        <v>16200</v>
      </c>
      <c r="O60" s="13">
        <v>48600</v>
      </c>
      <c r="P60" s="1" t="s">
        <v>192</v>
      </c>
      <c r="Q60" s="6" t="s">
        <v>411</v>
      </c>
      <c r="R60" s="1" t="s">
        <v>203</v>
      </c>
      <c r="S60" s="4">
        <v>44651</v>
      </c>
      <c r="T60" s="4">
        <v>44652</v>
      </c>
      <c r="U60" s="1"/>
    </row>
    <row r="61" spans="1:21" x14ac:dyDescent="0.25">
      <c r="A61" s="5">
        <v>2022</v>
      </c>
      <c r="B61" s="12">
        <v>44562</v>
      </c>
      <c r="C61" s="12">
        <v>44651</v>
      </c>
      <c r="D61" s="10" t="s">
        <v>303</v>
      </c>
      <c r="E61" s="3">
        <v>1211</v>
      </c>
      <c r="F61" s="10" t="s">
        <v>196</v>
      </c>
      <c r="G61" s="10" t="s">
        <v>68</v>
      </c>
      <c r="H61" s="10" t="s">
        <v>68</v>
      </c>
      <c r="I61" s="3">
        <v>55</v>
      </c>
      <c r="J61" s="11" t="s">
        <v>697</v>
      </c>
      <c r="K61" s="3" t="s">
        <v>590</v>
      </c>
      <c r="L61" s="3" t="s">
        <v>591</v>
      </c>
      <c r="M61" s="1" t="s">
        <v>574</v>
      </c>
      <c r="N61" s="13">
        <v>16200</v>
      </c>
      <c r="O61" s="13">
        <v>48600</v>
      </c>
      <c r="P61" s="1" t="s">
        <v>192</v>
      </c>
      <c r="Q61" s="6" t="s">
        <v>411</v>
      </c>
      <c r="R61" s="1" t="s">
        <v>203</v>
      </c>
      <c r="S61" s="4">
        <v>44651</v>
      </c>
      <c r="T61" s="4">
        <v>44652</v>
      </c>
      <c r="U61" s="1"/>
    </row>
    <row r="62" spans="1:21" x14ac:dyDescent="0.25">
      <c r="A62" s="5">
        <v>2022</v>
      </c>
      <c r="B62" s="12">
        <v>44562</v>
      </c>
      <c r="C62" s="12">
        <v>44651</v>
      </c>
      <c r="D62" s="10" t="s">
        <v>303</v>
      </c>
      <c r="E62" s="3">
        <v>1211</v>
      </c>
      <c r="F62" s="10" t="s">
        <v>83</v>
      </c>
      <c r="G62" s="10" t="s">
        <v>421</v>
      </c>
      <c r="H62" s="10" t="s">
        <v>103</v>
      </c>
      <c r="I62" s="3">
        <v>56</v>
      </c>
      <c r="J62" s="11" t="s">
        <v>698</v>
      </c>
      <c r="K62" s="3" t="s">
        <v>590</v>
      </c>
      <c r="L62" s="3" t="s">
        <v>591</v>
      </c>
      <c r="M62" s="1" t="s">
        <v>581</v>
      </c>
      <c r="N62" s="13">
        <v>16200</v>
      </c>
      <c r="O62" s="13">
        <v>48600</v>
      </c>
      <c r="P62" s="1" t="s">
        <v>192</v>
      </c>
      <c r="Q62" s="6" t="s">
        <v>411</v>
      </c>
      <c r="R62" s="1" t="s">
        <v>203</v>
      </c>
      <c r="S62" s="4">
        <v>44651</v>
      </c>
      <c r="T62" s="4">
        <v>44652</v>
      </c>
      <c r="U62" s="1"/>
    </row>
    <row r="63" spans="1:21" x14ac:dyDescent="0.25">
      <c r="A63" s="5">
        <v>2022</v>
      </c>
      <c r="B63" s="12">
        <v>44562</v>
      </c>
      <c r="C63" s="12">
        <v>44651</v>
      </c>
      <c r="D63" s="10" t="s">
        <v>303</v>
      </c>
      <c r="E63" s="3">
        <v>1211</v>
      </c>
      <c r="F63" s="10" t="s">
        <v>400</v>
      </c>
      <c r="G63" s="10" t="s">
        <v>69</v>
      </c>
      <c r="H63" s="10" t="s">
        <v>74</v>
      </c>
      <c r="I63" s="3">
        <v>57</v>
      </c>
      <c r="J63" s="11" t="s">
        <v>699</v>
      </c>
      <c r="K63" s="3" t="s">
        <v>590</v>
      </c>
      <c r="L63" s="3" t="s">
        <v>591</v>
      </c>
      <c r="M63" s="1" t="s">
        <v>556</v>
      </c>
      <c r="N63" s="13">
        <v>16200</v>
      </c>
      <c r="O63" s="13">
        <v>48600</v>
      </c>
      <c r="P63" s="1" t="s">
        <v>192</v>
      </c>
      <c r="Q63" s="6" t="s">
        <v>411</v>
      </c>
      <c r="R63" s="1" t="s">
        <v>203</v>
      </c>
      <c r="S63" s="4">
        <v>44651</v>
      </c>
      <c r="T63" s="4">
        <v>44652</v>
      </c>
      <c r="U63" s="1"/>
    </row>
    <row r="64" spans="1:21" x14ac:dyDescent="0.25">
      <c r="A64" s="5">
        <v>2022</v>
      </c>
      <c r="B64" s="12">
        <v>44562</v>
      </c>
      <c r="C64" s="12">
        <v>44651</v>
      </c>
      <c r="D64" s="10" t="s">
        <v>303</v>
      </c>
      <c r="E64" s="3">
        <v>1211</v>
      </c>
      <c r="F64" s="10" t="s">
        <v>267</v>
      </c>
      <c r="G64" s="10" t="s">
        <v>69</v>
      </c>
      <c r="H64" s="10" t="s">
        <v>130</v>
      </c>
      <c r="I64" s="3">
        <v>58</v>
      </c>
      <c r="J64" s="55" t="s">
        <v>700</v>
      </c>
      <c r="K64" s="3" t="s">
        <v>590</v>
      </c>
      <c r="L64" s="3" t="s">
        <v>591</v>
      </c>
      <c r="M64" s="1" t="s">
        <v>574</v>
      </c>
      <c r="N64" s="13">
        <v>16200</v>
      </c>
      <c r="O64" s="13">
        <v>48600</v>
      </c>
      <c r="P64" s="1" t="s">
        <v>192</v>
      </c>
      <c r="Q64" s="6" t="s">
        <v>411</v>
      </c>
      <c r="R64" s="1" t="s">
        <v>203</v>
      </c>
      <c r="S64" s="4">
        <v>44651</v>
      </c>
      <c r="T64" s="4">
        <v>44652</v>
      </c>
      <c r="U64" s="1"/>
    </row>
    <row r="65" spans="1:21" x14ac:dyDescent="0.25">
      <c r="A65" s="5">
        <v>2022</v>
      </c>
      <c r="B65" s="12">
        <v>44562</v>
      </c>
      <c r="C65" s="12">
        <v>44651</v>
      </c>
      <c r="D65" s="10" t="s">
        <v>303</v>
      </c>
      <c r="E65" s="3">
        <v>1211</v>
      </c>
      <c r="F65" s="10" t="s">
        <v>248</v>
      </c>
      <c r="G65" s="10" t="s">
        <v>101</v>
      </c>
      <c r="H65" s="10" t="s">
        <v>191</v>
      </c>
      <c r="I65" s="3">
        <v>59</v>
      </c>
      <c r="J65" s="11" t="s">
        <v>701</v>
      </c>
      <c r="K65" s="3" t="s">
        <v>590</v>
      </c>
      <c r="L65" s="3" t="s">
        <v>591</v>
      </c>
      <c r="M65" s="1" t="s">
        <v>575</v>
      </c>
      <c r="N65" s="13">
        <v>16200</v>
      </c>
      <c r="O65" s="13">
        <v>48600</v>
      </c>
      <c r="P65" s="1" t="s">
        <v>192</v>
      </c>
      <c r="Q65" s="6" t="s">
        <v>411</v>
      </c>
      <c r="R65" s="1" t="s">
        <v>203</v>
      </c>
      <c r="S65" s="4">
        <v>44651</v>
      </c>
      <c r="T65" s="4">
        <v>44652</v>
      </c>
      <c r="U65" s="1"/>
    </row>
    <row r="66" spans="1:21" x14ac:dyDescent="0.25">
      <c r="A66" s="5">
        <v>2022</v>
      </c>
      <c r="B66" s="12">
        <v>44562</v>
      </c>
      <c r="C66" s="12">
        <v>44651</v>
      </c>
      <c r="D66" s="10" t="s">
        <v>303</v>
      </c>
      <c r="E66" s="3">
        <v>1211</v>
      </c>
      <c r="F66" s="10" t="s">
        <v>249</v>
      </c>
      <c r="G66" s="10" t="s">
        <v>119</v>
      </c>
      <c r="H66" s="10" t="s">
        <v>174</v>
      </c>
      <c r="I66" s="3">
        <v>60</v>
      </c>
      <c r="J66" s="11" t="s">
        <v>702</v>
      </c>
      <c r="K66" s="3" t="s">
        <v>590</v>
      </c>
      <c r="L66" s="3" t="s">
        <v>591</v>
      </c>
      <c r="M66" s="1" t="s">
        <v>575</v>
      </c>
      <c r="N66" s="13">
        <v>16200</v>
      </c>
      <c r="O66" s="13">
        <v>48600</v>
      </c>
      <c r="P66" s="1" t="s">
        <v>192</v>
      </c>
      <c r="Q66" s="6" t="s">
        <v>411</v>
      </c>
      <c r="R66" s="1" t="s">
        <v>203</v>
      </c>
      <c r="S66" s="4">
        <v>44651</v>
      </c>
      <c r="T66" s="4">
        <v>44652</v>
      </c>
      <c r="U66" s="1"/>
    </row>
    <row r="67" spans="1:21" x14ac:dyDescent="0.25">
      <c r="A67" s="5">
        <v>2022</v>
      </c>
      <c r="B67" s="12">
        <v>44562</v>
      </c>
      <c r="C67" s="12">
        <v>44651</v>
      </c>
      <c r="D67" s="10" t="s">
        <v>303</v>
      </c>
      <c r="E67" s="3">
        <v>1211</v>
      </c>
      <c r="F67" s="10" t="s">
        <v>309</v>
      </c>
      <c r="G67" s="10" t="s">
        <v>120</v>
      </c>
      <c r="H67" s="10" t="s">
        <v>513</v>
      </c>
      <c r="I67" s="3">
        <v>61</v>
      </c>
      <c r="J67" s="11" t="s">
        <v>703</v>
      </c>
      <c r="K67" s="3" t="s">
        <v>590</v>
      </c>
      <c r="L67" s="3" t="s">
        <v>591</v>
      </c>
      <c r="M67" s="1" t="s">
        <v>422</v>
      </c>
      <c r="N67" s="13">
        <v>12534</v>
      </c>
      <c r="O67" s="13">
        <v>37602</v>
      </c>
      <c r="P67" s="1" t="s">
        <v>192</v>
      </c>
      <c r="Q67" s="6" t="s">
        <v>411</v>
      </c>
      <c r="R67" s="1" t="s">
        <v>203</v>
      </c>
      <c r="S67" s="4">
        <v>44651</v>
      </c>
      <c r="T67" s="4">
        <v>44652</v>
      </c>
      <c r="U67" s="1"/>
    </row>
    <row r="68" spans="1:21" x14ac:dyDescent="0.25">
      <c r="A68" s="5">
        <v>2022</v>
      </c>
      <c r="B68" s="12">
        <v>44562</v>
      </c>
      <c r="C68" s="12">
        <v>44651</v>
      </c>
      <c r="D68" s="10" t="s">
        <v>303</v>
      </c>
      <c r="E68" s="3">
        <v>1211</v>
      </c>
      <c r="F68" s="10" t="s">
        <v>256</v>
      </c>
      <c r="G68" s="10" t="s">
        <v>425</v>
      </c>
      <c r="H68" s="10" t="s">
        <v>112</v>
      </c>
      <c r="I68" s="3">
        <v>62</v>
      </c>
      <c r="J68" s="11" t="s">
        <v>704</v>
      </c>
      <c r="K68" s="3" t="s">
        <v>590</v>
      </c>
      <c r="L68" s="3" t="s">
        <v>591</v>
      </c>
      <c r="M68" s="1" t="s">
        <v>422</v>
      </c>
      <c r="N68" s="13">
        <v>12534</v>
      </c>
      <c r="O68" s="13">
        <v>37602</v>
      </c>
      <c r="P68" s="1" t="s">
        <v>192</v>
      </c>
      <c r="Q68" s="6" t="s">
        <v>411</v>
      </c>
      <c r="R68" s="1" t="s">
        <v>203</v>
      </c>
      <c r="S68" s="4">
        <v>44651</v>
      </c>
      <c r="T68" s="4">
        <v>44652</v>
      </c>
      <c r="U68" s="1"/>
    </row>
    <row r="69" spans="1:21" x14ac:dyDescent="0.25">
      <c r="A69" s="5">
        <v>2022</v>
      </c>
      <c r="B69" s="12">
        <v>44562</v>
      </c>
      <c r="C69" s="12">
        <v>44651</v>
      </c>
      <c r="D69" s="10" t="s">
        <v>303</v>
      </c>
      <c r="E69" s="3">
        <v>1211</v>
      </c>
      <c r="F69" s="10" t="s">
        <v>97</v>
      </c>
      <c r="G69" s="10" t="s">
        <v>150</v>
      </c>
      <c r="H69" s="10" t="s">
        <v>151</v>
      </c>
      <c r="I69" s="3">
        <v>63</v>
      </c>
      <c r="J69" s="11" t="s">
        <v>705</v>
      </c>
      <c r="K69" s="3" t="s">
        <v>590</v>
      </c>
      <c r="L69" s="3" t="s">
        <v>591</v>
      </c>
      <c r="M69" s="1" t="s">
        <v>422</v>
      </c>
      <c r="N69" s="13">
        <v>12534</v>
      </c>
      <c r="O69" s="13">
        <v>37602</v>
      </c>
      <c r="P69" s="1" t="s">
        <v>192</v>
      </c>
      <c r="Q69" s="6" t="s">
        <v>411</v>
      </c>
      <c r="R69" s="1" t="s">
        <v>203</v>
      </c>
      <c r="S69" s="4">
        <v>44651</v>
      </c>
      <c r="T69" s="4">
        <v>44652</v>
      </c>
      <c r="U69" s="1"/>
    </row>
    <row r="70" spans="1:21" x14ac:dyDescent="0.25">
      <c r="A70" s="5">
        <v>2022</v>
      </c>
      <c r="B70" s="12">
        <v>44562</v>
      </c>
      <c r="C70" s="12">
        <v>44651</v>
      </c>
      <c r="D70" s="10" t="s">
        <v>303</v>
      </c>
      <c r="E70" s="3">
        <v>1211</v>
      </c>
      <c r="F70" s="10" t="s">
        <v>198</v>
      </c>
      <c r="G70" s="10" t="s">
        <v>607</v>
      </c>
      <c r="H70" s="10" t="s">
        <v>146</v>
      </c>
      <c r="I70" s="3">
        <v>64</v>
      </c>
      <c r="J70" s="11" t="s">
        <v>706</v>
      </c>
      <c r="K70" s="3" t="s">
        <v>590</v>
      </c>
      <c r="L70" s="3" t="s">
        <v>591</v>
      </c>
      <c r="M70" s="1" t="s">
        <v>422</v>
      </c>
      <c r="N70" s="13">
        <v>12534</v>
      </c>
      <c r="O70" s="13">
        <v>37602</v>
      </c>
      <c r="P70" s="1" t="s">
        <v>192</v>
      </c>
      <c r="Q70" s="6" t="s">
        <v>411</v>
      </c>
      <c r="R70" s="1" t="s">
        <v>203</v>
      </c>
      <c r="S70" s="4">
        <v>44651</v>
      </c>
      <c r="T70" s="4">
        <v>44652</v>
      </c>
      <c r="U70" s="1"/>
    </row>
    <row r="71" spans="1:21" x14ac:dyDescent="0.25">
      <c r="A71" s="5">
        <v>2022</v>
      </c>
      <c r="B71" s="12">
        <v>44562</v>
      </c>
      <c r="C71" s="12">
        <v>44651</v>
      </c>
      <c r="D71" s="10" t="s">
        <v>303</v>
      </c>
      <c r="E71" s="3">
        <v>1211</v>
      </c>
      <c r="F71" s="10" t="s">
        <v>132</v>
      </c>
      <c r="G71" s="10" t="s">
        <v>109</v>
      </c>
      <c r="H71" s="10" t="s">
        <v>133</v>
      </c>
      <c r="I71" s="3">
        <v>65</v>
      </c>
      <c r="J71" s="11" t="s">
        <v>707</v>
      </c>
      <c r="K71" s="3" t="s">
        <v>590</v>
      </c>
      <c r="L71" s="3" t="s">
        <v>591</v>
      </c>
      <c r="M71" s="1" t="s">
        <v>424</v>
      </c>
      <c r="N71" s="13">
        <v>12534</v>
      </c>
      <c r="O71" s="13">
        <v>37602</v>
      </c>
      <c r="P71" s="1" t="s">
        <v>192</v>
      </c>
      <c r="Q71" s="6" t="s">
        <v>411</v>
      </c>
      <c r="R71" s="1" t="s">
        <v>203</v>
      </c>
      <c r="S71" s="4">
        <v>44651</v>
      </c>
      <c r="T71" s="4">
        <v>44652</v>
      </c>
      <c r="U71" s="1"/>
    </row>
    <row r="72" spans="1:21" x14ac:dyDescent="0.25">
      <c r="A72" s="5">
        <v>2022</v>
      </c>
      <c r="B72" s="12">
        <v>44562</v>
      </c>
      <c r="C72" s="12">
        <v>44651</v>
      </c>
      <c r="D72" s="10" t="s">
        <v>303</v>
      </c>
      <c r="E72" s="3">
        <v>1211</v>
      </c>
      <c r="F72" s="10" t="s">
        <v>162</v>
      </c>
      <c r="G72" s="10" t="s">
        <v>109</v>
      </c>
      <c r="H72" s="10" t="s">
        <v>140</v>
      </c>
      <c r="I72" s="3">
        <v>66</v>
      </c>
      <c r="J72" s="11" t="s">
        <v>708</v>
      </c>
      <c r="K72" s="3" t="s">
        <v>590</v>
      </c>
      <c r="L72" s="3" t="s">
        <v>591</v>
      </c>
      <c r="M72" s="1" t="s">
        <v>422</v>
      </c>
      <c r="N72" s="13">
        <v>12534</v>
      </c>
      <c r="O72" s="13">
        <v>37602</v>
      </c>
      <c r="P72" s="1" t="s">
        <v>192</v>
      </c>
      <c r="Q72" s="6" t="s">
        <v>411</v>
      </c>
      <c r="R72" s="1" t="s">
        <v>203</v>
      </c>
      <c r="S72" s="4">
        <v>44651</v>
      </c>
      <c r="T72" s="4">
        <v>44652</v>
      </c>
      <c r="U72" s="1"/>
    </row>
    <row r="73" spans="1:21" x14ac:dyDescent="0.25">
      <c r="A73" s="5">
        <v>2022</v>
      </c>
      <c r="B73" s="12">
        <v>44562</v>
      </c>
      <c r="C73" s="12">
        <v>44651</v>
      </c>
      <c r="D73" s="10" t="s">
        <v>303</v>
      </c>
      <c r="E73" s="3">
        <v>1211</v>
      </c>
      <c r="F73" s="10" t="s">
        <v>176</v>
      </c>
      <c r="G73" s="10" t="s">
        <v>109</v>
      </c>
      <c r="H73" s="10" t="s">
        <v>73</v>
      </c>
      <c r="I73" s="3">
        <v>67</v>
      </c>
      <c r="J73" s="11" t="s">
        <v>709</v>
      </c>
      <c r="K73" s="3" t="s">
        <v>590</v>
      </c>
      <c r="L73" s="3" t="s">
        <v>591</v>
      </c>
      <c r="M73" s="1" t="s">
        <v>422</v>
      </c>
      <c r="N73" s="13">
        <v>12534</v>
      </c>
      <c r="O73" s="13">
        <v>37602</v>
      </c>
      <c r="P73" s="1" t="s">
        <v>192</v>
      </c>
      <c r="Q73" s="6" t="s">
        <v>411</v>
      </c>
      <c r="R73" s="1" t="s">
        <v>203</v>
      </c>
      <c r="S73" s="4">
        <v>44651</v>
      </c>
      <c r="T73" s="4">
        <v>44652</v>
      </c>
      <c r="U73" s="1"/>
    </row>
    <row r="74" spans="1:21" x14ac:dyDescent="0.25">
      <c r="A74" s="5">
        <v>2022</v>
      </c>
      <c r="B74" s="12">
        <v>44562</v>
      </c>
      <c r="C74" s="12">
        <v>44651</v>
      </c>
      <c r="D74" s="10" t="s">
        <v>303</v>
      </c>
      <c r="E74" s="3">
        <v>1211</v>
      </c>
      <c r="F74" s="10" t="s">
        <v>242</v>
      </c>
      <c r="G74" s="10" t="s">
        <v>375</v>
      </c>
      <c r="H74" s="10" t="s">
        <v>296</v>
      </c>
      <c r="I74" s="3">
        <v>68</v>
      </c>
      <c r="J74" s="11" t="s">
        <v>710</v>
      </c>
      <c r="K74" s="3" t="s">
        <v>590</v>
      </c>
      <c r="L74" s="3" t="s">
        <v>591</v>
      </c>
      <c r="M74" s="1" t="s">
        <v>422</v>
      </c>
      <c r="N74" s="13">
        <v>12534</v>
      </c>
      <c r="O74" s="13">
        <v>37602</v>
      </c>
      <c r="P74" s="1" t="s">
        <v>192</v>
      </c>
      <c r="Q74" s="6" t="s">
        <v>411</v>
      </c>
      <c r="R74" s="1" t="s">
        <v>203</v>
      </c>
      <c r="S74" s="4">
        <v>44651</v>
      </c>
      <c r="T74" s="4">
        <v>44652</v>
      </c>
      <c r="U74" s="1"/>
    </row>
    <row r="75" spans="1:21" x14ac:dyDescent="0.25">
      <c r="A75" s="5">
        <v>2022</v>
      </c>
      <c r="B75" s="12">
        <v>44562</v>
      </c>
      <c r="C75" s="12">
        <v>44651</v>
      </c>
      <c r="D75" s="10" t="s">
        <v>303</v>
      </c>
      <c r="E75" s="3">
        <v>1211</v>
      </c>
      <c r="F75" s="10" t="s">
        <v>185</v>
      </c>
      <c r="G75" s="10" t="s">
        <v>186</v>
      </c>
      <c r="H75" s="10" t="s">
        <v>163</v>
      </c>
      <c r="I75" s="3">
        <v>69</v>
      </c>
      <c r="J75" s="11" t="s">
        <v>711</v>
      </c>
      <c r="K75" s="3" t="s">
        <v>590</v>
      </c>
      <c r="L75" s="3" t="s">
        <v>591</v>
      </c>
      <c r="M75" s="1" t="s">
        <v>422</v>
      </c>
      <c r="N75" s="13">
        <v>12534</v>
      </c>
      <c r="O75" s="13">
        <v>37602</v>
      </c>
      <c r="P75" s="1" t="s">
        <v>192</v>
      </c>
      <c r="Q75" s="6" t="s">
        <v>411</v>
      </c>
      <c r="R75" s="1" t="s">
        <v>203</v>
      </c>
      <c r="S75" s="4">
        <v>44651</v>
      </c>
      <c r="T75" s="4">
        <v>44652</v>
      </c>
      <c r="U75" s="1"/>
    </row>
    <row r="76" spans="1:21" x14ac:dyDescent="0.25">
      <c r="A76" s="5">
        <v>2022</v>
      </c>
      <c r="B76" s="12">
        <v>44562</v>
      </c>
      <c r="C76" s="12">
        <v>44651</v>
      </c>
      <c r="D76" s="10" t="s">
        <v>303</v>
      </c>
      <c r="E76" s="3">
        <v>1211</v>
      </c>
      <c r="F76" s="10" t="s">
        <v>326</v>
      </c>
      <c r="G76" s="10" t="s">
        <v>110</v>
      </c>
      <c r="H76" s="10" t="s">
        <v>293</v>
      </c>
      <c r="I76" s="3">
        <v>70</v>
      </c>
      <c r="J76" s="11" t="s">
        <v>712</v>
      </c>
      <c r="K76" s="3" t="s">
        <v>590</v>
      </c>
      <c r="L76" s="3" t="s">
        <v>591</v>
      </c>
      <c r="M76" s="1" t="s">
        <v>422</v>
      </c>
      <c r="N76" s="13">
        <v>12534</v>
      </c>
      <c r="O76" s="13">
        <v>37602</v>
      </c>
      <c r="P76" s="1" t="s">
        <v>192</v>
      </c>
      <c r="Q76" s="6" t="s">
        <v>411</v>
      </c>
      <c r="R76" s="1" t="s">
        <v>203</v>
      </c>
      <c r="S76" s="4">
        <v>44651</v>
      </c>
      <c r="T76" s="4">
        <v>44652</v>
      </c>
      <c r="U76" s="1"/>
    </row>
    <row r="77" spans="1:21" x14ac:dyDescent="0.25">
      <c r="A77" s="5">
        <v>2022</v>
      </c>
      <c r="B77" s="12">
        <v>44562</v>
      </c>
      <c r="C77" s="12">
        <v>44651</v>
      </c>
      <c r="D77" s="10" t="s">
        <v>303</v>
      </c>
      <c r="E77" s="3">
        <v>1211</v>
      </c>
      <c r="F77" s="10" t="s">
        <v>329</v>
      </c>
      <c r="G77" s="10" t="s">
        <v>137</v>
      </c>
      <c r="H77" s="10" t="s">
        <v>73</v>
      </c>
      <c r="I77" s="3">
        <v>71</v>
      </c>
      <c r="J77" s="11" t="s">
        <v>713</v>
      </c>
      <c r="K77" s="3" t="s">
        <v>590</v>
      </c>
      <c r="L77" s="3" t="s">
        <v>591</v>
      </c>
      <c r="M77" s="1" t="s">
        <v>422</v>
      </c>
      <c r="N77" s="13">
        <v>12534</v>
      </c>
      <c r="O77" s="13">
        <v>37602</v>
      </c>
      <c r="P77" s="1" t="s">
        <v>192</v>
      </c>
      <c r="Q77" s="6" t="s">
        <v>411</v>
      </c>
      <c r="R77" s="1" t="s">
        <v>203</v>
      </c>
      <c r="S77" s="4">
        <v>44651</v>
      </c>
      <c r="T77" s="4">
        <v>44652</v>
      </c>
      <c r="U77" s="1"/>
    </row>
    <row r="78" spans="1:21" x14ac:dyDescent="0.25">
      <c r="A78" s="5">
        <v>2022</v>
      </c>
      <c r="B78" s="12">
        <v>44562</v>
      </c>
      <c r="C78" s="12">
        <v>44651</v>
      </c>
      <c r="D78" s="10" t="s">
        <v>303</v>
      </c>
      <c r="E78" s="3">
        <v>1211</v>
      </c>
      <c r="F78" s="10" t="s">
        <v>608</v>
      </c>
      <c r="G78" s="10" t="s">
        <v>609</v>
      </c>
      <c r="H78" s="10" t="s">
        <v>610</v>
      </c>
      <c r="I78" s="3">
        <v>72</v>
      </c>
      <c r="J78" s="11" t="s">
        <v>714</v>
      </c>
      <c r="K78" s="3" t="s">
        <v>590</v>
      </c>
      <c r="L78" s="3" t="s">
        <v>591</v>
      </c>
      <c r="M78" s="1" t="s">
        <v>424</v>
      </c>
      <c r="N78" s="13">
        <v>12534</v>
      </c>
      <c r="O78" s="13">
        <v>37602</v>
      </c>
      <c r="P78" s="1" t="s">
        <v>192</v>
      </c>
      <c r="Q78" s="6" t="s">
        <v>411</v>
      </c>
      <c r="R78" s="1" t="s">
        <v>203</v>
      </c>
      <c r="S78" s="4">
        <v>44651</v>
      </c>
      <c r="T78" s="4">
        <v>44652</v>
      </c>
      <c r="U78" s="1"/>
    </row>
    <row r="79" spans="1:21" x14ac:dyDescent="0.25">
      <c r="A79" s="5">
        <v>2022</v>
      </c>
      <c r="B79" s="12">
        <v>44562</v>
      </c>
      <c r="C79" s="12">
        <v>44651</v>
      </c>
      <c r="D79" s="10" t="s">
        <v>303</v>
      </c>
      <c r="E79" s="3">
        <v>1211</v>
      </c>
      <c r="F79" s="10" t="s">
        <v>141</v>
      </c>
      <c r="G79" s="10" t="s">
        <v>235</v>
      </c>
      <c r="H79" s="10" t="s">
        <v>211</v>
      </c>
      <c r="I79" s="3">
        <v>73</v>
      </c>
      <c r="J79" s="11" t="s">
        <v>715</v>
      </c>
      <c r="K79" s="3" t="s">
        <v>590</v>
      </c>
      <c r="L79" s="3" t="s">
        <v>591</v>
      </c>
      <c r="M79" s="1" t="s">
        <v>422</v>
      </c>
      <c r="N79" s="13">
        <v>12534</v>
      </c>
      <c r="O79" s="13">
        <v>37602</v>
      </c>
      <c r="P79" s="1" t="s">
        <v>192</v>
      </c>
      <c r="Q79" s="6" t="s">
        <v>411</v>
      </c>
      <c r="R79" s="1" t="s">
        <v>203</v>
      </c>
      <c r="S79" s="4">
        <v>44651</v>
      </c>
      <c r="T79" s="4">
        <v>44652</v>
      </c>
      <c r="U79" s="1"/>
    </row>
    <row r="80" spans="1:21" x14ac:dyDescent="0.25">
      <c r="A80" s="5">
        <v>2022</v>
      </c>
      <c r="B80" s="12">
        <v>44562</v>
      </c>
      <c r="C80" s="12">
        <v>44651</v>
      </c>
      <c r="D80" s="10" t="s">
        <v>303</v>
      </c>
      <c r="E80" s="3">
        <v>1211</v>
      </c>
      <c r="F80" s="10" t="s">
        <v>582</v>
      </c>
      <c r="G80" s="10" t="s">
        <v>112</v>
      </c>
      <c r="H80" s="10" t="s">
        <v>73</v>
      </c>
      <c r="I80" s="3">
        <v>74</v>
      </c>
      <c r="J80" s="11" t="s">
        <v>716</v>
      </c>
      <c r="K80" s="3" t="s">
        <v>590</v>
      </c>
      <c r="L80" s="3" t="s">
        <v>591</v>
      </c>
      <c r="M80" s="1" t="s">
        <v>422</v>
      </c>
      <c r="N80" s="13">
        <v>12534</v>
      </c>
      <c r="O80" s="13">
        <v>37602</v>
      </c>
      <c r="P80" s="1" t="s">
        <v>192</v>
      </c>
      <c r="Q80" s="6" t="s">
        <v>411</v>
      </c>
      <c r="R80" s="1" t="s">
        <v>203</v>
      </c>
      <c r="S80" s="4">
        <v>44651</v>
      </c>
      <c r="T80" s="4">
        <v>44652</v>
      </c>
      <c r="U80" s="1"/>
    </row>
    <row r="81" spans="1:21" x14ac:dyDescent="0.25">
      <c r="A81" s="5">
        <v>2022</v>
      </c>
      <c r="B81" s="12">
        <v>44562</v>
      </c>
      <c r="C81" s="12">
        <v>44651</v>
      </c>
      <c r="D81" s="10" t="s">
        <v>303</v>
      </c>
      <c r="E81" s="3">
        <v>1211</v>
      </c>
      <c r="F81" s="10" t="s">
        <v>611</v>
      </c>
      <c r="G81" s="10" t="s">
        <v>135</v>
      </c>
      <c r="H81" s="10" t="s">
        <v>136</v>
      </c>
      <c r="I81" s="3">
        <v>75</v>
      </c>
      <c r="J81" s="11" t="s">
        <v>717</v>
      </c>
      <c r="K81" s="3" t="s">
        <v>590</v>
      </c>
      <c r="L81" s="3" t="s">
        <v>591</v>
      </c>
      <c r="M81" s="1" t="s">
        <v>422</v>
      </c>
      <c r="N81" s="13">
        <v>12534</v>
      </c>
      <c r="O81" s="13">
        <v>37602</v>
      </c>
      <c r="P81" s="1" t="s">
        <v>192</v>
      </c>
      <c r="Q81" s="6" t="s">
        <v>411</v>
      </c>
      <c r="R81" s="1" t="s">
        <v>203</v>
      </c>
      <c r="S81" s="4">
        <v>44651</v>
      </c>
      <c r="T81" s="4">
        <v>44652</v>
      </c>
      <c r="U81" s="1"/>
    </row>
    <row r="82" spans="1:21" x14ac:dyDescent="0.25">
      <c r="A82" s="5">
        <v>2022</v>
      </c>
      <c r="B82" s="12">
        <v>44562</v>
      </c>
      <c r="C82" s="12">
        <v>44651</v>
      </c>
      <c r="D82" s="10" t="s">
        <v>303</v>
      </c>
      <c r="E82" s="3">
        <v>1211</v>
      </c>
      <c r="F82" s="10" t="s">
        <v>376</v>
      </c>
      <c r="G82" s="10" t="s">
        <v>107</v>
      </c>
      <c r="H82" s="10" t="s">
        <v>320</v>
      </c>
      <c r="I82" s="3">
        <v>76</v>
      </c>
      <c r="J82" s="11" t="s">
        <v>718</v>
      </c>
      <c r="K82" s="3" t="s">
        <v>590</v>
      </c>
      <c r="L82" s="3" t="s">
        <v>591</v>
      </c>
      <c r="M82" s="1" t="s">
        <v>422</v>
      </c>
      <c r="N82" s="13">
        <v>12534</v>
      </c>
      <c r="O82" s="13">
        <v>37602</v>
      </c>
      <c r="P82" s="1" t="s">
        <v>192</v>
      </c>
      <c r="Q82" s="6" t="s">
        <v>411</v>
      </c>
      <c r="R82" s="1" t="s">
        <v>203</v>
      </c>
      <c r="S82" s="4">
        <v>44651</v>
      </c>
      <c r="T82" s="4">
        <v>44652</v>
      </c>
      <c r="U82" s="1"/>
    </row>
    <row r="83" spans="1:21" x14ac:dyDescent="0.25">
      <c r="A83" s="5">
        <v>2022</v>
      </c>
      <c r="B83" s="12">
        <v>44562</v>
      </c>
      <c r="C83" s="12">
        <v>44651</v>
      </c>
      <c r="D83" s="10" t="s">
        <v>303</v>
      </c>
      <c r="E83" s="3">
        <v>1211</v>
      </c>
      <c r="F83" s="10" t="s">
        <v>125</v>
      </c>
      <c r="G83" s="10" t="s">
        <v>107</v>
      </c>
      <c r="H83" s="10" t="s">
        <v>104</v>
      </c>
      <c r="I83" s="3">
        <v>77</v>
      </c>
      <c r="J83" s="11" t="s">
        <v>719</v>
      </c>
      <c r="K83" s="3" t="s">
        <v>590</v>
      </c>
      <c r="L83" s="3" t="s">
        <v>591</v>
      </c>
      <c r="M83" s="1" t="s">
        <v>422</v>
      </c>
      <c r="N83" s="13">
        <v>12534</v>
      </c>
      <c r="O83" s="13">
        <v>37602</v>
      </c>
      <c r="P83" s="1" t="s">
        <v>192</v>
      </c>
      <c r="Q83" s="6" t="s">
        <v>411</v>
      </c>
      <c r="R83" s="1" t="s">
        <v>203</v>
      </c>
      <c r="S83" s="4">
        <v>44651</v>
      </c>
      <c r="T83" s="4">
        <v>44652</v>
      </c>
      <c r="U83" s="1"/>
    </row>
    <row r="84" spans="1:21" x14ac:dyDescent="0.25">
      <c r="A84" s="5">
        <v>2022</v>
      </c>
      <c r="B84" s="12">
        <v>44562</v>
      </c>
      <c r="C84" s="12">
        <v>44651</v>
      </c>
      <c r="D84" s="10" t="s">
        <v>303</v>
      </c>
      <c r="E84" s="3">
        <v>1211</v>
      </c>
      <c r="F84" s="10" t="s">
        <v>612</v>
      </c>
      <c r="G84" s="10" t="s">
        <v>107</v>
      </c>
      <c r="H84" s="10" t="s">
        <v>480</v>
      </c>
      <c r="I84" s="3">
        <v>78</v>
      </c>
      <c r="J84" s="11" t="s">
        <v>720</v>
      </c>
      <c r="K84" s="3" t="s">
        <v>590</v>
      </c>
      <c r="L84" s="3" t="s">
        <v>591</v>
      </c>
      <c r="M84" s="1" t="s">
        <v>422</v>
      </c>
      <c r="N84" s="13">
        <v>12534</v>
      </c>
      <c r="O84" s="13">
        <v>37602</v>
      </c>
      <c r="P84" s="1" t="s">
        <v>192</v>
      </c>
      <c r="Q84" s="6" t="s">
        <v>411</v>
      </c>
      <c r="R84" s="1" t="s">
        <v>203</v>
      </c>
      <c r="S84" s="4">
        <v>44651</v>
      </c>
      <c r="T84" s="4">
        <v>44652</v>
      </c>
      <c r="U84" s="1"/>
    </row>
    <row r="85" spans="1:21" x14ac:dyDescent="0.25">
      <c r="A85" s="5">
        <v>2022</v>
      </c>
      <c r="B85" s="12">
        <v>44562</v>
      </c>
      <c r="C85" s="12">
        <v>44651</v>
      </c>
      <c r="D85" s="10" t="s">
        <v>303</v>
      </c>
      <c r="E85" s="3">
        <v>1211</v>
      </c>
      <c r="F85" s="10" t="s">
        <v>492</v>
      </c>
      <c r="G85" s="10" t="s">
        <v>175</v>
      </c>
      <c r="H85" s="10" t="s">
        <v>107</v>
      </c>
      <c r="I85" s="3">
        <v>79</v>
      </c>
      <c r="J85" s="11" t="s">
        <v>721</v>
      </c>
      <c r="K85" s="3" t="s">
        <v>590</v>
      </c>
      <c r="L85" s="3" t="s">
        <v>591</v>
      </c>
      <c r="M85" s="1" t="s">
        <v>422</v>
      </c>
      <c r="N85" s="13">
        <v>12534</v>
      </c>
      <c r="O85" s="13">
        <v>37602</v>
      </c>
      <c r="P85" s="1" t="s">
        <v>192</v>
      </c>
      <c r="Q85" s="6" t="s">
        <v>411</v>
      </c>
      <c r="R85" s="1" t="s">
        <v>203</v>
      </c>
      <c r="S85" s="4">
        <v>44651</v>
      </c>
      <c r="T85" s="4">
        <v>44652</v>
      </c>
      <c r="U85" s="1"/>
    </row>
    <row r="86" spans="1:21" x14ac:dyDescent="0.25">
      <c r="A86" s="5">
        <v>2022</v>
      </c>
      <c r="B86" s="12">
        <v>44562</v>
      </c>
      <c r="C86" s="12">
        <v>44651</v>
      </c>
      <c r="D86" s="10" t="s">
        <v>303</v>
      </c>
      <c r="E86" s="3">
        <v>1211</v>
      </c>
      <c r="F86" s="10" t="s">
        <v>156</v>
      </c>
      <c r="G86" s="10" t="s">
        <v>190</v>
      </c>
      <c r="H86" s="10" t="s">
        <v>218</v>
      </c>
      <c r="I86" s="3">
        <v>80</v>
      </c>
      <c r="J86" s="11" t="s">
        <v>722</v>
      </c>
      <c r="K86" s="3" t="s">
        <v>590</v>
      </c>
      <c r="L86" s="3" t="s">
        <v>591</v>
      </c>
      <c r="M86" s="1" t="s">
        <v>422</v>
      </c>
      <c r="N86" s="13">
        <v>12534</v>
      </c>
      <c r="O86" s="13">
        <v>37602</v>
      </c>
      <c r="P86" s="1" t="s">
        <v>192</v>
      </c>
      <c r="Q86" s="6" t="s">
        <v>411</v>
      </c>
      <c r="R86" s="1" t="s">
        <v>203</v>
      </c>
      <c r="S86" s="4">
        <v>44651</v>
      </c>
      <c r="T86" s="4">
        <v>44652</v>
      </c>
      <c r="U86" s="1"/>
    </row>
    <row r="87" spans="1:21" x14ac:dyDescent="0.25">
      <c r="A87" s="5">
        <v>2022</v>
      </c>
      <c r="B87" s="12">
        <v>44562</v>
      </c>
      <c r="C87" s="12">
        <v>44651</v>
      </c>
      <c r="D87" s="10" t="s">
        <v>303</v>
      </c>
      <c r="E87" s="3">
        <v>1211</v>
      </c>
      <c r="F87" s="10" t="s">
        <v>332</v>
      </c>
      <c r="G87" s="10" t="s">
        <v>164</v>
      </c>
      <c r="H87" s="10" t="s">
        <v>67</v>
      </c>
      <c r="I87" s="3">
        <v>81</v>
      </c>
      <c r="J87" s="11" t="s">
        <v>723</v>
      </c>
      <c r="K87" s="3" t="s">
        <v>590</v>
      </c>
      <c r="L87" s="3" t="s">
        <v>591</v>
      </c>
      <c r="M87" s="1" t="s">
        <v>422</v>
      </c>
      <c r="N87" s="13">
        <v>12534</v>
      </c>
      <c r="O87" s="13">
        <v>37602</v>
      </c>
      <c r="P87" s="1" t="s">
        <v>192</v>
      </c>
      <c r="Q87" s="6" t="s">
        <v>411</v>
      </c>
      <c r="R87" s="1" t="s">
        <v>203</v>
      </c>
      <c r="S87" s="4">
        <v>44651</v>
      </c>
      <c r="T87" s="4">
        <v>44652</v>
      </c>
      <c r="U87" s="1"/>
    </row>
    <row r="88" spans="1:21" x14ac:dyDescent="0.25">
      <c r="A88" s="5">
        <v>2022</v>
      </c>
      <c r="B88" s="12">
        <v>44562</v>
      </c>
      <c r="C88" s="12">
        <v>44651</v>
      </c>
      <c r="D88" s="10" t="s">
        <v>303</v>
      </c>
      <c r="E88" s="3">
        <v>1211</v>
      </c>
      <c r="F88" s="10" t="s">
        <v>583</v>
      </c>
      <c r="G88" s="10" t="s">
        <v>584</v>
      </c>
      <c r="H88" s="10" t="s">
        <v>75</v>
      </c>
      <c r="I88" s="3">
        <v>82</v>
      </c>
      <c r="J88" s="11" t="s">
        <v>724</v>
      </c>
      <c r="K88" s="3" t="s">
        <v>590</v>
      </c>
      <c r="L88" s="3" t="s">
        <v>591</v>
      </c>
      <c r="M88" s="1" t="s">
        <v>422</v>
      </c>
      <c r="N88" s="13">
        <v>12534</v>
      </c>
      <c r="O88" s="13">
        <v>37602</v>
      </c>
      <c r="P88" s="1" t="s">
        <v>192</v>
      </c>
      <c r="Q88" s="6" t="s">
        <v>411</v>
      </c>
      <c r="R88" s="1" t="s">
        <v>203</v>
      </c>
      <c r="S88" s="4">
        <v>44651</v>
      </c>
      <c r="T88" s="4">
        <v>44652</v>
      </c>
      <c r="U88" s="1"/>
    </row>
    <row r="89" spans="1:21" x14ac:dyDescent="0.25">
      <c r="A89" s="5">
        <v>2022</v>
      </c>
      <c r="B89" s="12">
        <v>44562</v>
      </c>
      <c r="C89" s="12">
        <v>44651</v>
      </c>
      <c r="D89" s="10" t="s">
        <v>303</v>
      </c>
      <c r="E89" s="3">
        <v>1211</v>
      </c>
      <c r="F89" s="10" t="s">
        <v>230</v>
      </c>
      <c r="G89" s="10" t="s">
        <v>103</v>
      </c>
      <c r="H89" s="10" t="s">
        <v>105</v>
      </c>
      <c r="I89" s="3">
        <v>83</v>
      </c>
      <c r="J89" s="11" t="s">
        <v>725</v>
      </c>
      <c r="K89" s="3" t="s">
        <v>590</v>
      </c>
      <c r="L89" s="3" t="s">
        <v>591</v>
      </c>
      <c r="M89" s="1" t="s">
        <v>422</v>
      </c>
      <c r="N89" s="13">
        <v>12534</v>
      </c>
      <c r="O89" s="13">
        <v>37602</v>
      </c>
      <c r="P89" s="1" t="s">
        <v>192</v>
      </c>
      <c r="Q89" s="6" t="s">
        <v>411</v>
      </c>
      <c r="R89" s="1" t="s">
        <v>203</v>
      </c>
      <c r="S89" s="4">
        <v>44651</v>
      </c>
      <c r="T89" s="4">
        <v>44652</v>
      </c>
      <c r="U89" s="1"/>
    </row>
    <row r="90" spans="1:21" x14ac:dyDescent="0.25">
      <c r="A90" s="5">
        <v>2022</v>
      </c>
      <c r="B90" s="12">
        <v>44562</v>
      </c>
      <c r="C90" s="12">
        <v>44651</v>
      </c>
      <c r="D90" s="10" t="s">
        <v>303</v>
      </c>
      <c r="E90" s="3">
        <v>1211</v>
      </c>
      <c r="F90" s="10" t="s">
        <v>149</v>
      </c>
      <c r="G90" s="10" t="s">
        <v>128</v>
      </c>
      <c r="H90" s="10" t="s">
        <v>124</v>
      </c>
      <c r="I90" s="3">
        <v>84</v>
      </c>
      <c r="J90" s="11" t="s">
        <v>726</v>
      </c>
      <c r="K90" s="3" t="s">
        <v>590</v>
      </c>
      <c r="L90" s="3" t="s">
        <v>591</v>
      </c>
      <c r="M90" s="1" t="s">
        <v>422</v>
      </c>
      <c r="N90" s="13">
        <v>12534</v>
      </c>
      <c r="O90" s="13">
        <v>37602</v>
      </c>
      <c r="P90" s="1" t="s">
        <v>192</v>
      </c>
      <c r="Q90" s="6" t="s">
        <v>411</v>
      </c>
      <c r="R90" s="1" t="s">
        <v>203</v>
      </c>
      <c r="S90" s="4">
        <v>44651</v>
      </c>
      <c r="T90" s="4">
        <v>44652</v>
      </c>
      <c r="U90" s="1"/>
    </row>
    <row r="91" spans="1:21" x14ac:dyDescent="0.25">
      <c r="A91" s="5">
        <v>2022</v>
      </c>
      <c r="B91" s="12">
        <v>44562</v>
      </c>
      <c r="C91" s="12">
        <v>44651</v>
      </c>
      <c r="D91" s="10" t="s">
        <v>303</v>
      </c>
      <c r="E91" s="3">
        <v>1211</v>
      </c>
      <c r="F91" s="10" t="s">
        <v>72</v>
      </c>
      <c r="G91" s="10" t="s">
        <v>222</v>
      </c>
      <c r="H91" s="10" t="s">
        <v>321</v>
      </c>
      <c r="I91" s="3">
        <v>85</v>
      </c>
      <c r="J91" s="11" t="s">
        <v>727</v>
      </c>
      <c r="K91" s="3" t="s">
        <v>590</v>
      </c>
      <c r="L91" s="3" t="s">
        <v>591</v>
      </c>
      <c r="M91" s="1" t="s">
        <v>422</v>
      </c>
      <c r="N91" s="13">
        <v>12534</v>
      </c>
      <c r="O91" s="13">
        <v>37602</v>
      </c>
      <c r="P91" s="1" t="s">
        <v>192</v>
      </c>
      <c r="Q91" s="6" t="s">
        <v>411</v>
      </c>
      <c r="R91" s="1" t="s">
        <v>203</v>
      </c>
      <c r="S91" s="4">
        <v>44651</v>
      </c>
      <c r="T91" s="4">
        <v>44652</v>
      </c>
      <c r="U91" s="1"/>
    </row>
    <row r="92" spans="1:21" x14ac:dyDescent="0.25">
      <c r="A92" s="5">
        <v>2022</v>
      </c>
      <c r="B92" s="12">
        <v>44562</v>
      </c>
      <c r="C92" s="12">
        <v>44651</v>
      </c>
      <c r="D92" s="10" t="s">
        <v>303</v>
      </c>
      <c r="E92" s="3">
        <v>1211</v>
      </c>
      <c r="F92" s="10" t="s">
        <v>336</v>
      </c>
      <c r="G92" s="10" t="s">
        <v>294</v>
      </c>
      <c r="H92" s="10" t="s">
        <v>103</v>
      </c>
      <c r="I92" s="3">
        <v>86</v>
      </c>
      <c r="J92" s="11" t="s">
        <v>728</v>
      </c>
      <c r="K92" s="3" t="s">
        <v>590</v>
      </c>
      <c r="L92" s="3" t="s">
        <v>591</v>
      </c>
      <c r="M92" s="1" t="s">
        <v>422</v>
      </c>
      <c r="N92" s="13">
        <v>12534</v>
      </c>
      <c r="O92" s="13">
        <v>37602</v>
      </c>
      <c r="P92" s="1" t="s">
        <v>192</v>
      </c>
      <c r="Q92" s="6" t="s">
        <v>411</v>
      </c>
      <c r="R92" s="1" t="s">
        <v>203</v>
      </c>
      <c r="S92" s="4">
        <v>44651</v>
      </c>
      <c r="T92" s="4">
        <v>44652</v>
      </c>
      <c r="U92" s="1"/>
    </row>
    <row r="93" spans="1:21" x14ac:dyDescent="0.25">
      <c r="A93" s="5">
        <v>2022</v>
      </c>
      <c r="B93" s="12">
        <v>44562</v>
      </c>
      <c r="C93" s="12">
        <v>44651</v>
      </c>
      <c r="D93" s="10" t="s">
        <v>303</v>
      </c>
      <c r="E93" s="3">
        <v>1211</v>
      </c>
      <c r="F93" s="10" t="s">
        <v>224</v>
      </c>
      <c r="G93" s="10" t="s">
        <v>75</v>
      </c>
      <c r="H93" s="10" t="s">
        <v>170</v>
      </c>
      <c r="I93" s="3">
        <v>87</v>
      </c>
      <c r="J93" s="11" t="s">
        <v>729</v>
      </c>
      <c r="K93" s="3" t="s">
        <v>590</v>
      </c>
      <c r="L93" s="3" t="s">
        <v>591</v>
      </c>
      <c r="M93" s="1" t="s">
        <v>422</v>
      </c>
      <c r="N93" s="13">
        <v>12534</v>
      </c>
      <c r="O93" s="13">
        <v>37602</v>
      </c>
      <c r="P93" s="1" t="s">
        <v>192</v>
      </c>
      <c r="Q93" s="6" t="s">
        <v>411</v>
      </c>
      <c r="R93" s="1" t="s">
        <v>203</v>
      </c>
      <c r="S93" s="4">
        <v>44651</v>
      </c>
      <c r="T93" s="4">
        <v>44652</v>
      </c>
      <c r="U93" s="1"/>
    </row>
    <row r="94" spans="1:21" x14ac:dyDescent="0.25">
      <c r="A94" s="5">
        <v>2022</v>
      </c>
      <c r="B94" s="12">
        <v>44562</v>
      </c>
      <c r="C94" s="12">
        <v>44651</v>
      </c>
      <c r="D94" s="10" t="s">
        <v>303</v>
      </c>
      <c r="E94" s="3">
        <v>1211</v>
      </c>
      <c r="F94" s="10" t="s">
        <v>585</v>
      </c>
      <c r="G94" s="10" t="s">
        <v>75</v>
      </c>
      <c r="H94" s="10" t="s">
        <v>65</v>
      </c>
      <c r="I94" s="3">
        <v>88</v>
      </c>
      <c r="J94" s="11" t="s">
        <v>730</v>
      </c>
      <c r="K94" s="3" t="s">
        <v>590</v>
      </c>
      <c r="L94" s="3" t="s">
        <v>591</v>
      </c>
      <c r="M94" s="1" t="s">
        <v>422</v>
      </c>
      <c r="N94" s="13">
        <v>12534</v>
      </c>
      <c r="O94" s="13">
        <v>37602</v>
      </c>
      <c r="P94" s="1" t="s">
        <v>192</v>
      </c>
      <c r="Q94" s="6" t="s">
        <v>411</v>
      </c>
      <c r="R94" s="1" t="s">
        <v>203</v>
      </c>
      <c r="S94" s="4">
        <v>44651</v>
      </c>
      <c r="T94" s="4">
        <v>44652</v>
      </c>
      <c r="U94" s="1"/>
    </row>
    <row r="95" spans="1:21" x14ac:dyDescent="0.25">
      <c r="A95" s="5">
        <v>2022</v>
      </c>
      <c r="B95" s="12">
        <v>44562</v>
      </c>
      <c r="C95" s="12">
        <v>44651</v>
      </c>
      <c r="D95" s="10" t="s">
        <v>303</v>
      </c>
      <c r="E95" s="3">
        <v>1211</v>
      </c>
      <c r="F95" s="10" t="s">
        <v>162</v>
      </c>
      <c r="G95" s="10" t="s">
        <v>75</v>
      </c>
      <c r="H95" s="10" t="s">
        <v>146</v>
      </c>
      <c r="I95" s="3">
        <v>89</v>
      </c>
      <c r="J95" s="55" t="s">
        <v>731</v>
      </c>
      <c r="K95" s="3" t="s">
        <v>590</v>
      </c>
      <c r="L95" s="3" t="s">
        <v>591</v>
      </c>
      <c r="M95" s="1" t="s">
        <v>424</v>
      </c>
      <c r="N95" s="13">
        <v>12534</v>
      </c>
      <c r="O95" s="13">
        <v>37602</v>
      </c>
      <c r="P95" s="1" t="s">
        <v>192</v>
      </c>
      <c r="Q95" s="6" t="s">
        <v>411</v>
      </c>
      <c r="R95" s="1" t="s">
        <v>203</v>
      </c>
      <c r="S95" s="4">
        <v>44651</v>
      </c>
      <c r="T95" s="4">
        <v>44652</v>
      </c>
      <c r="U95" s="1"/>
    </row>
    <row r="96" spans="1:21" x14ac:dyDescent="0.25">
      <c r="A96" s="5">
        <v>2022</v>
      </c>
      <c r="B96" s="12">
        <v>44562</v>
      </c>
      <c r="C96" s="12">
        <v>44651</v>
      </c>
      <c r="D96" s="10" t="s">
        <v>303</v>
      </c>
      <c r="E96" s="3">
        <v>1211</v>
      </c>
      <c r="F96" s="10" t="s">
        <v>423</v>
      </c>
      <c r="G96" s="10" t="s">
        <v>75</v>
      </c>
      <c r="H96" s="10" t="s">
        <v>99</v>
      </c>
      <c r="I96" s="3">
        <v>90</v>
      </c>
      <c r="J96" s="11" t="s">
        <v>732</v>
      </c>
      <c r="K96" s="3" t="s">
        <v>590</v>
      </c>
      <c r="L96" s="3" t="s">
        <v>591</v>
      </c>
      <c r="M96" s="1" t="s">
        <v>422</v>
      </c>
      <c r="N96" s="13">
        <v>12534</v>
      </c>
      <c r="O96" s="13">
        <v>37602</v>
      </c>
      <c r="P96" s="1" t="s">
        <v>192</v>
      </c>
      <c r="Q96" s="6" t="s">
        <v>411</v>
      </c>
      <c r="R96" s="1" t="s">
        <v>203</v>
      </c>
      <c r="S96" s="4">
        <v>44651</v>
      </c>
      <c r="T96" s="4">
        <v>44652</v>
      </c>
      <c r="U96" s="1"/>
    </row>
    <row r="97" spans="1:21" x14ac:dyDescent="0.25">
      <c r="A97" s="5">
        <v>2022</v>
      </c>
      <c r="B97" s="12">
        <v>44562</v>
      </c>
      <c r="C97" s="12">
        <v>44651</v>
      </c>
      <c r="D97" s="10" t="s">
        <v>303</v>
      </c>
      <c r="E97" s="3">
        <v>1211</v>
      </c>
      <c r="F97" s="10" t="s">
        <v>257</v>
      </c>
      <c r="G97" s="10" t="s">
        <v>258</v>
      </c>
      <c r="H97" s="10" t="s">
        <v>70</v>
      </c>
      <c r="I97" s="3">
        <v>91</v>
      </c>
      <c r="J97" s="11" t="s">
        <v>733</v>
      </c>
      <c r="K97" s="3" t="s">
        <v>590</v>
      </c>
      <c r="L97" s="3" t="s">
        <v>591</v>
      </c>
      <c r="M97" s="1" t="s">
        <v>422</v>
      </c>
      <c r="N97" s="13">
        <v>12534</v>
      </c>
      <c r="O97" s="13">
        <v>37602</v>
      </c>
      <c r="P97" s="1" t="s">
        <v>192</v>
      </c>
      <c r="Q97" s="6" t="s">
        <v>411</v>
      </c>
      <c r="R97" s="1" t="s">
        <v>203</v>
      </c>
      <c r="S97" s="4">
        <v>44651</v>
      </c>
      <c r="T97" s="4">
        <v>44652</v>
      </c>
      <c r="U97" s="1"/>
    </row>
    <row r="98" spans="1:21" x14ac:dyDescent="0.25">
      <c r="A98" s="5">
        <v>2022</v>
      </c>
      <c r="B98" s="12">
        <v>44562</v>
      </c>
      <c r="C98" s="12">
        <v>44651</v>
      </c>
      <c r="D98" s="10" t="s">
        <v>303</v>
      </c>
      <c r="E98" s="3">
        <v>1211</v>
      </c>
      <c r="F98" s="10" t="s">
        <v>246</v>
      </c>
      <c r="G98" s="10" t="s">
        <v>77</v>
      </c>
      <c r="H98" s="10" t="s">
        <v>103</v>
      </c>
      <c r="I98" s="3">
        <v>92</v>
      </c>
      <c r="J98" s="11" t="s">
        <v>734</v>
      </c>
      <c r="K98" s="3" t="s">
        <v>590</v>
      </c>
      <c r="L98" s="3" t="s">
        <v>591</v>
      </c>
      <c r="M98" s="1" t="s">
        <v>422</v>
      </c>
      <c r="N98" s="13">
        <v>12534</v>
      </c>
      <c r="O98" s="13">
        <v>37602</v>
      </c>
      <c r="P98" s="1" t="s">
        <v>192</v>
      </c>
      <c r="Q98" s="6" t="s">
        <v>411</v>
      </c>
      <c r="R98" s="1" t="s">
        <v>203</v>
      </c>
      <c r="S98" s="4">
        <v>44651</v>
      </c>
      <c r="T98" s="4">
        <v>44652</v>
      </c>
      <c r="U98" s="1"/>
    </row>
    <row r="99" spans="1:21" x14ac:dyDescent="0.25">
      <c r="A99" s="5">
        <v>2022</v>
      </c>
      <c r="B99" s="12">
        <v>44562</v>
      </c>
      <c r="C99" s="12">
        <v>44651</v>
      </c>
      <c r="D99" s="10" t="s">
        <v>303</v>
      </c>
      <c r="E99" s="3">
        <v>1211</v>
      </c>
      <c r="F99" s="10" t="s">
        <v>403</v>
      </c>
      <c r="G99" s="10" t="s">
        <v>77</v>
      </c>
      <c r="H99" s="10" t="s">
        <v>322</v>
      </c>
      <c r="I99" s="3">
        <v>93</v>
      </c>
      <c r="J99" s="11" t="s">
        <v>735</v>
      </c>
      <c r="K99" s="3" t="s">
        <v>590</v>
      </c>
      <c r="L99" s="3" t="s">
        <v>591</v>
      </c>
      <c r="M99" s="1" t="s">
        <v>422</v>
      </c>
      <c r="N99" s="13">
        <v>12534</v>
      </c>
      <c r="O99" s="13">
        <v>37602</v>
      </c>
      <c r="P99" s="1" t="s">
        <v>192</v>
      </c>
      <c r="Q99" s="6" t="s">
        <v>411</v>
      </c>
      <c r="R99" s="1" t="s">
        <v>203</v>
      </c>
      <c r="S99" s="4">
        <v>44651</v>
      </c>
      <c r="T99" s="4">
        <v>44652</v>
      </c>
      <c r="U99" s="1"/>
    </row>
    <row r="100" spans="1:21" x14ac:dyDescent="0.25">
      <c r="A100" s="5">
        <v>2022</v>
      </c>
      <c r="B100" s="12">
        <v>44562</v>
      </c>
      <c r="C100" s="12">
        <v>44651</v>
      </c>
      <c r="D100" s="10" t="s">
        <v>303</v>
      </c>
      <c r="E100" s="3">
        <v>1211</v>
      </c>
      <c r="F100" s="10" t="s">
        <v>323</v>
      </c>
      <c r="G100" s="10" t="s">
        <v>62</v>
      </c>
      <c r="H100" s="10" t="s">
        <v>88</v>
      </c>
      <c r="I100" s="3">
        <v>94</v>
      </c>
      <c r="J100" s="11" t="s">
        <v>736</v>
      </c>
      <c r="K100" s="3" t="s">
        <v>590</v>
      </c>
      <c r="L100" s="3" t="s">
        <v>591</v>
      </c>
      <c r="M100" s="1" t="s">
        <v>422</v>
      </c>
      <c r="N100" s="13">
        <v>12534</v>
      </c>
      <c r="O100" s="13">
        <v>37602</v>
      </c>
      <c r="P100" s="1" t="s">
        <v>192</v>
      </c>
      <c r="Q100" s="6" t="s">
        <v>411</v>
      </c>
      <c r="R100" s="1" t="s">
        <v>203</v>
      </c>
      <c r="S100" s="4">
        <v>44651</v>
      </c>
      <c r="T100" s="4">
        <v>44652</v>
      </c>
      <c r="U100" s="1"/>
    </row>
    <row r="101" spans="1:21" x14ac:dyDescent="0.25">
      <c r="A101" s="5">
        <v>2022</v>
      </c>
      <c r="B101" s="12">
        <v>44562</v>
      </c>
      <c r="C101" s="12">
        <v>44651</v>
      </c>
      <c r="D101" s="10" t="s">
        <v>303</v>
      </c>
      <c r="E101" s="3">
        <v>1211</v>
      </c>
      <c r="F101" s="10" t="s">
        <v>126</v>
      </c>
      <c r="G101" s="10" t="s">
        <v>62</v>
      </c>
      <c r="H101" s="10" t="s">
        <v>259</v>
      </c>
      <c r="I101" s="3">
        <v>95</v>
      </c>
      <c r="J101" s="56" t="s">
        <v>737</v>
      </c>
      <c r="K101" s="3" t="s">
        <v>590</v>
      </c>
      <c r="L101" s="3" t="s">
        <v>591</v>
      </c>
      <c r="M101" s="1" t="s">
        <v>422</v>
      </c>
      <c r="N101" s="13">
        <v>12534</v>
      </c>
      <c r="O101" s="13">
        <v>37602</v>
      </c>
      <c r="P101" s="1" t="s">
        <v>192</v>
      </c>
      <c r="Q101" s="6" t="s">
        <v>411</v>
      </c>
      <c r="R101" s="1" t="s">
        <v>203</v>
      </c>
      <c r="S101" s="4">
        <v>44651</v>
      </c>
      <c r="T101" s="4">
        <v>44652</v>
      </c>
      <c r="U101" s="1"/>
    </row>
    <row r="102" spans="1:21" x14ac:dyDescent="0.25">
      <c r="A102" s="5">
        <v>2022</v>
      </c>
      <c r="B102" s="12">
        <v>44562</v>
      </c>
      <c r="C102" s="12">
        <v>44651</v>
      </c>
      <c r="D102" s="10" t="s">
        <v>303</v>
      </c>
      <c r="E102" s="3">
        <v>1211</v>
      </c>
      <c r="F102" s="10" t="s">
        <v>613</v>
      </c>
      <c r="G102" s="10" t="s">
        <v>62</v>
      </c>
      <c r="H102" s="10" t="s">
        <v>614</v>
      </c>
      <c r="I102" s="3">
        <v>96</v>
      </c>
      <c r="J102" s="56" t="s">
        <v>738</v>
      </c>
      <c r="K102" s="3" t="s">
        <v>590</v>
      </c>
      <c r="L102" s="3" t="s">
        <v>591</v>
      </c>
      <c r="M102" s="1" t="s">
        <v>422</v>
      </c>
      <c r="N102" s="13">
        <v>12534</v>
      </c>
      <c r="O102" s="13">
        <v>37602</v>
      </c>
      <c r="P102" s="1" t="s">
        <v>192</v>
      </c>
      <c r="Q102" s="6" t="s">
        <v>411</v>
      </c>
      <c r="R102" s="1" t="s">
        <v>203</v>
      </c>
      <c r="S102" s="4">
        <v>44651</v>
      </c>
      <c r="T102" s="4">
        <v>44652</v>
      </c>
      <c r="U102" s="1"/>
    </row>
    <row r="103" spans="1:21" x14ac:dyDescent="0.25">
      <c r="A103" s="5">
        <v>2022</v>
      </c>
      <c r="B103" s="12">
        <v>44562</v>
      </c>
      <c r="C103" s="12">
        <v>44651</v>
      </c>
      <c r="D103" s="10" t="s">
        <v>303</v>
      </c>
      <c r="E103" s="3">
        <v>1211</v>
      </c>
      <c r="F103" s="10" t="s">
        <v>229</v>
      </c>
      <c r="G103" s="10" t="s">
        <v>321</v>
      </c>
      <c r="H103" s="10" t="s">
        <v>402</v>
      </c>
      <c r="I103" s="3">
        <v>97</v>
      </c>
      <c r="J103" s="56" t="s">
        <v>739</v>
      </c>
      <c r="K103" s="3" t="s">
        <v>590</v>
      </c>
      <c r="L103" s="3" t="s">
        <v>591</v>
      </c>
      <c r="M103" s="1" t="s">
        <v>424</v>
      </c>
      <c r="N103" s="13">
        <v>12534</v>
      </c>
      <c r="O103" s="13">
        <v>37602</v>
      </c>
      <c r="P103" s="1" t="s">
        <v>192</v>
      </c>
      <c r="Q103" s="6" t="s">
        <v>411</v>
      </c>
      <c r="R103" s="1" t="s">
        <v>203</v>
      </c>
      <c r="S103" s="4">
        <v>44651</v>
      </c>
      <c r="T103" s="4">
        <v>44652</v>
      </c>
      <c r="U103" s="1"/>
    </row>
    <row r="104" spans="1:21" x14ac:dyDescent="0.25">
      <c r="A104" s="5">
        <v>2022</v>
      </c>
      <c r="B104" s="12">
        <v>44562</v>
      </c>
      <c r="C104" s="12">
        <v>44651</v>
      </c>
      <c r="D104" s="10" t="s">
        <v>303</v>
      </c>
      <c r="E104" s="3">
        <v>1211</v>
      </c>
      <c r="F104" s="10" t="s">
        <v>377</v>
      </c>
      <c r="G104" s="10" t="s">
        <v>141</v>
      </c>
      <c r="H104" s="10" t="s">
        <v>68</v>
      </c>
      <c r="I104" s="3">
        <v>98</v>
      </c>
      <c r="J104" s="56" t="s">
        <v>740</v>
      </c>
      <c r="K104" s="3" t="s">
        <v>590</v>
      </c>
      <c r="L104" s="3" t="s">
        <v>591</v>
      </c>
      <c r="M104" s="1" t="s">
        <v>422</v>
      </c>
      <c r="N104" s="13">
        <v>12534</v>
      </c>
      <c r="O104" s="13">
        <v>37602</v>
      </c>
      <c r="P104" s="1" t="s">
        <v>192</v>
      </c>
      <c r="Q104" s="6" t="s">
        <v>411</v>
      </c>
      <c r="R104" s="1" t="s">
        <v>203</v>
      </c>
      <c r="S104" s="4">
        <v>44651</v>
      </c>
      <c r="T104" s="4">
        <v>44652</v>
      </c>
      <c r="U104" s="1"/>
    </row>
    <row r="105" spans="1:21" x14ac:dyDescent="0.25">
      <c r="A105" s="5">
        <v>2022</v>
      </c>
      <c r="B105" s="12">
        <v>44562</v>
      </c>
      <c r="C105" s="12">
        <v>44651</v>
      </c>
      <c r="D105" s="10" t="s">
        <v>303</v>
      </c>
      <c r="E105" s="3">
        <v>1211</v>
      </c>
      <c r="F105" s="10" t="s">
        <v>512</v>
      </c>
      <c r="G105" s="10" t="s">
        <v>70</v>
      </c>
      <c r="H105" s="10" t="s">
        <v>280</v>
      </c>
      <c r="I105" s="3">
        <v>99</v>
      </c>
      <c r="J105" s="56" t="s">
        <v>741</v>
      </c>
      <c r="K105" s="3" t="s">
        <v>590</v>
      </c>
      <c r="L105" s="3" t="s">
        <v>591</v>
      </c>
      <c r="M105" s="1" t="s">
        <v>422</v>
      </c>
      <c r="N105" s="13">
        <v>12534</v>
      </c>
      <c r="O105" s="13">
        <v>37602</v>
      </c>
      <c r="P105" s="1" t="s">
        <v>192</v>
      </c>
      <c r="Q105" s="6" t="s">
        <v>411</v>
      </c>
      <c r="R105" s="1" t="s">
        <v>203</v>
      </c>
      <c r="S105" s="4">
        <v>44651</v>
      </c>
      <c r="T105" s="4">
        <v>44652</v>
      </c>
      <c r="U105" s="1"/>
    </row>
    <row r="106" spans="1:21" x14ac:dyDescent="0.25">
      <c r="A106" s="5">
        <v>2022</v>
      </c>
      <c r="B106" s="12">
        <v>44562</v>
      </c>
      <c r="C106" s="12">
        <v>44651</v>
      </c>
      <c r="D106" s="10" t="s">
        <v>303</v>
      </c>
      <c r="E106" s="3">
        <v>1211</v>
      </c>
      <c r="F106" s="10" t="s">
        <v>201</v>
      </c>
      <c r="G106" s="10" t="s">
        <v>140</v>
      </c>
      <c r="H106" s="10" t="s">
        <v>243</v>
      </c>
      <c r="I106" s="3">
        <v>100</v>
      </c>
      <c r="J106" s="56" t="s">
        <v>742</v>
      </c>
      <c r="K106" s="3" t="s">
        <v>590</v>
      </c>
      <c r="L106" s="3" t="s">
        <v>591</v>
      </c>
      <c r="M106" s="1" t="s">
        <v>422</v>
      </c>
      <c r="N106" s="13">
        <v>12534</v>
      </c>
      <c r="O106" s="13">
        <v>37602</v>
      </c>
      <c r="P106" s="1" t="s">
        <v>192</v>
      </c>
      <c r="Q106" s="6" t="s">
        <v>411</v>
      </c>
      <c r="R106" s="1" t="s">
        <v>203</v>
      </c>
      <c r="S106" s="4">
        <v>44651</v>
      </c>
      <c r="T106" s="4">
        <v>44652</v>
      </c>
      <c r="U106" s="1"/>
    </row>
    <row r="107" spans="1:21" x14ac:dyDescent="0.25">
      <c r="A107" s="5">
        <v>2022</v>
      </c>
      <c r="B107" s="12">
        <v>44562</v>
      </c>
      <c r="C107" s="12">
        <v>44651</v>
      </c>
      <c r="D107" s="10" t="s">
        <v>303</v>
      </c>
      <c r="E107" s="3">
        <v>1211</v>
      </c>
      <c r="F107" s="10" t="s">
        <v>378</v>
      </c>
      <c r="G107" s="10" t="s">
        <v>67</v>
      </c>
      <c r="H107" s="10" t="s">
        <v>333</v>
      </c>
      <c r="I107" s="3">
        <v>101</v>
      </c>
      <c r="J107" s="56" t="s">
        <v>743</v>
      </c>
      <c r="K107" s="3" t="s">
        <v>590</v>
      </c>
      <c r="L107" s="3" t="s">
        <v>591</v>
      </c>
      <c r="M107" s="1" t="s">
        <v>422</v>
      </c>
      <c r="N107" s="13">
        <v>12534</v>
      </c>
      <c r="O107" s="13">
        <v>37602</v>
      </c>
      <c r="P107" s="1" t="s">
        <v>192</v>
      </c>
      <c r="Q107" s="6" t="s">
        <v>411</v>
      </c>
      <c r="R107" s="1" t="s">
        <v>203</v>
      </c>
      <c r="S107" s="4">
        <v>44651</v>
      </c>
      <c r="T107" s="4">
        <v>44652</v>
      </c>
      <c r="U107" s="1"/>
    </row>
    <row r="108" spans="1:21" x14ac:dyDescent="0.25">
      <c r="A108" s="5">
        <v>2022</v>
      </c>
      <c r="B108" s="12">
        <v>44562</v>
      </c>
      <c r="C108" s="12">
        <v>44651</v>
      </c>
      <c r="D108" s="10" t="s">
        <v>303</v>
      </c>
      <c r="E108" s="3">
        <v>1211</v>
      </c>
      <c r="F108" s="10" t="s">
        <v>615</v>
      </c>
      <c r="G108" s="10" t="s">
        <v>88</v>
      </c>
      <c r="H108" s="10" t="s">
        <v>62</v>
      </c>
      <c r="I108" s="3">
        <v>102.1</v>
      </c>
      <c r="J108" s="56" t="s">
        <v>744</v>
      </c>
      <c r="K108" s="3" t="s">
        <v>595</v>
      </c>
      <c r="L108" s="3" t="s">
        <v>591</v>
      </c>
      <c r="M108" s="1" t="s">
        <v>600</v>
      </c>
      <c r="N108" s="13">
        <v>12534</v>
      </c>
      <c r="O108" s="13">
        <v>12534</v>
      </c>
      <c r="P108" s="1" t="s">
        <v>192</v>
      </c>
      <c r="Q108" s="6" t="s">
        <v>411</v>
      </c>
      <c r="R108" s="1" t="s">
        <v>203</v>
      </c>
      <c r="S108" s="4">
        <v>44651</v>
      </c>
      <c r="T108" s="4">
        <v>44652</v>
      </c>
      <c r="U108" s="1"/>
    </row>
    <row r="109" spans="1:21" x14ac:dyDescent="0.25">
      <c r="A109" s="5">
        <v>2022</v>
      </c>
      <c r="B109" s="12">
        <v>44562</v>
      </c>
      <c r="C109" s="12">
        <v>44651</v>
      </c>
      <c r="D109" s="10" t="s">
        <v>303</v>
      </c>
      <c r="E109" s="3">
        <v>1211</v>
      </c>
      <c r="F109" s="10" t="s">
        <v>240</v>
      </c>
      <c r="G109" s="10" t="s">
        <v>67</v>
      </c>
      <c r="H109" s="10" t="s">
        <v>239</v>
      </c>
      <c r="I109" s="3">
        <v>103</v>
      </c>
      <c r="J109" s="56" t="s">
        <v>745</v>
      </c>
      <c r="K109" s="3" t="s">
        <v>590</v>
      </c>
      <c r="L109" s="3" t="s">
        <v>591</v>
      </c>
      <c r="M109" s="1" t="s">
        <v>422</v>
      </c>
      <c r="N109" s="13">
        <v>12534</v>
      </c>
      <c r="O109" s="13">
        <v>37602</v>
      </c>
      <c r="P109" s="1" t="s">
        <v>192</v>
      </c>
      <c r="Q109" s="6" t="s">
        <v>411</v>
      </c>
      <c r="R109" s="1" t="s">
        <v>203</v>
      </c>
      <c r="S109" s="4">
        <v>44651</v>
      </c>
      <c r="T109" s="4">
        <v>44652</v>
      </c>
      <c r="U109" s="1"/>
    </row>
    <row r="110" spans="1:21" x14ac:dyDescent="0.25">
      <c r="A110" s="5">
        <v>2022</v>
      </c>
      <c r="B110" s="12">
        <v>44562</v>
      </c>
      <c r="C110" s="12">
        <v>44651</v>
      </c>
      <c r="D110" s="10" t="s">
        <v>303</v>
      </c>
      <c r="E110" s="3">
        <v>1211</v>
      </c>
      <c r="F110" s="10" t="s">
        <v>118</v>
      </c>
      <c r="G110" s="10" t="s">
        <v>217</v>
      </c>
      <c r="H110" s="10" t="s">
        <v>171</v>
      </c>
      <c r="I110" s="3">
        <v>105</v>
      </c>
      <c r="J110" s="56" t="s">
        <v>746</v>
      </c>
      <c r="K110" s="3" t="s">
        <v>590</v>
      </c>
      <c r="L110" s="3" t="s">
        <v>591</v>
      </c>
      <c r="M110" s="1" t="s">
        <v>422</v>
      </c>
      <c r="N110" s="13">
        <v>12534</v>
      </c>
      <c r="O110" s="13">
        <v>37602</v>
      </c>
      <c r="P110" s="1" t="s">
        <v>192</v>
      </c>
      <c r="Q110" s="6" t="s">
        <v>411</v>
      </c>
      <c r="R110" s="1" t="s">
        <v>203</v>
      </c>
      <c r="S110" s="4">
        <v>44651</v>
      </c>
      <c r="T110" s="4">
        <v>44652</v>
      </c>
      <c r="U110" s="1"/>
    </row>
    <row r="111" spans="1:21" x14ac:dyDescent="0.25">
      <c r="A111" s="5">
        <v>2022</v>
      </c>
      <c r="B111" s="12">
        <v>44562</v>
      </c>
      <c r="C111" s="12">
        <v>44651</v>
      </c>
      <c r="D111" s="10" t="s">
        <v>303</v>
      </c>
      <c r="E111" s="3">
        <v>1211</v>
      </c>
      <c r="F111" s="10" t="s">
        <v>389</v>
      </c>
      <c r="G111" s="10" t="s">
        <v>90</v>
      </c>
      <c r="H111" s="10" t="s">
        <v>73</v>
      </c>
      <c r="I111" s="3">
        <v>106</v>
      </c>
      <c r="J111" s="56" t="s">
        <v>747</v>
      </c>
      <c r="K111" s="3" t="s">
        <v>590</v>
      </c>
      <c r="L111" s="3" t="s">
        <v>591</v>
      </c>
      <c r="M111" s="1" t="s">
        <v>427</v>
      </c>
      <c r="N111" s="13">
        <v>12534</v>
      </c>
      <c r="O111" s="13">
        <v>37602</v>
      </c>
      <c r="P111" s="1" t="s">
        <v>192</v>
      </c>
      <c r="Q111" s="6" t="s">
        <v>411</v>
      </c>
      <c r="R111" s="1" t="s">
        <v>203</v>
      </c>
      <c r="S111" s="4">
        <v>44651</v>
      </c>
      <c r="T111" s="4">
        <v>44652</v>
      </c>
      <c r="U111" s="1"/>
    </row>
    <row r="112" spans="1:21" x14ac:dyDescent="0.25">
      <c r="A112" s="5">
        <v>2022</v>
      </c>
      <c r="B112" s="12">
        <v>44562</v>
      </c>
      <c r="C112" s="12">
        <v>44651</v>
      </c>
      <c r="D112" s="10" t="s">
        <v>303</v>
      </c>
      <c r="E112" s="3">
        <v>1211</v>
      </c>
      <c r="F112" s="10" t="s">
        <v>616</v>
      </c>
      <c r="G112" s="10" t="s">
        <v>617</v>
      </c>
      <c r="H112" s="10" t="s">
        <v>80</v>
      </c>
      <c r="I112" s="3">
        <v>107.1</v>
      </c>
      <c r="J112" s="11" t="s">
        <v>748</v>
      </c>
      <c r="K112" s="3" t="s">
        <v>595</v>
      </c>
      <c r="L112" s="3" t="s">
        <v>591</v>
      </c>
      <c r="M112" s="1" t="s">
        <v>424</v>
      </c>
      <c r="N112" s="13">
        <v>12534</v>
      </c>
      <c r="O112" s="13">
        <v>12534</v>
      </c>
      <c r="P112" s="1" t="s">
        <v>192</v>
      </c>
      <c r="Q112" s="6" t="s">
        <v>411</v>
      </c>
      <c r="R112" s="1" t="s">
        <v>203</v>
      </c>
      <c r="S112" s="4">
        <v>44651</v>
      </c>
      <c r="T112" s="4">
        <v>44652</v>
      </c>
      <c r="U112" s="1"/>
    </row>
    <row r="113" spans="1:21" x14ac:dyDescent="0.25">
      <c r="A113" s="5">
        <v>2022</v>
      </c>
      <c r="B113" s="12">
        <v>44562</v>
      </c>
      <c r="C113" s="12">
        <v>44651</v>
      </c>
      <c r="D113" s="10" t="s">
        <v>303</v>
      </c>
      <c r="E113" s="3">
        <v>1211</v>
      </c>
      <c r="F113" s="10" t="s">
        <v>262</v>
      </c>
      <c r="G113" s="10" t="s">
        <v>73</v>
      </c>
      <c r="H113" s="10" t="s">
        <v>88</v>
      </c>
      <c r="I113" s="3">
        <v>108</v>
      </c>
      <c r="J113" s="56" t="s">
        <v>749</v>
      </c>
      <c r="K113" s="3" t="s">
        <v>590</v>
      </c>
      <c r="L113" s="3" t="s">
        <v>591</v>
      </c>
      <c r="M113" s="1" t="s">
        <v>422</v>
      </c>
      <c r="N113" s="13">
        <v>12534</v>
      </c>
      <c r="O113" s="13">
        <v>37602</v>
      </c>
      <c r="P113" s="1" t="s">
        <v>192</v>
      </c>
      <c r="Q113" s="6" t="s">
        <v>411</v>
      </c>
      <c r="R113" s="1" t="s">
        <v>203</v>
      </c>
      <c r="S113" s="4">
        <v>44651</v>
      </c>
      <c r="T113" s="4">
        <v>44652</v>
      </c>
      <c r="U113" s="1"/>
    </row>
    <row r="114" spans="1:21" x14ac:dyDescent="0.25">
      <c r="A114" s="5">
        <v>2022</v>
      </c>
      <c r="B114" s="12">
        <v>44562</v>
      </c>
      <c r="C114" s="12">
        <v>44651</v>
      </c>
      <c r="D114" s="10" t="s">
        <v>303</v>
      </c>
      <c r="E114" s="3">
        <v>1211</v>
      </c>
      <c r="F114" s="10" t="s">
        <v>183</v>
      </c>
      <c r="G114" s="10" t="s">
        <v>184</v>
      </c>
      <c r="H114" s="10" t="s">
        <v>67</v>
      </c>
      <c r="I114" s="3">
        <v>109</v>
      </c>
      <c r="J114" s="56" t="s">
        <v>750</v>
      </c>
      <c r="K114" s="3" t="s">
        <v>590</v>
      </c>
      <c r="L114" s="3" t="s">
        <v>591</v>
      </c>
      <c r="M114" s="1" t="s">
        <v>424</v>
      </c>
      <c r="N114" s="13">
        <v>12534</v>
      </c>
      <c r="O114" s="13">
        <v>37602</v>
      </c>
      <c r="P114" s="1" t="s">
        <v>192</v>
      </c>
      <c r="Q114" s="6" t="s">
        <v>411</v>
      </c>
      <c r="R114" s="1" t="s">
        <v>203</v>
      </c>
      <c r="S114" s="4">
        <v>44651</v>
      </c>
      <c r="T114" s="4">
        <v>44652</v>
      </c>
      <c r="U114" s="1"/>
    </row>
    <row r="115" spans="1:21" x14ac:dyDescent="0.25">
      <c r="A115" s="5">
        <v>2022</v>
      </c>
      <c r="B115" s="12">
        <v>44562</v>
      </c>
      <c r="C115" s="12">
        <v>44651</v>
      </c>
      <c r="D115" s="10" t="s">
        <v>303</v>
      </c>
      <c r="E115" s="3">
        <v>1211</v>
      </c>
      <c r="F115" s="10" t="s">
        <v>263</v>
      </c>
      <c r="G115" s="10" t="s">
        <v>195</v>
      </c>
      <c r="H115" s="10" t="s">
        <v>74</v>
      </c>
      <c r="I115" s="3">
        <v>110</v>
      </c>
      <c r="J115" s="56" t="s">
        <v>751</v>
      </c>
      <c r="K115" s="3" t="s">
        <v>590</v>
      </c>
      <c r="L115" s="3" t="s">
        <v>591</v>
      </c>
      <c r="M115" s="1" t="s">
        <v>422</v>
      </c>
      <c r="N115" s="13">
        <v>12534</v>
      </c>
      <c r="O115" s="13">
        <v>37602</v>
      </c>
      <c r="P115" s="1" t="s">
        <v>192</v>
      </c>
      <c r="Q115" s="6" t="s">
        <v>411</v>
      </c>
      <c r="R115" s="1" t="s">
        <v>203</v>
      </c>
      <c r="S115" s="4">
        <v>44651</v>
      </c>
      <c r="T115" s="4">
        <v>44652</v>
      </c>
      <c r="U115" s="1"/>
    </row>
    <row r="116" spans="1:21" x14ac:dyDescent="0.25">
      <c r="A116" s="5">
        <v>2022</v>
      </c>
      <c r="B116" s="12">
        <v>44562</v>
      </c>
      <c r="C116" s="12">
        <v>44651</v>
      </c>
      <c r="D116" s="10" t="s">
        <v>303</v>
      </c>
      <c r="E116" s="3">
        <v>1211</v>
      </c>
      <c r="F116" s="10" t="s">
        <v>85</v>
      </c>
      <c r="G116" s="10" t="s">
        <v>330</v>
      </c>
      <c r="H116" s="10" t="s">
        <v>331</v>
      </c>
      <c r="I116" s="3">
        <v>111</v>
      </c>
      <c r="J116" s="56" t="s">
        <v>752</v>
      </c>
      <c r="K116" s="3" t="s">
        <v>590</v>
      </c>
      <c r="L116" s="3" t="s">
        <v>591</v>
      </c>
      <c r="M116" s="1" t="s">
        <v>424</v>
      </c>
      <c r="N116" s="13">
        <v>12534</v>
      </c>
      <c r="O116" s="13">
        <v>37602</v>
      </c>
      <c r="P116" s="1" t="s">
        <v>192</v>
      </c>
      <c r="Q116" s="6" t="s">
        <v>411</v>
      </c>
      <c r="R116" s="1" t="s">
        <v>203</v>
      </c>
      <c r="S116" s="4">
        <v>44651</v>
      </c>
      <c r="T116" s="4">
        <v>44652</v>
      </c>
      <c r="U116" s="1"/>
    </row>
    <row r="117" spans="1:21" x14ac:dyDescent="0.25">
      <c r="A117" s="5">
        <v>2022</v>
      </c>
      <c r="B117" s="12">
        <v>44562</v>
      </c>
      <c r="C117" s="12">
        <v>44651</v>
      </c>
      <c r="D117" s="10" t="s">
        <v>303</v>
      </c>
      <c r="E117" s="3">
        <v>1211</v>
      </c>
      <c r="F117" s="10" t="s">
        <v>404</v>
      </c>
      <c r="G117" s="10" t="s">
        <v>327</v>
      </c>
      <c r="H117" s="10" t="s">
        <v>328</v>
      </c>
      <c r="I117" s="3">
        <v>112</v>
      </c>
      <c r="J117" s="56" t="s">
        <v>753</v>
      </c>
      <c r="K117" s="3" t="s">
        <v>590</v>
      </c>
      <c r="L117" s="3" t="s">
        <v>591</v>
      </c>
      <c r="M117" s="1" t="s">
        <v>422</v>
      </c>
      <c r="N117" s="13">
        <v>12534</v>
      </c>
      <c r="O117" s="13">
        <v>37602</v>
      </c>
      <c r="P117" s="1" t="s">
        <v>192</v>
      </c>
      <c r="Q117" s="6" t="s">
        <v>411</v>
      </c>
      <c r="R117" s="1" t="s">
        <v>203</v>
      </c>
      <c r="S117" s="4">
        <v>44651</v>
      </c>
      <c r="T117" s="4">
        <v>44652</v>
      </c>
      <c r="U117" s="1"/>
    </row>
    <row r="118" spans="1:21" x14ac:dyDescent="0.25">
      <c r="A118" s="5">
        <v>2022</v>
      </c>
      <c r="B118" s="12">
        <v>44562</v>
      </c>
      <c r="C118" s="12">
        <v>44651</v>
      </c>
      <c r="D118" s="10" t="s">
        <v>303</v>
      </c>
      <c r="E118" s="3">
        <v>1211</v>
      </c>
      <c r="F118" s="10" t="s">
        <v>310</v>
      </c>
      <c r="G118" s="10" t="s">
        <v>88</v>
      </c>
      <c r="H118" s="10" t="s">
        <v>296</v>
      </c>
      <c r="I118" s="3">
        <v>113</v>
      </c>
      <c r="J118" s="56" t="s">
        <v>754</v>
      </c>
      <c r="K118" s="3" t="s">
        <v>590</v>
      </c>
      <c r="L118" s="3" t="s">
        <v>591</v>
      </c>
      <c r="M118" s="1" t="s">
        <v>427</v>
      </c>
      <c r="N118" s="13">
        <v>12534</v>
      </c>
      <c r="O118" s="13">
        <v>37602</v>
      </c>
      <c r="P118" s="1" t="s">
        <v>192</v>
      </c>
      <c r="Q118" s="6" t="s">
        <v>411</v>
      </c>
      <c r="R118" s="1" t="s">
        <v>203</v>
      </c>
      <c r="S118" s="4">
        <v>44651</v>
      </c>
      <c r="T118" s="4">
        <v>44652</v>
      </c>
      <c r="U118" s="1"/>
    </row>
    <row r="119" spans="1:21" x14ac:dyDescent="0.25">
      <c r="A119" s="5">
        <v>2022</v>
      </c>
      <c r="B119" s="12">
        <v>44562</v>
      </c>
      <c r="C119" s="12">
        <v>44651</v>
      </c>
      <c r="D119" s="10" t="s">
        <v>303</v>
      </c>
      <c r="E119" s="3">
        <v>1211</v>
      </c>
      <c r="F119" s="10" t="s">
        <v>98</v>
      </c>
      <c r="G119" s="10" t="s">
        <v>88</v>
      </c>
      <c r="H119" s="10" t="s">
        <v>62</v>
      </c>
      <c r="I119" s="3">
        <v>114</v>
      </c>
      <c r="J119" s="56" t="s">
        <v>755</v>
      </c>
      <c r="K119" s="3" t="s">
        <v>590</v>
      </c>
      <c r="L119" s="3" t="s">
        <v>591</v>
      </c>
      <c r="M119" s="1" t="s">
        <v>422</v>
      </c>
      <c r="N119" s="13">
        <v>12534</v>
      </c>
      <c r="O119" s="13">
        <v>37602</v>
      </c>
      <c r="P119" s="1" t="s">
        <v>192</v>
      </c>
      <c r="Q119" s="6" t="s">
        <v>411</v>
      </c>
      <c r="R119" s="1" t="s">
        <v>203</v>
      </c>
      <c r="S119" s="4">
        <v>44651</v>
      </c>
      <c r="T119" s="4">
        <v>44652</v>
      </c>
      <c r="U119" s="1"/>
    </row>
    <row r="120" spans="1:21" x14ac:dyDescent="0.25">
      <c r="A120" s="5">
        <v>2022</v>
      </c>
      <c r="B120" s="12">
        <v>44562</v>
      </c>
      <c r="C120" s="12">
        <v>44651</v>
      </c>
      <c r="D120" s="10" t="s">
        <v>303</v>
      </c>
      <c r="E120" s="3">
        <v>1211</v>
      </c>
      <c r="F120" s="10" t="s">
        <v>123</v>
      </c>
      <c r="G120" s="10" t="s">
        <v>88</v>
      </c>
      <c r="H120" s="10" t="s">
        <v>67</v>
      </c>
      <c r="I120" s="3">
        <v>115</v>
      </c>
      <c r="J120" s="56" t="s">
        <v>756</v>
      </c>
      <c r="K120" s="3" t="s">
        <v>590</v>
      </c>
      <c r="L120" s="3" t="s">
        <v>591</v>
      </c>
      <c r="M120" s="1" t="s">
        <v>422</v>
      </c>
      <c r="N120" s="13">
        <v>12534</v>
      </c>
      <c r="O120" s="13">
        <v>37602</v>
      </c>
      <c r="P120" s="1" t="s">
        <v>192</v>
      </c>
      <c r="Q120" s="6" t="s">
        <v>411</v>
      </c>
      <c r="R120" s="1" t="s">
        <v>203</v>
      </c>
      <c r="S120" s="4">
        <v>44651</v>
      </c>
      <c r="T120" s="4">
        <v>44652</v>
      </c>
      <c r="U120" s="1"/>
    </row>
    <row r="121" spans="1:21" x14ac:dyDescent="0.25">
      <c r="A121" s="5">
        <v>2022</v>
      </c>
      <c r="B121" s="12">
        <v>44562</v>
      </c>
      <c r="C121" s="12">
        <v>44651</v>
      </c>
      <c r="D121" s="10" t="s">
        <v>303</v>
      </c>
      <c r="E121" s="3">
        <v>1211</v>
      </c>
      <c r="F121" s="10" t="s">
        <v>221</v>
      </c>
      <c r="G121" s="10" t="s">
        <v>88</v>
      </c>
      <c r="H121" s="10" t="s">
        <v>588</v>
      </c>
      <c r="I121" s="3">
        <v>116</v>
      </c>
      <c r="J121" s="56" t="s">
        <v>757</v>
      </c>
      <c r="K121" s="3" t="s">
        <v>590</v>
      </c>
      <c r="L121" s="3" t="s">
        <v>591</v>
      </c>
      <c r="M121" s="1" t="s">
        <v>422</v>
      </c>
      <c r="N121" s="13">
        <v>12534</v>
      </c>
      <c r="O121" s="13">
        <v>37602</v>
      </c>
      <c r="P121" s="1" t="s">
        <v>192</v>
      </c>
      <c r="Q121" s="6" t="s">
        <v>411</v>
      </c>
      <c r="R121" s="1" t="s">
        <v>203</v>
      </c>
      <c r="S121" s="4">
        <v>44651</v>
      </c>
      <c r="T121" s="4">
        <v>44652</v>
      </c>
      <c r="U121" s="1"/>
    </row>
    <row r="122" spans="1:21" x14ac:dyDescent="0.25">
      <c r="A122" s="5">
        <v>2022</v>
      </c>
      <c r="B122" s="12">
        <v>44562</v>
      </c>
      <c r="C122" s="12">
        <v>44651</v>
      </c>
      <c r="D122" s="10" t="s">
        <v>303</v>
      </c>
      <c r="E122" s="3">
        <v>1211</v>
      </c>
      <c r="F122" s="10" t="s">
        <v>381</v>
      </c>
      <c r="G122" s="10" t="s">
        <v>88</v>
      </c>
      <c r="H122" s="10" t="s">
        <v>206</v>
      </c>
      <c r="I122" s="3">
        <v>117</v>
      </c>
      <c r="J122" s="56" t="s">
        <v>758</v>
      </c>
      <c r="K122" s="3" t="s">
        <v>590</v>
      </c>
      <c r="L122" s="3" t="s">
        <v>591</v>
      </c>
      <c r="M122" s="1" t="s">
        <v>422</v>
      </c>
      <c r="N122" s="13">
        <v>12534</v>
      </c>
      <c r="O122" s="13">
        <v>37602</v>
      </c>
      <c r="P122" s="1" t="s">
        <v>192</v>
      </c>
      <c r="Q122" s="6" t="s">
        <v>411</v>
      </c>
      <c r="R122" s="1" t="s">
        <v>203</v>
      </c>
      <c r="S122" s="4">
        <v>44651</v>
      </c>
      <c r="T122" s="4">
        <v>44652</v>
      </c>
      <c r="U122" s="1"/>
    </row>
    <row r="123" spans="1:21" x14ac:dyDescent="0.25">
      <c r="A123" s="5">
        <v>2022</v>
      </c>
      <c r="B123" s="12">
        <v>44562</v>
      </c>
      <c r="C123" s="12">
        <v>44651</v>
      </c>
      <c r="D123" s="10" t="s">
        <v>303</v>
      </c>
      <c r="E123" s="3">
        <v>1211</v>
      </c>
      <c r="F123" s="10" t="s">
        <v>254</v>
      </c>
      <c r="G123" s="10" t="s">
        <v>253</v>
      </c>
      <c r="H123" s="10" t="s">
        <v>110</v>
      </c>
      <c r="I123" s="3">
        <v>118</v>
      </c>
      <c r="J123" s="56" t="s">
        <v>759</v>
      </c>
      <c r="K123" s="3" t="s">
        <v>590</v>
      </c>
      <c r="L123" s="3" t="s">
        <v>591</v>
      </c>
      <c r="M123" s="1" t="s">
        <v>424</v>
      </c>
      <c r="N123" s="13">
        <v>12534</v>
      </c>
      <c r="O123" s="13">
        <v>37602</v>
      </c>
      <c r="P123" s="1" t="s">
        <v>192</v>
      </c>
      <c r="Q123" s="6" t="s">
        <v>411</v>
      </c>
      <c r="R123" s="1" t="s">
        <v>203</v>
      </c>
      <c r="S123" s="4">
        <v>44651</v>
      </c>
      <c r="T123" s="4">
        <v>44652</v>
      </c>
      <c r="U123" s="1"/>
    </row>
    <row r="124" spans="1:21" x14ac:dyDescent="0.25">
      <c r="A124" s="5">
        <v>2022</v>
      </c>
      <c r="B124" s="12">
        <v>44562</v>
      </c>
      <c r="C124" s="12">
        <v>44651</v>
      </c>
      <c r="D124" s="10" t="s">
        <v>303</v>
      </c>
      <c r="E124" s="3">
        <v>1211</v>
      </c>
      <c r="F124" s="10" t="s">
        <v>382</v>
      </c>
      <c r="G124" s="10" t="s">
        <v>253</v>
      </c>
      <c r="H124" s="10" t="s">
        <v>70</v>
      </c>
      <c r="I124" s="3">
        <v>119</v>
      </c>
      <c r="J124" s="56" t="s">
        <v>760</v>
      </c>
      <c r="K124" s="3" t="s">
        <v>590</v>
      </c>
      <c r="L124" s="3" t="s">
        <v>591</v>
      </c>
      <c r="M124" s="1" t="s">
        <v>422</v>
      </c>
      <c r="N124" s="13">
        <v>12534</v>
      </c>
      <c r="O124" s="13">
        <v>37602</v>
      </c>
      <c r="P124" s="1" t="s">
        <v>192</v>
      </c>
      <c r="Q124" s="6" t="s">
        <v>411</v>
      </c>
      <c r="R124" s="1" t="s">
        <v>203</v>
      </c>
      <c r="S124" s="4">
        <v>44651</v>
      </c>
      <c r="T124" s="4">
        <v>44652</v>
      </c>
      <c r="U124" s="1"/>
    </row>
    <row r="125" spans="1:21" x14ac:dyDescent="0.25">
      <c r="A125" s="5">
        <v>2022</v>
      </c>
      <c r="B125" s="12">
        <v>44562</v>
      </c>
      <c r="C125" s="12">
        <v>44651</v>
      </c>
      <c r="D125" s="10" t="s">
        <v>303</v>
      </c>
      <c r="E125" s="3">
        <v>1211</v>
      </c>
      <c r="F125" s="10" t="s">
        <v>87</v>
      </c>
      <c r="G125" s="10" t="s">
        <v>407</v>
      </c>
      <c r="H125" s="10" t="s">
        <v>408</v>
      </c>
      <c r="I125" s="3">
        <v>120</v>
      </c>
      <c r="J125" s="56" t="s">
        <v>761</v>
      </c>
      <c r="K125" s="3" t="s">
        <v>590</v>
      </c>
      <c r="L125" s="3" t="s">
        <v>591</v>
      </c>
      <c r="M125" s="1" t="s">
        <v>427</v>
      </c>
      <c r="N125" s="13">
        <v>12534</v>
      </c>
      <c r="O125" s="13">
        <v>37602</v>
      </c>
      <c r="P125" s="1" t="s">
        <v>192</v>
      </c>
      <c r="Q125" s="6" t="s">
        <v>411</v>
      </c>
      <c r="R125" s="1" t="s">
        <v>203</v>
      </c>
      <c r="S125" s="4">
        <v>44651</v>
      </c>
      <c r="T125" s="4">
        <v>44652</v>
      </c>
      <c r="U125" s="1"/>
    </row>
    <row r="126" spans="1:21" x14ac:dyDescent="0.25">
      <c r="A126" s="5">
        <v>2022</v>
      </c>
      <c r="B126" s="12">
        <v>44562</v>
      </c>
      <c r="C126" s="12">
        <v>44651</v>
      </c>
      <c r="D126" s="10" t="s">
        <v>303</v>
      </c>
      <c r="E126" s="3">
        <v>1211</v>
      </c>
      <c r="F126" s="10" t="s">
        <v>229</v>
      </c>
      <c r="G126" s="10" t="s">
        <v>82</v>
      </c>
      <c r="H126" s="10" t="s">
        <v>67</v>
      </c>
      <c r="I126" s="3">
        <v>121</v>
      </c>
      <c r="J126" s="56" t="s">
        <v>762</v>
      </c>
      <c r="K126" s="3" t="s">
        <v>590</v>
      </c>
      <c r="L126" s="3" t="s">
        <v>591</v>
      </c>
      <c r="M126" s="1" t="s">
        <v>424</v>
      </c>
      <c r="N126" s="13">
        <v>12534</v>
      </c>
      <c r="O126" s="13">
        <v>37602</v>
      </c>
      <c r="P126" s="1" t="s">
        <v>192</v>
      </c>
      <c r="Q126" s="6" t="s">
        <v>411</v>
      </c>
      <c r="R126" s="1" t="s">
        <v>203</v>
      </c>
      <c r="S126" s="4">
        <v>44651</v>
      </c>
      <c r="T126" s="4">
        <v>44652</v>
      </c>
      <c r="U126" s="1"/>
    </row>
    <row r="127" spans="1:21" x14ac:dyDescent="0.25">
      <c r="A127" s="5">
        <v>2022</v>
      </c>
      <c r="B127" s="12">
        <v>44562</v>
      </c>
      <c r="C127" s="12">
        <v>44651</v>
      </c>
      <c r="D127" s="10" t="s">
        <v>303</v>
      </c>
      <c r="E127" s="3">
        <v>1211</v>
      </c>
      <c r="F127" s="10" t="s">
        <v>383</v>
      </c>
      <c r="G127" s="10" t="s">
        <v>81</v>
      </c>
      <c r="H127" s="10" t="s">
        <v>84</v>
      </c>
      <c r="I127" s="3">
        <v>122</v>
      </c>
      <c r="J127" s="56" t="s">
        <v>763</v>
      </c>
      <c r="K127" s="3" t="s">
        <v>590</v>
      </c>
      <c r="L127" s="3" t="s">
        <v>591</v>
      </c>
      <c r="M127" s="1" t="s">
        <v>422</v>
      </c>
      <c r="N127" s="13">
        <v>12534</v>
      </c>
      <c r="O127" s="13">
        <v>37602</v>
      </c>
      <c r="P127" s="1" t="s">
        <v>192</v>
      </c>
      <c r="Q127" s="6" t="s">
        <v>411</v>
      </c>
      <c r="R127" s="1" t="s">
        <v>203</v>
      </c>
      <c r="S127" s="4">
        <v>44651</v>
      </c>
      <c r="T127" s="4">
        <v>44652</v>
      </c>
      <c r="U127" s="1"/>
    </row>
    <row r="128" spans="1:21" x14ac:dyDescent="0.25">
      <c r="A128" s="5">
        <v>2022</v>
      </c>
      <c r="B128" s="12">
        <v>44562</v>
      </c>
      <c r="C128" s="12">
        <v>44651</v>
      </c>
      <c r="D128" s="10" t="s">
        <v>303</v>
      </c>
      <c r="E128" s="3">
        <v>1211</v>
      </c>
      <c r="F128" s="10" t="s">
        <v>102</v>
      </c>
      <c r="G128" s="10" t="s">
        <v>172</v>
      </c>
      <c r="H128" s="10" t="s">
        <v>379</v>
      </c>
      <c r="I128" s="3">
        <v>123</v>
      </c>
      <c r="J128" s="56" t="s">
        <v>764</v>
      </c>
      <c r="K128" s="3" t="s">
        <v>590</v>
      </c>
      <c r="L128" s="3" t="s">
        <v>591</v>
      </c>
      <c r="M128" s="1" t="s">
        <v>424</v>
      </c>
      <c r="N128" s="13">
        <v>12534</v>
      </c>
      <c r="O128" s="13">
        <v>37602</v>
      </c>
      <c r="P128" s="1" t="s">
        <v>192</v>
      </c>
      <c r="Q128" s="6" t="s">
        <v>411</v>
      </c>
      <c r="R128" s="1" t="s">
        <v>203</v>
      </c>
      <c r="S128" s="4">
        <v>44651</v>
      </c>
      <c r="T128" s="4">
        <v>44652</v>
      </c>
      <c r="U128" s="1"/>
    </row>
    <row r="129" spans="1:21" x14ac:dyDescent="0.25">
      <c r="A129" s="5">
        <v>2022</v>
      </c>
      <c r="B129" s="12">
        <v>44562</v>
      </c>
      <c r="C129" s="12">
        <v>44651</v>
      </c>
      <c r="D129" s="10" t="s">
        <v>303</v>
      </c>
      <c r="E129" s="3">
        <v>1211</v>
      </c>
      <c r="F129" s="10" t="s">
        <v>92</v>
      </c>
      <c r="G129" s="10" t="s">
        <v>93</v>
      </c>
      <c r="H129" s="10" t="s">
        <v>75</v>
      </c>
      <c r="I129" s="3">
        <v>124</v>
      </c>
      <c r="J129" s="56" t="s">
        <v>765</v>
      </c>
      <c r="K129" s="3" t="s">
        <v>590</v>
      </c>
      <c r="L129" s="3" t="s">
        <v>591</v>
      </c>
      <c r="M129" s="1" t="s">
        <v>422</v>
      </c>
      <c r="N129" s="13">
        <v>12534</v>
      </c>
      <c r="O129" s="13">
        <v>37602</v>
      </c>
      <c r="P129" s="1" t="s">
        <v>192</v>
      </c>
      <c r="Q129" s="6" t="s">
        <v>411</v>
      </c>
      <c r="R129" s="1" t="s">
        <v>203</v>
      </c>
      <c r="S129" s="4">
        <v>44651</v>
      </c>
      <c r="T129" s="4">
        <v>44652</v>
      </c>
      <c r="U129" s="1"/>
    </row>
    <row r="130" spans="1:21" x14ac:dyDescent="0.25">
      <c r="A130" s="5">
        <v>2022</v>
      </c>
      <c r="B130" s="12">
        <v>44562</v>
      </c>
      <c r="C130" s="12">
        <v>44651</v>
      </c>
      <c r="D130" s="10" t="s">
        <v>303</v>
      </c>
      <c r="E130" s="3">
        <v>1211</v>
      </c>
      <c r="F130" s="10" t="s">
        <v>198</v>
      </c>
      <c r="G130" s="10" t="s">
        <v>127</v>
      </c>
      <c r="H130" s="10" t="s">
        <v>62</v>
      </c>
      <c r="I130" s="3">
        <v>125</v>
      </c>
      <c r="J130" s="56" t="s">
        <v>766</v>
      </c>
      <c r="K130" s="3" t="s">
        <v>590</v>
      </c>
      <c r="L130" s="3" t="s">
        <v>591</v>
      </c>
      <c r="M130" s="1" t="s">
        <v>422</v>
      </c>
      <c r="N130" s="13">
        <v>12534</v>
      </c>
      <c r="O130" s="13">
        <v>37602</v>
      </c>
      <c r="P130" s="1" t="s">
        <v>192</v>
      </c>
      <c r="Q130" s="6" t="s">
        <v>411</v>
      </c>
      <c r="R130" s="1" t="s">
        <v>203</v>
      </c>
      <c r="S130" s="4">
        <v>44651</v>
      </c>
      <c r="T130" s="4">
        <v>44652</v>
      </c>
      <c r="U130" s="1"/>
    </row>
    <row r="131" spans="1:21" x14ac:dyDescent="0.25">
      <c r="A131" s="5">
        <v>2022</v>
      </c>
      <c r="B131" s="12">
        <v>44562</v>
      </c>
      <c r="C131" s="12">
        <v>44651</v>
      </c>
      <c r="D131" s="10" t="s">
        <v>303</v>
      </c>
      <c r="E131" s="3">
        <v>1211</v>
      </c>
      <c r="F131" s="10" t="s">
        <v>229</v>
      </c>
      <c r="G131" s="10" t="s">
        <v>319</v>
      </c>
      <c r="H131" s="10" t="s">
        <v>73</v>
      </c>
      <c r="I131" s="3">
        <v>126</v>
      </c>
      <c r="J131" s="56" t="s">
        <v>767</v>
      </c>
      <c r="K131" s="3" t="s">
        <v>590</v>
      </c>
      <c r="L131" s="3" t="s">
        <v>591</v>
      </c>
      <c r="M131" s="1" t="s">
        <v>422</v>
      </c>
      <c r="N131" s="13">
        <v>12534</v>
      </c>
      <c r="O131" s="13">
        <v>37602</v>
      </c>
      <c r="P131" s="1" t="s">
        <v>192</v>
      </c>
      <c r="Q131" s="6" t="s">
        <v>411</v>
      </c>
      <c r="R131" s="1" t="s">
        <v>203</v>
      </c>
      <c r="S131" s="4">
        <v>44651</v>
      </c>
      <c r="T131" s="4">
        <v>44652</v>
      </c>
      <c r="U131" s="1"/>
    </row>
    <row r="132" spans="1:21" x14ac:dyDescent="0.25">
      <c r="A132" s="5">
        <v>2022</v>
      </c>
      <c r="B132" s="12">
        <v>44562</v>
      </c>
      <c r="C132" s="12">
        <v>44651</v>
      </c>
      <c r="D132" s="10" t="s">
        <v>303</v>
      </c>
      <c r="E132" s="3">
        <v>1211</v>
      </c>
      <c r="F132" s="10" t="s">
        <v>489</v>
      </c>
      <c r="G132" s="10" t="s">
        <v>488</v>
      </c>
      <c r="H132" s="10" t="s">
        <v>144</v>
      </c>
      <c r="I132" s="3">
        <v>127</v>
      </c>
      <c r="J132" s="56" t="s">
        <v>768</v>
      </c>
      <c r="K132" s="3" t="s">
        <v>590</v>
      </c>
      <c r="L132" s="3" t="s">
        <v>591</v>
      </c>
      <c r="M132" s="1" t="s">
        <v>422</v>
      </c>
      <c r="N132" s="13">
        <v>12534</v>
      </c>
      <c r="O132" s="13">
        <v>37602</v>
      </c>
      <c r="P132" s="1" t="s">
        <v>192</v>
      </c>
      <c r="Q132" s="6" t="s">
        <v>411</v>
      </c>
      <c r="R132" s="1" t="s">
        <v>203</v>
      </c>
      <c r="S132" s="4">
        <v>44651</v>
      </c>
      <c r="T132" s="4">
        <v>44652</v>
      </c>
      <c r="U132" s="1"/>
    </row>
    <row r="133" spans="1:21" x14ac:dyDescent="0.25">
      <c r="A133" s="5">
        <v>2022</v>
      </c>
      <c r="B133" s="12">
        <v>44562</v>
      </c>
      <c r="C133" s="12">
        <v>44651</v>
      </c>
      <c r="D133" s="10" t="s">
        <v>303</v>
      </c>
      <c r="E133" s="3">
        <v>1211</v>
      </c>
      <c r="F133" s="10" t="s">
        <v>189</v>
      </c>
      <c r="G133" s="10" t="s">
        <v>374</v>
      </c>
      <c r="H133" s="10" t="s">
        <v>124</v>
      </c>
      <c r="I133" s="3">
        <v>128</v>
      </c>
      <c r="J133" s="56" t="s">
        <v>769</v>
      </c>
      <c r="K133" s="3" t="s">
        <v>590</v>
      </c>
      <c r="L133" s="3" t="s">
        <v>591</v>
      </c>
      <c r="M133" s="1" t="s">
        <v>424</v>
      </c>
      <c r="N133" s="13">
        <v>12534</v>
      </c>
      <c r="O133" s="13">
        <v>37602</v>
      </c>
      <c r="P133" s="1" t="s">
        <v>192</v>
      </c>
      <c r="Q133" s="6" t="s">
        <v>411</v>
      </c>
      <c r="R133" s="1" t="s">
        <v>203</v>
      </c>
      <c r="S133" s="4">
        <v>44651</v>
      </c>
      <c r="T133" s="4">
        <v>44652</v>
      </c>
      <c r="U133" s="1"/>
    </row>
    <row r="134" spans="1:21" x14ac:dyDescent="0.25">
      <c r="A134" s="5">
        <v>2022</v>
      </c>
      <c r="B134" s="12">
        <v>44562</v>
      </c>
      <c r="C134" s="12">
        <v>44651</v>
      </c>
      <c r="D134" s="10" t="s">
        <v>303</v>
      </c>
      <c r="E134" s="3">
        <v>1211</v>
      </c>
      <c r="F134" s="10" t="s">
        <v>392</v>
      </c>
      <c r="G134" s="10" t="s">
        <v>393</v>
      </c>
      <c r="H134" s="10" t="s">
        <v>394</v>
      </c>
      <c r="I134" s="3">
        <v>129</v>
      </c>
      <c r="J134" s="56" t="s">
        <v>770</v>
      </c>
      <c r="K134" s="3" t="s">
        <v>590</v>
      </c>
      <c r="L134" s="3" t="s">
        <v>591</v>
      </c>
      <c r="M134" s="1" t="s">
        <v>424</v>
      </c>
      <c r="N134" s="13">
        <v>12534</v>
      </c>
      <c r="O134" s="13">
        <v>37602</v>
      </c>
      <c r="P134" s="1" t="s">
        <v>192</v>
      </c>
      <c r="Q134" s="6" t="s">
        <v>411</v>
      </c>
      <c r="R134" s="1" t="s">
        <v>203</v>
      </c>
      <c r="S134" s="4">
        <v>44651</v>
      </c>
      <c r="T134" s="4">
        <v>44652</v>
      </c>
      <c r="U134" s="1"/>
    </row>
    <row r="135" spans="1:21" x14ac:dyDescent="0.25">
      <c r="A135" s="5">
        <v>2022</v>
      </c>
      <c r="B135" s="12">
        <v>44562</v>
      </c>
      <c r="C135" s="12">
        <v>44651</v>
      </c>
      <c r="D135" s="10" t="s">
        <v>303</v>
      </c>
      <c r="E135" s="3">
        <v>1211</v>
      </c>
      <c r="F135" s="10" t="s">
        <v>405</v>
      </c>
      <c r="G135" s="10" t="s">
        <v>273</v>
      </c>
      <c r="H135" s="10" t="s">
        <v>384</v>
      </c>
      <c r="I135" s="3">
        <v>130</v>
      </c>
      <c r="J135" s="56" t="s">
        <v>771</v>
      </c>
      <c r="K135" s="3" t="s">
        <v>590</v>
      </c>
      <c r="L135" s="3" t="s">
        <v>591</v>
      </c>
      <c r="M135" s="1" t="s">
        <v>424</v>
      </c>
      <c r="N135" s="13">
        <v>12534</v>
      </c>
      <c r="O135" s="13">
        <v>37602</v>
      </c>
      <c r="P135" s="1" t="s">
        <v>192</v>
      </c>
      <c r="Q135" s="6" t="s">
        <v>411</v>
      </c>
      <c r="R135" s="1" t="s">
        <v>203</v>
      </c>
      <c r="S135" s="4">
        <v>44651</v>
      </c>
      <c r="T135" s="4">
        <v>44652</v>
      </c>
      <c r="U135" s="1"/>
    </row>
    <row r="136" spans="1:21" x14ac:dyDescent="0.25">
      <c r="A136" s="5">
        <v>2022</v>
      </c>
      <c r="B136" s="12">
        <v>44562</v>
      </c>
      <c r="C136" s="12">
        <v>44651</v>
      </c>
      <c r="D136" s="10" t="s">
        <v>303</v>
      </c>
      <c r="E136" s="3">
        <v>1211</v>
      </c>
      <c r="F136" s="10" t="s">
        <v>426</v>
      </c>
      <c r="G136" s="10" t="s">
        <v>124</v>
      </c>
      <c r="H136" s="10" t="s">
        <v>67</v>
      </c>
      <c r="I136" s="3">
        <v>131</v>
      </c>
      <c r="J136" s="56" t="s">
        <v>772</v>
      </c>
      <c r="K136" s="3" t="s">
        <v>590</v>
      </c>
      <c r="L136" s="3" t="s">
        <v>591</v>
      </c>
      <c r="M136" s="1" t="s">
        <v>424</v>
      </c>
      <c r="N136" s="13">
        <v>12534</v>
      </c>
      <c r="O136" s="13">
        <v>37602</v>
      </c>
      <c r="P136" s="1" t="s">
        <v>192</v>
      </c>
      <c r="Q136" s="6" t="s">
        <v>411</v>
      </c>
      <c r="R136" s="1" t="s">
        <v>203</v>
      </c>
      <c r="S136" s="4">
        <v>44651</v>
      </c>
      <c r="T136" s="4">
        <v>44652</v>
      </c>
      <c r="U136" s="1"/>
    </row>
    <row r="137" spans="1:21" x14ac:dyDescent="0.25">
      <c r="A137" s="5">
        <v>2022</v>
      </c>
      <c r="B137" s="12">
        <v>44562</v>
      </c>
      <c r="C137" s="12">
        <v>44651</v>
      </c>
      <c r="D137" s="10" t="s">
        <v>303</v>
      </c>
      <c r="E137" s="3">
        <v>1211</v>
      </c>
      <c r="F137" s="10" t="s">
        <v>60</v>
      </c>
      <c r="G137" s="10" t="s">
        <v>124</v>
      </c>
      <c r="H137" s="10" t="s">
        <v>66</v>
      </c>
      <c r="I137" s="3">
        <v>132</v>
      </c>
      <c r="J137" s="56" t="s">
        <v>773</v>
      </c>
      <c r="K137" s="3" t="s">
        <v>590</v>
      </c>
      <c r="L137" s="3" t="s">
        <v>591</v>
      </c>
      <c r="M137" s="1" t="s">
        <v>422</v>
      </c>
      <c r="N137" s="13">
        <v>12534</v>
      </c>
      <c r="O137" s="13">
        <v>37602</v>
      </c>
      <c r="P137" s="1" t="s">
        <v>192</v>
      </c>
      <c r="Q137" s="6" t="s">
        <v>411</v>
      </c>
      <c r="R137" s="1" t="s">
        <v>203</v>
      </c>
      <c r="S137" s="4">
        <v>44651</v>
      </c>
      <c r="T137" s="4">
        <v>44652</v>
      </c>
      <c r="U137" s="1"/>
    </row>
    <row r="138" spans="1:21" x14ac:dyDescent="0.25">
      <c r="A138" s="5">
        <v>2022</v>
      </c>
      <c r="B138" s="12">
        <v>44562</v>
      </c>
      <c r="C138" s="12">
        <v>44651</v>
      </c>
      <c r="D138" s="10" t="s">
        <v>303</v>
      </c>
      <c r="E138" s="3">
        <v>1211</v>
      </c>
      <c r="F138" s="10" t="s">
        <v>87</v>
      </c>
      <c r="G138" s="10" t="s">
        <v>124</v>
      </c>
      <c r="H138" s="10" t="s">
        <v>79</v>
      </c>
      <c r="I138" s="3">
        <v>133</v>
      </c>
      <c r="J138" s="56" t="s">
        <v>774</v>
      </c>
      <c r="K138" s="3" t="s">
        <v>590</v>
      </c>
      <c r="L138" s="3" t="s">
        <v>591</v>
      </c>
      <c r="M138" s="1" t="s">
        <v>422</v>
      </c>
      <c r="N138" s="13">
        <v>12534</v>
      </c>
      <c r="O138" s="13">
        <v>37602</v>
      </c>
      <c r="P138" s="1" t="s">
        <v>192</v>
      </c>
      <c r="Q138" s="6" t="s">
        <v>411</v>
      </c>
      <c r="R138" s="1" t="s">
        <v>203</v>
      </c>
      <c r="S138" s="4">
        <v>44651</v>
      </c>
      <c r="T138" s="4">
        <v>44652</v>
      </c>
      <c r="U138" s="1"/>
    </row>
    <row r="139" spans="1:21" x14ac:dyDescent="0.25">
      <c r="A139" s="5">
        <v>2022</v>
      </c>
      <c r="B139" s="12">
        <v>44562</v>
      </c>
      <c r="C139" s="12">
        <v>44651</v>
      </c>
      <c r="D139" s="10" t="s">
        <v>303</v>
      </c>
      <c r="E139" s="3">
        <v>1211</v>
      </c>
      <c r="F139" s="10" t="s">
        <v>168</v>
      </c>
      <c r="G139" s="10" t="s">
        <v>63</v>
      </c>
      <c r="H139" s="10" t="s">
        <v>121</v>
      </c>
      <c r="I139" s="3">
        <v>134</v>
      </c>
      <c r="J139" s="56" t="s">
        <v>775</v>
      </c>
      <c r="K139" s="3" t="s">
        <v>590</v>
      </c>
      <c r="L139" s="3" t="s">
        <v>591</v>
      </c>
      <c r="M139" s="1" t="s">
        <v>422</v>
      </c>
      <c r="N139" s="13">
        <v>12534</v>
      </c>
      <c r="O139" s="13">
        <v>37602</v>
      </c>
      <c r="P139" s="1" t="s">
        <v>192</v>
      </c>
      <c r="Q139" s="6" t="s">
        <v>411</v>
      </c>
      <c r="R139" s="1" t="s">
        <v>203</v>
      </c>
      <c r="S139" s="4">
        <v>44651</v>
      </c>
      <c r="T139" s="4">
        <v>44652</v>
      </c>
      <c r="U139" s="1"/>
    </row>
    <row r="140" spans="1:21" x14ac:dyDescent="0.25">
      <c r="A140" s="5">
        <v>2022</v>
      </c>
      <c r="B140" s="12">
        <v>44562</v>
      </c>
      <c r="C140" s="12">
        <v>44651</v>
      </c>
      <c r="D140" s="10" t="s">
        <v>303</v>
      </c>
      <c r="E140" s="3">
        <v>1211</v>
      </c>
      <c r="F140" s="10" t="s">
        <v>387</v>
      </c>
      <c r="G140" s="10" t="s">
        <v>74</v>
      </c>
      <c r="H140" s="10" t="s">
        <v>338</v>
      </c>
      <c r="I140" s="3">
        <v>135</v>
      </c>
      <c r="J140" s="56" t="s">
        <v>776</v>
      </c>
      <c r="K140" s="3" t="s">
        <v>590</v>
      </c>
      <c r="L140" s="3" t="s">
        <v>591</v>
      </c>
      <c r="M140" s="1" t="s">
        <v>422</v>
      </c>
      <c r="N140" s="13">
        <v>12534</v>
      </c>
      <c r="O140" s="13">
        <v>37602</v>
      </c>
      <c r="P140" s="1" t="s">
        <v>192</v>
      </c>
      <c r="Q140" s="6" t="s">
        <v>411</v>
      </c>
      <c r="R140" s="1" t="s">
        <v>203</v>
      </c>
      <c r="S140" s="4">
        <v>44651</v>
      </c>
      <c r="T140" s="4">
        <v>44652</v>
      </c>
      <c r="U140" s="1"/>
    </row>
    <row r="141" spans="1:21" x14ac:dyDescent="0.25">
      <c r="A141" s="5">
        <v>2022</v>
      </c>
      <c r="B141" s="12">
        <v>44562</v>
      </c>
      <c r="C141" s="12">
        <v>44651</v>
      </c>
      <c r="D141" s="10" t="s">
        <v>303</v>
      </c>
      <c r="E141" s="3">
        <v>1211</v>
      </c>
      <c r="F141" s="10" t="s">
        <v>388</v>
      </c>
      <c r="G141" s="10" t="s">
        <v>74</v>
      </c>
      <c r="H141" s="10" t="s">
        <v>334</v>
      </c>
      <c r="I141" s="3">
        <v>136</v>
      </c>
      <c r="J141" s="56" t="s">
        <v>777</v>
      </c>
      <c r="K141" s="3" t="s">
        <v>590</v>
      </c>
      <c r="L141" s="3" t="s">
        <v>591</v>
      </c>
      <c r="M141" s="1" t="s">
        <v>422</v>
      </c>
      <c r="N141" s="13">
        <v>12534</v>
      </c>
      <c r="O141" s="13">
        <v>37602</v>
      </c>
      <c r="P141" s="1" t="s">
        <v>192</v>
      </c>
      <c r="Q141" s="6" t="s">
        <v>411</v>
      </c>
      <c r="R141" s="1" t="s">
        <v>203</v>
      </c>
      <c r="S141" s="4">
        <v>44651</v>
      </c>
      <c r="T141" s="4">
        <v>44652</v>
      </c>
      <c r="U141" s="1"/>
    </row>
    <row r="142" spans="1:21" x14ac:dyDescent="0.25">
      <c r="A142" s="5">
        <v>2022</v>
      </c>
      <c r="B142" s="12">
        <v>44562</v>
      </c>
      <c r="C142" s="12">
        <v>44651</v>
      </c>
      <c r="D142" s="10" t="s">
        <v>303</v>
      </c>
      <c r="E142" s="3">
        <v>1211</v>
      </c>
      <c r="F142" s="10" t="s">
        <v>390</v>
      </c>
      <c r="G142" s="10" t="s">
        <v>74</v>
      </c>
      <c r="H142" s="10" t="s">
        <v>337</v>
      </c>
      <c r="I142" s="3">
        <v>137</v>
      </c>
      <c r="J142" s="56" t="s">
        <v>778</v>
      </c>
      <c r="K142" s="3" t="s">
        <v>590</v>
      </c>
      <c r="L142" s="3" t="s">
        <v>591</v>
      </c>
      <c r="M142" s="1" t="s">
        <v>427</v>
      </c>
      <c r="N142" s="13">
        <v>12534</v>
      </c>
      <c r="O142" s="13">
        <v>37602</v>
      </c>
      <c r="P142" s="1" t="s">
        <v>192</v>
      </c>
      <c r="Q142" s="6" t="s">
        <v>411</v>
      </c>
      <c r="R142" s="1" t="s">
        <v>203</v>
      </c>
      <c r="S142" s="4">
        <v>44651</v>
      </c>
      <c r="T142" s="4">
        <v>44652</v>
      </c>
      <c r="U142" s="1"/>
    </row>
    <row r="143" spans="1:21" x14ac:dyDescent="0.25">
      <c r="A143" s="5">
        <v>2022</v>
      </c>
      <c r="B143" s="12">
        <v>44562</v>
      </c>
      <c r="C143" s="12">
        <v>44651</v>
      </c>
      <c r="D143" s="10" t="s">
        <v>303</v>
      </c>
      <c r="E143" s="3">
        <v>1211</v>
      </c>
      <c r="F143" s="10" t="s">
        <v>200</v>
      </c>
      <c r="G143" s="10" t="s">
        <v>74</v>
      </c>
      <c r="H143" s="10" t="s">
        <v>245</v>
      </c>
      <c r="I143" s="3">
        <v>138</v>
      </c>
      <c r="J143" s="56" t="s">
        <v>779</v>
      </c>
      <c r="K143" s="3" t="s">
        <v>590</v>
      </c>
      <c r="L143" s="3" t="s">
        <v>591</v>
      </c>
      <c r="M143" s="1" t="s">
        <v>422</v>
      </c>
      <c r="N143" s="13">
        <v>12534</v>
      </c>
      <c r="O143" s="13">
        <v>37602</v>
      </c>
      <c r="P143" s="1" t="s">
        <v>192</v>
      </c>
      <c r="Q143" s="6" t="s">
        <v>411</v>
      </c>
      <c r="R143" s="1" t="s">
        <v>203</v>
      </c>
      <c r="S143" s="4">
        <v>44651</v>
      </c>
      <c r="T143" s="4">
        <v>44652</v>
      </c>
      <c r="U143" s="1"/>
    </row>
    <row r="144" spans="1:21" x14ac:dyDescent="0.25">
      <c r="A144" s="5">
        <v>2022</v>
      </c>
      <c r="B144" s="12">
        <v>44562</v>
      </c>
      <c r="C144" s="12">
        <v>44651</v>
      </c>
      <c r="D144" s="10" t="s">
        <v>303</v>
      </c>
      <c r="E144" s="3">
        <v>1211</v>
      </c>
      <c r="F144" s="10" t="s">
        <v>123</v>
      </c>
      <c r="G144" s="10" t="s">
        <v>74</v>
      </c>
      <c r="H144" s="10" t="s">
        <v>65</v>
      </c>
      <c r="I144" s="3">
        <v>139</v>
      </c>
      <c r="J144" s="56" t="s">
        <v>780</v>
      </c>
      <c r="K144" s="3" t="s">
        <v>590</v>
      </c>
      <c r="L144" s="3" t="s">
        <v>591</v>
      </c>
      <c r="M144" s="1" t="s">
        <v>422</v>
      </c>
      <c r="N144" s="13">
        <v>12534</v>
      </c>
      <c r="O144" s="13">
        <v>37602</v>
      </c>
      <c r="P144" s="1" t="s">
        <v>192</v>
      </c>
      <c r="Q144" s="6" t="s">
        <v>411</v>
      </c>
      <c r="R144" s="1" t="s">
        <v>203</v>
      </c>
      <c r="S144" s="4">
        <v>44651</v>
      </c>
      <c r="T144" s="4">
        <v>44652</v>
      </c>
      <c r="U144" s="1"/>
    </row>
    <row r="145" spans="1:21" x14ac:dyDescent="0.25">
      <c r="A145" s="5">
        <v>2022</v>
      </c>
      <c r="B145" s="12">
        <v>44562</v>
      </c>
      <c r="C145" s="12">
        <v>44651</v>
      </c>
      <c r="D145" s="10" t="s">
        <v>303</v>
      </c>
      <c r="E145" s="3">
        <v>1211</v>
      </c>
      <c r="F145" s="10" t="s">
        <v>264</v>
      </c>
      <c r="G145" s="10" t="s">
        <v>265</v>
      </c>
      <c r="H145" s="10" t="s">
        <v>266</v>
      </c>
      <c r="I145" s="3">
        <v>140</v>
      </c>
      <c r="J145" s="56" t="s">
        <v>781</v>
      </c>
      <c r="K145" s="3" t="s">
        <v>590</v>
      </c>
      <c r="L145" s="3" t="s">
        <v>591</v>
      </c>
      <c r="M145" s="1" t="s">
        <v>422</v>
      </c>
      <c r="N145" s="13">
        <v>12534</v>
      </c>
      <c r="O145" s="13">
        <v>37602</v>
      </c>
      <c r="P145" s="1" t="s">
        <v>192</v>
      </c>
      <c r="Q145" s="6" t="s">
        <v>411</v>
      </c>
      <c r="R145" s="1" t="s">
        <v>203</v>
      </c>
      <c r="S145" s="4">
        <v>44651</v>
      </c>
      <c r="T145" s="4">
        <v>44652</v>
      </c>
      <c r="U145" s="1"/>
    </row>
    <row r="146" spans="1:21" x14ac:dyDescent="0.25">
      <c r="A146" s="5">
        <v>2022</v>
      </c>
      <c r="B146" s="12">
        <v>44562</v>
      </c>
      <c r="C146" s="12">
        <v>44651</v>
      </c>
      <c r="D146" s="10" t="s">
        <v>303</v>
      </c>
      <c r="E146" s="3">
        <v>1211</v>
      </c>
      <c r="F146" s="10" t="s">
        <v>507</v>
      </c>
      <c r="G146" s="10" t="s">
        <v>65</v>
      </c>
      <c r="H146" s="10" t="s">
        <v>82</v>
      </c>
      <c r="I146" s="3">
        <v>141</v>
      </c>
      <c r="J146" s="56" t="s">
        <v>782</v>
      </c>
      <c r="K146" s="3" t="s">
        <v>590</v>
      </c>
      <c r="L146" s="3" t="s">
        <v>591</v>
      </c>
      <c r="M146" s="1" t="s">
        <v>422</v>
      </c>
      <c r="N146" s="13">
        <v>12534</v>
      </c>
      <c r="O146" s="13">
        <v>37602</v>
      </c>
      <c r="P146" s="1" t="s">
        <v>192</v>
      </c>
      <c r="Q146" s="6" t="s">
        <v>411</v>
      </c>
      <c r="R146" s="1" t="s">
        <v>203</v>
      </c>
      <c r="S146" s="4">
        <v>44651</v>
      </c>
      <c r="T146" s="4">
        <v>44652</v>
      </c>
      <c r="U146" s="1"/>
    </row>
    <row r="147" spans="1:21" x14ac:dyDescent="0.25">
      <c r="A147" s="5">
        <v>2022</v>
      </c>
      <c r="B147" s="12">
        <v>44562</v>
      </c>
      <c r="C147" s="12">
        <v>44651</v>
      </c>
      <c r="D147" s="10" t="s">
        <v>303</v>
      </c>
      <c r="E147" s="3">
        <v>1211</v>
      </c>
      <c r="F147" s="10" t="s">
        <v>406</v>
      </c>
      <c r="G147" s="10" t="s">
        <v>285</v>
      </c>
      <c r="H147" s="10" t="s">
        <v>73</v>
      </c>
      <c r="I147" s="3">
        <v>142</v>
      </c>
      <c r="J147" s="56" t="s">
        <v>783</v>
      </c>
      <c r="K147" s="3" t="s">
        <v>590</v>
      </c>
      <c r="L147" s="3" t="s">
        <v>591</v>
      </c>
      <c r="M147" s="1" t="s">
        <v>422</v>
      </c>
      <c r="N147" s="13">
        <v>12534</v>
      </c>
      <c r="O147" s="13">
        <v>37602</v>
      </c>
      <c r="P147" s="1" t="s">
        <v>192</v>
      </c>
      <c r="Q147" s="6" t="s">
        <v>411</v>
      </c>
      <c r="R147" s="1" t="s">
        <v>203</v>
      </c>
      <c r="S147" s="4">
        <v>44651</v>
      </c>
      <c r="T147" s="4">
        <v>44652</v>
      </c>
      <c r="U147" s="1"/>
    </row>
    <row r="148" spans="1:21" x14ac:dyDescent="0.25">
      <c r="A148" s="5">
        <v>2022</v>
      </c>
      <c r="B148" s="12">
        <v>44562</v>
      </c>
      <c r="C148" s="12">
        <v>44651</v>
      </c>
      <c r="D148" s="10" t="s">
        <v>303</v>
      </c>
      <c r="E148" s="3">
        <v>1211</v>
      </c>
      <c r="F148" s="10" t="s">
        <v>314</v>
      </c>
      <c r="G148" s="10" t="s">
        <v>279</v>
      </c>
      <c r="H148" s="10" t="s">
        <v>91</v>
      </c>
      <c r="I148" s="3">
        <v>143</v>
      </c>
      <c r="J148" s="56" t="s">
        <v>784</v>
      </c>
      <c r="K148" s="3" t="s">
        <v>590</v>
      </c>
      <c r="L148" s="3" t="s">
        <v>591</v>
      </c>
      <c r="M148" s="1" t="s">
        <v>427</v>
      </c>
      <c r="N148" s="13">
        <v>12534</v>
      </c>
      <c r="O148" s="13">
        <v>37602</v>
      </c>
      <c r="P148" s="1" t="s">
        <v>192</v>
      </c>
      <c r="Q148" s="6" t="s">
        <v>411</v>
      </c>
      <c r="R148" s="1" t="s">
        <v>203</v>
      </c>
      <c r="S148" s="4">
        <v>44651</v>
      </c>
      <c r="T148" s="4">
        <v>44652</v>
      </c>
      <c r="U148" s="1"/>
    </row>
    <row r="149" spans="1:21" x14ac:dyDescent="0.25">
      <c r="A149" s="5">
        <v>2022</v>
      </c>
      <c r="B149" s="12">
        <v>44562</v>
      </c>
      <c r="C149" s="12">
        <v>44651</v>
      </c>
      <c r="D149" s="10" t="s">
        <v>303</v>
      </c>
      <c r="E149" s="3">
        <v>1211</v>
      </c>
      <c r="F149" s="10" t="s">
        <v>250</v>
      </c>
      <c r="G149" s="10" t="s">
        <v>130</v>
      </c>
      <c r="H149" s="10" t="s">
        <v>177</v>
      </c>
      <c r="I149" s="3">
        <v>144</v>
      </c>
      <c r="J149" s="56" t="s">
        <v>785</v>
      </c>
      <c r="K149" s="3" t="s">
        <v>590</v>
      </c>
      <c r="L149" s="3" t="s">
        <v>591</v>
      </c>
      <c r="M149" s="1" t="s">
        <v>422</v>
      </c>
      <c r="N149" s="13">
        <v>12534</v>
      </c>
      <c r="O149" s="13">
        <v>37602</v>
      </c>
      <c r="P149" s="1" t="s">
        <v>192</v>
      </c>
      <c r="Q149" s="6" t="s">
        <v>411</v>
      </c>
      <c r="R149" s="1" t="s">
        <v>203</v>
      </c>
      <c r="S149" s="4">
        <v>44651</v>
      </c>
      <c r="T149" s="4">
        <v>44652</v>
      </c>
      <c r="U149" s="1"/>
    </row>
    <row r="150" spans="1:21" x14ac:dyDescent="0.25">
      <c r="A150" s="5">
        <v>2022</v>
      </c>
      <c r="B150" s="12">
        <v>44562</v>
      </c>
      <c r="C150" s="12">
        <v>44651</v>
      </c>
      <c r="D150" s="10" t="s">
        <v>303</v>
      </c>
      <c r="E150" s="3">
        <v>1211</v>
      </c>
      <c r="F150" s="10" t="s">
        <v>145</v>
      </c>
      <c r="G150" s="10" t="s">
        <v>146</v>
      </c>
      <c r="H150" s="10" t="s">
        <v>112</v>
      </c>
      <c r="I150" s="3">
        <v>145</v>
      </c>
      <c r="J150" s="56" t="s">
        <v>786</v>
      </c>
      <c r="K150" s="3" t="s">
        <v>590</v>
      </c>
      <c r="L150" s="3" t="s">
        <v>591</v>
      </c>
      <c r="M150" s="1" t="s">
        <v>422</v>
      </c>
      <c r="N150" s="13">
        <v>12534</v>
      </c>
      <c r="O150" s="13">
        <v>37602</v>
      </c>
      <c r="P150" s="1" t="s">
        <v>192</v>
      </c>
      <c r="Q150" s="6" t="s">
        <v>411</v>
      </c>
      <c r="R150" s="1" t="s">
        <v>203</v>
      </c>
      <c r="S150" s="4">
        <v>44651</v>
      </c>
      <c r="T150" s="4">
        <v>44652</v>
      </c>
      <c r="U150" s="1"/>
    </row>
    <row r="151" spans="1:21" x14ac:dyDescent="0.25">
      <c r="A151" s="5">
        <v>2022</v>
      </c>
      <c r="B151" s="12">
        <v>44562</v>
      </c>
      <c r="C151" s="12">
        <v>44651</v>
      </c>
      <c r="D151" s="10" t="s">
        <v>303</v>
      </c>
      <c r="E151" s="3">
        <v>1211</v>
      </c>
      <c r="F151" s="10" t="s">
        <v>410</v>
      </c>
      <c r="G151" s="10" t="s">
        <v>76</v>
      </c>
      <c r="H151" s="10" t="s">
        <v>391</v>
      </c>
      <c r="I151" s="3">
        <v>146</v>
      </c>
      <c r="J151" s="56" t="s">
        <v>787</v>
      </c>
      <c r="K151" s="3" t="s">
        <v>590</v>
      </c>
      <c r="L151" s="3" t="s">
        <v>591</v>
      </c>
      <c r="M151" s="1" t="s">
        <v>428</v>
      </c>
      <c r="N151" s="13">
        <v>12534</v>
      </c>
      <c r="O151" s="13">
        <v>37602</v>
      </c>
      <c r="P151" s="1" t="s">
        <v>192</v>
      </c>
      <c r="Q151" s="6" t="s">
        <v>411</v>
      </c>
      <c r="R151" s="1" t="s">
        <v>203</v>
      </c>
      <c r="S151" s="4">
        <v>44651</v>
      </c>
      <c r="T151" s="4">
        <v>44652</v>
      </c>
      <c r="U151" s="1"/>
    </row>
    <row r="152" spans="1:21" x14ac:dyDescent="0.25">
      <c r="A152" s="5">
        <v>2022</v>
      </c>
      <c r="B152" s="12">
        <v>44562</v>
      </c>
      <c r="C152" s="12">
        <v>44651</v>
      </c>
      <c r="D152" s="10" t="s">
        <v>303</v>
      </c>
      <c r="E152" s="3">
        <v>1211</v>
      </c>
      <c r="F152" s="10" t="s">
        <v>618</v>
      </c>
      <c r="G152" s="10" t="s">
        <v>68</v>
      </c>
      <c r="H152" s="10" t="s">
        <v>62</v>
      </c>
      <c r="I152" s="3">
        <v>147</v>
      </c>
      <c r="J152" s="56" t="s">
        <v>788</v>
      </c>
      <c r="K152" s="3" t="s">
        <v>590</v>
      </c>
      <c r="L152" s="3" t="s">
        <v>591</v>
      </c>
      <c r="M152" s="1" t="s">
        <v>422</v>
      </c>
      <c r="N152" s="13">
        <v>12534</v>
      </c>
      <c r="O152" s="13">
        <v>37602</v>
      </c>
      <c r="P152" s="1" t="s">
        <v>192</v>
      </c>
      <c r="Q152" s="6" t="s">
        <v>411</v>
      </c>
      <c r="R152" s="1" t="s">
        <v>203</v>
      </c>
      <c r="S152" s="4">
        <v>44651</v>
      </c>
      <c r="T152" s="4">
        <v>44652</v>
      </c>
      <c r="U152" s="1"/>
    </row>
    <row r="153" spans="1:21" x14ac:dyDescent="0.25">
      <c r="A153" s="5">
        <v>2022</v>
      </c>
      <c r="B153" s="12">
        <v>44562</v>
      </c>
      <c r="C153" s="12">
        <v>44651</v>
      </c>
      <c r="D153" s="10" t="s">
        <v>303</v>
      </c>
      <c r="E153" s="3">
        <v>1211</v>
      </c>
      <c r="F153" s="10" t="s">
        <v>284</v>
      </c>
      <c r="G153" s="10" t="s">
        <v>68</v>
      </c>
      <c r="H153" s="10" t="s">
        <v>285</v>
      </c>
      <c r="I153" s="3">
        <v>148</v>
      </c>
      <c r="J153" s="56" t="s">
        <v>789</v>
      </c>
      <c r="K153" s="3" t="s">
        <v>590</v>
      </c>
      <c r="L153" s="3" t="s">
        <v>591</v>
      </c>
      <c r="M153" s="1" t="s">
        <v>428</v>
      </c>
      <c r="N153" s="13">
        <v>12534</v>
      </c>
      <c r="O153" s="13">
        <v>37602</v>
      </c>
      <c r="P153" s="1" t="s">
        <v>192</v>
      </c>
      <c r="Q153" s="6" t="s">
        <v>411</v>
      </c>
      <c r="R153" s="1" t="s">
        <v>203</v>
      </c>
      <c r="S153" s="4">
        <v>44651</v>
      </c>
      <c r="T153" s="4">
        <v>44652</v>
      </c>
      <c r="U153" s="1"/>
    </row>
    <row r="154" spans="1:21" x14ac:dyDescent="0.25">
      <c r="A154" s="5">
        <v>2022</v>
      </c>
      <c r="B154" s="12">
        <v>44562</v>
      </c>
      <c r="C154" s="12">
        <v>44651</v>
      </c>
      <c r="D154" s="10" t="s">
        <v>303</v>
      </c>
      <c r="E154" s="3">
        <v>1211</v>
      </c>
      <c r="F154" s="10" t="s">
        <v>147</v>
      </c>
      <c r="G154" s="10" t="s">
        <v>148</v>
      </c>
      <c r="H154" s="10" t="s">
        <v>67</v>
      </c>
      <c r="I154" s="3">
        <v>149</v>
      </c>
      <c r="J154" s="56" t="s">
        <v>790</v>
      </c>
      <c r="K154" s="3" t="s">
        <v>590</v>
      </c>
      <c r="L154" s="3" t="s">
        <v>591</v>
      </c>
      <c r="M154" s="1" t="s">
        <v>422</v>
      </c>
      <c r="N154" s="13">
        <v>12534</v>
      </c>
      <c r="O154" s="13">
        <v>37602</v>
      </c>
      <c r="P154" s="1" t="s">
        <v>192</v>
      </c>
      <c r="Q154" s="6" t="s">
        <v>411</v>
      </c>
      <c r="R154" s="1" t="s">
        <v>203</v>
      </c>
      <c r="S154" s="4">
        <v>44651</v>
      </c>
      <c r="T154" s="4">
        <v>44652</v>
      </c>
      <c r="U154" s="1"/>
    </row>
    <row r="155" spans="1:21" x14ac:dyDescent="0.25">
      <c r="A155" s="5">
        <v>2022</v>
      </c>
      <c r="B155" s="12">
        <v>44562</v>
      </c>
      <c r="C155" s="12">
        <v>44651</v>
      </c>
      <c r="D155" s="10" t="s">
        <v>303</v>
      </c>
      <c r="E155" s="3">
        <v>1211</v>
      </c>
      <c r="F155" s="10" t="s">
        <v>506</v>
      </c>
      <c r="G155" s="10" t="s">
        <v>504</v>
      </c>
      <c r="H155" s="10" t="s">
        <v>505</v>
      </c>
      <c r="I155" s="3">
        <v>150</v>
      </c>
      <c r="J155" s="56" t="s">
        <v>791</v>
      </c>
      <c r="K155" s="3" t="s">
        <v>590</v>
      </c>
      <c r="L155" s="3" t="s">
        <v>591</v>
      </c>
      <c r="M155" s="1" t="s">
        <v>422</v>
      </c>
      <c r="N155" s="13">
        <v>12534</v>
      </c>
      <c r="O155" s="13">
        <v>37602</v>
      </c>
      <c r="P155" s="1" t="s">
        <v>192</v>
      </c>
      <c r="Q155" s="6" t="s">
        <v>411</v>
      </c>
      <c r="R155" s="1" t="s">
        <v>203</v>
      </c>
      <c r="S155" s="4">
        <v>44651</v>
      </c>
      <c r="T155" s="4">
        <v>44652</v>
      </c>
      <c r="U155" s="1"/>
    </row>
    <row r="156" spans="1:21" x14ac:dyDescent="0.25">
      <c r="A156" s="5">
        <v>2022</v>
      </c>
      <c r="B156" s="12">
        <v>44562</v>
      </c>
      <c r="C156" s="12">
        <v>44651</v>
      </c>
      <c r="D156" s="10" t="s">
        <v>303</v>
      </c>
      <c r="E156" s="3">
        <v>1211</v>
      </c>
      <c r="F156" s="10" t="s">
        <v>251</v>
      </c>
      <c r="G156" s="10" t="s">
        <v>117</v>
      </c>
      <c r="H156" s="10" t="s">
        <v>117</v>
      </c>
      <c r="I156" s="3">
        <v>151</v>
      </c>
      <c r="J156" s="56" t="s">
        <v>792</v>
      </c>
      <c r="K156" s="3" t="s">
        <v>590</v>
      </c>
      <c r="L156" s="3" t="s">
        <v>591</v>
      </c>
      <c r="M156" s="1" t="s">
        <v>422</v>
      </c>
      <c r="N156" s="13">
        <v>12534</v>
      </c>
      <c r="O156" s="13">
        <v>37602</v>
      </c>
      <c r="P156" s="1" t="s">
        <v>192</v>
      </c>
      <c r="Q156" s="6" t="s">
        <v>411</v>
      </c>
      <c r="R156" s="1" t="s">
        <v>203</v>
      </c>
      <c r="S156" s="4">
        <v>44651</v>
      </c>
      <c r="T156" s="4">
        <v>44652</v>
      </c>
      <c r="U156" s="1"/>
    </row>
    <row r="157" spans="1:21" x14ac:dyDescent="0.25">
      <c r="A157" s="5">
        <v>2022</v>
      </c>
      <c r="B157" s="12">
        <v>44562</v>
      </c>
      <c r="C157" s="12">
        <v>44651</v>
      </c>
      <c r="D157" s="10" t="s">
        <v>303</v>
      </c>
      <c r="E157" s="3">
        <v>1211</v>
      </c>
      <c r="F157" s="10" t="s">
        <v>247</v>
      </c>
      <c r="G157" s="10" t="s">
        <v>202</v>
      </c>
      <c r="H157" s="10" t="s">
        <v>175</v>
      </c>
      <c r="I157" s="3">
        <v>152</v>
      </c>
      <c r="J157" s="56" t="s">
        <v>793</v>
      </c>
      <c r="K157" s="3" t="s">
        <v>590</v>
      </c>
      <c r="L157" s="3" t="s">
        <v>591</v>
      </c>
      <c r="M157" s="1" t="s">
        <v>422</v>
      </c>
      <c r="N157" s="13">
        <v>12534</v>
      </c>
      <c r="O157" s="13">
        <v>37602</v>
      </c>
      <c r="P157" s="1" t="s">
        <v>192</v>
      </c>
      <c r="Q157" s="6" t="s">
        <v>411</v>
      </c>
      <c r="R157" s="1" t="s">
        <v>203</v>
      </c>
      <c r="S157" s="4">
        <v>44651</v>
      </c>
      <c r="T157" s="4">
        <v>44652</v>
      </c>
      <c r="U157" s="1"/>
    </row>
    <row r="158" spans="1:21" x14ac:dyDescent="0.25">
      <c r="A158" s="5">
        <v>2022</v>
      </c>
      <c r="B158" s="12">
        <v>44562</v>
      </c>
      <c r="C158" s="12">
        <v>44651</v>
      </c>
      <c r="D158" s="10" t="s">
        <v>303</v>
      </c>
      <c r="E158" s="3">
        <v>1211</v>
      </c>
      <c r="F158" s="10" t="s">
        <v>234</v>
      </c>
      <c r="G158" s="10" t="s">
        <v>69</v>
      </c>
      <c r="H158" s="10" t="s">
        <v>233</v>
      </c>
      <c r="I158" s="3">
        <v>153</v>
      </c>
      <c r="J158" s="56" t="s">
        <v>794</v>
      </c>
      <c r="K158" s="3" t="s">
        <v>590</v>
      </c>
      <c r="L158" s="3" t="s">
        <v>591</v>
      </c>
      <c r="M158" s="1" t="s">
        <v>422</v>
      </c>
      <c r="N158" s="13">
        <v>12534</v>
      </c>
      <c r="O158" s="13">
        <v>37602</v>
      </c>
      <c r="P158" s="1" t="s">
        <v>192</v>
      </c>
      <c r="Q158" s="6" t="s">
        <v>411</v>
      </c>
      <c r="R158" s="1" t="s">
        <v>203</v>
      </c>
      <c r="S158" s="4">
        <v>44651</v>
      </c>
      <c r="T158" s="4">
        <v>44652</v>
      </c>
      <c r="U158" s="1"/>
    </row>
    <row r="159" spans="1:21" x14ac:dyDescent="0.25">
      <c r="A159" s="5">
        <v>2022</v>
      </c>
      <c r="B159" s="12">
        <v>44562</v>
      </c>
      <c r="C159" s="12">
        <v>44651</v>
      </c>
      <c r="D159" s="10" t="s">
        <v>303</v>
      </c>
      <c r="E159" s="3">
        <v>1211</v>
      </c>
      <c r="F159" s="10" t="s">
        <v>268</v>
      </c>
      <c r="G159" s="10" t="s">
        <v>171</v>
      </c>
      <c r="H159" s="10" t="s">
        <v>75</v>
      </c>
      <c r="I159" s="3">
        <v>154</v>
      </c>
      <c r="J159" s="56" t="s">
        <v>795</v>
      </c>
      <c r="K159" s="3" t="s">
        <v>590</v>
      </c>
      <c r="L159" s="3" t="s">
        <v>591</v>
      </c>
      <c r="M159" s="1" t="s">
        <v>422</v>
      </c>
      <c r="N159" s="13">
        <v>12534</v>
      </c>
      <c r="O159" s="13">
        <v>37602</v>
      </c>
      <c r="P159" s="1" t="s">
        <v>192</v>
      </c>
      <c r="Q159" s="6" t="s">
        <v>411</v>
      </c>
      <c r="R159" s="1" t="s">
        <v>203</v>
      </c>
      <c r="S159" s="4">
        <v>44651</v>
      </c>
      <c r="T159" s="4">
        <v>44652</v>
      </c>
      <c r="U159" s="1"/>
    </row>
    <row r="160" spans="1:21" x14ac:dyDescent="0.25">
      <c r="A160" s="5">
        <v>2022</v>
      </c>
      <c r="B160" s="12">
        <v>44562</v>
      </c>
      <c r="C160" s="12">
        <v>44651</v>
      </c>
      <c r="D160" s="10" t="s">
        <v>303</v>
      </c>
      <c r="E160" s="3">
        <v>1211</v>
      </c>
      <c r="F160" s="10" t="s">
        <v>503</v>
      </c>
      <c r="G160" s="10" t="s">
        <v>171</v>
      </c>
      <c r="H160" s="10" t="s">
        <v>88</v>
      </c>
      <c r="I160" s="3">
        <v>155</v>
      </c>
      <c r="J160" s="56" t="s">
        <v>796</v>
      </c>
      <c r="K160" s="3" t="s">
        <v>590</v>
      </c>
      <c r="L160" s="3" t="s">
        <v>591</v>
      </c>
      <c r="M160" s="1" t="s">
        <v>422</v>
      </c>
      <c r="N160" s="13">
        <v>12534</v>
      </c>
      <c r="O160" s="13">
        <v>37602</v>
      </c>
      <c r="P160" s="1" t="s">
        <v>192</v>
      </c>
      <c r="Q160" s="6" t="s">
        <v>411</v>
      </c>
      <c r="R160" s="1" t="s">
        <v>203</v>
      </c>
      <c r="S160" s="4">
        <v>44651</v>
      </c>
      <c r="T160" s="4">
        <v>44652</v>
      </c>
      <c r="U160" s="1"/>
    </row>
    <row r="161" spans="1:21" x14ac:dyDescent="0.25">
      <c r="A161" s="5">
        <v>2022</v>
      </c>
      <c r="B161" s="12">
        <v>44562</v>
      </c>
      <c r="C161" s="12">
        <v>44651</v>
      </c>
      <c r="D161" s="10" t="s">
        <v>303</v>
      </c>
      <c r="E161" s="3">
        <v>1211</v>
      </c>
      <c r="F161" s="10" t="s">
        <v>122</v>
      </c>
      <c r="G161" s="10" t="s">
        <v>586</v>
      </c>
      <c r="H161" s="10" t="s">
        <v>587</v>
      </c>
      <c r="I161" s="3">
        <v>156</v>
      </c>
      <c r="J161" s="11" t="s">
        <v>797</v>
      </c>
      <c r="K161" s="3" t="s">
        <v>590</v>
      </c>
      <c r="L161" s="3" t="s">
        <v>591</v>
      </c>
      <c r="M161" s="1" t="s">
        <v>422</v>
      </c>
      <c r="N161" s="13">
        <v>12534</v>
      </c>
      <c r="O161" s="13">
        <v>37602</v>
      </c>
      <c r="P161" s="1" t="s">
        <v>192</v>
      </c>
      <c r="Q161" s="6" t="s">
        <v>411</v>
      </c>
      <c r="R161" s="1" t="s">
        <v>203</v>
      </c>
      <c r="S161" s="4">
        <v>44651</v>
      </c>
      <c r="T161" s="4">
        <v>44652</v>
      </c>
      <c r="U161" s="1"/>
    </row>
    <row r="162" spans="1:21" x14ac:dyDescent="0.25">
      <c r="A162" s="5">
        <v>2022</v>
      </c>
      <c r="B162" s="12">
        <v>44562</v>
      </c>
      <c r="C162" s="12">
        <v>44651</v>
      </c>
      <c r="D162" s="10" t="s">
        <v>303</v>
      </c>
      <c r="E162" s="3">
        <v>1211</v>
      </c>
      <c r="F162" s="10" t="s">
        <v>269</v>
      </c>
      <c r="G162" s="10" t="s">
        <v>79</v>
      </c>
      <c r="H162" s="10" t="s">
        <v>270</v>
      </c>
      <c r="I162" s="3">
        <v>157</v>
      </c>
      <c r="J162" s="11" t="s">
        <v>798</v>
      </c>
      <c r="K162" s="3" t="s">
        <v>590</v>
      </c>
      <c r="L162" s="3" t="s">
        <v>591</v>
      </c>
      <c r="M162" s="1" t="s">
        <v>422</v>
      </c>
      <c r="N162" s="13">
        <v>12534</v>
      </c>
      <c r="O162" s="13">
        <v>37602</v>
      </c>
      <c r="P162" s="1" t="s">
        <v>192</v>
      </c>
      <c r="Q162" s="6" t="s">
        <v>411</v>
      </c>
      <c r="R162" s="1" t="s">
        <v>203</v>
      </c>
      <c r="S162" s="4">
        <v>44651</v>
      </c>
      <c r="T162" s="4">
        <v>44652</v>
      </c>
      <c r="U162" s="1"/>
    </row>
    <row r="163" spans="1:21" x14ac:dyDescent="0.25">
      <c r="A163" s="5">
        <v>2022</v>
      </c>
      <c r="B163" s="12">
        <v>44562</v>
      </c>
      <c r="C163" s="12">
        <v>44651</v>
      </c>
      <c r="D163" s="10" t="s">
        <v>303</v>
      </c>
      <c r="E163" s="3">
        <v>1211</v>
      </c>
      <c r="F163" s="10" t="s">
        <v>187</v>
      </c>
      <c r="G163" s="10" t="s">
        <v>510</v>
      </c>
      <c r="H163" s="10" t="s">
        <v>511</v>
      </c>
      <c r="I163" s="3">
        <v>158</v>
      </c>
      <c r="J163" s="11" t="s">
        <v>799</v>
      </c>
      <c r="K163" s="3" t="s">
        <v>590</v>
      </c>
      <c r="L163" s="3" t="s">
        <v>591</v>
      </c>
      <c r="M163" s="1" t="s">
        <v>424</v>
      </c>
      <c r="N163" s="13">
        <v>12534</v>
      </c>
      <c r="O163" s="13">
        <v>37602</v>
      </c>
      <c r="P163" s="1" t="s">
        <v>192</v>
      </c>
      <c r="Q163" s="6" t="s">
        <v>411</v>
      </c>
      <c r="R163" s="1" t="s">
        <v>203</v>
      </c>
      <c r="S163" s="4">
        <v>44651</v>
      </c>
      <c r="T163" s="4">
        <v>44652</v>
      </c>
      <c r="U163" s="1"/>
    </row>
    <row r="164" spans="1:21" x14ac:dyDescent="0.25">
      <c r="A164" s="5">
        <v>2022</v>
      </c>
      <c r="B164" s="12">
        <v>44562</v>
      </c>
      <c r="C164" s="12">
        <v>44651</v>
      </c>
      <c r="D164" s="10" t="s">
        <v>303</v>
      </c>
      <c r="E164" s="3">
        <v>1211</v>
      </c>
      <c r="F164" s="10" t="s">
        <v>509</v>
      </c>
      <c r="G164" s="10" t="s">
        <v>372</v>
      </c>
      <c r="H164" s="10" t="s">
        <v>508</v>
      </c>
      <c r="I164" s="3">
        <v>159</v>
      </c>
      <c r="J164" s="11" t="s">
        <v>800</v>
      </c>
      <c r="K164" s="3" t="s">
        <v>590</v>
      </c>
      <c r="L164" s="3" t="s">
        <v>591</v>
      </c>
      <c r="M164" s="1" t="s">
        <v>422</v>
      </c>
      <c r="N164" s="13">
        <v>12534</v>
      </c>
      <c r="O164" s="13">
        <v>37602</v>
      </c>
      <c r="P164" s="1" t="s">
        <v>192</v>
      </c>
      <c r="Q164" s="6" t="s">
        <v>411</v>
      </c>
      <c r="R164" s="1" t="s">
        <v>203</v>
      </c>
      <c r="S164" s="4">
        <v>44651</v>
      </c>
      <c r="T164" s="4">
        <v>44652</v>
      </c>
      <c r="U164" s="1"/>
    </row>
    <row r="165" spans="1:21" x14ac:dyDescent="0.25">
      <c r="A165" s="5">
        <v>2022</v>
      </c>
      <c r="B165" s="12">
        <v>44562</v>
      </c>
      <c r="C165" s="12">
        <v>44651</v>
      </c>
      <c r="D165" s="10" t="s">
        <v>303</v>
      </c>
      <c r="E165" s="3">
        <v>1211</v>
      </c>
      <c r="F165" s="10" t="s">
        <v>244</v>
      </c>
      <c r="G165" s="10" t="s">
        <v>157</v>
      </c>
      <c r="H165" s="10" t="s">
        <v>166</v>
      </c>
      <c r="I165" s="3">
        <v>160</v>
      </c>
      <c r="J165" s="11" t="s">
        <v>801</v>
      </c>
      <c r="K165" s="3" t="s">
        <v>590</v>
      </c>
      <c r="L165" s="3" t="s">
        <v>591</v>
      </c>
      <c r="M165" s="1" t="s">
        <v>600</v>
      </c>
      <c r="N165" s="13">
        <v>11496</v>
      </c>
      <c r="O165" s="13">
        <v>34488</v>
      </c>
      <c r="P165" s="1" t="s">
        <v>192</v>
      </c>
      <c r="Q165" s="6" t="s">
        <v>411</v>
      </c>
      <c r="R165" s="1" t="s">
        <v>203</v>
      </c>
      <c r="S165" s="4">
        <v>44651</v>
      </c>
      <c r="T165" s="4">
        <v>44652</v>
      </c>
      <c r="U165" s="1"/>
    </row>
    <row r="166" spans="1:21" x14ac:dyDescent="0.25">
      <c r="A166" s="5">
        <v>2022</v>
      </c>
      <c r="B166" s="12">
        <v>44562</v>
      </c>
      <c r="C166" s="12">
        <v>44651</v>
      </c>
      <c r="D166" s="10" t="s">
        <v>303</v>
      </c>
      <c r="E166" s="3">
        <v>1211</v>
      </c>
      <c r="F166" s="10" t="s">
        <v>123</v>
      </c>
      <c r="G166" s="10" t="s">
        <v>179</v>
      </c>
      <c r="H166" s="10" t="s">
        <v>194</v>
      </c>
      <c r="I166" s="3">
        <v>1</v>
      </c>
      <c r="J166" s="11" t="s">
        <v>802</v>
      </c>
      <c r="K166" s="3" t="s">
        <v>590</v>
      </c>
      <c r="L166" s="3" t="s">
        <v>591</v>
      </c>
      <c r="M166" s="1" t="s">
        <v>429</v>
      </c>
      <c r="N166" s="13">
        <v>39600</v>
      </c>
      <c r="O166" s="13">
        <v>118800</v>
      </c>
      <c r="P166" s="1" t="s">
        <v>192</v>
      </c>
      <c r="Q166" s="6" t="s">
        <v>411</v>
      </c>
      <c r="R166" s="1" t="s">
        <v>203</v>
      </c>
      <c r="S166" s="4">
        <v>44651</v>
      </c>
      <c r="T166" s="4">
        <v>44652</v>
      </c>
      <c r="U166" s="1"/>
    </row>
    <row r="167" spans="1:21" x14ac:dyDescent="0.25">
      <c r="A167" s="5">
        <v>2022</v>
      </c>
      <c r="B167" s="12">
        <v>44562</v>
      </c>
      <c r="C167" s="12">
        <v>44651</v>
      </c>
      <c r="D167" s="10" t="s">
        <v>303</v>
      </c>
      <c r="E167" s="3">
        <v>1211</v>
      </c>
      <c r="F167" s="10" t="s">
        <v>619</v>
      </c>
      <c r="G167" s="10" t="s">
        <v>620</v>
      </c>
      <c r="H167" s="10" t="s">
        <v>69</v>
      </c>
      <c r="I167" s="3">
        <v>2.1</v>
      </c>
      <c r="J167" s="11" t="s">
        <v>803</v>
      </c>
      <c r="K167" s="3" t="s">
        <v>595</v>
      </c>
      <c r="L167" s="3" t="s">
        <v>591</v>
      </c>
      <c r="M167" s="1" t="s">
        <v>621</v>
      </c>
      <c r="N167" s="13">
        <v>34300</v>
      </c>
      <c r="O167" s="13">
        <v>34300</v>
      </c>
      <c r="P167" s="1" t="s">
        <v>192</v>
      </c>
      <c r="Q167" s="6" t="s">
        <v>411</v>
      </c>
      <c r="R167" s="1" t="s">
        <v>203</v>
      </c>
      <c r="S167" s="4">
        <v>44651</v>
      </c>
      <c r="T167" s="4">
        <v>44652</v>
      </c>
      <c r="U167" s="1"/>
    </row>
    <row r="168" spans="1:21" x14ac:dyDescent="0.25">
      <c r="A168" s="5">
        <v>2022</v>
      </c>
      <c r="B168" s="12">
        <v>44562</v>
      </c>
      <c r="C168" s="12">
        <v>44651</v>
      </c>
      <c r="D168" s="10" t="s">
        <v>303</v>
      </c>
      <c r="E168" s="3">
        <v>1211</v>
      </c>
      <c r="F168" s="10" t="s">
        <v>106</v>
      </c>
      <c r="G168" s="10" t="s">
        <v>77</v>
      </c>
      <c r="H168" s="10" t="s">
        <v>112</v>
      </c>
      <c r="I168" s="3">
        <v>3</v>
      </c>
      <c r="J168" s="11" t="s">
        <v>804</v>
      </c>
      <c r="K168" s="3" t="s">
        <v>590</v>
      </c>
      <c r="L168" s="3" t="s">
        <v>591</v>
      </c>
      <c r="M168" s="1" t="s">
        <v>430</v>
      </c>
      <c r="N168" s="13">
        <v>34300</v>
      </c>
      <c r="O168" s="13">
        <v>102900</v>
      </c>
      <c r="P168" s="1" t="s">
        <v>192</v>
      </c>
      <c r="Q168" s="6" t="s">
        <v>411</v>
      </c>
      <c r="R168" s="1" t="s">
        <v>203</v>
      </c>
      <c r="S168" s="4">
        <v>44651</v>
      </c>
      <c r="T168" s="4">
        <v>44652</v>
      </c>
      <c r="U168" s="1"/>
    </row>
    <row r="169" spans="1:21" x14ac:dyDescent="0.25">
      <c r="A169" s="5">
        <v>2022</v>
      </c>
      <c r="B169" s="12">
        <v>44562</v>
      </c>
      <c r="C169" s="12">
        <v>44651</v>
      </c>
      <c r="D169" s="10" t="s">
        <v>303</v>
      </c>
      <c r="E169" s="3">
        <v>1211</v>
      </c>
      <c r="F169" s="10" t="s">
        <v>311</v>
      </c>
      <c r="G169" s="10" t="s">
        <v>127</v>
      </c>
      <c r="H169" s="10" t="s">
        <v>64</v>
      </c>
      <c r="I169" s="3">
        <v>4</v>
      </c>
      <c r="J169" s="11" t="s">
        <v>805</v>
      </c>
      <c r="K169" s="3" t="s">
        <v>590</v>
      </c>
      <c r="L169" s="3" t="s">
        <v>591</v>
      </c>
      <c r="M169" s="1" t="s">
        <v>514</v>
      </c>
      <c r="N169" s="13">
        <v>34300</v>
      </c>
      <c r="O169" s="13">
        <v>102900</v>
      </c>
      <c r="P169" s="1" t="s">
        <v>192</v>
      </c>
      <c r="Q169" s="6" t="s">
        <v>411</v>
      </c>
      <c r="R169" s="1" t="s">
        <v>203</v>
      </c>
      <c r="S169" s="4">
        <v>44651</v>
      </c>
      <c r="T169" s="4">
        <v>44652</v>
      </c>
      <c r="U169" s="1"/>
    </row>
    <row r="170" spans="1:21" x14ac:dyDescent="0.25">
      <c r="A170" s="5">
        <v>2022</v>
      </c>
      <c r="B170" s="12">
        <v>44562</v>
      </c>
      <c r="C170" s="12">
        <v>44651</v>
      </c>
      <c r="D170" s="10" t="s">
        <v>303</v>
      </c>
      <c r="E170" s="3">
        <v>1211</v>
      </c>
      <c r="F170" s="10" t="s">
        <v>364</v>
      </c>
      <c r="G170" s="10" t="s">
        <v>77</v>
      </c>
      <c r="H170" s="10" t="s">
        <v>194</v>
      </c>
      <c r="I170" s="3">
        <v>5</v>
      </c>
      <c r="J170" s="11" t="s">
        <v>806</v>
      </c>
      <c r="K170" s="3" t="s">
        <v>590</v>
      </c>
      <c r="L170" s="3" t="s">
        <v>591</v>
      </c>
      <c r="M170" s="1" t="s">
        <v>622</v>
      </c>
      <c r="N170" s="13">
        <v>29100</v>
      </c>
      <c r="O170" s="13">
        <v>87300</v>
      </c>
      <c r="P170" s="1" t="s">
        <v>192</v>
      </c>
      <c r="Q170" s="6" t="s">
        <v>411</v>
      </c>
      <c r="R170" s="1" t="s">
        <v>203</v>
      </c>
      <c r="S170" s="4">
        <v>44651</v>
      </c>
      <c r="T170" s="4">
        <v>44652</v>
      </c>
      <c r="U170" s="1"/>
    </row>
    <row r="171" spans="1:21" x14ac:dyDescent="0.25">
      <c r="A171" s="5">
        <v>2022</v>
      </c>
      <c r="B171" s="12">
        <v>44562</v>
      </c>
      <c r="C171" s="12">
        <v>44651</v>
      </c>
      <c r="D171" s="10" t="s">
        <v>303</v>
      </c>
      <c r="E171" s="3">
        <v>1211</v>
      </c>
      <c r="F171" s="10" t="s">
        <v>348</v>
      </c>
      <c r="G171" s="10" t="s">
        <v>140</v>
      </c>
      <c r="H171" s="10" t="s">
        <v>100</v>
      </c>
      <c r="I171" s="3">
        <v>6</v>
      </c>
      <c r="J171" s="11" t="s">
        <v>807</v>
      </c>
      <c r="K171" s="3" t="s">
        <v>590</v>
      </c>
      <c r="L171" s="3" t="s">
        <v>591</v>
      </c>
      <c r="M171" s="1" t="s">
        <v>623</v>
      </c>
      <c r="N171" s="13">
        <v>29100</v>
      </c>
      <c r="O171" s="13">
        <v>87300</v>
      </c>
      <c r="P171" s="1" t="s">
        <v>192</v>
      </c>
      <c r="Q171" s="6" t="s">
        <v>411</v>
      </c>
      <c r="R171" s="1" t="s">
        <v>203</v>
      </c>
      <c r="S171" s="4">
        <v>44651</v>
      </c>
      <c r="T171" s="4">
        <v>44652</v>
      </c>
      <c r="U171" s="1"/>
    </row>
    <row r="172" spans="1:21" x14ac:dyDescent="0.25">
      <c r="A172" s="5">
        <v>2022</v>
      </c>
      <c r="B172" s="12">
        <v>44562</v>
      </c>
      <c r="C172" s="12">
        <v>44651</v>
      </c>
      <c r="D172" s="10" t="s">
        <v>303</v>
      </c>
      <c r="E172" s="3">
        <v>1211</v>
      </c>
      <c r="F172" s="10" t="s">
        <v>368</v>
      </c>
      <c r="G172" s="10" t="s">
        <v>73</v>
      </c>
      <c r="H172" s="10" t="s">
        <v>343</v>
      </c>
      <c r="I172" s="3">
        <v>7</v>
      </c>
      <c r="J172" s="11" t="s">
        <v>808</v>
      </c>
      <c r="K172" s="3" t="s">
        <v>590</v>
      </c>
      <c r="L172" s="3" t="s">
        <v>591</v>
      </c>
      <c r="M172" s="1" t="s">
        <v>432</v>
      </c>
      <c r="N172" s="13">
        <v>29100</v>
      </c>
      <c r="O172" s="13">
        <v>87300</v>
      </c>
      <c r="P172" s="1" t="s">
        <v>192</v>
      </c>
      <c r="Q172" s="6" t="s">
        <v>411</v>
      </c>
      <c r="R172" s="1" t="s">
        <v>203</v>
      </c>
      <c r="S172" s="4">
        <v>44651</v>
      </c>
      <c r="T172" s="4">
        <v>44652</v>
      </c>
      <c r="U172" s="1"/>
    </row>
    <row r="173" spans="1:21" x14ac:dyDescent="0.25">
      <c r="A173" s="5">
        <v>2022</v>
      </c>
      <c r="B173" s="12">
        <v>44562</v>
      </c>
      <c r="C173" s="12">
        <v>44651</v>
      </c>
      <c r="D173" s="10" t="s">
        <v>303</v>
      </c>
      <c r="E173" s="3">
        <v>1211</v>
      </c>
      <c r="F173" s="10" t="s">
        <v>312</v>
      </c>
      <c r="G173" s="10" t="s">
        <v>253</v>
      </c>
      <c r="H173" s="10" t="s">
        <v>287</v>
      </c>
      <c r="I173" s="3">
        <v>8</v>
      </c>
      <c r="J173" s="11" t="s">
        <v>809</v>
      </c>
      <c r="K173" s="3" t="s">
        <v>590</v>
      </c>
      <c r="L173" s="3" t="s">
        <v>591</v>
      </c>
      <c r="M173" s="1" t="s">
        <v>431</v>
      </c>
      <c r="N173" s="13">
        <v>29100</v>
      </c>
      <c r="O173" s="13">
        <v>87300</v>
      </c>
      <c r="P173" s="1" t="s">
        <v>192</v>
      </c>
      <c r="Q173" s="6" t="s">
        <v>411</v>
      </c>
      <c r="R173" s="1" t="s">
        <v>203</v>
      </c>
      <c r="S173" s="4">
        <v>44651</v>
      </c>
      <c r="T173" s="4">
        <v>44652</v>
      </c>
      <c r="U173" s="1"/>
    </row>
    <row r="174" spans="1:21" x14ac:dyDescent="0.25">
      <c r="A174" s="5">
        <v>2022</v>
      </c>
      <c r="B174" s="12">
        <v>44562</v>
      </c>
      <c r="C174" s="12">
        <v>44651</v>
      </c>
      <c r="D174" s="10" t="s">
        <v>303</v>
      </c>
      <c r="E174" s="3">
        <v>1211</v>
      </c>
      <c r="F174" s="10" t="s">
        <v>624</v>
      </c>
      <c r="G174" s="10" t="s">
        <v>625</v>
      </c>
      <c r="H174" s="10" t="s">
        <v>626</v>
      </c>
      <c r="I174" s="3">
        <v>9.1</v>
      </c>
      <c r="J174" s="11" t="s">
        <v>589</v>
      </c>
      <c r="K174" s="3" t="s">
        <v>595</v>
      </c>
      <c r="L174" s="3" t="s">
        <v>591</v>
      </c>
      <c r="M174" s="1" t="s">
        <v>627</v>
      </c>
      <c r="N174" s="13">
        <v>29100</v>
      </c>
      <c r="O174" s="13">
        <v>29100</v>
      </c>
      <c r="P174" s="1" t="s">
        <v>192</v>
      </c>
      <c r="Q174" s="6" t="s">
        <v>411</v>
      </c>
      <c r="R174" s="1" t="s">
        <v>203</v>
      </c>
      <c r="S174" s="4">
        <v>44651</v>
      </c>
      <c r="T174" s="4">
        <v>44652</v>
      </c>
      <c r="U174" s="1"/>
    </row>
    <row r="175" spans="1:21" x14ac:dyDescent="0.25">
      <c r="A175" s="5">
        <v>2022</v>
      </c>
      <c r="B175" s="12">
        <v>44562</v>
      </c>
      <c r="C175" s="12">
        <v>44651</v>
      </c>
      <c r="D175" s="10" t="s">
        <v>303</v>
      </c>
      <c r="E175" s="3">
        <v>1211</v>
      </c>
      <c r="F175" s="10" t="s">
        <v>283</v>
      </c>
      <c r="G175" s="10" t="s">
        <v>241</v>
      </c>
      <c r="H175" s="10" t="s">
        <v>114</v>
      </c>
      <c r="I175" s="3">
        <v>10</v>
      </c>
      <c r="J175" s="11" t="s">
        <v>810</v>
      </c>
      <c r="K175" s="3" t="s">
        <v>590</v>
      </c>
      <c r="L175" s="3" t="s">
        <v>591</v>
      </c>
      <c r="M175" s="1" t="s">
        <v>515</v>
      </c>
      <c r="N175" s="13">
        <v>29100</v>
      </c>
      <c r="O175" s="13">
        <v>87300</v>
      </c>
      <c r="P175" s="1" t="s">
        <v>192</v>
      </c>
      <c r="Q175" s="6" t="s">
        <v>411</v>
      </c>
      <c r="R175" s="1" t="s">
        <v>203</v>
      </c>
      <c r="S175" s="4">
        <v>44651</v>
      </c>
      <c r="T175" s="4">
        <v>44652</v>
      </c>
      <c r="U175" s="1"/>
    </row>
    <row r="176" spans="1:21" x14ac:dyDescent="0.25">
      <c r="A176" s="5">
        <v>2022</v>
      </c>
      <c r="B176" s="12">
        <v>44562</v>
      </c>
      <c r="C176" s="12">
        <v>44651</v>
      </c>
      <c r="D176" s="10" t="s">
        <v>303</v>
      </c>
      <c r="E176" s="3">
        <v>1211</v>
      </c>
      <c r="F176" s="10" t="s">
        <v>214</v>
      </c>
      <c r="G176" s="10" t="s">
        <v>120</v>
      </c>
      <c r="H176" s="10" t="s">
        <v>213</v>
      </c>
      <c r="I176" s="3">
        <v>11</v>
      </c>
      <c r="J176" s="11" t="s">
        <v>811</v>
      </c>
      <c r="K176" s="3" t="s">
        <v>590</v>
      </c>
      <c r="L176" s="3" t="s">
        <v>591</v>
      </c>
      <c r="M176" s="1" t="s">
        <v>439</v>
      </c>
      <c r="N176" s="13">
        <v>23800</v>
      </c>
      <c r="O176" s="13">
        <v>71400</v>
      </c>
      <c r="P176" s="1" t="s">
        <v>192</v>
      </c>
      <c r="Q176" s="6" t="s">
        <v>411</v>
      </c>
      <c r="R176" s="1" t="s">
        <v>203</v>
      </c>
      <c r="S176" s="4">
        <v>44651</v>
      </c>
      <c r="T176" s="4">
        <v>44652</v>
      </c>
      <c r="U176" s="1"/>
    </row>
    <row r="177" spans="1:21" x14ac:dyDescent="0.25">
      <c r="A177" s="5">
        <v>2022</v>
      </c>
      <c r="B177" s="12">
        <v>44562</v>
      </c>
      <c r="C177" s="12">
        <v>44651</v>
      </c>
      <c r="D177" s="10" t="s">
        <v>303</v>
      </c>
      <c r="E177" s="3">
        <v>1211</v>
      </c>
      <c r="F177" s="10" t="s">
        <v>523</v>
      </c>
      <c r="G177" s="10" t="s">
        <v>524</v>
      </c>
      <c r="H177" s="10" t="s">
        <v>525</v>
      </c>
      <c r="I177" s="3">
        <v>13</v>
      </c>
      <c r="J177" s="11" t="s">
        <v>812</v>
      </c>
      <c r="K177" s="3" t="s">
        <v>590</v>
      </c>
      <c r="L177" s="3" t="s">
        <v>591</v>
      </c>
      <c r="M177" s="1" t="s">
        <v>526</v>
      </c>
      <c r="N177" s="13">
        <v>23800</v>
      </c>
      <c r="O177" s="13">
        <v>71400</v>
      </c>
      <c r="P177" s="1" t="s">
        <v>192</v>
      </c>
      <c r="Q177" s="6" t="s">
        <v>411</v>
      </c>
      <c r="R177" s="1" t="s">
        <v>203</v>
      </c>
      <c r="S177" s="4">
        <v>44651</v>
      </c>
      <c r="T177" s="4">
        <v>44652</v>
      </c>
      <c r="U177" s="1"/>
    </row>
    <row r="178" spans="1:21" x14ac:dyDescent="0.25">
      <c r="A178" s="5">
        <v>2022</v>
      </c>
      <c r="B178" s="12">
        <v>44562</v>
      </c>
      <c r="C178" s="12">
        <v>44651</v>
      </c>
      <c r="D178" s="10" t="s">
        <v>303</v>
      </c>
      <c r="E178" s="3">
        <v>1211</v>
      </c>
      <c r="F178" s="10" t="s">
        <v>345</v>
      </c>
      <c r="G178" s="10" t="s">
        <v>115</v>
      </c>
      <c r="H178" s="10" t="s">
        <v>62</v>
      </c>
      <c r="I178" s="3">
        <v>14</v>
      </c>
      <c r="J178" s="11" t="s">
        <v>813</v>
      </c>
      <c r="K178" s="3" t="s">
        <v>590</v>
      </c>
      <c r="L178" s="3" t="s">
        <v>591</v>
      </c>
      <c r="M178" s="1" t="s">
        <v>516</v>
      </c>
      <c r="N178" s="13">
        <v>23800</v>
      </c>
      <c r="O178" s="13">
        <v>71400</v>
      </c>
      <c r="P178" s="1" t="s">
        <v>192</v>
      </c>
      <c r="Q178" s="6" t="s">
        <v>411</v>
      </c>
      <c r="R178" s="1" t="s">
        <v>203</v>
      </c>
      <c r="S178" s="4">
        <v>44651</v>
      </c>
      <c r="T178" s="4">
        <v>44652</v>
      </c>
      <c r="U178" s="1"/>
    </row>
    <row r="179" spans="1:21" x14ac:dyDescent="0.25">
      <c r="A179" s="5">
        <v>2022</v>
      </c>
      <c r="B179" s="12">
        <v>44562</v>
      </c>
      <c r="C179" s="12">
        <v>44651</v>
      </c>
      <c r="D179" s="10" t="s">
        <v>303</v>
      </c>
      <c r="E179" s="3">
        <v>1211</v>
      </c>
      <c r="F179" s="10" t="s">
        <v>219</v>
      </c>
      <c r="G179" s="10" t="s">
        <v>110</v>
      </c>
      <c r="H179" s="10" t="s">
        <v>295</v>
      </c>
      <c r="I179" s="3">
        <v>15</v>
      </c>
      <c r="J179" s="11" t="s">
        <v>814</v>
      </c>
      <c r="K179" s="3" t="s">
        <v>590</v>
      </c>
      <c r="L179" s="3" t="s">
        <v>591</v>
      </c>
      <c r="M179" s="1" t="s">
        <v>628</v>
      </c>
      <c r="N179" s="13">
        <v>23800</v>
      </c>
      <c r="O179" s="13">
        <v>71400</v>
      </c>
      <c r="P179" s="1" t="s">
        <v>192</v>
      </c>
      <c r="Q179" s="6" t="s">
        <v>411</v>
      </c>
      <c r="R179" s="1" t="s">
        <v>203</v>
      </c>
      <c r="S179" s="4">
        <v>44651</v>
      </c>
      <c r="T179" s="4">
        <v>44652</v>
      </c>
      <c r="U179" s="1"/>
    </row>
    <row r="180" spans="1:21" x14ac:dyDescent="0.25">
      <c r="A180" s="5">
        <v>2022</v>
      </c>
      <c r="B180" s="12">
        <v>44562</v>
      </c>
      <c r="C180" s="12">
        <v>44651</v>
      </c>
      <c r="D180" s="10" t="s">
        <v>303</v>
      </c>
      <c r="E180" s="3">
        <v>1211</v>
      </c>
      <c r="F180" s="10" t="s">
        <v>481</v>
      </c>
      <c r="G180" s="10" t="s">
        <v>112</v>
      </c>
      <c r="H180" s="10" t="s">
        <v>67</v>
      </c>
      <c r="I180" s="3">
        <v>16</v>
      </c>
      <c r="J180" s="11" t="s">
        <v>815</v>
      </c>
      <c r="K180" s="3" t="s">
        <v>590</v>
      </c>
      <c r="L180" s="3" t="s">
        <v>591</v>
      </c>
      <c r="M180" s="1" t="s">
        <v>434</v>
      </c>
      <c r="N180" s="13">
        <v>23800</v>
      </c>
      <c r="O180" s="13">
        <v>71400</v>
      </c>
      <c r="P180" s="1" t="s">
        <v>192</v>
      </c>
      <c r="Q180" s="6" t="s">
        <v>411</v>
      </c>
      <c r="R180" s="1" t="s">
        <v>203</v>
      </c>
      <c r="S180" s="4">
        <v>44651</v>
      </c>
      <c r="T180" s="4">
        <v>44652</v>
      </c>
      <c r="U180" s="1"/>
    </row>
    <row r="181" spans="1:21" x14ac:dyDescent="0.25">
      <c r="A181" s="5">
        <v>2022</v>
      </c>
      <c r="B181" s="12">
        <v>44562</v>
      </c>
      <c r="C181" s="12">
        <v>44651</v>
      </c>
      <c r="D181" s="10" t="s">
        <v>303</v>
      </c>
      <c r="E181" s="3">
        <v>1211</v>
      </c>
      <c r="F181" s="10" t="s">
        <v>156</v>
      </c>
      <c r="G181" s="10" t="s">
        <v>435</v>
      </c>
      <c r="H181" s="10" t="s">
        <v>159</v>
      </c>
      <c r="I181" s="3">
        <v>17</v>
      </c>
      <c r="J181" s="11" t="s">
        <v>816</v>
      </c>
      <c r="K181" s="3" t="s">
        <v>590</v>
      </c>
      <c r="L181" s="3" t="s">
        <v>591</v>
      </c>
      <c r="M181" s="1" t="s">
        <v>436</v>
      </c>
      <c r="N181" s="13">
        <v>23800</v>
      </c>
      <c r="O181" s="13">
        <v>71400</v>
      </c>
      <c r="P181" s="1" t="s">
        <v>192</v>
      </c>
      <c r="Q181" s="6" t="s">
        <v>411</v>
      </c>
      <c r="R181" s="1" t="s">
        <v>203</v>
      </c>
      <c r="S181" s="4">
        <v>44651</v>
      </c>
      <c r="T181" s="4">
        <v>44652</v>
      </c>
      <c r="U181" s="1"/>
    </row>
    <row r="182" spans="1:21" x14ac:dyDescent="0.25">
      <c r="A182" s="5">
        <v>2022</v>
      </c>
      <c r="B182" s="12">
        <v>44562</v>
      </c>
      <c r="C182" s="12">
        <v>44651</v>
      </c>
      <c r="D182" s="10" t="s">
        <v>303</v>
      </c>
      <c r="E182" s="3">
        <v>1211</v>
      </c>
      <c r="F182" s="10" t="s">
        <v>305</v>
      </c>
      <c r="G182" s="10" t="s">
        <v>173</v>
      </c>
      <c r="H182" s="10" t="s">
        <v>197</v>
      </c>
      <c r="I182" s="3">
        <v>18</v>
      </c>
      <c r="J182" s="11" t="s">
        <v>817</v>
      </c>
      <c r="K182" s="3" t="s">
        <v>590</v>
      </c>
      <c r="L182" s="3" t="s">
        <v>591</v>
      </c>
      <c r="M182" s="1" t="s">
        <v>438</v>
      </c>
      <c r="N182" s="13">
        <v>23800</v>
      </c>
      <c r="O182" s="13">
        <v>71400</v>
      </c>
      <c r="P182" s="1" t="s">
        <v>192</v>
      </c>
      <c r="Q182" s="6" t="s">
        <v>411</v>
      </c>
      <c r="R182" s="1" t="s">
        <v>203</v>
      </c>
      <c r="S182" s="4">
        <v>44651</v>
      </c>
      <c r="T182" s="4">
        <v>44652</v>
      </c>
      <c r="U182" s="1"/>
    </row>
    <row r="183" spans="1:21" x14ac:dyDescent="0.25">
      <c r="A183" s="5">
        <v>2022</v>
      </c>
      <c r="B183" s="12">
        <v>44562</v>
      </c>
      <c r="C183" s="12">
        <v>44651</v>
      </c>
      <c r="D183" s="10" t="s">
        <v>303</v>
      </c>
      <c r="E183" s="3">
        <v>1211</v>
      </c>
      <c r="F183" s="10" t="s">
        <v>304</v>
      </c>
      <c r="G183" s="10" t="s">
        <v>237</v>
      </c>
      <c r="H183" s="10" t="s">
        <v>300</v>
      </c>
      <c r="I183" s="3">
        <v>19</v>
      </c>
      <c r="J183" s="11" t="s">
        <v>818</v>
      </c>
      <c r="K183" s="3" t="s">
        <v>590</v>
      </c>
      <c r="L183" s="3" t="s">
        <v>591</v>
      </c>
      <c r="M183" s="1" t="s">
        <v>521</v>
      </c>
      <c r="N183" s="13">
        <v>23800</v>
      </c>
      <c r="O183" s="13">
        <v>71400</v>
      </c>
      <c r="P183" s="1" t="s">
        <v>192</v>
      </c>
      <c r="Q183" s="6" t="s">
        <v>411</v>
      </c>
      <c r="R183" s="1" t="s">
        <v>203</v>
      </c>
      <c r="S183" s="4">
        <v>44651</v>
      </c>
      <c r="T183" s="4">
        <v>44652</v>
      </c>
      <c r="U183" s="1"/>
    </row>
    <row r="184" spans="1:21" x14ac:dyDescent="0.25">
      <c r="A184" s="5">
        <v>2022</v>
      </c>
      <c r="B184" s="12">
        <v>44562</v>
      </c>
      <c r="C184" s="12">
        <v>44651</v>
      </c>
      <c r="D184" s="10" t="s">
        <v>303</v>
      </c>
      <c r="E184" s="3">
        <v>1211</v>
      </c>
      <c r="F184" s="10" t="s">
        <v>346</v>
      </c>
      <c r="G184" s="10" t="s">
        <v>88</v>
      </c>
      <c r="H184" s="10" t="s">
        <v>227</v>
      </c>
      <c r="I184" s="3">
        <v>20</v>
      </c>
      <c r="J184" s="11" t="s">
        <v>819</v>
      </c>
      <c r="K184" s="3" t="s">
        <v>590</v>
      </c>
      <c r="L184" s="3" t="s">
        <v>591</v>
      </c>
      <c r="M184" s="1" t="s">
        <v>437</v>
      </c>
      <c r="N184" s="13">
        <v>23800</v>
      </c>
      <c r="O184" s="13">
        <v>71400</v>
      </c>
      <c r="P184" s="1" t="s">
        <v>192</v>
      </c>
      <c r="Q184" s="6" t="s">
        <v>411</v>
      </c>
      <c r="R184" s="1" t="s">
        <v>203</v>
      </c>
      <c r="S184" s="4">
        <v>44651</v>
      </c>
      <c r="T184" s="4">
        <v>44652</v>
      </c>
      <c r="U184" s="1"/>
    </row>
    <row r="185" spans="1:21" x14ac:dyDescent="0.25">
      <c r="A185" s="5">
        <v>2022</v>
      </c>
      <c r="B185" s="12">
        <v>44562</v>
      </c>
      <c r="C185" s="12">
        <v>44651</v>
      </c>
      <c r="D185" s="10" t="s">
        <v>303</v>
      </c>
      <c r="E185" s="3">
        <v>1211</v>
      </c>
      <c r="F185" s="10" t="s">
        <v>220</v>
      </c>
      <c r="G185" s="10" t="s">
        <v>88</v>
      </c>
      <c r="H185" s="10" t="s">
        <v>65</v>
      </c>
      <c r="I185" s="3">
        <v>21</v>
      </c>
      <c r="J185" s="11" t="s">
        <v>820</v>
      </c>
      <c r="K185" s="3" t="s">
        <v>590</v>
      </c>
      <c r="L185" s="3" t="s">
        <v>591</v>
      </c>
      <c r="M185" s="1" t="s">
        <v>629</v>
      </c>
      <c r="N185" s="13">
        <v>23800</v>
      </c>
      <c r="O185" s="13">
        <v>71400</v>
      </c>
      <c r="P185" s="1" t="s">
        <v>192</v>
      </c>
      <c r="Q185" s="6" t="s">
        <v>411</v>
      </c>
      <c r="R185" s="1" t="s">
        <v>203</v>
      </c>
      <c r="S185" s="4">
        <v>44651</v>
      </c>
      <c r="T185" s="4">
        <v>44652</v>
      </c>
      <c r="U185" s="1"/>
    </row>
    <row r="186" spans="1:21" x14ac:dyDescent="0.25">
      <c r="A186" s="5">
        <v>2022</v>
      </c>
      <c r="B186" s="12">
        <v>44562</v>
      </c>
      <c r="C186" s="12">
        <v>44651</v>
      </c>
      <c r="D186" s="10" t="s">
        <v>303</v>
      </c>
      <c r="E186" s="3">
        <v>1211</v>
      </c>
      <c r="F186" s="10" t="s">
        <v>274</v>
      </c>
      <c r="G186" s="10" t="s">
        <v>275</v>
      </c>
      <c r="H186" s="10" t="s">
        <v>110</v>
      </c>
      <c r="I186" s="3">
        <v>22</v>
      </c>
      <c r="J186" s="11" t="s">
        <v>821</v>
      </c>
      <c r="K186" s="3" t="s">
        <v>590</v>
      </c>
      <c r="L186" s="3" t="s">
        <v>591</v>
      </c>
      <c r="M186" s="1" t="s">
        <v>517</v>
      </c>
      <c r="N186" s="13">
        <v>23800</v>
      </c>
      <c r="O186" s="13">
        <v>71400</v>
      </c>
      <c r="P186" s="1" t="s">
        <v>192</v>
      </c>
      <c r="Q186" s="6" t="s">
        <v>411</v>
      </c>
      <c r="R186" s="1" t="s">
        <v>203</v>
      </c>
      <c r="S186" s="4">
        <v>44651</v>
      </c>
      <c r="T186" s="4">
        <v>44652</v>
      </c>
      <c r="U186" s="1"/>
    </row>
    <row r="187" spans="1:21" x14ac:dyDescent="0.25">
      <c r="A187" s="5">
        <v>2022</v>
      </c>
      <c r="B187" s="12">
        <v>44562</v>
      </c>
      <c r="C187" s="12">
        <v>44651</v>
      </c>
      <c r="D187" s="10" t="s">
        <v>303</v>
      </c>
      <c r="E187" s="3">
        <v>1211</v>
      </c>
      <c r="F187" s="10" t="s">
        <v>219</v>
      </c>
      <c r="G187" s="10" t="s">
        <v>65</v>
      </c>
      <c r="H187" s="10" t="s">
        <v>216</v>
      </c>
      <c r="I187" s="3">
        <v>23</v>
      </c>
      <c r="J187" s="11" t="s">
        <v>822</v>
      </c>
      <c r="K187" s="3" t="s">
        <v>590</v>
      </c>
      <c r="L187" s="3" t="s">
        <v>591</v>
      </c>
      <c r="M187" s="1" t="s">
        <v>433</v>
      </c>
      <c r="N187" s="13">
        <v>23800</v>
      </c>
      <c r="O187" s="13">
        <v>71400</v>
      </c>
      <c r="P187" s="1" t="s">
        <v>192</v>
      </c>
      <c r="Q187" s="6" t="s">
        <v>411</v>
      </c>
      <c r="R187" s="1" t="s">
        <v>203</v>
      </c>
      <c r="S187" s="4">
        <v>44651</v>
      </c>
      <c r="T187" s="4">
        <v>44652</v>
      </c>
      <c r="U187" s="1"/>
    </row>
    <row r="188" spans="1:21" x14ac:dyDescent="0.25">
      <c r="A188" s="5">
        <v>2022</v>
      </c>
      <c r="B188" s="12">
        <v>44562</v>
      </c>
      <c r="C188" s="12">
        <v>44651</v>
      </c>
      <c r="D188" s="10" t="s">
        <v>303</v>
      </c>
      <c r="E188" s="3">
        <v>1211</v>
      </c>
      <c r="F188" s="10" t="s">
        <v>229</v>
      </c>
      <c r="G188" s="10" t="s">
        <v>68</v>
      </c>
      <c r="H188" s="10" t="s">
        <v>630</v>
      </c>
      <c r="I188" s="3">
        <v>24</v>
      </c>
      <c r="J188" s="11" t="s">
        <v>823</v>
      </c>
      <c r="K188" s="3" t="s">
        <v>590</v>
      </c>
      <c r="L188" s="3" t="s">
        <v>591</v>
      </c>
      <c r="M188" s="1" t="s">
        <v>631</v>
      </c>
      <c r="N188" s="13">
        <v>23800</v>
      </c>
      <c r="O188" s="13">
        <v>71400</v>
      </c>
      <c r="P188" s="1" t="s">
        <v>192</v>
      </c>
      <c r="Q188" s="6" t="s">
        <v>411</v>
      </c>
      <c r="R188" s="1" t="s">
        <v>203</v>
      </c>
      <c r="S188" s="4">
        <v>44651</v>
      </c>
      <c r="T188" s="4">
        <v>44652</v>
      </c>
      <c r="U188" s="1"/>
    </row>
    <row r="189" spans="1:21" x14ac:dyDescent="0.25">
      <c r="A189" s="5">
        <v>2022</v>
      </c>
      <c r="B189" s="12">
        <v>44562</v>
      </c>
      <c r="C189" s="12">
        <v>44651</v>
      </c>
      <c r="D189" s="10" t="s">
        <v>303</v>
      </c>
      <c r="E189" s="3">
        <v>1211</v>
      </c>
      <c r="F189" s="10" t="s">
        <v>210</v>
      </c>
      <c r="G189" s="10" t="s">
        <v>208</v>
      </c>
      <c r="H189" s="10" t="s">
        <v>209</v>
      </c>
      <c r="I189" s="3">
        <v>25</v>
      </c>
      <c r="J189" s="11" t="s">
        <v>824</v>
      </c>
      <c r="K189" s="3" t="s">
        <v>590</v>
      </c>
      <c r="L189" s="3" t="s">
        <v>591</v>
      </c>
      <c r="M189" s="1" t="s">
        <v>520</v>
      </c>
      <c r="N189" s="13">
        <v>23800</v>
      </c>
      <c r="O189" s="13">
        <v>71400</v>
      </c>
      <c r="P189" s="1" t="s">
        <v>192</v>
      </c>
      <c r="Q189" s="6" t="s">
        <v>411</v>
      </c>
      <c r="R189" s="1" t="s">
        <v>203</v>
      </c>
      <c r="S189" s="4">
        <v>44651</v>
      </c>
      <c r="T189" s="4">
        <v>44652</v>
      </c>
      <c r="U189" s="1"/>
    </row>
    <row r="190" spans="1:21" x14ac:dyDescent="0.25">
      <c r="A190" s="5">
        <v>2022</v>
      </c>
      <c r="B190" s="12">
        <v>44562</v>
      </c>
      <c r="C190" s="12">
        <v>44651</v>
      </c>
      <c r="D190" s="10" t="s">
        <v>303</v>
      </c>
      <c r="E190" s="3">
        <v>1211</v>
      </c>
      <c r="F190" s="10" t="s">
        <v>351</v>
      </c>
      <c r="G190" s="10" t="s">
        <v>352</v>
      </c>
      <c r="H190" s="10" t="s">
        <v>285</v>
      </c>
      <c r="I190" s="3">
        <v>26</v>
      </c>
      <c r="J190" s="11" t="s">
        <v>825</v>
      </c>
      <c r="K190" s="3" t="s">
        <v>590</v>
      </c>
      <c r="L190" s="3" t="s">
        <v>591</v>
      </c>
      <c r="M190" s="1" t="s">
        <v>519</v>
      </c>
      <c r="N190" s="13">
        <v>23800</v>
      </c>
      <c r="O190" s="13">
        <v>71400</v>
      </c>
      <c r="P190" s="1" t="s">
        <v>192</v>
      </c>
      <c r="Q190" s="6" t="s">
        <v>411</v>
      </c>
      <c r="R190" s="1" t="s">
        <v>203</v>
      </c>
      <c r="S190" s="4">
        <v>44651</v>
      </c>
      <c r="T190" s="4">
        <v>44652</v>
      </c>
      <c r="U190" s="1"/>
    </row>
    <row r="191" spans="1:21" x14ac:dyDescent="0.25">
      <c r="A191" s="5">
        <v>2022</v>
      </c>
      <c r="B191" s="12">
        <v>44562</v>
      </c>
      <c r="C191" s="12">
        <v>44651</v>
      </c>
      <c r="D191" s="10" t="s">
        <v>303</v>
      </c>
      <c r="E191" s="3">
        <v>1211</v>
      </c>
      <c r="F191" s="10" t="s">
        <v>282</v>
      </c>
      <c r="G191" s="10" t="s">
        <v>155</v>
      </c>
      <c r="H191" s="10" t="s">
        <v>159</v>
      </c>
      <c r="I191" s="3">
        <v>27</v>
      </c>
      <c r="J191" s="11" t="s">
        <v>826</v>
      </c>
      <c r="K191" s="3" t="s">
        <v>590</v>
      </c>
      <c r="L191" s="3" t="s">
        <v>591</v>
      </c>
      <c r="M191" s="1" t="s">
        <v>518</v>
      </c>
      <c r="N191" s="13">
        <v>23800</v>
      </c>
      <c r="O191" s="13">
        <v>71400</v>
      </c>
      <c r="P191" s="1" t="s">
        <v>192</v>
      </c>
      <c r="Q191" s="6" t="s">
        <v>411</v>
      </c>
      <c r="R191" s="1" t="s">
        <v>203</v>
      </c>
      <c r="S191" s="4">
        <v>44651</v>
      </c>
      <c r="T191" s="4">
        <v>44652</v>
      </c>
      <c r="U191" s="1"/>
    </row>
    <row r="192" spans="1:21" x14ac:dyDescent="0.25">
      <c r="A192" s="5">
        <v>2022</v>
      </c>
      <c r="B192" s="12">
        <v>44562</v>
      </c>
      <c r="C192" s="12">
        <v>44651</v>
      </c>
      <c r="D192" s="10" t="s">
        <v>303</v>
      </c>
      <c r="E192" s="3">
        <v>1211</v>
      </c>
      <c r="F192" s="10" t="s">
        <v>89</v>
      </c>
      <c r="G192" s="10" t="s">
        <v>113</v>
      </c>
      <c r="H192" s="10" t="s">
        <v>522</v>
      </c>
      <c r="I192" s="3">
        <v>28</v>
      </c>
      <c r="J192" s="11" t="s">
        <v>827</v>
      </c>
      <c r="K192" s="3" t="s">
        <v>590</v>
      </c>
      <c r="L192" s="3" t="s">
        <v>591</v>
      </c>
      <c r="M192" s="1" t="s">
        <v>440</v>
      </c>
      <c r="N192" s="13">
        <v>23800</v>
      </c>
      <c r="O192" s="13">
        <v>71400</v>
      </c>
      <c r="P192" s="1" t="s">
        <v>192</v>
      </c>
      <c r="Q192" s="6" t="s">
        <v>411</v>
      </c>
      <c r="R192" s="1" t="s">
        <v>203</v>
      </c>
      <c r="S192" s="4">
        <v>44651</v>
      </c>
      <c r="T192" s="4">
        <v>44652</v>
      </c>
      <c r="U192" s="1"/>
    </row>
    <row r="193" spans="1:21" x14ac:dyDescent="0.25">
      <c r="A193" s="5">
        <v>2022</v>
      </c>
      <c r="B193" s="12">
        <v>44562</v>
      </c>
      <c r="C193" s="12">
        <v>44651</v>
      </c>
      <c r="D193" s="10" t="s">
        <v>303</v>
      </c>
      <c r="E193" s="3">
        <v>1211</v>
      </c>
      <c r="F193" s="10" t="s">
        <v>632</v>
      </c>
      <c r="G193" s="10" t="s">
        <v>633</v>
      </c>
      <c r="H193" s="10" t="s">
        <v>634</v>
      </c>
      <c r="I193" s="3">
        <v>29</v>
      </c>
      <c r="J193" s="11" t="s">
        <v>828</v>
      </c>
      <c r="K193" s="3" t="s">
        <v>590</v>
      </c>
      <c r="L193" s="3" t="s">
        <v>591</v>
      </c>
      <c r="M193" s="1" t="s">
        <v>531</v>
      </c>
      <c r="N193" s="13">
        <v>21300</v>
      </c>
      <c r="O193" s="13">
        <v>63900</v>
      </c>
      <c r="P193" s="1" t="s">
        <v>192</v>
      </c>
      <c r="Q193" s="6" t="s">
        <v>411</v>
      </c>
      <c r="R193" s="1" t="s">
        <v>203</v>
      </c>
      <c r="S193" s="4">
        <v>44651</v>
      </c>
      <c r="T193" s="4">
        <v>44652</v>
      </c>
      <c r="U193" s="1"/>
    </row>
    <row r="194" spans="1:21" x14ac:dyDescent="0.25">
      <c r="A194" s="5">
        <v>2022</v>
      </c>
      <c r="B194" s="12">
        <v>44562</v>
      </c>
      <c r="C194" s="12">
        <v>44651</v>
      </c>
      <c r="D194" s="10" t="s">
        <v>303</v>
      </c>
      <c r="E194" s="3">
        <v>1211</v>
      </c>
      <c r="F194" s="10" t="s">
        <v>223</v>
      </c>
      <c r="G194" s="10" t="s">
        <v>339</v>
      </c>
      <c r="H194" s="10" t="s">
        <v>302</v>
      </c>
      <c r="I194" s="3">
        <v>30</v>
      </c>
      <c r="J194" s="11" t="s">
        <v>829</v>
      </c>
      <c r="K194" s="3" t="s">
        <v>590</v>
      </c>
      <c r="L194" s="3" t="s">
        <v>591</v>
      </c>
      <c r="M194" s="1" t="s">
        <v>635</v>
      </c>
      <c r="N194" s="13">
        <v>21300</v>
      </c>
      <c r="O194" s="13">
        <v>63900</v>
      </c>
      <c r="P194" s="1" t="s">
        <v>192</v>
      </c>
      <c r="Q194" s="6" t="s">
        <v>411</v>
      </c>
      <c r="R194" s="1" t="s">
        <v>203</v>
      </c>
      <c r="S194" s="4">
        <v>44651</v>
      </c>
      <c r="T194" s="4">
        <v>44652</v>
      </c>
      <c r="U194" s="1"/>
    </row>
    <row r="195" spans="1:21" x14ac:dyDescent="0.25">
      <c r="A195" s="5">
        <v>2022</v>
      </c>
      <c r="B195" s="12">
        <v>44562</v>
      </c>
      <c r="C195" s="12">
        <v>44651</v>
      </c>
      <c r="D195" s="10" t="s">
        <v>303</v>
      </c>
      <c r="E195" s="3">
        <v>1211</v>
      </c>
      <c r="F195" s="10" t="s">
        <v>395</v>
      </c>
      <c r="G195" s="10" t="s">
        <v>396</v>
      </c>
      <c r="H195" s="10" t="s">
        <v>366</v>
      </c>
      <c r="I195" s="3">
        <v>31</v>
      </c>
      <c r="J195" s="11" t="s">
        <v>830</v>
      </c>
      <c r="K195" s="3" t="s">
        <v>590</v>
      </c>
      <c r="L195" s="3" t="s">
        <v>591</v>
      </c>
      <c r="M195" s="1" t="s">
        <v>443</v>
      </c>
      <c r="N195" s="13">
        <v>21300</v>
      </c>
      <c r="O195" s="13">
        <v>63900</v>
      </c>
      <c r="P195" s="1" t="s">
        <v>192</v>
      </c>
      <c r="Q195" s="6" t="s">
        <v>411</v>
      </c>
      <c r="R195" s="1" t="s">
        <v>203</v>
      </c>
      <c r="S195" s="4">
        <v>44651</v>
      </c>
      <c r="T195" s="4">
        <v>44652</v>
      </c>
      <c r="U195" s="1"/>
    </row>
    <row r="196" spans="1:21" x14ac:dyDescent="0.25">
      <c r="A196" s="5">
        <v>2022</v>
      </c>
      <c r="B196" s="12">
        <v>44562</v>
      </c>
      <c r="C196" s="12">
        <v>44651</v>
      </c>
      <c r="D196" s="10" t="s">
        <v>303</v>
      </c>
      <c r="E196" s="3">
        <v>1211</v>
      </c>
      <c r="F196" s="10" t="s">
        <v>198</v>
      </c>
      <c r="G196" s="10" t="s">
        <v>107</v>
      </c>
      <c r="H196" s="10" t="s">
        <v>124</v>
      </c>
      <c r="I196" s="3">
        <v>32</v>
      </c>
      <c r="J196" s="11" t="s">
        <v>831</v>
      </c>
      <c r="K196" s="3" t="s">
        <v>590</v>
      </c>
      <c r="L196" s="3" t="s">
        <v>591</v>
      </c>
      <c r="M196" s="1" t="s">
        <v>453</v>
      </c>
      <c r="N196" s="13">
        <v>21300</v>
      </c>
      <c r="O196" s="13">
        <v>63900</v>
      </c>
      <c r="P196" s="1" t="s">
        <v>192</v>
      </c>
      <c r="Q196" s="6" t="s">
        <v>411</v>
      </c>
      <c r="R196" s="1" t="s">
        <v>203</v>
      </c>
      <c r="S196" s="4">
        <v>44651</v>
      </c>
      <c r="T196" s="4">
        <v>44652</v>
      </c>
      <c r="U196" s="1"/>
    </row>
    <row r="197" spans="1:21" x14ac:dyDescent="0.25">
      <c r="A197" s="5">
        <v>2022</v>
      </c>
      <c r="B197" s="12">
        <v>44562</v>
      </c>
      <c r="C197" s="12">
        <v>44651</v>
      </c>
      <c r="D197" s="10" t="s">
        <v>303</v>
      </c>
      <c r="E197" s="3">
        <v>1211</v>
      </c>
      <c r="F197" s="10" t="s">
        <v>442</v>
      </c>
      <c r="G197" s="10" t="s">
        <v>75</v>
      </c>
      <c r="H197" s="10" t="s">
        <v>79</v>
      </c>
      <c r="I197" s="3">
        <v>34</v>
      </c>
      <c r="J197" s="11" t="s">
        <v>832</v>
      </c>
      <c r="K197" s="3" t="s">
        <v>590</v>
      </c>
      <c r="L197" s="3" t="s">
        <v>591</v>
      </c>
      <c r="M197" s="1" t="s">
        <v>529</v>
      </c>
      <c r="N197" s="13">
        <v>21300</v>
      </c>
      <c r="O197" s="13">
        <v>63900</v>
      </c>
      <c r="P197" s="1" t="s">
        <v>192</v>
      </c>
      <c r="Q197" s="6" t="s">
        <v>411</v>
      </c>
      <c r="R197" s="1" t="s">
        <v>203</v>
      </c>
      <c r="S197" s="4">
        <v>44651</v>
      </c>
      <c r="T197" s="4">
        <v>44652</v>
      </c>
      <c r="U197" s="1"/>
    </row>
    <row r="198" spans="1:21" x14ac:dyDescent="0.25">
      <c r="A198" s="5">
        <v>2022</v>
      </c>
      <c r="B198" s="12">
        <v>44562</v>
      </c>
      <c r="C198" s="12">
        <v>44651</v>
      </c>
      <c r="D198" s="10" t="s">
        <v>303</v>
      </c>
      <c r="E198" s="3">
        <v>1211</v>
      </c>
      <c r="F198" s="10" t="s">
        <v>472</v>
      </c>
      <c r="G198" s="10" t="s">
        <v>470</v>
      </c>
      <c r="H198" s="10" t="s">
        <v>471</v>
      </c>
      <c r="I198" s="3">
        <v>35</v>
      </c>
      <c r="J198" s="11" t="s">
        <v>833</v>
      </c>
      <c r="K198" s="3" t="s">
        <v>590</v>
      </c>
      <c r="L198" s="3" t="s">
        <v>591</v>
      </c>
      <c r="M198" s="1" t="s">
        <v>527</v>
      </c>
      <c r="N198" s="13">
        <v>21300</v>
      </c>
      <c r="O198" s="13">
        <v>63900</v>
      </c>
      <c r="P198" s="1" t="s">
        <v>192</v>
      </c>
      <c r="Q198" s="6" t="s">
        <v>411</v>
      </c>
      <c r="R198" s="1" t="s">
        <v>203</v>
      </c>
      <c r="S198" s="4">
        <v>44651</v>
      </c>
      <c r="T198" s="4">
        <v>44652</v>
      </c>
      <c r="U198" s="1"/>
    </row>
    <row r="199" spans="1:21" x14ac:dyDescent="0.25">
      <c r="A199" s="5">
        <v>2022</v>
      </c>
      <c r="B199" s="12">
        <v>44562</v>
      </c>
      <c r="C199" s="12">
        <v>44651</v>
      </c>
      <c r="D199" s="10" t="s">
        <v>303</v>
      </c>
      <c r="E199" s="3">
        <v>1211</v>
      </c>
      <c r="F199" s="10" t="s">
        <v>122</v>
      </c>
      <c r="G199" s="10" t="s">
        <v>73</v>
      </c>
      <c r="H199" s="10" t="s">
        <v>80</v>
      </c>
      <c r="I199" s="3">
        <v>36</v>
      </c>
      <c r="J199" s="11" t="s">
        <v>834</v>
      </c>
      <c r="K199" s="3" t="s">
        <v>590</v>
      </c>
      <c r="L199" s="3" t="s">
        <v>591</v>
      </c>
      <c r="M199" s="1" t="s">
        <v>441</v>
      </c>
      <c r="N199" s="13">
        <v>21300</v>
      </c>
      <c r="O199" s="13">
        <v>63900</v>
      </c>
      <c r="P199" s="1" t="s">
        <v>192</v>
      </c>
      <c r="Q199" s="6" t="s">
        <v>411</v>
      </c>
      <c r="R199" s="1" t="s">
        <v>203</v>
      </c>
      <c r="S199" s="4">
        <v>44651</v>
      </c>
      <c r="T199" s="4">
        <v>44652</v>
      </c>
      <c r="U199" s="1"/>
    </row>
    <row r="200" spans="1:21" x14ac:dyDescent="0.25">
      <c r="A200" s="5">
        <v>2022</v>
      </c>
      <c r="B200" s="12">
        <v>44562</v>
      </c>
      <c r="C200" s="12">
        <v>44651</v>
      </c>
      <c r="D200" s="10" t="s">
        <v>303</v>
      </c>
      <c r="E200" s="3">
        <v>1211</v>
      </c>
      <c r="F200" s="10" t="s">
        <v>444</v>
      </c>
      <c r="G200" s="10" t="s">
        <v>82</v>
      </c>
      <c r="H200" s="10" t="s">
        <v>124</v>
      </c>
      <c r="I200" s="3">
        <v>37</v>
      </c>
      <c r="J200" s="11" t="s">
        <v>835</v>
      </c>
      <c r="K200" s="3" t="s">
        <v>590</v>
      </c>
      <c r="L200" s="3" t="s">
        <v>591</v>
      </c>
      <c r="M200" s="1" t="s">
        <v>445</v>
      </c>
      <c r="N200" s="13">
        <v>21300</v>
      </c>
      <c r="O200" s="13">
        <v>63900</v>
      </c>
      <c r="P200" s="1" t="s">
        <v>192</v>
      </c>
      <c r="Q200" s="6" t="s">
        <v>411</v>
      </c>
      <c r="R200" s="1" t="s">
        <v>203</v>
      </c>
      <c r="S200" s="4">
        <v>44651</v>
      </c>
      <c r="T200" s="4">
        <v>44652</v>
      </c>
      <c r="U200" s="1"/>
    </row>
    <row r="201" spans="1:21" x14ac:dyDescent="0.25">
      <c r="A201" s="5">
        <v>2022</v>
      </c>
      <c r="B201" s="12">
        <v>44562</v>
      </c>
      <c r="C201" s="12">
        <v>44651</v>
      </c>
      <c r="D201" s="10" t="s">
        <v>303</v>
      </c>
      <c r="E201" s="3">
        <v>1211</v>
      </c>
      <c r="F201" s="10" t="s">
        <v>221</v>
      </c>
      <c r="G201" s="10" t="s">
        <v>108</v>
      </c>
      <c r="H201" s="10" t="s">
        <v>186</v>
      </c>
      <c r="I201" s="3">
        <v>38</v>
      </c>
      <c r="J201" s="11" t="s">
        <v>836</v>
      </c>
      <c r="K201" s="3" t="s">
        <v>590</v>
      </c>
      <c r="L201" s="3" t="s">
        <v>591</v>
      </c>
      <c r="M201" s="1" t="s">
        <v>636</v>
      </c>
      <c r="N201" s="13">
        <v>21300</v>
      </c>
      <c r="O201" s="13">
        <v>63900</v>
      </c>
      <c r="P201" s="1" t="s">
        <v>192</v>
      </c>
      <c r="Q201" s="6" t="s">
        <v>411</v>
      </c>
      <c r="R201" s="1" t="s">
        <v>203</v>
      </c>
      <c r="S201" s="4">
        <v>44651</v>
      </c>
      <c r="T201" s="4">
        <v>44652</v>
      </c>
      <c r="U201" s="1"/>
    </row>
    <row r="202" spans="1:21" x14ac:dyDescent="0.25">
      <c r="A202" s="5">
        <v>2022</v>
      </c>
      <c r="B202" s="12">
        <v>44562</v>
      </c>
      <c r="C202" s="12">
        <v>44651</v>
      </c>
      <c r="D202" s="10" t="s">
        <v>303</v>
      </c>
      <c r="E202" s="3">
        <v>1211</v>
      </c>
      <c r="F202" s="10" t="s">
        <v>307</v>
      </c>
      <c r="G202" s="10" t="s">
        <v>124</v>
      </c>
      <c r="H202" s="10" t="s">
        <v>94</v>
      </c>
      <c r="I202" s="3">
        <v>39</v>
      </c>
      <c r="J202" s="11" t="s">
        <v>837</v>
      </c>
      <c r="K202" s="3" t="s">
        <v>590</v>
      </c>
      <c r="L202" s="3" t="s">
        <v>591</v>
      </c>
      <c r="M202" s="1" t="s">
        <v>530</v>
      </c>
      <c r="N202" s="13">
        <v>21300</v>
      </c>
      <c r="O202" s="13">
        <v>63900</v>
      </c>
      <c r="P202" s="1" t="s">
        <v>192</v>
      </c>
      <c r="Q202" s="6" t="s">
        <v>411</v>
      </c>
      <c r="R202" s="1" t="s">
        <v>203</v>
      </c>
      <c r="S202" s="4">
        <v>44651</v>
      </c>
      <c r="T202" s="4">
        <v>44652</v>
      </c>
      <c r="U202" s="1"/>
    </row>
    <row r="203" spans="1:21" x14ac:dyDescent="0.25">
      <c r="A203" s="5">
        <v>2022</v>
      </c>
      <c r="B203" s="12">
        <v>44562</v>
      </c>
      <c r="C203" s="12">
        <v>44651</v>
      </c>
      <c r="D203" s="10" t="s">
        <v>303</v>
      </c>
      <c r="E203" s="3">
        <v>1211</v>
      </c>
      <c r="F203" s="10" t="s">
        <v>532</v>
      </c>
      <c r="G203" s="10" t="s">
        <v>74</v>
      </c>
      <c r="H203" s="10" t="s">
        <v>181</v>
      </c>
      <c r="I203" s="3">
        <v>40</v>
      </c>
      <c r="J203" s="11" t="s">
        <v>838</v>
      </c>
      <c r="K203" s="3" t="s">
        <v>590</v>
      </c>
      <c r="L203" s="3" t="s">
        <v>591</v>
      </c>
      <c r="M203" s="1" t="s">
        <v>533</v>
      </c>
      <c r="N203" s="13">
        <v>21300</v>
      </c>
      <c r="O203" s="13">
        <v>63900</v>
      </c>
      <c r="P203" s="1" t="s">
        <v>192</v>
      </c>
      <c r="Q203" s="6" t="s">
        <v>411</v>
      </c>
      <c r="R203" s="1" t="s">
        <v>203</v>
      </c>
      <c r="S203" s="4">
        <v>44651</v>
      </c>
      <c r="T203" s="4">
        <v>44652</v>
      </c>
      <c r="U203" s="1"/>
    </row>
    <row r="204" spans="1:21" x14ac:dyDescent="0.25">
      <c r="A204" s="5">
        <v>2022</v>
      </c>
      <c r="B204" s="12">
        <v>44562</v>
      </c>
      <c r="C204" s="12">
        <v>44651</v>
      </c>
      <c r="D204" s="10" t="s">
        <v>303</v>
      </c>
      <c r="E204" s="3">
        <v>1211</v>
      </c>
      <c r="F204" s="10" t="s">
        <v>205</v>
      </c>
      <c r="G204" s="10" t="s">
        <v>80</v>
      </c>
      <c r="H204" s="10" t="s">
        <v>199</v>
      </c>
      <c r="I204" s="3">
        <v>41</v>
      </c>
      <c r="J204" s="11" t="s">
        <v>839</v>
      </c>
      <c r="K204" s="3" t="s">
        <v>590</v>
      </c>
      <c r="L204" s="3" t="s">
        <v>591</v>
      </c>
      <c r="M204" s="1" t="s">
        <v>528</v>
      </c>
      <c r="N204" s="13">
        <v>21300</v>
      </c>
      <c r="O204" s="13">
        <v>63900</v>
      </c>
      <c r="P204" s="1" t="s">
        <v>192</v>
      </c>
      <c r="Q204" s="6" t="s">
        <v>411</v>
      </c>
      <c r="R204" s="1" t="s">
        <v>203</v>
      </c>
      <c r="S204" s="4">
        <v>44651</v>
      </c>
      <c r="T204" s="4">
        <v>44652</v>
      </c>
      <c r="U204" s="1"/>
    </row>
    <row r="205" spans="1:21" x14ac:dyDescent="0.25">
      <c r="A205" s="5">
        <v>2022</v>
      </c>
      <c r="B205" s="12">
        <v>44562</v>
      </c>
      <c r="C205" s="12">
        <v>44651</v>
      </c>
      <c r="D205" s="10" t="s">
        <v>303</v>
      </c>
      <c r="E205" s="3">
        <v>1211</v>
      </c>
      <c r="F205" s="10" t="s">
        <v>356</v>
      </c>
      <c r="G205" s="10" t="s">
        <v>357</v>
      </c>
      <c r="H205" s="10" t="s">
        <v>100</v>
      </c>
      <c r="I205" s="3">
        <v>43</v>
      </c>
      <c r="J205" s="11" t="s">
        <v>840</v>
      </c>
      <c r="K205" s="3" t="s">
        <v>590</v>
      </c>
      <c r="L205" s="3" t="s">
        <v>591</v>
      </c>
      <c r="M205" s="1" t="s">
        <v>447</v>
      </c>
      <c r="N205" s="13">
        <v>18700</v>
      </c>
      <c r="O205" s="13">
        <v>56100</v>
      </c>
      <c r="P205" s="1" t="s">
        <v>192</v>
      </c>
      <c r="Q205" s="6" t="s">
        <v>411</v>
      </c>
      <c r="R205" s="1" t="s">
        <v>203</v>
      </c>
      <c r="S205" s="4">
        <v>44651</v>
      </c>
      <c r="T205" s="4">
        <v>44652</v>
      </c>
      <c r="U205" s="1"/>
    </row>
    <row r="206" spans="1:21" x14ac:dyDescent="0.25">
      <c r="A206" s="5">
        <v>2022</v>
      </c>
      <c r="B206" s="12">
        <v>44562</v>
      </c>
      <c r="C206" s="12">
        <v>44651</v>
      </c>
      <c r="D206" s="10" t="s">
        <v>303</v>
      </c>
      <c r="E206" s="3">
        <v>1211</v>
      </c>
      <c r="F206" s="10" t="s">
        <v>637</v>
      </c>
      <c r="G206" s="10" t="s">
        <v>407</v>
      </c>
      <c r="H206" s="10" t="s">
        <v>100</v>
      </c>
      <c r="I206" s="3">
        <v>44.1</v>
      </c>
      <c r="J206" s="11" t="s">
        <v>841</v>
      </c>
      <c r="K206" s="3" t="s">
        <v>595</v>
      </c>
      <c r="L206" s="3" t="s">
        <v>591</v>
      </c>
      <c r="M206" s="1" t="s">
        <v>535</v>
      </c>
      <c r="N206" s="13">
        <v>18700</v>
      </c>
      <c r="O206" s="13">
        <v>18700</v>
      </c>
      <c r="P206" s="1" t="s">
        <v>192</v>
      </c>
      <c r="Q206" s="6" t="s">
        <v>411</v>
      </c>
      <c r="R206" s="1" t="s">
        <v>203</v>
      </c>
      <c r="S206" s="4">
        <v>44651</v>
      </c>
      <c r="T206" s="4">
        <v>44652</v>
      </c>
      <c r="U206" s="1"/>
    </row>
    <row r="207" spans="1:21" x14ac:dyDescent="0.25">
      <c r="A207" s="5">
        <v>2022</v>
      </c>
      <c r="B207" s="12">
        <v>44562</v>
      </c>
      <c r="C207" s="12">
        <v>44651</v>
      </c>
      <c r="D207" s="10" t="s">
        <v>303</v>
      </c>
      <c r="E207" s="3">
        <v>1211</v>
      </c>
      <c r="F207" s="10" t="s">
        <v>228</v>
      </c>
      <c r="G207" s="10" t="s">
        <v>226</v>
      </c>
      <c r="H207" s="10" t="s">
        <v>227</v>
      </c>
      <c r="I207" s="3">
        <v>45</v>
      </c>
      <c r="J207" s="11" t="s">
        <v>842</v>
      </c>
      <c r="K207" s="3" t="s">
        <v>590</v>
      </c>
      <c r="L207" s="3" t="s">
        <v>591</v>
      </c>
      <c r="M207" s="1" t="s">
        <v>449</v>
      </c>
      <c r="N207" s="13">
        <v>18700</v>
      </c>
      <c r="O207" s="13">
        <v>56100</v>
      </c>
      <c r="P207" s="1" t="s">
        <v>192</v>
      </c>
      <c r="Q207" s="6" t="s">
        <v>411</v>
      </c>
      <c r="R207" s="1" t="s">
        <v>203</v>
      </c>
      <c r="S207" s="4">
        <v>44651</v>
      </c>
      <c r="T207" s="4">
        <v>44652</v>
      </c>
      <c r="U207" s="1"/>
    </row>
    <row r="208" spans="1:21" x14ac:dyDescent="0.25">
      <c r="A208" s="5">
        <v>2022</v>
      </c>
      <c r="B208" s="12">
        <v>44562</v>
      </c>
      <c r="C208" s="12">
        <v>44651</v>
      </c>
      <c r="D208" s="10" t="s">
        <v>303</v>
      </c>
      <c r="E208" s="3">
        <v>1211</v>
      </c>
      <c r="F208" s="10" t="s">
        <v>638</v>
      </c>
      <c r="G208" s="10" t="s">
        <v>79</v>
      </c>
      <c r="H208" s="10" t="s">
        <v>68</v>
      </c>
      <c r="I208" s="3">
        <v>46</v>
      </c>
      <c r="J208" s="11" t="s">
        <v>843</v>
      </c>
      <c r="K208" s="3" t="s">
        <v>595</v>
      </c>
      <c r="L208" s="3" t="s">
        <v>591</v>
      </c>
      <c r="M208" s="1" t="s">
        <v>535</v>
      </c>
      <c r="N208" s="13">
        <v>18700</v>
      </c>
      <c r="O208" s="13">
        <v>18700</v>
      </c>
      <c r="P208" s="1" t="s">
        <v>192</v>
      </c>
      <c r="Q208" s="6" t="s">
        <v>411</v>
      </c>
      <c r="R208" s="1" t="s">
        <v>203</v>
      </c>
      <c r="S208" s="4">
        <v>44651</v>
      </c>
      <c r="T208" s="4">
        <v>44652</v>
      </c>
      <c r="U208" s="1"/>
    </row>
    <row r="209" spans="1:21" x14ac:dyDescent="0.25">
      <c r="A209" s="5">
        <v>2022</v>
      </c>
      <c r="B209" s="12">
        <v>44562</v>
      </c>
      <c r="C209" s="12">
        <v>44651</v>
      </c>
      <c r="D209" s="10" t="s">
        <v>303</v>
      </c>
      <c r="E209" s="3">
        <v>1211</v>
      </c>
      <c r="F209" s="10" t="s">
        <v>350</v>
      </c>
      <c r="G209" s="10" t="s">
        <v>450</v>
      </c>
      <c r="H209" s="10" t="s">
        <v>81</v>
      </c>
      <c r="I209" s="3">
        <v>47</v>
      </c>
      <c r="J209" s="11" t="s">
        <v>844</v>
      </c>
      <c r="K209" s="3" t="s">
        <v>590</v>
      </c>
      <c r="L209" s="3" t="s">
        <v>591</v>
      </c>
      <c r="M209" s="1" t="s">
        <v>451</v>
      </c>
      <c r="N209" s="13">
        <v>18700</v>
      </c>
      <c r="O209" s="13">
        <v>56100</v>
      </c>
      <c r="P209" s="1" t="s">
        <v>192</v>
      </c>
      <c r="Q209" s="6" t="s">
        <v>411</v>
      </c>
      <c r="R209" s="1" t="s">
        <v>203</v>
      </c>
      <c r="S209" s="4">
        <v>44651</v>
      </c>
      <c r="T209" s="4">
        <v>44652</v>
      </c>
      <c r="U209" s="1"/>
    </row>
    <row r="210" spans="1:21" x14ac:dyDescent="0.25">
      <c r="A210" s="5">
        <v>2022</v>
      </c>
      <c r="B210" s="12">
        <v>44562</v>
      </c>
      <c r="C210" s="12">
        <v>44651</v>
      </c>
      <c r="D210" s="10" t="s">
        <v>303</v>
      </c>
      <c r="E210" s="3">
        <v>1211</v>
      </c>
      <c r="F210" s="10" t="s">
        <v>354</v>
      </c>
      <c r="G210" s="10" t="s">
        <v>75</v>
      </c>
      <c r="H210" s="10" t="s">
        <v>67</v>
      </c>
      <c r="I210" s="3">
        <v>48</v>
      </c>
      <c r="J210" s="11" t="s">
        <v>845</v>
      </c>
      <c r="K210" s="3" t="s">
        <v>590</v>
      </c>
      <c r="L210" s="3" t="s">
        <v>591</v>
      </c>
      <c r="M210" s="1" t="s">
        <v>447</v>
      </c>
      <c r="N210" s="13">
        <v>18700</v>
      </c>
      <c r="O210" s="13">
        <v>56100</v>
      </c>
      <c r="P210" s="1" t="s">
        <v>192</v>
      </c>
      <c r="Q210" s="6" t="s">
        <v>411</v>
      </c>
      <c r="R210" s="1" t="s">
        <v>203</v>
      </c>
      <c r="S210" s="4">
        <v>44651</v>
      </c>
      <c r="T210" s="4">
        <v>44652</v>
      </c>
      <c r="U210" s="1"/>
    </row>
    <row r="211" spans="1:21" x14ac:dyDescent="0.25">
      <c r="A211" s="5">
        <v>2022</v>
      </c>
      <c r="B211" s="12">
        <v>44562</v>
      </c>
      <c r="C211" s="12">
        <v>44651</v>
      </c>
      <c r="D211" s="10" t="s">
        <v>303</v>
      </c>
      <c r="E211" s="3">
        <v>1211</v>
      </c>
      <c r="F211" s="10" t="s">
        <v>225</v>
      </c>
      <c r="G211" s="10" t="s">
        <v>75</v>
      </c>
      <c r="H211" s="10" t="s">
        <v>69</v>
      </c>
      <c r="I211" s="3">
        <v>49</v>
      </c>
      <c r="J211" s="11" t="s">
        <v>846</v>
      </c>
      <c r="K211" s="3" t="s">
        <v>590</v>
      </c>
      <c r="L211" s="3" t="s">
        <v>591</v>
      </c>
      <c r="M211" s="1" t="s">
        <v>447</v>
      </c>
      <c r="N211" s="13">
        <v>18700</v>
      </c>
      <c r="O211" s="13">
        <v>56100</v>
      </c>
      <c r="P211" s="1" t="s">
        <v>192</v>
      </c>
      <c r="Q211" s="6" t="s">
        <v>411</v>
      </c>
      <c r="R211" s="1" t="s">
        <v>203</v>
      </c>
      <c r="S211" s="4">
        <v>44651</v>
      </c>
      <c r="T211" s="4">
        <v>44652</v>
      </c>
      <c r="U211" s="1"/>
    </row>
    <row r="212" spans="1:21" x14ac:dyDescent="0.25">
      <c r="A212" s="5">
        <v>2022</v>
      </c>
      <c r="B212" s="12">
        <v>44562</v>
      </c>
      <c r="C212" s="12">
        <v>44651</v>
      </c>
      <c r="D212" s="10" t="s">
        <v>303</v>
      </c>
      <c r="E212" s="3">
        <v>1211</v>
      </c>
      <c r="F212" s="10" t="s">
        <v>446</v>
      </c>
      <c r="G212" s="10" t="s">
        <v>62</v>
      </c>
      <c r="H212" s="10" t="s">
        <v>100</v>
      </c>
      <c r="I212" s="3">
        <v>50</v>
      </c>
      <c r="J212" s="11" t="s">
        <v>847</v>
      </c>
      <c r="K212" s="3" t="s">
        <v>590</v>
      </c>
      <c r="L212" s="3" t="s">
        <v>591</v>
      </c>
      <c r="M212" s="1" t="s">
        <v>447</v>
      </c>
      <c r="N212" s="13">
        <v>18700</v>
      </c>
      <c r="O212" s="13">
        <v>56100</v>
      </c>
      <c r="P212" s="1" t="s">
        <v>192</v>
      </c>
      <c r="Q212" s="6" t="s">
        <v>411</v>
      </c>
      <c r="R212" s="1" t="s">
        <v>203</v>
      </c>
      <c r="S212" s="4">
        <v>44651</v>
      </c>
      <c r="T212" s="4">
        <v>44652</v>
      </c>
      <c r="U212" s="1"/>
    </row>
    <row r="213" spans="1:21" x14ac:dyDescent="0.25">
      <c r="A213" s="5">
        <v>2022</v>
      </c>
      <c r="B213" s="12">
        <v>44562</v>
      </c>
      <c r="C213" s="12">
        <v>44651</v>
      </c>
      <c r="D213" s="10" t="s">
        <v>303</v>
      </c>
      <c r="E213" s="3">
        <v>1211</v>
      </c>
      <c r="F213" s="10" t="s">
        <v>486</v>
      </c>
      <c r="G213" s="10" t="s">
        <v>67</v>
      </c>
      <c r="H213" s="10" t="s">
        <v>67</v>
      </c>
      <c r="I213" s="3">
        <v>51</v>
      </c>
      <c r="J213" s="11" t="s">
        <v>848</v>
      </c>
      <c r="K213" s="3" t="s">
        <v>590</v>
      </c>
      <c r="L213" s="3" t="s">
        <v>591</v>
      </c>
      <c r="M213" s="1" t="s">
        <v>447</v>
      </c>
      <c r="N213" s="13">
        <v>18700</v>
      </c>
      <c r="O213" s="13">
        <v>56100</v>
      </c>
      <c r="P213" s="1" t="s">
        <v>192</v>
      </c>
      <c r="Q213" s="6" t="s">
        <v>411</v>
      </c>
      <c r="R213" s="1" t="s">
        <v>203</v>
      </c>
      <c r="S213" s="4">
        <v>44651</v>
      </c>
      <c r="T213" s="4">
        <v>44652</v>
      </c>
      <c r="U213" s="1"/>
    </row>
    <row r="214" spans="1:21" x14ac:dyDescent="0.25">
      <c r="A214" s="5">
        <v>2022</v>
      </c>
      <c r="B214" s="12">
        <v>44562</v>
      </c>
      <c r="C214" s="12">
        <v>44651</v>
      </c>
      <c r="D214" s="10" t="s">
        <v>303</v>
      </c>
      <c r="E214" s="3">
        <v>1211</v>
      </c>
      <c r="F214" s="10" t="s">
        <v>272</v>
      </c>
      <c r="G214" s="10" t="s">
        <v>158</v>
      </c>
      <c r="H214" s="10" t="s">
        <v>273</v>
      </c>
      <c r="I214" s="3">
        <v>52</v>
      </c>
      <c r="J214" s="11" t="s">
        <v>849</v>
      </c>
      <c r="K214" s="3" t="s">
        <v>590</v>
      </c>
      <c r="L214" s="3" t="s">
        <v>591</v>
      </c>
      <c r="M214" s="1" t="s">
        <v>538</v>
      </c>
      <c r="N214" s="13">
        <v>18700</v>
      </c>
      <c r="O214" s="13">
        <v>56100</v>
      </c>
      <c r="P214" s="1" t="s">
        <v>192</v>
      </c>
      <c r="Q214" s="6" t="s">
        <v>411</v>
      </c>
      <c r="R214" s="1" t="s">
        <v>203</v>
      </c>
      <c r="S214" s="4">
        <v>44651</v>
      </c>
      <c r="T214" s="4">
        <v>44652</v>
      </c>
      <c r="U214" s="1"/>
    </row>
    <row r="215" spans="1:21" x14ac:dyDescent="0.25">
      <c r="A215" s="5">
        <v>2022</v>
      </c>
      <c r="B215" s="12">
        <v>44562</v>
      </c>
      <c r="C215" s="12">
        <v>44651</v>
      </c>
      <c r="D215" s="10" t="s">
        <v>303</v>
      </c>
      <c r="E215" s="3">
        <v>1211</v>
      </c>
      <c r="F215" s="10" t="s">
        <v>353</v>
      </c>
      <c r="G215" s="10" t="s">
        <v>73</v>
      </c>
      <c r="H215" s="10" t="s">
        <v>127</v>
      </c>
      <c r="I215" s="3">
        <v>53</v>
      </c>
      <c r="J215" s="11" t="s">
        <v>850</v>
      </c>
      <c r="K215" s="3" t="s">
        <v>590</v>
      </c>
      <c r="L215" s="3" t="s">
        <v>591</v>
      </c>
      <c r="M215" s="1" t="s">
        <v>447</v>
      </c>
      <c r="N215" s="13">
        <v>18700</v>
      </c>
      <c r="O215" s="13">
        <v>56100</v>
      </c>
      <c r="P215" s="1" t="s">
        <v>192</v>
      </c>
      <c r="Q215" s="6" t="s">
        <v>411</v>
      </c>
      <c r="R215" s="1" t="s">
        <v>203</v>
      </c>
      <c r="S215" s="4">
        <v>44651</v>
      </c>
      <c r="T215" s="4">
        <v>44652</v>
      </c>
      <c r="U215" s="1"/>
    </row>
    <row r="216" spans="1:21" x14ac:dyDescent="0.25">
      <c r="A216" s="5">
        <v>2022</v>
      </c>
      <c r="B216" s="12">
        <v>44562</v>
      </c>
      <c r="C216" s="12">
        <v>44651</v>
      </c>
      <c r="D216" s="10" t="s">
        <v>303</v>
      </c>
      <c r="E216" s="3">
        <v>1211</v>
      </c>
      <c r="F216" s="10" t="s">
        <v>475</v>
      </c>
      <c r="G216" s="10" t="s">
        <v>473</v>
      </c>
      <c r="H216" s="10" t="s">
        <v>474</v>
      </c>
      <c r="I216" s="3">
        <v>54</v>
      </c>
      <c r="J216" s="11" t="s">
        <v>851</v>
      </c>
      <c r="K216" s="3" t="s">
        <v>590</v>
      </c>
      <c r="L216" s="3" t="s">
        <v>591</v>
      </c>
      <c r="M216" s="1" t="s">
        <v>531</v>
      </c>
      <c r="N216" s="13">
        <v>18700</v>
      </c>
      <c r="O216" s="13">
        <v>56100</v>
      </c>
      <c r="P216" s="1" t="s">
        <v>192</v>
      </c>
      <c r="Q216" s="6" t="s">
        <v>411</v>
      </c>
      <c r="R216" s="1" t="s">
        <v>203</v>
      </c>
      <c r="S216" s="4">
        <v>44651</v>
      </c>
      <c r="T216" s="4">
        <v>44652</v>
      </c>
      <c r="U216" s="1"/>
    </row>
    <row r="217" spans="1:21" x14ac:dyDescent="0.25">
      <c r="A217" s="5">
        <v>2022</v>
      </c>
      <c r="B217" s="12">
        <v>44562</v>
      </c>
      <c r="C217" s="12">
        <v>44651</v>
      </c>
      <c r="D217" s="10" t="s">
        <v>303</v>
      </c>
      <c r="E217" s="3">
        <v>1211</v>
      </c>
      <c r="F217" s="10" t="s">
        <v>448</v>
      </c>
      <c r="G217" s="10" t="s">
        <v>335</v>
      </c>
      <c r="H217" s="10" t="s">
        <v>137</v>
      </c>
      <c r="I217" s="3">
        <v>55</v>
      </c>
      <c r="J217" s="11" t="s">
        <v>852</v>
      </c>
      <c r="K217" s="3" t="s">
        <v>590</v>
      </c>
      <c r="L217" s="3" t="s">
        <v>591</v>
      </c>
      <c r="M217" s="1" t="s">
        <v>447</v>
      </c>
      <c r="N217" s="13">
        <v>18700</v>
      </c>
      <c r="O217" s="13">
        <v>56100</v>
      </c>
      <c r="P217" s="1" t="s">
        <v>192</v>
      </c>
      <c r="Q217" s="6" t="s">
        <v>411</v>
      </c>
      <c r="R217" s="1" t="s">
        <v>203</v>
      </c>
      <c r="S217" s="4">
        <v>44651</v>
      </c>
      <c r="T217" s="4">
        <v>44652</v>
      </c>
      <c r="U217" s="1"/>
    </row>
    <row r="218" spans="1:21" x14ac:dyDescent="0.25">
      <c r="A218" s="5">
        <v>2022</v>
      </c>
      <c r="B218" s="12">
        <v>44562</v>
      </c>
      <c r="C218" s="12">
        <v>44651</v>
      </c>
      <c r="D218" s="10" t="s">
        <v>303</v>
      </c>
      <c r="E218" s="3">
        <v>1211</v>
      </c>
      <c r="F218" s="10" t="s">
        <v>277</v>
      </c>
      <c r="G218" s="10" t="s">
        <v>65</v>
      </c>
      <c r="H218" s="10" t="s">
        <v>169</v>
      </c>
      <c r="I218" s="3">
        <v>56</v>
      </c>
      <c r="J218" s="11" t="s">
        <v>853</v>
      </c>
      <c r="K218" s="3" t="s">
        <v>590</v>
      </c>
      <c r="L218" s="3" t="s">
        <v>591</v>
      </c>
      <c r="M218" s="1" t="s">
        <v>534</v>
      </c>
      <c r="N218" s="13">
        <v>18700</v>
      </c>
      <c r="O218" s="13">
        <v>56100</v>
      </c>
      <c r="P218" s="1" t="s">
        <v>192</v>
      </c>
      <c r="Q218" s="6" t="s">
        <v>411</v>
      </c>
      <c r="R218" s="1" t="s">
        <v>203</v>
      </c>
      <c r="S218" s="4">
        <v>44651</v>
      </c>
      <c r="T218" s="4">
        <v>44652</v>
      </c>
      <c r="U218" s="1"/>
    </row>
    <row r="219" spans="1:21" x14ac:dyDescent="0.25">
      <c r="A219" s="5">
        <v>2022</v>
      </c>
      <c r="B219" s="12">
        <v>44562</v>
      </c>
      <c r="C219" s="12">
        <v>44651</v>
      </c>
      <c r="D219" s="10" t="s">
        <v>303</v>
      </c>
      <c r="E219" s="3">
        <v>1211</v>
      </c>
      <c r="F219" s="10" t="s">
        <v>639</v>
      </c>
      <c r="G219" s="10" t="s">
        <v>68</v>
      </c>
      <c r="H219" s="10" t="s">
        <v>407</v>
      </c>
      <c r="I219" s="3">
        <v>57</v>
      </c>
      <c r="J219" s="11" t="s">
        <v>854</v>
      </c>
      <c r="K219" s="3" t="s">
        <v>590</v>
      </c>
      <c r="L219" s="3" t="s">
        <v>591</v>
      </c>
      <c r="M219" s="1" t="s">
        <v>534</v>
      </c>
      <c r="N219" s="13">
        <v>18700</v>
      </c>
      <c r="O219" s="13">
        <v>56100</v>
      </c>
      <c r="P219" s="1" t="s">
        <v>192</v>
      </c>
      <c r="Q219" s="6" t="s">
        <v>411</v>
      </c>
      <c r="R219" s="1" t="s">
        <v>203</v>
      </c>
      <c r="S219" s="4">
        <v>44651</v>
      </c>
      <c r="T219" s="4">
        <v>44652</v>
      </c>
      <c r="U219" s="1"/>
    </row>
    <row r="220" spans="1:21" x14ac:dyDescent="0.25">
      <c r="A220" s="5">
        <v>2022</v>
      </c>
      <c r="B220" s="12">
        <v>44562</v>
      </c>
      <c r="C220" s="12">
        <v>44651</v>
      </c>
      <c r="D220" s="10" t="s">
        <v>303</v>
      </c>
      <c r="E220" s="3">
        <v>1211</v>
      </c>
      <c r="F220" s="10" t="s">
        <v>397</v>
      </c>
      <c r="G220" s="10" t="s">
        <v>68</v>
      </c>
      <c r="H220" s="10" t="s">
        <v>143</v>
      </c>
      <c r="I220" s="3">
        <v>58</v>
      </c>
      <c r="J220" s="11" t="s">
        <v>855</v>
      </c>
      <c r="K220" s="3" t="s">
        <v>590</v>
      </c>
      <c r="L220" s="3" t="s">
        <v>591</v>
      </c>
      <c r="M220" s="1" t="s">
        <v>537</v>
      </c>
      <c r="N220" s="13">
        <v>18700</v>
      </c>
      <c r="O220" s="13">
        <v>56100</v>
      </c>
      <c r="P220" s="1" t="s">
        <v>192</v>
      </c>
      <c r="Q220" s="6" t="s">
        <v>411</v>
      </c>
      <c r="R220" s="1" t="s">
        <v>203</v>
      </c>
      <c r="S220" s="4">
        <v>44651</v>
      </c>
      <c r="T220" s="4">
        <v>44652</v>
      </c>
      <c r="U220" s="1"/>
    </row>
    <row r="221" spans="1:21" x14ac:dyDescent="0.25">
      <c r="A221" s="5">
        <v>2022</v>
      </c>
      <c r="B221" s="12">
        <v>44562</v>
      </c>
      <c r="C221" s="12">
        <v>44651</v>
      </c>
      <c r="D221" s="10" t="s">
        <v>303</v>
      </c>
      <c r="E221" s="3">
        <v>1211</v>
      </c>
      <c r="F221" s="10" t="s">
        <v>168</v>
      </c>
      <c r="G221" s="10" t="s">
        <v>478</v>
      </c>
      <c r="H221" s="10" t="s">
        <v>211</v>
      </c>
      <c r="I221" s="3">
        <v>60</v>
      </c>
      <c r="J221" s="11" t="s">
        <v>856</v>
      </c>
      <c r="K221" s="3" t="s">
        <v>590</v>
      </c>
      <c r="L221" s="3" t="s">
        <v>591</v>
      </c>
      <c r="M221" s="1" t="s">
        <v>479</v>
      </c>
      <c r="N221" s="13">
        <v>18700</v>
      </c>
      <c r="O221" s="13">
        <v>56100</v>
      </c>
      <c r="P221" s="1" t="s">
        <v>192</v>
      </c>
      <c r="Q221" s="6" t="s">
        <v>411</v>
      </c>
      <c r="R221" s="1" t="s">
        <v>203</v>
      </c>
      <c r="S221" s="4">
        <v>44651</v>
      </c>
      <c r="T221" s="4">
        <v>44652</v>
      </c>
      <c r="U221" s="1"/>
    </row>
    <row r="222" spans="1:21" x14ac:dyDescent="0.25">
      <c r="A222" s="5">
        <v>2022</v>
      </c>
      <c r="B222" s="12">
        <v>44562</v>
      </c>
      <c r="C222" s="12">
        <v>44651</v>
      </c>
      <c r="D222" s="10" t="s">
        <v>303</v>
      </c>
      <c r="E222" s="3">
        <v>1211</v>
      </c>
      <c r="F222" s="10" t="s">
        <v>118</v>
      </c>
      <c r="G222" s="10" t="s">
        <v>207</v>
      </c>
      <c r="H222" s="10" t="s">
        <v>188</v>
      </c>
      <c r="I222" s="3">
        <v>61</v>
      </c>
      <c r="J222" s="11" t="s">
        <v>857</v>
      </c>
      <c r="K222" s="3" t="s">
        <v>590</v>
      </c>
      <c r="L222" s="3" t="s">
        <v>591</v>
      </c>
      <c r="M222" s="1" t="s">
        <v>461</v>
      </c>
      <c r="N222" s="13">
        <v>18700</v>
      </c>
      <c r="O222" s="13">
        <v>56100</v>
      </c>
      <c r="P222" s="1" t="s">
        <v>192</v>
      </c>
      <c r="Q222" s="6" t="s">
        <v>411</v>
      </c>
      <c r="R222" s="1" t="s">
        <v>203</v>
      </c>
      <c r="S222" s="4">
        <v>44651</v>
      </c>
      <c r="T222" s="4">
        <v>44652</v>
      </c>
      <c r="U222" s="1"/>
    </row>
    <row r="223" spans="1:21" x14ac:dyDescent="0.25">
      <c r="A223" s="5">
        <v>2022</v>
      </c>
      <c r="B223" s="12">
        <v>44562</v>
      </c>
      <c r="C223" s="12">
        <v>44651</v>
      </c>
      <c r="D223" s="10" t="s">
        <v>303</v>
      </c>
      <c r="E223" s="3">
        <v>1211</v>
      </c>
      <c r="F223" s="10" t="s">
        <v>309</v>
      </c>
      <c r="G223" s="10" t="s">
        <v>157</v>
      </c>
      <c r="H223" s="10" t="s">
        <v>74</v>
      </c>
      <c r="I223" s="3">
        <v>62</v>
      </c>
      <c r="J223" s="11" t="s">
        <v>858</v>
      </c>
      <c r="K223" s="3" t="s">
        <v>590</v>
      </c>
      <c r="L223" s="3" t="s">
        <v>591</v>
      </c>
      <c r="M223" s="1" t="s">
        <v>447</v>
      </c>
      <c r="N223" s="13">
        <v>18700</v>
      </c>
      <c r="O223" s="13">
        <v>56100</v>
      </c>
      <c r="P223" s="1" t="s">
        <v>192</v>
      </c>
      <c r="Q223" s="6" t="s">
        <v>411</v>
      </c>
      <c r="R223" s="1" t="s">
        <v>203</v>
      </c>
      <c r="S223" s="4">
        <v>44651</v>
      </c>
      <c r="T223" s="4">
        <v>44652</v>
      </c>
      <c r="U223" s="1"/>
    </row>
    <row r="224" spans="1:21" x14ac:dyDescent="0.25">
      <c r="A224" s="5">
        <v>2022</v>
      </c>
      <c r="B224" s="12">
        <v>44562</v>
      </c>
      <c r="C224" s="12">
        <v>44651</v>
      </c>
      <c r="D224" s="10" t="s">
        <v>303</v>
      </c>
      <c r="E224" s="3">
        <v>1211</v>
      </c>
      <c r="F224" s="10" t="s">
        <v>373</v>
      </c>
      <c r="G224" s="10" t="s">
        <v>161</v>
      </c>
      <c r="H224" s="10" t="s">
        <v>260</v>
      </c>
      <c r="I224" s="3">
        <v>63</v>
      </c>
      <c r="J224" s="11" t="s">
        <v>859</v>
      </c>
      <c r="K224" s="3" t="s">
        <v>590</v>
      </c>
      <c r="L224" s="3" t="s">
        <v>591</v>
      </c>
      <c r="M224" s="1" t="s">
        <v>543</v>
      </c>
      <c r="N224" s="13">
        <v>16200</v>
      </c>
      <c r="O224" s="13">
        <v>48600</v>
      </c>
      <c r="P224" s="1" t="s">
        <v>192</v>
      </c>
      <c r="Q224" s="6" t="s">
        <v>411</v>
      </c>
      <c r="R224" s="1" t="s">
        <v>203</v>
      </c>
      <c r="S224" s="4">
        <v>44651</v>
      </c>
      <c r="T224" s="4">
        <v>44652</v>
      </c>
      <c r="U224" s="1"/>
    </row>
    <row r="225" spans="1:21" x14ac:dyDescent="0.25">
      <c r="A225" s="5">
        <v>2022</v>
      </c>
      <c r="B225" s="12">
        <v>44562</v>
      </c>
      <c r="C225" s="12">
        <v>44651</v>
      </c>
      <c r="D225" s="10" t="s">
        <v>303</v>
      </c>
      <c r="E225" s="3">
        <v>1211</v>
      </c>
      <c r="F225" s="10" t="s">
        <v>454</v>
      </c>
      <c r="G225" s="10" t="s">
        <v>86</v>
      </c>
      <c r="H225" s="10" t="s">
        <v>79</v>
      </c>
      <c r="I225" s="3">
        <v>64</v>
      </c>
      <c r="J225" s="11" t="s">
        <v>860</v>
      </c>
      <c r="K225" s="3" t="s">
        <v>590</v>
      </c>
      <c r="L225" s="3" t="s">
        <v>591</v>
      </c>
      <c r="M225" s="1" t="s">
        <v>539</v>
      </c>
      <c r="N225" s="13">
        <v>16200</v>
      </c>
      <c r="O225" s="13">
        <v>48600</v>
      </c>
      <c r="P225" s="1" t="s">
        <v>192</v>
      </c>
      <c r="Q225" s="6" t="s">
        <v>411</v>
      </c>
      <c r="R225" s="1" t="s">
        <v>203</v>
      </c>
      <c r="S225" s="4">
        <v>44651</v>
      </c>
      <c r="T225" s="4">
        <v>44652</v>
      </c>
      <c r="U225" s="1"/>
    </row>
    <row r="226" spans="1:21" x14ac:dyDescent="0.25">
      <c r="A226" s="5">
        <v>2022</v>
      </c>
      <c r="B226" s="12">
        <v>44562</v>
      </c>
      <c r="C226" s="12">
        <v>44651</v>
      </c>
      <c r="D226" s="10" t="s">
        <v>303</v>
      </c>
      <c r="E226" s="3">
        <v>1211</v>
      </c>
      <c r="F226" s="10" t="s">
        <v>546</v>
      </c>
      <c r="G226" s="10" t="s">
        <v>547</v>
      </c>
      <c r="H226" s="10" t="s">
        <v>163</v>
      </c>
      <c r="I226" s="3">
        <v>65</v>
      </c>
      <c r="J226" s="11" t="s">
        <v>861</v>
      </c>
      <c r="K226" s="3" t="s">
        <v>590</v>
      </c>
      <c r="L226" s="3" t="s">
        <v>591</v>
      </c>
      <c r="M226" s="1" t="s">
        <v>640</v>
      </c>
      <c r="N226" s="13">
        <v>16200</v>
      </c>
      <c r="O226" s="13">
        <v>48600</v>
      </c>
      <c r="P226" s="1" t="s">
        <v>192</v>
      </c>
      <c r="Q226" s="6" t="s">
        <v>411</v>
      </c>
      <c r="R226" s="1" t="s">
        <v>203</v>
      </c>
      <c r="S226" s="4">
        <v>44651</v>
      </c>
      <c r="T226" s="4">
        <v>44652</v>
      </c>
      <c r="U226" s="1"/>
    </row>
    <row r="227" spans="1:21" x14ac:dyDescent="0.25">
      <c r="A227" s="5">
        <v>2022</v>
      </c>
      <c r="B227" s="12">
        <v>44562</v>
      </c>
      <c r="C227" s="12">
        <v>44651</v>
      </c>
      <c r="D227" s="10" t="s">
        <v>303</v>
      </c>
      <c r="E227" s="3">
        <v>1211</v>
      </c>
      <c r="F227" s="10" t="s">
        <v>229</v>
      </c>
      <c r="G227" s="10" t="s">
        <v>477</v>
      </c>
      <c r="H227" s="10" t="s">
        <v>116</v>
      </c>
      <c r="I227" s="3">
        <v>67</v>
      </c>
      <c r="J227" s="11" t="s">
        <v>862</v>
      </c>
      <c r="K227" s="3" t="s">
        <v>590</v>
      </c>
      <c r="L227" s="3" t="s">
        <v>591</v>
      </c>
      <c r="M227" s="1" t="s">
        <v>458</v>
      </c>
      <c r="N227" s="13">
        <v>16200</v>
      </c>
      <c r="O227" s="13">
        <v>48600</v>
      </c>
      <c r="P227" s="1" t="s">
        <v>192</v>
      </c>
      <c r="Q227" s="6" t="s">
        <v>411</v>
      </c>
      <c r="R227" s="1" t="s">
        <v>203</v>
      </c>
      <c r="S227" s="4">
        <v>44651</v>
      </c>
      <c r="T227" s="4">
        <v>44652</v>
      </c>
      <c r="U227" s="1"/>
    </row>
    <row r="228" spans="1:21" x14ac:dyDescent="0.25">
      <c r="A228" s="5">
        <v>2022</v>
      </c>
      <c r="B228" s="12">
        <v>44562</v>
      </c>
      <c r="C228" s="12">
        <v>44651</v>
      </c>
      <c r="D228" s="10" t="s">
        <v>303</v>
      </c>
      <c r="E228" s="3">
        <v>1211</v>
      </c>
      <c r="F228" s="10" t="s">
        <v>318</v>
      </c>
      <c r="G228" s="10" t="s">
        <v>111</v>
      </c>
      <c r="H228" s="10" t="s">
        <v>157</v>
      </c>
      <c r="I228" s="3">
        <v>68</v>
      </c>
      <c r="J228" s="11" t="s">
        <v>863</v>
      </c>
      <c r="K228" s="3" t="s">
        <v>590</v>
      </c>
      <c r="L228" s="3" t="s">
        <v>591</v>
      </c>
      <c r="M228" s="1" t="s">
        <v>542</v>
      </c>
      <c r="N228" s="13">
        <v>16200</v>
      </c>
      <c r="O228" s="13">
        <v>48600</v>
      </c>
      <c r="P228" s="1" t="s">
        <v>192</v>
      </c>
      <c r="Q228" s="6" t="s">
        <v>411</v>
      </c>
      <c r="R228" s="1" t="s">
        <v>203</v>
      </c>
      <c r="S228" s="4">
        <v>44651</v>
      </c>
      <c r="T228" s="4">
        <v>44652</v>
      </c>
      <c r="U228" s="1"/>
    </row>
    <row r="229" spans="1:21" x14ac:dyDescent="0.25">
      <c r="A229" s="5">
        <v>2022</v>
      </c>
      <c r="B229" s="12">
        <v>44562</v>
      </c>
      <c r="C229" s="12">
        <v>44651</v>
      </c>
      <c r="D229" s="10" t="s">
        <v>303</v>
      </c>
      <c r="E229" s="3">
        <v>1211</v>
      </c>
      <c r="F229" s="10" t="s">
        <v>540</v>
      </c>
      <c r="G229" s="10" t="s">
        <v>541</v>
      </c>
      <c r="H229" s="10" t="s">
        <v>77</v>
      </c>
      <c r="I229" s="3">
        <v>69</v>
      </c>
      <c r="J229" s="11" t="s">
        <v>864</v>
      </c>
      <c r="K229" s="3" t="s">
        <v>590</v>
      </c>
      <c r="L229" s="3" t="s">
        <v>591</v>
      </c>
      <c r="M229" s="1" t="s">
        <v>641</v>
      </c>
      <c r="N229" s="13">
        <v>16200</v>
      </c>
      <c r="O229" s="13">
        <v>48600</v>
      </c>
      <c r="P229" s="1" t="s">
        <v>192</v>
      </c>
      <c r="Q229" s="6" t="s">
        <v>411</v>
      </c>
      <c r="R229" s="1" t="s">
        <v>203</v>
      </c>
      <c r="S229" s="4">
        <v>44651</v>
      </c>
      <c r="T229" s="4">
        <v>44652</v>
      </c>
      <c r="U229" s="1"/>
    </row>
    <row r="230" spans="1:21" x14ac:dyDescent="0.25">
      <c r="A230" s="5">
        <v>2022</v>
      </c>
      <c r="B230" s="12">
        <v>44562</v>
      </c>
      <c r="C230" s="12">
        <v>44651</v>
      </c>
      <c r="D230" s="10" t="s">
        <v>303</v>
      </c>
      <c r="E230" s="3">
        <v>1211</v>
      </c>
      <c r="F230" s="10" t="s">
        <v>230</v>
      </c>
      <c r="G230" s="10" t="s">
        <v>65</v>
      </c>
      <c r="H230" s="10" t="s">
        <v>74</v>
      </c>
      <c r="I230" s="3">
        <v>70</v>
      </c>
      <c r="J230" s="11" t="s">
        <v>865</v>
      </c>
      <c r="K230" s="3" t="s">
        <v>590</v>
      </c>
      <c r="L230" s="3" t="s">
        <v>591</v>
      </c>
      <c r="M230" s="1" t="s">
        <v>456</v>
      </c>
      <c r="N230" s="13">
        <v>16200</v>
      </c>
      <c r="O230" s="13">
        <v>48600</v>
      </c>
      <c r="P230" s="1" t="s">
        <v>192</v>
      </c>
      <c r="Q230" s="6" t="s">
        <v>411</v>
      </c>
      <c r="R230" s="1" t="s">
        <v>203</v>
      </c>
      <c r="S230" s="4">
        <v>44651</v>
      </c>
      <c r="T230" s="4">
        <v>44652</v>
      </c>
      <c r="U230" s="1"/>
    </row>
    <row r="231" spans="1:21" x14ac:dyDescent="0.25">
      <c r="A231" s="5">
        <v>2022</v>
      </c>
      <c r="B231" s="12">
        <v>44562</v>
      </c>
      <c r="C231" s="12">
        <v>44651</v>
      </c>
      <c r="D231" s="10" t="s">
        <v>303</v>
      </c>
      <c r="E231" s="3">
        <v>1211</v>
      </c>
      <c r="F231" s="10" t="s">
        <v>147</v>
      </c>
      <c r="G231" s="10" t="s">
        <v>340</v>
      </c>
      <c r="H231" s="10" t="s">
        <v>75</v>
      </c>
      <c r="I231" s="3">
        <v>71</v>
      </c>
      <c r="J231" s="11" t="s">
        <v>866</v>
      </c>
      <c r="K231" s="3" t="s">
        <v>590</v>
      </c>
      <c r="L231" s="3" t="s">
        <v>591</v>
      </c>
      <c r="M231" s="1" t="s">
        <v>543</v>
      </c>
      <c r="N231" s="13">
        <v>16200</v>
      </c>
      <c r="O231" s="13">
        <v>48600</v>
      </c>
      <c r="P231" s="1" t="s">
        <v>192</v>
      </c>
      <c r="Q231" s="6" t="s">
        <v>411</v>
      </c>
      <c r="R231" s="1" t="s">
        <v>203</v>
      </c>
      <c r="S231" s="4">
        <v>44651</v>
      </c>
      <c r="T231" s="4">
        <v>44652</v>
      </c>
      <c r="U231" s="1"/>
    </row>
    <row r="232" spans="1:21" x14ac:dyDescent="0.25">
      <c r="A232" s="5">
        <v>2022</v>
      </c>
      <c r="B232" s="12">
        <v>44562</v>
      </c>
      <c r="C232" s="12">
        <v>44651</v>
      </c>
      <c r="D232" s="10" t="s">
        <v>303</v>
      </c>
      <c r="E232" s="3">
        <v>1211</v>
      </c>
      <c r="F232" s="10" t="s">
        <v>399</v>
      </c>
      <c r="G232" s="10" t="s">
        <v>69</v>
      </c>
      <c r="H232" s="10" t="s">
        <v>359</v>
      </c>
      <c r="I232" s="3">
        <v>72</v>
      </c>
      <c r="J232" s="11" t="s">
        <v>867</v>
      </c>
      <c r="K232" s="3" t="s">
        <v>590</v>
      </c>
      <c r="L232" s="3" t="s">
        <v>591</v>
      </c>
      <c r="M232" s="1" t="s">
        <v>455</v>
      </c>
      <c r="N232" s="13">
        <v>16200</v>
      </c>
      <c r="O232" s="13">
        <v>48600</v>
      </c>
      <c r="P232" s="1" t="s">
        <v>192</v>
      </c>
      <c r="Q232" s="6" t="s">
        <v>411</v>
      </c>
      <c r="R232" s="1" t="s">
        <v>203</v>
      </c>
      <c r="S232" s="4">
        <v>44651</v>
      </c>
      <c r="T232" s="4">
        <v>44652</v>
      </c>
      <c r="U232" s="1"/>
    </row>
    <row r="233" spans="1:21" x14ac:dyDescent="0.25">
      <c r="A233" s="5">
        <v>2022</v>
      </c>
      <c r="B233" s="12">
        <v>44562</v>
      </c>
      <c r="C233" s="12">
        <v>44651</v>
      </c>
      <c r="D233" s="10" t="s">
        <v>303</v>
      </c>
      <c r="E233" s="3">
        <v>1211</v>
      </c>
      <c r="F233" s="10" t="s">
        <v>482</v>
      </c>
      <c r="G233" s="10" t="s">
        <v>96</v>
      </c>
      <c r="H233" s="10" t="s">
        <v>68</v>
      </c>
      <c r="I233" s="3">
        <v>73</v>
      </c>
      <c r="J233" s="11" t="s">
        <v>868</v>
      </c>
      <c r="K233" s="3" t="s">
        <v>590</v>
      </c>
      <c r="L233" s="3" t="s">
        <v>591</v>
      </c>
      <c r="M233" s="1" t="s">
        <v>457</v>
      </c>
      <c r="N233" s="13">
        <v>16200</v>
      </c>
      <c r="O233" s="13">
        <v>48600</v>
      </c>
      <c r="P233" s="1" t="s">
        <v>192</v>
      </c>
      <c r="Q233" s="6" t="s">
        <v>411</v>
      </c>
      <c r="R233" s="1" t="s">
        <v>203</v>
      </c>
      <c r="S233" s="4">
        <v>44651</v>
      </c>
      <c r="T233" s="4">
        <v>44652</v>
      </c>
      <c r="U233" s="1"/>
    </row>
    <row r="234" spans="1:21" x14ac:dyDescent="0.25">
      <c r="A234" s="5">
        <v>2022</v>
      </c>
      <c r="B234" s="12">
        <v>44562</v>
      </c>
      <c r="C234" s="12">
        <v>44651</v>
      </c>
      <c r="D234" s="10" t="s">
        <v>303</v>
      </c>
      <c r="E234" s="3">
        <v>1211</v>
      </c>
      <c r="F234" s="10" t="s">
        <v>642</v>
      </c>
      <c r="G234" s="10" t="s">
        <v>241</v>
      </c>
      <c r="H234" s="10" t="s">
        <v>643</v>
      </c>
      <c r="I234" s="3">
        <v>74</v>
      </c>
      <c r="J234" s="11" t="s">
        <v>869</v>
      </c>
      <c r="K234" s="3" t="s">
        <v>590</v>
      </c>
      <c r="L234" s="3" t="s">
        <v>591</v>
      </c>
      <c r="M234" s="1" t="s">
        <v>644</v>
      </c>
      <c r="N234" s="13">
        <v>16200</v>
      </c>
      <c r="O234" s="13">
        <v>48600</v>
      </c>
      <c r="P234" s="1" t="s">
        <v>192</v>
      </c>
      <c r="Q234" s="6" t="s">
        <v>411</v>
      </c>
      <c r="R234" s="1" t="s">
        <v>203</v>
      </c>
      <c r="S234" s="4">
        <v>44651</v>
      </c>
      <c r="T234" s="4">
        <v>44652</v>
      </c>
      <c r="U234" s="1"/>
    </row>
    <row r="235" spans="1:21" x14ac:dyDescent="0.25">
      <c r="A235" s="5">
        <v>2022</v>
      </c>
      <c r="B235" s="12">
        <v>44562</v>
      </c>
      <c r="C235" s="12">
        <v>44651</v>
      </c>
      <c r="D235" s="10" t="s">
        <v>303</v>
      </c>
      <c r="E235" s="3">
        <v>1211</v>
      </c>
      <c r="F235" s="10" t="s">
        <v>232</v>
      </c>
      <c r="G235" s="10" t="s">
        <v>75</v>
      </c>
      <c r="H235" s="10" t="s">
        <v>231</v>
      </c>
      <c r="I235" s="3">
        <v>75</v>
      </c>
      <c r="J235" s="11" t="s">
        <v>870</v>
      </c>
      <c r="K235" s="3" t="s">
        <v>590</v>
      </c>
      <c r="L235" s="3" t="s">
        <v>591</v>
      </c>
      <c r="M235" s="1" t="s">
        <v>536</v>
      </c>
      <c r="N235" s="13">
        <v>13939</v>
      </c>
      <c r="O235" s="13">
        <v>41817</v>
      </c>
      <c r="P235" s="1" t="s">
        <v>192</v>
      </c>
      <c r="Q235" s="6" t="s">
        <v>411</v>
      </c>
      <c r="R235" s="1" t="s">
        <v>203</v>
      </c>
      <c r="S235" s="4">
        <v>44651</v>
      </c>
      <c r="T235" s="4">
        <v>44652</v>
      </c>
      <c r="U235" s="1"/>
    </row>
    <row r="236" spans="1:21" x14ac:dyDescent="0.25">
      <c r="A236" s="5">
        <v>2022</v>
      </c>
      <c r="B236" s="12">
        <v>44562</v>
      </c>
      <c r="C236" s="12">
        <v>44651</v>
      </c>
      <c r="D236" s="10" t="s">
        <v>303</v>
      </c>
      <c r="E236" s="3">
        <v>1211</v>
      </c>
      <c r="F236" s="10" t="s">
        <v>469</v>
      </c>
      <c r="G236" s="10" t="s">
        <v>182</v>
      </c>
      <c r="H236" s="10" t="s">
        <v>88</v>
      </c>
      <c r="I236" s="3">
        <v>76</v>
      </c>
      <c r="J236" s="11" t="s">
        <v>871</v>
      </c>
      <c r="K236" s="3" t="s">
        <v>590</v>
      </c>
      <c r="L236" s="3" t="s">
        <v>591</v>
      </c>
      <c r="M236" s="1" t="s">
        <v>622</v>
      </c>
      <c r="N236" s="13">
        <v>12534</v>
      </c>
      <c r="O236" s="13">
        <v>37602</v>
      </c>
      <c r="P236" s="1" t="s">
        <v>192</v>
      </c>
      <c r="Q236" s="6" t="s">
        <v>411</v>
      </c>
      <c r="R236" s="1" t="s">
        <v>203</v>
      </c>
      <c r="S236" s="4">
        <v>44651</v>
      </c>
      <c r="T236" s="4">
        <v>44652</v>
      </c>
      <c r="U236" s="1"/>
    </row>
    <row r="237" spans="1:21" x14ac:dyDescent="0.25">
      <c r="A237" s="5">
        <v>2022</v>
      </c>
      <c r="B237" s="12">
        <v>44562</v>
      </c>
      <c r="C237" s="12">
        <v>44651</v>
      </c>
      <c r="D237" s="10" t="s">
        <v>303</v>
      </c>
      <c r="E237" s="3">
        <v>1211</v>
      </c>
      <c r="F237" s="10" t="s">
        <v>178</v>
      </c>
      <c r="G237" s="10" t="s">
        <v>106</v>
      </c>
      <c r="H237" s="10" t="s">
        <v>68</v>
      </c>
      <c r="I237" s="3">
        <v>77</v>
      </c>
      <c r="J237" s="11" t="s">
        <v>872</v>
      </c>
      <c r="K237" s="3" t="s">
        <v>590</v>
      </c>
      <c r="L237" s="3" t="s">
        <v>591</v>
      </c>
      <c r="M237" s="1" t="s">
        <v>459</v>
      </c>
      <c r="N237" s="13">
        <v>12534</v>
      </c>
      <c r="O237" s="13">
        <v>37602</v>
      </c>
      <c r="P237" s="1" t="s">
        <v>192</v>
      </c>
      <c r="Q237" s="6" t="s">
        <v>411</v>
      </c>
      <c r="R237" s="1" t="s">
        <v>203</v>
      </c>
      <c r="S237" s="4">
        <v>44651</v>
      </c>
      <c r="T237" s="4">
        <v>44652</v>
      </c>
      <c r="U237" s="1"/>
    </row>
    <row r="238" spans="1:21" x14ac:dyDescent="0.25">
      <c r="A238" s="5">
        <v>2022</v>
      </c>
      <c r="B238" s="12">
        <v>44562</v>
      </c>
      <c r="C238" s="12">
        <v>44651</v>
      </c>
      <c r="D238" s="10" t="s">
        <v>303</v>
      </c>
      <c r="E238" s="3">
        <v>1211</v>
      </c>
      <c r="F238" s="10" t="s">
        <v>484</v>
      </c>
      <c r="G238" s="10" t="s">
        <v>88</v>
      </c>
      <c r="H238" s="10" t="s">
        <v>483</v>
      </c>
      <c r="I238" s="3">
        <v>78</v>
      </c>
      <c r="J238" s="11" t="s">
        <v>873</v>
      </c>
      <c r="K238" s="3" t="s">
        <v>590</v>
      </c>
      <c r="L238" s="3" t="s">
        <v>591</v>
      </c>
      <c r="M238" s="1" t="s">
        <v>485</v>
      </c>
      <c r="N238" s="13">
        <v>12534</v>
      </c>
      <c r="O238" s="13">
        <v>37602</v>
      </c>
      <c r="P238" s="1" t="s">
        <v>192</v>
      </c>
      <c r="Q238" s="6" t="s">
        <v>411</v>
      </c>
      <c r="R238" s="1" t="s">
        <v>203</v>
      </c>
      <c r="S238" s="4">
        <v>44651</v>
      </c>
      <c r="T238" s="4">
        <v>44652</v>
      </c>
      <c r="U238" s="1"/>
    </row>
    <row r="239" spans="1:21" x14ac:dyDescent="0.25">
      <c r="A239" s="5">
        <v>2022</v>
      </c>
      <c r="B239" s="12">
        <v>44562</v>
      </c>
      <c r="C239" s="12">
        <v>44651</v>
      </c>
      <c r="D239" s="10" t="s">
        <v>303</v>
      </c>
      <c r="E239" s="3">
        <v>1211</v>
      </c>
      <c r="F239" s="10" t="s">
        <v>256</v>
      </c>
      <c r="G239" s="10" t="s">
        <v>548</v>
      </c>
      <c r="H239" s="10" t="s">
        <v>105</v>
      </c>
      <c r="I239" s="3">
        <v>79</v>
      </c>
      <c r="J239" s="11" t="s">
        <v>874</v>
      </c>
      <c r="K239" s="3" t="s">
        <v>590</v>
      </c>
      <c r="L239" s="3" t="s">
        <v>591</v>
      </c>
      <c r="M239" s="1" t="s">
        <v>544</v>
      </c>
      <c r="N239" s="13">
        <v>16200</v>
      </c>
      <c r="O239" s="13">
        <v>48600</v>
      </c>
      <c r="P239" s="1" t="s">
        <v>192</v>
      </c>
      <c r="Q239" s="6" t="s">
        <v>411</v>
      </c>
      <c r="R239" s="1" t="s">
        <v>203</v>
      </c>
      <c r="S239" s="4">
        <v>44651</v>
      </c>
      <c r="T239" s="4">
        <v>44652</v>
      </c>
      <c r="U239" s="1"/>
    </row>
    <row r="240" spans="1:21" x14ac:dyDescent="0.25">
      <c r="A240" s="5">
        <v>2022</v>
      </c>
      <c r="B240" s="12">
        <v>44562</v>
      </c>
      <c r="C240" s="12">
        <v>44651</v>
      </c>
      <c r="D240" s="10" t="s">
        <v>303</v>
      </c>
      <c r="E240" s="3">
        <v>1211</v>
      </c>
      <c r="F240" s="10" t="s">
        <v>645</v>
      </c>
      <c r="G240" s="10" t="s">
        <v>65</v>
      </c>
      <c r="H240" s="10" t="s">
        <v>194</v>
      </c>
      <c r="I240" s="3">
        <v>80</v>
      </c>
      <c r="J240" s="11" t="s">
        <v>875</v>
      </c>
      <c r="K240" s="3" t="s">
        <v>590</v>
      </c>
      <c r="L240" s="3" t="s">
        <v>591</v>
      </c>
      <c r="M240" s="1" t="s">
        <v>462</v>
      </c>
      <c r="N240" s="13">
        <v>12534</v>
      </c>
      <c r="O240" s="13">
        <v>37602</v>
      </c>
      <c r="P240" s="1" t="s">
        <v>192</v>
      </c>
      <c r="Q240" s="6" t="s">
        <v>411</v>
      </c>
      <c r="R240" s="1" t="s">
        <v>203</v>
      </c>
      <c r="S240" s="4">
        <v>44651</v>
      </c>
      <c r="T240" s="4">
        <v>44652</v>
      </c>
      <c r="U240" s="1"/>
    </row>
    <row r="241" spans="1:21" x14ac:dyDescent="0.25">
      <c r="A241" s="5">
        <v>2022</v>
      </c>
      <c r="B241" s="12">
        <v>44562</v>
      </c>
      <c r="C241" s="12">
        <v>44651</v>
      </c>
      <c r="D241" s="10" t="s">
        <v>303</v>
      </c>
      <c r="E241" s="3">
        <v>1211</v>
      </c>
      <c r="F241" s="10" t="s">
        <v>281</v>
      </c>
      <c r="G241" s="10" t="s">
        <v>68</v>
      </c>
      <c r="H241" s="10" t="s">
        <v>62</v>
      </c>
      <c r="I241" s="3">
        <v>81</v>
      </c>
      <c r="J241" s="11" t="s">
        <v>876</v>
      </c>
      <c r="K241" s="3" t="s">
        <v>590</v>
      </c>
      <c r="L241" s="3" t="s">
        <v>591</v>
      </c>
      <c r="M241" s="1" t="s">
        <v>460</v>
      </c>
      <c r="N241" s="13">
        <v>12534</v>
      </c>
      <c r="O241" s="13">
        <v>37602</v>
      </c>
      <c r="P241" s="1" t="s">
        <v>192</v>
      </c>
      <c r="Q241" s="6" t="s">
        <v>411</v>
      </c>
      <c r="R241" s="1" t="s">
        <v>203</v>
      </c>
      <c r="S241" s="4">
        <v>44651</v>
      </c>
      <c r="T241" s="4">
        <v>44652</v>
      </c>
      <c r="U241" s="1"/>
    </row>
    <row r="242" spans="1:21" x14ac:dyDescent="0.25">
      <c r="A242" s="5">
        <v>2022</v>
      </c>
      <c r="B242" s="12">
        <v>44562</v>
      </c>
      <c r="C242" s="12">
        <v>44651</v>
      </c>
      <c r="D242" s="10" t="s">
        <v>303</v>
      </c>
      <c r="E242" s="3">
        <v>1211</v>
      </c>
      <c r="F242" s="10" t="s">
        <v>83</v>
      </c>
      <c r="G242" s="10" t="s">
        <v>131</v>
      </c>
      <c r="H242" s="10" t="s">
        <v>146</v>
      </c>
      <c r="I242" s="3">
        <v>82</v>
      </c>
      <c r="J242" s="11" t="s">
        <v>877</v>
      </c>
      <c r="K242" s="3" t="s">
        <v>590</v>
      </c>
      <c r="L242" s="3" t="s">
        <v>591</v>
      </c>
      <c r="M242" s="1" t="s">
        <v>463</v>
      </c>
      <c r="N242" s="13">
        <v>11496</v>
      </c>
      <c r="O242" s="13">
        <v>34488</v>
      </c>
      <c r="P242" s="1" t="s">
        <v>192</v>
      </c>
      <c r="Q242" s="6" t="s">
        <v>411</v>
      </c>
      <c r="R242" s="1" t="s">
        <v>203</v>
      </c>
      <c r="S242" s="4">
        <v>44651</v>
      </c>
      <c r="T242" s="4">
        <v>44652</v>
      </c>
      <c r="U242" s="1"/>
    </row>
    <row r="243" spans="1:21" x14ac:dyDescent="0.25">
      <c r="A243" s="5">
        <v>2022</v>
      </c>
      <c r="B243" s="12">
        <v>44562</v>
      </c>
      <c r="C243" s="12">
        <v>44651</v>
      </c>
      <c r="D243" s="10" t="s">
        <v>303</v>
      </c>
      <c r="E243" s="3">
        <v>1211</v>
      </c>
      <c r="F243" s="10" t="s">
        <v>271</v>
      </c>
      <c r="G243" s="10" t="s">
        <v>103</v>
      </c>
      <c r="H243" s="10" t="s">
        <v>67</v>
      </c>
      <c r="I243" s="3">
        <v>83</v>
      </c>
      <c r="J243" s="11" t="s">
        <v>878</v>
      </c>
      <c r="K243" s="3" t="s">
        <v>590</v>
      </c>
      <c r="L243" s="3" t="s">
        <v>591</v>
      </c>
      <c r="M243" s="1" t="s">
        <v>464</v>
      </c>
      <c r="N243" s="13">
        <v>10423</v>
      </c>
      <c r="O243" s="13">
        <v>31269</v>
      </c>
      <c r="P243" s="1" t="s">
        <v>192</v>
      </c>
      <c r="Q243" s="6" t="s">
        <v>411</v>
      </c>
      <c r="R243" s="1" t="s">
        <v>203</v>
      </c>
      <c r="S243" s="4">
        <v>44651</v>
      </c>
      <c r="T243" s="4">
        <v>44652</v>
      </c>
      <c r="U243" s="1"/>
    </row>
    <row r="244" spans="1:21" x14ac:dyDescent="0.25">
      <c r="A244" s="5">
        <v>2022</v>
      </c>
      <c r="B244" s="12">
        <v>44562</v>
      </c>
      <c r="C244" s="12">
        <v>44651</v>
      </c>
      <c r="D244" s="10" t="s">
        <v>303</v>
      </c>
      <c r="E244" s="3">
        <v>1211</v>
      </c>
      <c r="F244" s="10" t="s">
        <v>646</v>
      </c>
      <c r="G244" s="10" t="s">
        <v>184</v>
      </c>
      <c r="H244" s="10" t="s">
        <v>194</v>
      </c>
      <c r="I244" s="3">
        <v>84</v>
      </c>
      <c r="J244" s="11" t="s">
        <v>879</v>
      </c>
      <c r="K244" s="3" t="s">
        <v>590</v>
      </c>
      <c r="L244" s="3" t="s">
        <v>591</v>
      </c>
      <c r="M244" s="1" t="s">
        <v>476</v>
      </c>
      <c r="N244" s="13">
        <v>8123</v>
      </c>
      <c r="O244" s="13">
        <v>24369</v>
      </c>
      <c r="P244" s="1" t="s">
        <v>192</v>
      </c>
      <c r="Q244" s="6" t="s">
        <v>411</v>
      </c>
      <c r="R244" s="1" t="s">
        <v>203</v>
      </c>
      <c r="S244" s="4">
        <v>44651</v>
      </c>
      <c r="T244" s="4">
        <v>44652</v>
      </c>
      <c r="U244" s="1"/>
    </row>
    <row r="245" spans="1:21" x14ac:dyDescent="0.25">
      <c r="A245" s="5">
        <v>2022</v>
      </c>
      <c r="B245" s="12">
        <v>44562</v>
      </c>
      <c r="C245" s="12">
        <v>44651</v>
      </c>
      <c r="D245" s="10" t="s">
        <v>303</v>
      </c>
      <c r="E245" s="3">
        <v>1211</v>
      </c>
      <c r="F245" s="10" t="s">
        <v>315</v>
      </c>
      <c r="G245" s="10" t="s">
        <v>288</v>
      </c>
      <c r="H245" s="10" t="s">
        <v>289</v>
      </c>
      <c r="I245" s="3">
        <v>85</v>
      </c>
      <c r="J245" s="11" t="s">
        <v>880</v>
      </c>
      <c r="K245" s="3" t="s">
        <v>590</v>
      </c>
      <c r="L245" s="3" t="s">
        <v>591</v>
      </c>
      <c r="M245" s="1" t="s">
        <v>465</v>
      </c>
      <c r="N245" s="13">
        <v>8123</v>
      </c>
      <c r="O245" s="13">
        <v>24369</v>
      </c>
      <c r="P245" s="1" t="s">
        <v>192</v>
      </c>
      <c r="Q245" s="6" t="s">
        <v>411</v>
      </c>
      <c r="R245" s="1" t="s">
        <v>203</v>
      </c>
      <c r="S245" s="4">
        <v>44651</v>
      </c>
      <c r="T245" s="4">
        <v>44652</v>
      </c>
      <c r="U245" s="1"/>
    </row>
    <row r="246" spans="1:21" x14ac:dyDescent="0.25">
      <c r="A246" s="5">
        <v>2022</v>
      </c>
      <c r="B246" s="12">
        <v>44562</v>
      </c>
      <c r="C246" s="12">
        <v>44651</v>
      </c>
      <c r="D246" s="10" t="s">
        <v>303</v>
      </c>
      <c r="E246" s="3">
        <v>1211</v>
      </c>
      <c r="F246" s="10" t="s">
        <v>549</v>
      </c>
      <c r="G246" s="10" t="s">
        <v>550</v>
      </c>
      <c r="H246" s="10" t="s">
        <v>551</v>
      </c>
      <c r="I246" s="3">
        <v>86</v>
      </c>
      <c r="J246" s="11" t="s">
        <v>881</v>
      </c>
      <c r="K246" s="3" t="s">
        <v>590</v>
      </c>
      <c r="L246" s="3" t="s">
        <v>591</v>
      </c>
      <c r="M246" s="1" t="s">
        <v>552</v>
      </c>
      <c r="N246" s="13">
        <v>8123</v>
      </c>
      <c r="O246" s="13">
        <v>24369</v>
      </c>
      <c r="P246" s="1" t="s">
        <v>192</v>
      </c>
      <c r="Q246" s="6" t="s">
        <v>411</v>
      </c>
      <c r="R246" s="1" t="s">
        <v>203</v>
      </c>
      <c r="S246" s="4">
        <v>44651</v>
      </c>
      <c r="T246" s="4">
        <v>44652</v>
      </c>
      <c r="U246" s="1"/>
    </row>
    <row r="247" spans="1:21" x14ac:dyDescent="0.25">
      <c r="A247" s="5">
        <v>2022</v>
      </c>
      <c r="B247" s="12">
        <v>44562</v>
      </c>
      <c r="C247" s="12">
        <v>44651</v>
      </c>
      <c r="D247" s="10" t="s">
        <v>303</v>
      </c>
      <c r="E247" s="3">
        <v>1211</v>
      </c>
      <c r="F247" s="10" t="s">
        <v>278</v>
      </c>
      <c r="G247" s="10" t="s">
        <v>84</v>
      </c>
      <c r="H247" s="10" t="s">
        <v>74</v>
      </c>
      <c r="I247" s="3">
        <v>87</v>
      </c>
      <c r="J247" s="11" t="s">
        <v>882</v>
      </c>
      <c r="K247" s="3" t="s">
        <v>590</v>
      </c>
      <c r="L247" s="3" t="s">
        <v>591</v>
      </c>
      <c r="M247" s="1" t="s">
        <v>467</v>
      </c>
      <c r="N247" s="13">
        <v>8123</v>
      </c>
      <c r="O247" s="13">
        <v>24369</v>
      </c>
      <c r="P247" s="1" t="s">
        <v>192</v>
      </c>
      <c r="Q247" s="6" t="s">
        <v>411</v>
      </c>
      <c r="R247" s="1" t="s">
        <v>203</v>
      </c>
      <c r="S247" s="4">
        <v>44651</v>
      </c>
      <c r="T247" s="4">
        <v>44652</v>
      </c>
      <c r="U247" s="1"/>
    </row>
    <row r="248" spans="1:21" x14ac:dyDescent="0.25">
      <c r="A248" s="5">
        <v>2022</v>
      </c>
      <c r="B248" s="12">
        <v>44562</v>
      </c>
      <c r="C248" s="12">
        <v>44651</v>
      </c>
      <c r="D248" s="10" t="s">
        <v>303</v>
      </c>
      <c r="E248" s="3">
        <v>1211</v>
      </c>
      <c r="F248" s="10" t="s">
        <v>316</v>
      </c>
      <c r="G248" s="10" t="s">
        <v>290</v>
      </c>
      <c r="H248" s="10" t="s">
        <v>161</v>
      </c>
      <c r="I248" s="3">
        <v>88</v>
      </c>
      <c r="J248" s="11" t="s">
        <v>883</v>
      </c>
      <c r="K248" s="3" t="s">
        <v>590</v>
      </c>
      <c r="L248" s="3" t="s">
        <v>591</v>
      </c>
      <c r="M248" s="1" t="s">
        <v>466</v>
      </c>
      <c r="N248" s="13">
        <v>8123</v>
      </c>
      <c r="O248" s="13">
        <v>24369</v>
      </c>
      <c r="P248" s="1" t="s">
        <v>192</v>
      </c>
      <c r="Q248" s="6" t="s">
        <v>411</v>
      </c>
      <c r="R248" s="1" t="s">
        <v>203</v>
      </c>
      <c r="S248" s="4">
        <v>44651</v>
      </c>
      <c r="T248" s="4">
        <v>44652</v>
      </c>
      <c r="U248" s="1"/>
    </row>
    <row r="249" spans="1:21" ht="15.75" thickBot="1" x14ac:dyDescent="0.3">
      <c r="A249" s="5">
        <v>2022</v>
      </c>
      <c r="B249" s="12">
        <v>44562</v>
      </c>
      <c r="C249" s="12">
        <v>44651</v>
      </c>
      <c r="D249" s="10" t="s">
        <v>303</v>
      </c>
      <c r="E249" s="3">
        <v>1211</v>
      </c>
      <c r="F249" s="10" t="s">
        <v>317</v>
      </c>
      <c r="G249" s="10" t="s">
        <v>291</v>
      </c>
      <c r="H249" s="10" t="s">
        <v>292</v>
      </c>
      <c r="I249" s="3">
        <v>89</v>
      </c>
      <c r="J249" s="11" t="s">
        <v>884</v>
      </c>
      <c r="K249" s="3" t="s">
        <v>590</v>
      </c>
      <c r="L249" s="3" t="s">
        <v>591</v>
      </c>
      <c r="M249" s="1" t="s">
        <v>468</v>
      </c>
      <c r="N249" s="13">
        <v>8123</v>
      </c>
      <c r="O249" s="13">
        <v>24369</v>
      </c>
      <c r="P249" s="1" t="s">
        <v>192</v>
      </c>
      <c r="Q249" s="9" t="s">
        <v>411</v>
      </c>
      <c r="R249" s="8" t="s">
        <v>203</v>
      </c>
      <c r="S249" s="7">
        <v>44651</v>
      </c>
      <c r="T249" s="7">
        <v>44652</v>
      </c>
      <c r="U249" s="8"/>
    </row>
    <row r="250" spans="1:21" ht="15.75" thickTop="1" x14ac:dyDescent="0.25"/>
  </sheetData>
  <mergeCells count="8">
    <mergeCell ref="A8:U8"/>
    <mergeCell ref="A2:I2"/>
    <mergeCell ref="A4:C4"/>
    <mergeCell ref="D4:F4"/>
    <mergeCell ref="G4:I4"/>
    <mergeCell ref="A5:C5"/>
    <mergeCell ref="D5:F5"/>
    <mergeCell ref="G5:I5"/>
  </mergeCells>
  <dataValidations count="1">
    <dataValidation type="list" allowBlank="1" showErrorMessage="1" sqref="D10:D203" xr:uid="{8374B275-696F-4D75-BBDF-876167C992AF}">
      <formula1>Hidden_13</formula1>
    </dataValidation>
  </dataValidations>
  <hyperlinks>
    <hyperlink ref="Q10" r:id="rId1" xr:uid="{86141C3C-BAB7-4E71-83F4-E3919AC192F3}"/>
    <hyperlink ref="Q11:Q249" r:id="rId2" display="https://drive.google.com/file/d/1g2lPZgrNY-cO-TjKui5e59Qga9YhYxdK/view?usp=sharing" xr:uid="{401569C8-F656-4E56-9FDA-B99A80BDC388}"/>
    <hyperlink ref="J166" r:id="rId3" xr:uid="{5B494836-1A55-4FCD-A0E9-5971E5AFC9DA}"/>
    <hyperlink ref="J167" r:id="rId4" xr:uid="{F8F142FA-744E-4689-90B0-24D445DA8416}"/>
    <hyperlink ref="J168" r:id="rId5" xr:uid="{DDE3D7FD-FCC2-4C98-BB12-3E9499BD5E7C}"/>
    <hyperlink ref="J169" r:id="rId6" xr:uid="{F5DAEE38-ADCC-4237-9998-708E04815562}"/>
    <hyperlink ref="J170" r:id="rId7" xr:uid="{6F80DB87-BD21-44E1-B4B8-69EE9E5215EA}"/>
    <hyperlink ref="J204" r:id="rId8" xr:uid="{D80149EA-65A7-4FC4-852C-1B93AC974A22}"/>
    <hyperlink ref="J206" r:id="rId9" xr:uid="{285B168D-EBEE-4213-ACA2-40BBA2CE54B8}"/>
    <hyperlink ref="J35" r:id="rId10" xr:uid="{2A9B4F42-5E44-4412-A992-4573EA94A945}"/>
    <hyperlink ref="J171" r:id="rId11" xr:uid="{CD5E1891-B120-4058-BBFB-C4C45BE75084}"/>
    <hyperlink ref="J172" r:id="rId12" xr:uid="{B842C17E-5128-4A40-9B96-C2373CD85BBF}"/>
    <hyperlink ref="J173" r:id="rId13" xr:uid="{D1B383E5-535A-4137-BEFE-0C07CA5CD997}"/>
    <hyperlink ref="J174" r:id="rId14" xr:uid="{F214161D-D094-40C2-9AF8-6C47113ED47D}"/>
    <hyperlink ref="J175" r:id="rId15" xr:uid="{DBB97834-B850-41D9-9DC8-F4D284DAFB09}"/>
    <hyperlink ref="J176" r:id="rId16" xr:uid="{F96B9523-6BC4-482C-A9BD-CF7FC8383F53}"/>
    <hyperlink ref="J177" r:id="rId17" xr:uid="{50D4A365-A8DF-48D7-92C9-21CD1B721D75}"/>
    <hyperlink ref="J178" r:id="rId18" xr:uid="{69B1B7E4-59A3-4673-A467-6A01D0220FE4}"/>
    <hyperlink ref="J179" r:id="rId19" xr:uid="{E3033382-084F-4C93-82B8-184D335564AA}"/>
    <hyperlink ref="J180" r:id="rId20" xr:uid="{D4544BAD-0E89-41DD-939D-5828DAE502CA}"/>
    <hyperlink ref="J181" r:id="rId21" xr:uid="{E45839E8-D758-4352-AC3B-3548225772E2}"/>
    <hyperlink ref="J182" r:id="rId22" xr:uid="{E7EA4981-6688-4665-B353-37F8DB93E91C}"/>
    <hyperlink ref="J183" r:id="rId23" xr:uid="{74C04BF0-FF03-4342-B8CC-0F8E0548A558}"/>
    <hyperlink ref="J184" r:id="rId24" xr:uid="{7B7D43F3-3FF9-46BD-81DB-26F9D0012C95}"/>
    <hyperlink ref="J185" r:id="rId25" xr:uid="{9DD332D7-B6D2-491D-A55C-CB1F6A470717}"/>
    <hyperlink ref="J186" r:id="rId26" xr:uid="{B524FEF0-E71A-4CEE-AF11-26BDDD48593F}"/>
    <hyperlink ref="J187" r:id="rId27" xr:uid="{D2803A22-FA85-46A5-9269-3597123375E1}"/>
    <hyperlink ref="J188" r:id="rId28" xr:uid="{104D16F9-FF12-43C9-95F0-C84E47C3F99A}"/>
    <hyperlink ref="J189" r:id="rId29" xr:uid="{947A10AE-5E5A-4F72-85A2-47E5CE0B6CBD}"/>
    <hyperlink ref="J190" r:id="rId30" xr:uid="{8991DC23-077C-4FE7-A398-F4A364F047AA}"/>
    <hyperlink ref="J191" r:id="rId31" xr:uid="{31A9C889-7D68-47B0-9918-037EC779FA75}"/>
    <hyperlink ref="J192" r:id="rId32" xr:uid="{F48DF403-3911-4E73-9896-2B2A9E1FC5DC}"/>
    <hyperlink ref="J193" r:id="rId33" xr:uid="{53B47FCB-A645-44F3-BA84-E8027DD672B4}"/>
    <hyperlink ref="J194" r:id="rId34" xr:uid="{1E90F8F4-ECAC-43C9-8773-FED4FA3FB045}"/>
    <hyperlink ref="J195" r:id="rId35" xr:uid="{6D560CEA-CEA2-4DE7-8280-630E87652B74}"/>
    <hyperlink ref="J196" r:id="rId36" xr:uid="{F3247D1E-E0B5-4313-9CFF-7F5DEDE85AA0}"/>
    <hyperlink ref="J197" r:id="rId37" xr:uid="{EA04956F-87ED-4B08-8EA2-B1AC6F1AADD4}"/>
    <hyperlink ref="J198" r:id="rId38" xr:uid="{C34BF8B3-F9D2-474C-A795-A37638197CF2}"/>
    <hyperlink ref="J199" r:id="rId39" xr:uid="{C1AC95E3-EDBB-4BE9-A0A8-99B1451BAF7C}"/>
    <hyperlink ref="J200" r:id="rId40" xr:uid="{AE273AC2-55A5-4DE4-9507-E6408B6FBC59}"/>
    <hyperlink ref="J201" r:id="rId41" xr:uid="{F10E1804-D369-4283-A8ED-3A4A1F3E26C9}"/>
    <hyperlink ref="J202" r:id="rId42" xr:uid="{14217298-84D7-40B6-87B8-0A11809584C9}"/>
    <hyperlink ref="J203" r:id="rId43" xr:uid="{DD355470-174E-4305-ADBA-FED529651D90}"/>
    <hyperlink ref="J205" r:id="rId44" xr:uid="{3B3C21E1-7FEC-41A3-8601-CE4BD00DE7B4}"/>
    <hyperlink ref="J207" r:id="rId45" xr:uid="{4F7FDDD2-1A56-46BD-BA45-9AABAA7BACDE}"/>
    <hyperlink ref="J208" r:id="rId46" xr:uid="{4E1E981B-0936-4939-B4CA-C96547E32E2C}"/>
    <hyperlink ref="J209" r:id="rId47" xr:uid="{4523D643-F0A0-4110-A3FE-234E462836B5}"/>
    <hyperlink ref="J210" r:id="rId48" xr:uid="{45D9DC3F-1E55-4519-893D-6201A2E8EAB2}"/>
    <hyperlink ref="J211" r:id="rId49" xr:uid="{D7B85767-3FB6-4B72-8299-3C433F9C24AB}"/>
    <hyperlink ref="J212" r:id="rId50" xr:uid="{80CEB45A-9EDD-4742-A1D7-BD0204487326}"/>
    <hyperlink ref="J213" r:id="rId51" xr:uid="{4717BD20-9473-4D86-AE85-DA59719F1417}"/>
    <hyperlink ref="J214" r:id="rId52" xr:uid="{6EA0B248-9783-4087-B063-2E4B430B0D6A}"/>
    <hyperlink ref="J215" r:id="rId53" xr:uid="{5F3B9C8C-A9B0-46DC-94A9-27C1C6732AA8}"/>
    <hyperlink ref="J216" r:id="rId54" xr:uid="{9BF86ED7-86A8-4913-927E-3D220A3E78B6}"/>
    <hyperlink ref="J217" r:id="rId55" xr:uid="{8F683F13-6641-414F-805F-5718D768E43A}"/>
    <hyperlink ref="J218" r:id="rId56" xr:uid="{2BE9BB35-D203-48F2-BE4A-79645AF616B4}"/>
    <hyperlink ref="J219" r:id="rId57" xr:uid="{8E80D6A7-E5AA-40B5-A2C4-2806A4BB5A2B}"/>
    <hyperlink ref="J220" r:id="rId58" xr:uid="{D162E34F-A7B9-4598-A338-4B763C3DC411}"/>
    <hyperlink ref="J221" r:id="rId59" xr:uid="{55FB5C77-A9B2-4758-92D3-9905BE2343FB}"/>
    <hyperlink ref="J222" r:id="rId60" xr:uid="{93C57538-096A-4914-B1BC-A879DA1648A0}"/>
    <hyperlink ref="J223" r:id="rId61" xr:uid="{7037A519-BC00-4AB4-BE9F-C76A42B0B069}"/>
    <hyperlink ref="J224" r:id="rId62" xr:uid="{93F7A3C2-68C5-4F52-A9A0-EFD5299B2F25}"/>
    <hyperlink ref="J225" r:id="rId63" xr:uid="{884285A8-C251-4552-BA0E-2916D64AA747}"/>
    <hyperlink ref="J226" r:id="rId64" xr:uid="{4AE484B9-967E-4CBD-AA19-584252AD0557}"/>
    <hyperlink ref="J227" r:id="rId65" xr:uid="{BAF45E3C-D6AB-4B9E-9221-9AFDE3FDB9E3}"/>
    <hyperlink ref="J228" r:id="rId66" xr:uid="{BC95FFF3-76F0-44F0-90A9-F59479B2CC75}"/>
    <hyperlink ref="J229" r:id="rId67" xr:uid="{435F2722-8497-49B3-814C-2797EB334441}"/>
    <hyperlink ref="J230" r:id="rId68" xr:uid="{3608363B-C4D6-4C33-8013-A04CA36838AD}"/>
    <hyperlink ref="J231" r:id="rId69" xr:uid="{CD137CE7-DDC7-4A20-9D7F-526EF4A79966}"/>
    <hyperlink ref="J232" r:id="rId70" xr:uid="{1C283ED6-E280-47D1-BCAC-592B8AA5E3D7}"/>
    <hyperlink ref="J233" r:id="rId71" xr:uid="{288A7842-B527-4E8B-BFA0-24DE2E0FEA39}"/>
    <hyperlink ref="J234" r:id="rId72" xr:uid="{3F332D43-678D-40C7-B2A6-7319B704EBD3}"/>
    <hyperlink ref="J235" r:id="rId73" xr:uid="{823524EF-AEFF-4493-A6FF-3F25198ADA06}"/>
    <hyperlink ref="J236" r:id="rId74" xr:uid="{9F0E7646-4423-4927-BA1C-7E7BBF4F8969}"/>
    <hyperlink ref="J237" r:id="rId75" xr:uid="{C864CC4C-FD61-4E28-A6B8-A1C225D3B563}"/>
    <hyperlink ref="J238" r:id="rId76" xr:uid="{2F688045-17FB-440B-A763-466498037364}"/>
    <hyperlink ref="J239" r:id="rId77" xr:uid="{BDD7F556-8C2E-40B4-82CE-60274DB38B0B}"/>
    <hyperlink ref="J240" r:id="rId78" xr:uid="{2027FD4A-54A2-4347-8FB5-85290E1D3C96}"/>
    <hyperlink ref="J241" r:id="rId79" xr:uid="{FFB0094E-646C-4F8F-94F3-78443F2B8080}"/>
    <hyperlink ref="J242" r:id="rId80" xr:uid="{F1390348-2B14-4852-A27B-5BE813C79F29}"/>
    <hyperlink ref="J243" r:id="rId81" xr:uid="{75FAF286-C921-4EB9-B235-064414A17B01}"/>
    <hyperlink ref="J244" r:id="rId82" xr:uid="{6954A93F-3D74-4093-A085-87EB49E624C6}"/>
    <hyperlink ref="J245" r:id="rId83" xr:uid="{5EBE94E9-E30D-45AC-A8C4-48EDAED6D34B}"/>
    <hyperlink ref="J246" r:id="rId84" xr:uid="{70F624E3-5EB3-4196-84E0-2E065A49A76E}"/>
    <hyperlink ref="J247" r:id="rId85" xr:uid="{09617AD2-ACAC-49CE-B1C9-2D96EE4047DA}"/>
    <hyperlink ref="J248" r:id="rId86" xr:uid="{A6185395-2546-4F3E-A8A0-BC22D5B92369}"/>
    <hyperlink ref="J249" r:id="rId87" xr:uid="{FC0ADD12-3569-4A8D-9080-B894149B9447}"/>
    <hyperlink ref="J10" r:id="rId88" xr:uid="{A732F7CD-3BD3-4278-AC11-B8CAF3DDE33C}"/>
    <hyperlink ref="J56" r:id="rId89" xr:uid="{5F73B2ED-080D-4DA9-828D-39873C26936E}"/>
    <hyperlink ref="J57" r:id="rId90" xr:uid="{1B03A0C4-27BD-4B58-8F25-F0D1B07E5F5A}"/>
    <hyperlink ref="J79" r:id="rId91" xr:uid="{A92C8A4E-8AA4-4046-B85A-11214117D1EA}"/>
    <hyperlink ref="J161" r:id="rId92" xr:uid="{343D91AC-3EE3-4512-AFFD-7E7D0F326A83}"/>
    <hyperlink ref="J162" r:id="rId93" xr:uid="{F908F5FC-564E-4BB0-827B-7E63CBA2BB3B}"/>
    <hyperlink ref="J163" r:id="rId94" xr:uid="{6183BD3B-DB88-480E-849D-099C8A2F54D4}"/>
    <hyperlink ref="J164" r:id="rId95" xr:uid="{6B4F3361-084F-45E7-814F-C0CFEE66B3A1}"/>
    <hyperlink ref="J165" r:id="rId96" xr:uid="{F5E14984-C246-4B65-8CA5-AA53BBF838A8}"/>
    <hyperlink ref="J76" r:id="rId97" xr:uid="{80D3410A-3ED6-46D0-B1DA-75DB59CBFFF8}"/>
    <hyperlink ref="J112" r:id="rId98" xr:uid="{CE70C996-8105-436E-BA48-23BDD795A272}"/>
    <hyperlink ref="J101" r:id="rId99" xr:uid="{4EABDF47-627D-44D1-8E76-787540FFCC22}"/>
    <hyperlink ref="J102" r:id="rId100" xr:uid="{945CF3D1-4456-438D-83AE-029DB59414C5}"/>
    <hyperlink ref="J103" r:id="rId101" xr:uid="{E47134A4-0601-432A-ABF4-3D1A09CF2C38}"/>
    <hyperlink ref="J104" r:id="rId102" xr:uid="{F0290AF6-A3D5-49EE-B8D9-6CF4D6524C0B}"/>
    <hyperlink ref="J105" r:id="rId103" xr:uid="{1EC4EBCB-1DF5-42FF-9150-44333E184272}"/>
    <hyperlink ref="J106" r:id="rId104" xr:uid="{DADBA15D-CEA0-47D2-A39E-E20A6DFDF72F}"/>
    <hyperlink ref="J107" r:id="rId105" xr:uid="{C713AC20-FCA2-449E-81D9-D4126D13CD98}"/>
    <hyperlink ref="J108" r:id="rId106" xr:uid="{EBC0B700-E650-4842-AA75-C941517C924D}"/>
    <hyperlink ref="J109" r:id="rId107" xr:uid="{5B826874-0049-4059-8C81-E7A160CD7D1D}"/>
    <hyperlink ref="J110" r:id="rId108" xr:uid="{59961526-3FF8-4B67-B87C-1B2CC3813A4F}"/>
    <hyperlink ref="J111" r:id="rId109" xr:uid="{C637EA0E-C8E3-48C6-B2E5-8DDD02070F4D}"/>
    <hyperlink ref="J11" r:id="rId110" xr:uid="{C2306D0B-5126-49D6-9741-21E3ECBFFFE9}"/>
    <hyperlink ref="J23" r:id="rId111" xr:uid="{8AC22EC8-5DB3-4698-8D1E-A24DEE5237DC}"/>
    <hyperlink ref="J43" r:id="rId112" xr:uid="{FE4DC656-6ABA-42E8-AF3A-92623589276A}"/>
    <hyperlink ref="J64" r:id="rId113" xr:uid="{30E8CDA1-8844-4BA2-9C31-F12781AC47BD}"/>
    <hyperlink ref="J95" r:id="rId114" xr:uid="{98EA302C-B231-4E9D-9893-DE4D72807DA5}"/>
    <hyperlink ref="J116" r:id="rId115" xr:uid="{8DD97597-F03D-406C-9FC5-6AB03E7ED551}"/>
    <hyperlink ref="J113" r:id="rId116" xr:uid="{A31E51FC-5980-4279-BEB4-7D1A755EF206}"/>
    <hyperlink ref="J114" r:id="rId117" xr:uid="{11707EE0-6F17-4075-888C-C6377C63B50D}"/>
    <hyperlink ref="J115" r:id="rId118" xr:uid="{1BF9F0E3-E5D6-4B30-AD82-190E8D1C2F35}"/>
    <hyperlink ref="J117" r:id="rId119" xr:uid="{93C58F90-EA09-4B58-8F6B-57022C935CB9}"/>
    <hyperlink ref="J118" r:id="rId120" xr:uid="{9EE01EA0-1482-4D90-8D74-C9312EAB354C}"/>
    <hyperlink ref="J119" r:id="rId121" xr:uid="{BED05DA4-D794-41A1-A0E8-DE6C788BAFBA}"/>
    <hyperlink ref="J120" r:id="rId122" xr:uid="{629F9242-E7B6-4D53-BA28-DBAD4C74B445}"/>
    <hyperlink ref="J121" r:id="rId123" xr:uid="{D3D40944-C498-45BC-9489-62076F08CA59}"/>
    <hyperlink ref="J122" r:id="rId124" xr:uid="{341A94FF-B742-4C8C-AFC1-17D30F46C176}"/>
    <hyperlink ref="J123" r:id="rId125" xr:uid="{DE132A30-F2FC-4EF1-A983-1A8E6A0E1CB0}"/>
    <hyperlink ref="J124" r:id="rId126" xr:uid="{ADF42D65-F9D3-4905-A5F5-1C3D8AA2D444}"/>
    <hyperlink ref="J125" r:id="rId127" xr:uid="{2CD88BF9-1AC4-49E0-BF83-46D0B612D4F9}"/>
    <hyperlink ref="J126" r:id="rId128" xr:uid="{A7E58ADC-C654-4193-911C-ED7827B094C7}"/>
    <hyperlink ref="J127" r:id="rId129" xr:uid="{DACFBBB5-C5D0-43F0-876A-F40E9F801C9F}"/>
    <hyperlink ref="J128" r:id="rId130" xr:uid="{3B2A546D-3FF8-423D-86CF-F480BDD227B8}"/>
    <hyperlink ref="J129" r:id="rId131" xr:uid="{698932FE-2266-4A19-8EF2-BD1B25FF00F4}"/>
    <hyperlink ref="J130" r:id="rId132" xr:uid="{56FC1008-A6E1-4E7E-B7D2-7CC3EAB6BD8B}"/>
    <hyperlink ref="J131" r:id="rId133" xr:uid="{4E45B056-417F-4104-B1A6-5C9786B25452}"/>
    <hyperlink ref="J132" r:id="rId134" xr:uid="{F8EBE12F-8AE5-4B4F-A0D9-548149591E4A}"/>
    <hyperlink ref="J133" r:id="rId135" xr:uid="{9C6E4050-33A5-42AC-9DA0-B149FB57BC94}"/>
    <hyperlink ref="J134" r:id="rId136" xr:uid="{C0E25AE5-489F-4A2B-804F-F574E1EDDF7A}"/>
    <hyperlink ref="J135" r:id="rId137" xr:uid="{10516C87-BB4E-4DAA-9104-E346B2F1B204}"/>
    <hyperlink ref="J136" r:id="rId138" xr:uid="{B66FF76F-015A-4122-BB3C-6AC13BF92849}"/>
    <hyperlink ref="J137" r:id="rId139" xr:uid="{1A03D38F-4F61-45EC-98C2-4BCEF4F272C0}"/>
    <hyperlink ref="J138" r:id="rId140" xr:uid="{74E9184F-44E7-403C-A7A5-44A313CC388B}"/>
    <hyperlink ref="J139" r:id="rId141" xr:uid="{22717797-3660-4AD6-8536-C284D7716E5A}"/>
    <hyperlink ref="J140" r:id="rId142" xr:uid="{0D7325C2-7307-46DC-BE52-04F503464C22}"/>
    <hyperlink ref="J141" r:id="rId143" xr:uid="{FBD8340C-F749-4C66-9891-FD6BBF3A0E73}"/>
    <hyperlink ref="J142" r:id="rId144" xr:uid="{ACD603A0-52EB-4DE1-9063-0429BCCAA6E7}"/>
    <hyperlink ref="J143" r:id="rId145" xr:uid="{D18B61CB-2119-4BA9-806E-13CE1C97E903}"/>
    <hyperlink ref="J144" r:id="rId146" xr:uid="{531789B2-090E-415C-8844-4C38C82928CD}"/>
    <hyperlink ref="J145" r:id="rId147" xr:uid="{BFDC0C80-2DE2-4B6C-A1BB-132946162E73}"/>
    <hyperlink ref="J146" r:id="rId148" xr:uid="{DFA171A7-54EB-449F-9D34-804D6E4B6046}"/>
    <hyperlink ref="J147" r:id="rId149" xr:uid="{75326591-BBB6-45FB-A207-F4B4F4C03BE6}"/>
    <hyperlink ref="J148" r:id="rId150" xr:uid="{347E5306-AF7E-42F7-89AF-F87C8CF5FEB4}"/>
    <hyperlink ref="J149" r:id="rId151" xr:uid="{AB7538C5-1816-4012-97B4-8127CDFCC126}"/>
    <hyperlink ref="J150" r:id="rId152" xr:uid="{2E01CEAA-3125-4B3E-A259-BBAC45C10F18}"/>
    <hyperlink ref="J151" r:id="rId153" xr:uid="{04D626D3-1971-48C2-B10B-74DD8439C51D}"/>
    <hyperlink ref="J152" r:id="rId154" xr:uid="{07E570E9-2A51-4EE5-8A12-BC5568AB3CA7}"/>
    <hyperlink ref="J153" r:id="rId155" xr:uid="{C9EF1FE1-5470-4B13-9F40-63B73E04C774}"/>
    <hyperlink ref="J154" r:id="rId156" xr:uid="{A3A8482F-A09F-454B-9B9E-717F8DF09E08}"/>
    <hyperlink ref="J155" r:id="rId157" xr:uid="{8548E53F-4224-4A8B-8B1D-3EB64C53162D}"/>
    <hyperlink ref="J156" r:id="rId158" xr:uid="{C82D1728-AEFA-46C3-99C6-67242A24304C}"/>
    <hyperlink ref="J157" r:id="rId159" xr:uid="{1F564EF8-99FC-40D5-80E1-36711D5E5901}"/>
    <hyperlink ref="J158" r:id="rId160" xr:uid="{6251B5EE-9975-44A0-8BEA-701E59A44E7B}"/>
    <hyperlink ref="J159" r:id="rId161" xr:uid="{C1FB15B8-01BE-47F6-9992-273D7134D2ED}"/>
    <hyperlink ref="J160" r:id="rId162" xr:uid="{4FA73C27-6099-44B4-946F-B07BEB0AE313}"/>
  </hyperlinks>
  <pageMargins left="0.7" right="0.7" top="0.75" bottom="0.75" header="0.3" footer="0.3"/>
  <pageSetup orientation="portrait" r:id="rId163"/>
  <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1erTrim2024</vt:lpstr>
      <vt:lpstr>4toTrim2023</vt:lpstr>
      <vt:lpstr>3er Trim2023</vt:lpstr>
      <vt:lpstr>2do Trim2023</vt:lpstr>
      <vt:lpstr>1er Trim2023</vt:lpstr>
      <vt:lpstr>4to Trim2022</vt:lpstr>
      <vt:lpstr>3er Trim2022</vt:lpstr>
      <vt:lpstr>2do Trim2022</vt:lpstr>
      <vt:lpstr>1er Trim2022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2019-02-06T19:18:55Z</cp:lastPrinted>
  <dcterms:created xsi:type="dcterms:W3CDTF">2018-05-07T17:34:24Z</dcterms:created>
  <dcterms:modified xsi:type="dcterms:W3CDTF">2024-05-03T00:40:26Z</dcterms:modified>
</cp:coreProperties>
</file>