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daa61b6e29991d0b/3.- CEAVI/1.- ADQUISICIONES_CEAVI/06_2024/INFORMES/TRANSPARENCIA/PRIMER TRIMESTRE 2024/"/>
    </mc:Choice>
  </mc:AlternateContent>
  <xr:revisionPtr revIDLastSave="582" documentId="8_{0FB9EF3F-2C12-42B8-8DC8-88A2360D6C9D}" xr6:coauthVersionLast="47" xr6:coauthVersionMax="47" xr10:uidLastSave="{8BD90BAB-E2C3-4859-A5F2-AA919555D97A}"/>
  <bookViews>
    <workbookView xWindow="2868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7624" sheetId="13" r:id="rId13"/>
    <sheet name="Hidden_1_Tabla_577624" sheetId="14" r:id="rId14"/>
    <sheet name="Tabla_577651" sheetId="15" r:id="rId15"/>
    <sheet name="Hidden_1_Tabla_577651" sheetId="16" r:id="rId16"/>
    <sheet name="Tabla_577652" sheetId="17" r:id="rId17"/>
    <sheet name="Hidden_1_Tabla_577652" sheetId="18" r:id="rId18"/>
    <sheet name="Tabla_577653" sheetId="19" r:id="rId19"/>
    <sheet name="Hidden_1_Tabla_577653" sheetId="20" r:id="rId20"/>
    <sheet name="Tabla_577621" sheetId="21" r:id="rId21"/>
    <sheet name="Tabla_577654" sheetId="22" r:id="rId22"/>
    <sheet name="Tabla_577655" sheetId="23" r:id="rId23"/>
  </sheets>
  <definedNames>
    <definedName name="Hidden_1_Tabla_5776244">Hidden_1_Tabla_577624!$A$1:$A$2</definedName>
    <definedName name="Hidden_1_Tabla_5776514">Hidden_1_Tabla_577651!$A$1:$A$2</definedName>
    <definedName name="Hidden_1_Tabla_5776524">Hidden_1_Tabla_577652!$A$1:$A$2</definedName>
    <definedName name="Hidden_1_Tabla_5776534">Hidden_1_Tabla_577653!$A$1:$A$2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<sst xmlns="http://schemas.openxmlformats.org/spreadsheetml/2006/main" count="1459" uniqueCount="572">
  <si>
    <t>59413</t>
  </si>
  <si>
    <t>TÍTULO</t>
  </si>
  <si>
    <t>NOMBRE CORTO</t>
  </si>
  <si>
    <t>DESCRIPCIÓN</t>
  </si>
  <si>
    <t>Resultados de procedimientos de adjudicación directa, licitación pública e invitación restringida</t>
  </si>
  <si>
    <t>A121Fr30_Resultados-de-procedimientos-de-adjudicac</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</si>
  <si>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</si>
  <si>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</si>
  <si>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</si>
  <si>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</si>
  <si>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</si>
  <si>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</si>
  <si>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</si>
  <si>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</si>
  <si>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</si>
  <si>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</si>
  <si>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577627</t>
  </si>
  <si>
    <t>577658</t>
  </si>
  <si>
    <t>577659</t>
  </si>
  <si>
    <t>577701</t>
  </si>
  <si>
    <t>577649</t>
  </si>
  <si>
    <t>577680</t>
  </si>
  <si>
    <t>577625</t>
  </si>
  <si>
    <t>577618</t>
  </si>
  <si>
    <t>577619</t>
  </si>
  <si>
    <t>577620</t>
  </si>
  <si>
    <t>577624</t>
  </si>
  <si>
    <t>577674</t>
  </si>
  <si>
    <t>577675</t>
  </si>
  <si>
    <t>577634</t>
  </si>
  <si>
    <t>577651</t>
  </si>
  <si>
    <t>577677</t>
  </si>
  <si>
    <t>577652</t>
  </si>
  <si>
    <t>577653</t>
  </si>
  <si>
    <t>577626</t>
  </si>
  <si>
    <t>577678</t>
  </si>
  <si>
    <t>577622</t>
  </si>
  <si>
    <t>577702</t>
  </si>
  <si>
    <t>577667</t>
  </si>
  <si>
    <t>577660</t>
  </si>
  <si>
    <t>577661</t>
  </si>
  <si>
    <t>577679</t>
  </si>
  <si>
    <t>577662</t>
  </si>
  <si>
    <t>577621</t>
  </si>
  <si>
    <t>577668</t>
  </si>
  <si>
    <t>577681</t>
  </si>
  <si>
    <t>577682</t>
  </si>
  <si>
    <t>577683</t>
  </si>
  <si>
    <t>577684</t>
  </si>
  <si>
    <t>577685</t>
  </si>
  <si>
    <t>577686</t>
  </si>
  <si>
    <t>577687</t>
  </si>
  <si>
    <t>577688</t>
  </si>
  <si>
    <t>577689</t>
  </si>
  <si>
    <t>577690</t>
  </si>
  <si>
    <t>577691</t>
  </si>
  <si>
    <t>577692</t>
  </si>
  <si>
    <t>577693</t>
  </si>
  <si>
    <t>577694</t>
  </si>
  <si>
    <t>577695</t>
  </si>
  <si>
    <t>577696</t>
  </si>
  <si>
    <t>577697</t>
  </si>
  <si>
    <t>577669</t>
  </si>
  <si>
    <t>577632</t>
  </si>
  <si>
    <t>577631</t>
  </si>
  <si>
    <t>577633</t>
  </si>
  <si>
    <t>577628</t>
  </si>
  <si>
    <t>577637</t>
  </si>
  <si>
    <t>577698</t>
  </si>
  <si>
    <t>577699</t>
  </si>
  <si>
    <t>577641</t>
  </si>
  <si>
    <t>577642</t>
  </si>
  <si>
    <t>577640</t>
  </si>
  <si>
    <t>577643</t>
  </si>
  <si>
    <t>577630</t>
  </si>
  <si>
    <t>577629</t>
  </si>
  <si>
    <t>577670</t>
  </si>
  <si>
    <t>577635</t>
  </si>
  <si>
    <t>577704</t>
  </si>
  <si>
    <t>577639</t>
  </si>
  <si>
    <t>577638</t>
  </si>
  <si>
    <t>577646</t>
  </si>
  <si>
    <t>577647</t>
  </si>
  <si>
    <t>577654</t>
  </si>
  <si>
    <t>577657</t>
  </si>
  <si>
    <t>577676</t>
  </si>
  <si>
    <t>577623</t>
  </si>
  <si>
    <t>577671</t>
  </si>
  <si>
    <t>577663</t>
  </si>
  <si>
    <t>577672</t>
  </si>
  <si>
    <t>577673</t>
  </si>
  <si>
    <t>577664</t>
  </si>
  <si>
    <t>577650</t>
  </si>
  <si>
    <t>577655</t>
  </si>
  <si>
    <t>577636</t>
  </si>
  <si>
    <t>577644</t>
  </si>
  <si>
    <t>577648</t>
  </si>
  <si>
    <t>577645</t>
  </si>
  <si>
    <t>577700</t>
  </si>
  <si>
    <t>577703</t>
  </si>
  <si>
    <t>577665</t>
  </si>
  <si>
    <t>577656</t>
  </si>
  <si>
    <t>577666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</si>
  <si>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</si>
  <si>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</si>
  <si>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</si>
  <si>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</si>
  <si>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</si>
  <si>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</si>
  <si>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</si>
  <si>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</si>
  <si>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</si>
  <si>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</si>
  <si>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</si>
  <si>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Tabla_577624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</si>
  <si>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</si>
  <si>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</si>
  <si>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</si>
  <si>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Tabla_577651</t>
  </si>
  <si>
    <t>Fecha en la que se celebró la junta de aclaraciones</t>
  </si>
  <si>
    <t>Relación con los nombres de las/los participantes en la junta de aclaraciones. En el caso de personas morales especificar su denominación o razón social 
Tabla_577652</t>
  </si>
  <si>
    <t>Relación con los nombres de las personas servidoras públicas participantes en las juntas de aclaraciones 
Tabla_577653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</si>
  <si>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</si>
  <si>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</si>
  <si>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</si>
  <si>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</si>
  <si>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</si>
  <si>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</si>
  <si>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</si>
  <si>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</si>
  <si>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</si>
  <si>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Tabla_577621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</si>
  <si>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</si>
  <si>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</si>
  <si>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</si>
  <si>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</si>
  <si>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</si>
  <si>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</si>
  <si>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</si>
  <si>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</si>
  <si>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</si>
  <si>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</si>
  <si>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</si>
  <si>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</si>
  <si>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</si>
  <si>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</si>
  <si>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</si>
  <si>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</si>
  <si>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</si>
  <si>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</si>
  <si>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</si>
  <si>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</si>
  <si>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</si>
  <si>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</si>
  <si>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</si>
  <si>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</si>
  <si>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</si>
  <si>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</si>
  <si>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</si>
  <si>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</si>
  <si>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</si>
  <si>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</si>
  <si>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</si>
  <si>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</si>
  <si>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</si>
  <si>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</si>
  <si>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</si>
  <si>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</si>
  <si>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</si>
  <si>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</si>
  <si>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</si>
  <si>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Tabla_577654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</si>
  <si>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</si>
  <si>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</si>
  <si>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</si>
  <si>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</si>
  <si>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</si>
  <si>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</si>
  <si>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</si>
  <si>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</si>
  <si>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</si>
  <si>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Tabla_577655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</si>
  <si>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</si>
  <si>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</si>
  <si>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</si>
  <si>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</si>
  <si>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</si>
  <si>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</si>
  <si>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</si>
  <si>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</si>
  <si>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</si>
  <si>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</si>
  <si>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</si>
  <si>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</si>
  <si>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</si>
  <si>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</si>
  <si>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</si>
  <si>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</si>
  <si>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</si>
  <si>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</si>
  <si>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</si>
  <si>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</si>
  <si>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</si>
  <si>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</si>
  <si>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</si>
  <si>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</si>
  <si>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</si>
  <si>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</si>
  <si>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</si>
  <si>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</si>
  <si>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</si>
  <si>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</si>
  <si>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</si>
  <si>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</si>
  <si>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</si>
  <si>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</si>
  <si>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</si>
  <si>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</si>
  <si>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</si>
  <si>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</si>
  <si>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</si>
  <si>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</si>
  <si>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</si>
  <si>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</si>
  <si>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</si>
  <si>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</si>
  <si>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</si>
  <si>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</si>
  <si>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</si>
  <si>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</si>
  <si>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</si>
  <si>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</si>
  <si>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</si>
  <si>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</si>
  <si>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</si>
  <si>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</si>
  <si>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</si>
  <si>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</si>
  <si>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</si>
  <si>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</si>
  <si>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</si>
  <si>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</si>
  <si>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</si>
  <si>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</si>
  <si>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</si>
  <si>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</si>
  <si>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</si>
  <si>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</si>
  <si>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</si>
  <si>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</si>
  <si>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</si>
  <si>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</si>
  <si>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</si>
  <si>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</si>
  <si>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</si>
  <si>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</si>
  <si>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</si>
  <si>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</si>
  <si>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</si>
  <si>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</si>
  <si>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</si>
  <si>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</si>
  <si>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</si>
  <si>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</si>
  <si>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</si>
  <si>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</si>
  <si>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</si>
  <si>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</si>
  <si>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</si>
  <si>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</si>
  <si>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</si>
  <si>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</si>
  <si>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</si>
  <si>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</si>
  <si>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</si>
  <si>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</si>
  <si>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</si>
  <si>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</si>
  <si>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</si>
  <si>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</si>
  <si>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</si>
  <si>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</si>
  <si>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</si>
  <si>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</si>
  <si>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</si>
  <si>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</si>
  <si>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</si>
  <si>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</si>
  <si>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</si>
  <si>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</si>
  <si>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</si>
  <si>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</si>
  <si>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</si>
  <si>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</si>
  <si>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</si>
  <si>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</si>
  <si>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</si>
  <si>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</si>
  <si>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</si>
  <si>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</si>
  <si>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</si>
  <si>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</si>
  <si>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</si>
  <si>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</si>
  <si>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</si>
  <si>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</si>
  <si>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</si>
  <si>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</si>
  <si>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79482</t>
  </si>
  <si>
    <t>79483</t>
  </si>
  <si>
    <t>79484</t>
  </si>
  <si>
    <t>79487</t>
  </si>
  <si>
    <t>79485</t>
  </si>
  <si>
    <t>79486</t>
  </si>
  <si>
    <t>ID</t>
  </si>
  <si>
    <t>Nombre(s)</t>
  </si>
  <si>
    <t>Primer apellido</t>
  </si>
  <si>
    <t>Segundo apellido</t>
  </si>
  <si>
    <t>Denominación o razón Social</t>
  </si>
  <si>
    <t>Registro Federal de Contribuyentes (RFC) de los posibles licitantes, proveedores o contratistas</t>
  </si>
  <si>
    <t>79488</t>
  </si>
  <si>
    <t>79489</t>
  </si>
  <si>
    <t>79490</t>
  </si>
  <si>
    <t>79493</t>
  </si>
  <si>
    <t>79491</t>
  </si>
  <si>
    <t>79492</t>
  </si>
  <si>
    <t>Registro Federal de Contribuyentes (RFC) de las personas físicas o morales que presentaron una proposición u oferta</t>
  </si>
  <si>
    <t>79494</t>
  </si>
  <si>
    <t>79495</t>
  </si>
  <si>
    <t>79496</t>
  </si>
  <si>
    <t>79499</t>
  </si>
  <si>
    <t>79497</t>
  </si>
  <si>
    <t>79498</t>
  </si>
  <si>
    <t>Registro Federal de Contribuyantes (RFC) de las personas físicas o morales participantes en la junta de aclaraciones</t>
  </si>
  <si>
    <t>79500</t>
  </si>
  <si>
    <t>79501</t>
  </si>
  <si>
    <t>79502</t>
  </si>
  <si>
    <t>79505</t>
  </si>
  <si>
    <t>79504</t>
  </si>
  <si>
    <t>79503</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</si>
  <si>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</si>
  <si>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</si>
  <si>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</si>
  <si>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</si>
  <si>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</si>
  <si>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79480</t>
  </si>
  <si>
    <t>79481</t>
  </si>
  <si>
    <t>79479</t>
  </si>
  <si>
    <t>Nombre(s) de la(s) persona(s) beneficiaria(s) final(es),</t>
  </si>
  <si>
    <t>Primer apellido de la(s) persona(s) beneficiaria(s) final(es),</t>
  </si>
  <si>
    <t>Segundo apellido de la(s) persona(s) beneficiaria(s) final(es)</t>
  </si>
  <si>
    <t>79506</t>
  </si>
  <si>
    <t>Partida Presupuestal</t>
  </si>
  <si>
    <t>79507</t>
  </si>
  <si>
    <t>79508</t>
  </si>
  <si>
    <t>79509</t>
  </si>
  <si>
    <t>79510</t>
  </si>
  <si>
    <t>Número de convenio y/o contrato</t>
  </si>
  <si>
    <t>Objeto del convenio y/o contrato modificatorio.</t>
  </si>
  <si>
    <t>Fecha de firma del convenio y/o contrato modificatorio</t>
  </si>
  <si>
    <t>Hipervínculo al documento del convenio y/o contrato, en versión pública</t>
  </si>
  <si>
    <t>CEAVICDMX-SP-01-2024</t>
  </si>
  <si>
    <t>CEAVICDMX-SP-02-2024</t>
  </si>
  <si>
    <t>CEAVICDMX-SP-03-2024</t>
  </si>
  <si>
    <t>CEAVICDMX-SP-04-2024</t>
  </si>
  <si>
    <t>CEAVICDMX-SP-05-2024</t>
  </si>
  <si>
    <t>CEAVICDMX-SP-06-2024</t>
  </si>
  <si>
    <t>CEAVICDMX-SP-07-2024</t>
  </si>
  <si>
    <t>CEAVICDMX-SP-08-2024</t>
  </si>
  <si>
    <t>CEAVICDMX-SP-09-2024</t>
  </si>
  <si>
    <t>CEAVICDMX-SP-10-2024</t>
  </si>
  <si>
    <t>CEAVICDMX-SP-11-2024</t>
  </si>
  <si>
    <t>CEAVICDMX-SP-12-2024</t>
  </si>
  <si>
    <t>CEAVICDMX-SP-13-2024</t>
  </si>
  <si>
    <t>CEAVICDMX-SP-14-2024</t>
  </si>
  <si>
    <t>CEAVICDMX-SP-15-2024</t>
  </si>
  <si>
    <t>CEAVICDMX-SP-16-2024</t>
  </si>
  <si>
    <t>CEAVICDMX-SP-17-2024</t>
  </si>
  <si>
    <t>CEAVICDMX-SP-18-2024</t>
  </si>
  <si>
    <t>CEAVICDMX-SP-19-2024</t>
  </si>
  <si>
    <t>CEAVICDMX-SP-20-2024</t>
  </si>
  <si>
    <t>CEAVICDMX-SP-21-2024</t>
  </si>
  <si>
    <t>CEAVICDMX-SP-22-2024</t>
  </si>
  <si>
    <t>ARTICULO 54 FRACC. XII DE LA LADF</t>
  </si>
  <si>
    <t>VICTOR HUGO SOTO SANDOVAL</t>
  </si>
  <si>
    <t>MARÍA ISABEL AGUILAR RAMOS</t>
  </si>
  <si>
    <t xml:space="preserve">ALFONSO AVENDAÑO GARCÍA </t>
  </si>
  <si>
    <t>TANIA MARTÍNEZ LUNA</t>
  </si>
  <si>
    <t>ULISES ROJAS MARTÍNEZ</t>
  </si>
  <si>
    <t>ANTONIO GUILLERMO ALCANTARA INIESTA</t>
  </si>
  <si>
    <t>ARTURO MANUEL ROMERO FIGUEROA</t>
  </si>
  <si>
    <t>DULCE EUGENIA ARCE CERVANTES</t>
  </si>
  <si>
    <t xml:space="preserve">CHRISTIAN GUADALUPE CAMPOS CASTILLON </t>
  </si>
  <si>
    <t>MARIANA HERNÁNDEZ REYNA</t>
  </si>
  <si>
    <t>JHONNY HERNÁNDEZ RIVERA</t>
  </si>
  <si>
    <t>DIANA BELY DOMINGUEZ DÍAZ</t>
  </si>
  <si>
    <t>MIRNA LUCIA GRANDE HERNÁNDEZ</t>
  </si>
  <si>
    <t>SAGNITE XARENI MARTÍNEZ FONSECA</t>
  </si>
  <si>
    <t>EDUARDO CRUZ FONSECA</t>
  </si>
  <si>
    <t>EDGAR ARMANDO MÁRQUEZ BALMACEDA</t>
  </si>
  <si>
    <t>EYJI RENATA LUIS BRACAMONTES</t>
  </si>
  <si>
    <t>DANIEL SOLANO VIVANCO</t>
  </si>
  <si>
    <t>MARÍA DEL ROCÍO FLORES HERNÁNDEZ</t>
  </si>
  <si>
    <t>JESÚS LUNA CASTELAN</t>
  </si>
  <si>
    <t>JORGE ALBERTO SEGUNDO CRUZ</t>
  </si>
  <si>
    <t>SANTA SOLEDAD BRENDA MARTÍNEZ HERNÁNDEZ</t>
  </si>
  <si>
    <t>SOTO</t>
  </si>
  <si>
    <t xml:space="preserve">VICTOR HUGO  </t>
  </si>
  <si>
    <t>SANDOVAL</t>
  </si>
  <si>
    <t>AGUILAR</t>
  </si>
  <si>
    <t xml:space="preserve">MARÍA ISABEL  </t>
  </si>
  <si>
    <t>RAMOS</t>
  </si>
  <si>
    <t>AVENDAÑO</t>
  </si>
  <si>
    <t xml:space="preserve">ALFONSO   </t>
  </si>
  <si>
    <t>GARCÍA</t>
  </si>
  <si>
    <t>LUNA</t>
  </si>
  <si>
    <t xml:space="preserve">TANIA </t>
  </si>
  <si>
    <t xml:space="preserve">MARTÍNEZ </t>
  </si>
  <si>
    <t>MARTÍNEZ</t>
  </si>
  <si>
    <t xml:space="preserve">ULISES </t>
  </si>
  <si>
    <t xml:space="preserve">ROJAS </t>
  </si>
  <si>
    <t>INIESTA</t>
  </si>
  <si>
    <t xml:space="preserve">ANTONIO GUILLERMO </t>
  </si>
  <si>
    <t xml:space="preserve">ALCANTARA </t>
  </si>
  <si>
    <t>FIGUEROA</t>
  </si>
  <si>
    <t xml:space="preserve">ARTURO MANUEL </t>
  </si>
  <si>
    <t xml:space="preserve">ROMERO </t>
  </si>
  <si>
    <t>CERVANTES</t>
  </si>
  <si>
    <t xml:space="preserve">DULCE EUGENIA </t>
  </si>
  <si>
    <t xml:space="preserve">ARCE </t>
  </si>
  <si>
    <t xml:space="preserve">CASTILLON </t>
  </si>
  <si>
    <t xml:space="preserve">CHRISTIAN GUADALUPE </t>
  </si>
  <si>
    <t xml:space="preserve">CAMPOS </t>
  </si>
  <si>
    <t>REYNA</t>
  </si>
  <si>
    <t xml:space="preserve">MARIANA </t>
  </si>
  <si>
    <t xml:space="preserve">HERNÁNDEZ </t>
  </si>
  <si>
    <t>RIVERA</t>
  </si>
  <si>
    <t xml:space="preserve">JHONNY </t>
  </si>
  <si>
    <t>DÍAZ</t>
  </si>
  <si>
    <t xml:space="preserve">DIANA BELY </t>
  </si>
  <si>
    <t xml:space="preserve">DOMINGUEZ </t>
  </si>
  <si>
    <t>HERNÁNDEZ</t>
  </si>
  <si>
    <t xml:space="preserve">MIRNA LUCIA </t>
  </si>
  <si>
    <t xml:space="preserve">GRANDE </t>
  </si>
  <si>
    <t>FONSECA</t>
  </si>
  <si>
    <t xml:space="preserve">SAGNITE XARENI </t>
  </si>
  <si>
    <t xml:space="preserve">EDUARDO </t>
  </si>
  <si>
    <t xml:space="preserve">CRUZ </t>
  </si>
  <si>
    <t>BALMACEDA</t>
  </si>
  <si>
    <t xml:space="preserve">EDGAR ARMANDO </t>
  </si>
  <si>
    <t xml:space="preserve">MÁRQUEZ </t>
  </si>
  <si>
    <t>BRACAMONTES</t>
  </si>
  <si>
    <t xml:space="preserve">EYJI RENATA </t>
  </si>
  <si>
    <t xml:space="preserve">LUIS </t>
  </si>
  <si>
    <t>VIVANCO</t>
  </si>
  <si>
    <t xml:space="preserve">DANIEL </t>
  </si>
  <si>
    <t xml:space="preserve">SOLANO </t>
  </si>
  <si>
    <t xml:space="preserve">MARÍA DEL ROCÍO </t>
  </si>
  <si>
    <t xml:space="preserve">FLORES </t>
  </si>
  <si>
    <t>CASTELAN</t>
  </si>
  <si>
    <t xml:space="preserve">JESÚS </t>
  </si>
  <si>
    <t xml:space="preserve">LUNA </t>
  </si>
  <si>
    <t>CRUZ</t>
  </si>
  <si>
    <t xml:space="preserve">JORGE ALBERTO </t>
  </si>
  <si>
    <t xml:space="preserve">SEGUNDO </t>
  </si>
  <si>
    <t xml:space="preserve">SANTA SOLEDAD BRENDA </t>
  </si>
  <si>
    <t>SERVICIOS PROFESIONALES PARA COLABORAR CON LA SUBDIRECCIÓN DE ADMINISTRACIÓN Y FINANZAS DE LA COMISIÓN EJECUTIVA DE ATENCIÓN A VÍCTIMAS DE LA CIUDAD DE MÉXICO EN LA OPERACIÓN PRESUPUESTAL, COADYUVANDO CON LAS SIGUIENTES FUNCIONES: ELABORACIÓN DE FLUJO DE EFECTIVO, ANÁLISIS DE INGRESO-EGRESO, REPORTE DE COMPROMISOS, CUENTAS POR LIQUIDAR CERTIFICADAS (CLC´S), DOCUMENTOS MÚLTIPLES DE GLOSA, FINANCIEROS Y NO PRESUPUESTALES, ADECUACIONES PRESUPUESTALES, Y CONCILIACIONES PRESUPUESTALES</t>
  </si>
  <si>
    <t>SERVICIOS PROFESIONALES PARA COADYUVAR CON LA SUBDIRECCIÓN DE ADMINISTRACIÓN Y FINANZAS EN LOS PROCESOS ADMINISTRATIVOS EN LOS PROCESOS DE NÓMINA DE ALTAS, BAJAS Y/O MODIFICACIONES Y MOVIMIENTOS DE PERSONAL; INFORMES EN MATERIA DE ADMINISTRACIÓN DE CAPITAL HUMANO, PROGRAMA ANUAL DE CAPACITACIÓN Y SERVICIO SOCIAL; GESTIONAR PLATAFORMAS INFORMÁTICAS PARA EL CÁLCULO DE RESÚMENES DE NÓMINA, RECIBOS EXTRAORDINARIOS,  PRESTACIONES Y DEMÁS ASUNTOS CONCERNIENTES CON EL PAGO DE PRESTACIONES DE SERVICIOS A SERVIDORES PÚBLICOS DE LOS DIFERENTES REGÍMENES ADSCRITOS A LA COMISIÓN</t>
  </si>
  <si>
    <t>SERVICIOS PROFESIONALES RELATIVOS A LA COLABORACIÓN CON LA SUBDIRECCIÓN DE ADMINISTRACIÓN Y FINANZAS DE LA COMISIÓN EJECUTIVA DE ATENCIÓN A VÍCTIMAS DE LA CIUDAD DE MÉXICO EN SERVICIOS DE APOYO PARA LA ATENCIÓN Y SEGUIMIENTO DE AUDITORÍAS DE LOS DIFERENTES ENTES FISCALIZADORES, LA GESTIÓN DE DIFERENTES LINEAMIENTOS NORMATIVOS; ELABORACIÓN, SEGUIMIENTO Y CONTROL DE MANUALES ADMINISTRATIVOS Y DE ORGANIZACIÓN, MANUALES DE INTEGRACIÓN Y FUNCIONAMIENTO DE LOS ÓRGANOS COLEGIADOS A LOS QUE PERTENECE, Y/O INTEGRA LA COMISIÓN;  ASÍ COMO EN LA ELABORACIÓN DE ARCHIVOS DE PROGRAMACIÓN BASE Y MATRICES DE INDICADORES A RESULTADOS COMO PARTE DE LA IMPLEMENTACIÓN DEL PRESUPUESTO BASADO EN RESULTADOS DE LA CIUDAD DE MÉXICO</t>
  </si>
  <si>
    <t>SERVICIOS PROFESIONALES PARA COLABORAR CON LA SUBDIRECCIÓN DE ADMINISTRACIÓN Y FINANZAS EN SERVICIOS DE APOYO PARA LA GESTIÓN DOCUMENTAL, EN EL ÁMBITO LEGAL Y CONTABLE, RELACIONADA CON LOS DIVERSOS ASUNTOS QUE ATIENDE LA COMISIÓN</t>
  </si>
  <si>
    <t>SERVICIOS PROFESIONALES PARA CUADYUVAR EN LA OPERACIÓN, SEGUIMIENTO Y ACTUALIZACIÓN DEL SISTEMA DE CONTROL DE GESTIÓN DE LA DOCUMENTACIÓN QUE INGRESA Y SE EMITE, LA IMPLEMENTACIÓN Y OPERACIÓN DEL ARCHIVO ELECTRÓNICO CON EL PROPÓSITO DE FACILITAR EL SEGUIMIENTO A LOS ASUNTOS TURNADOS IMPLEMENTACIÓN DE BASES DE DATOS, CARPETAS EN RED, ASIMISMO, BRINDAR SERVICIO PERMANENTE A TODOS LOS USUARIOS RESPECTO A SOPORTE TÉCNICO, CON EL PROPÓSITO DE MANTENER EN ÓPTIMO FUNCIONAMIENTO LOS EQUIPOS TECNOLÓGICOS, REDES Y SISTEMAS UTILIZADOS POR LAS UNIDADES ADMINISTRATIVAS Y SUSTANTIVAS ADSCRITAS A LA COMISIÓN</t>
  </si>
  <si>
    <t>SERVICIOS PROFESIONALES PARA COADYUVAR CON SUS SERVICIOS DE APOYO EN EL CONTROL, REGISTRO Y SEGUIMIENTO PARA EL DESAHOGO DE TRÁMITES, ELABORACIÓN DE PROYECTOS, ACTAS Y DOCUMENTOS NORMATIVOS INHERENTES A "LA COMISIÓN" , DICHAS ACCIONES PERMITIRÁN EL DESAHOGO DE DIVERSOS TRÁMITES REQUERIDOS POR LAS ÁREAS SUSTANTIVAS INTERNAS DE LA COMISIÓN Y EXTERNAS DE LA ADMINISTRACIÓN PÚBLICA DE LA CIUDAD DE MÉXICO</t>
  </si>
  <si>
    <t>SERVICIOS PROFESIONALES PARA COADYUVAR CON LA SUBDIRECCIÓN DE ADMINISTRACIÓN Y FINANZAS EN LOS PROCESOS CONTABLES, CUENTA PÚBLICA, DETERMINACIÓN DE LOS IMPUESTOS LOCALES Y FEDERALES PARA EL CUMPLIMIENTO DE OBLIGACIONES FISCALES Y APOYO EN EL LLENADO DE FORMATOS E INFORMES PARA DAR CUMPLIMIENTO A LA NORMATIVIDAD VIGENTE EN MATERIA CONTABLE</t>
  </si>
  <si>
    <t>SERVICIOS PROFESIONALES DE APOYO LEGAL EN EL FUNCIONAMIENTO Y OPERATIVIDAD DE LA DIRECCIÓN DE ASESORÍA JURÍDICA A TRAVÉS DE LA ELABORACIÓN DE ANÁLISIS SOBRE VIOLACIONES A LOS DERECHOS HUMANOS DENTRO DE LOS JUICIOS EN MATERIA PENAL; PROPORCIONAR APOYO EN LA ELABORACIÓN DE PROYECTOS PARA EL LITIGIO DE DEMANDAS PENALES, ASÍ COMO ELABORACIÓN DE OFICIOS Y ESCRITOS PARA DAR CAUSE Y RESPUESTA OPORTUNA EN LOS JUICIOS EN LOS QUE SE ENCUENTRE INVOLUCRADA LA DIRECCIÓN DE LA ASESORÍA JURÍDICA Y LA COMISIÓN</t>
  </si>
  <si>
    <t>SERVICIOS PROFESIONALES PARA COLABORAR CON LA COORDINACIÓN DEL REGISTRO DE VÍCTIMAS EN LA ADMINISTRACIÓN DE LA INFORMACIÓN VERTIDA EN LOS EXPEDIENTES GENERADOS, CON EL OBJETIVO DE ELABORAR ESTADÍSTICAS QUE DETALLEN NUMÉRICAMENTE LOS SERVICIOS OTORGADOS; ASÍ COMO ASIGNAR FOLIOS DE CONTROL INTERNO A LOS EXPEDIENTES, CON MOTIVO DE UNA ATENCIÓN Y SEGUIMIENTO PERSONALIZADO A FAVOR DE LAS VÍCTIMAS DIRECTAS E INDIRECTAS DEL DELITO Y DE VIOLACIONES A DERECHOS HUMANOS E INTEGRAR LOS EXPEDIENTES CORRESPONDIENTES A LA ATENCIÓN, CON LA FINALIDAD DE GENERAR EL ARCHIVO HISTÓRICO</t>
  </si>
  <si>
    <t>SERVICIOS PROFESIONALES  PARA COADYUVAR DESDE UN ENFOQUE PSICOSOCIAL CON INVESTIGACIONES, ANÁLISIS, DIAGNÓSTICOS Y PROPUESTAS QUE PERMITAN GENERAR UN MODELO DE ELABORACIÓN DE PLANES INDIVIDUALES Y COLECTIVOS DE REPARACIÓN INTEGRAL A VÍCTIMAS DEL DELITO Y DE VIOLACIONES A DERECHOS HUMANOS, Y DE PROYECTOS DE COMPENSACIÓN A LA COORDINACIÓN DEL COMITÉ INTERDISCIPLINARIO EVALUADOR DE LA COMISIÓN EJECUTIVA DE ATENCIÓN A VÍCTIMAS DE LA CIUDAD DE MÉXICO</t>
  </si>
  <si>
    <t>SERVICIOS PROFESIONALES PARA CONTAR CON UNA PERSONA QUE COADYUVE CON EL COMITÉ INTERDISCIPLINARIO EVALUDOR DESDE UN ENFOQUE PSICOSOCIAL CON INVESTIGACIONES, ANÁLISIS, DIAGNÓSTICOS Y PROPUESTAS PARA GENERAR UN "MODELO DE ELABORACIÓN DE PLANES INDIVIDUALES Y COLECTIVOS DE REPARACIÓN INTEGRAL A VÍCTIMAS DEL DELITO Y DE VIOLACIONES A DERECHOS HUMANOS, Y DE PROYECTOS DE COMPENSACIÓN" Y OTORGAMIENTOS DE AYUDAS INMEDIATAS</t>
  </si>
  <si>
    <t>SERVICIOS PROFESIONALES PARA CONTAR CON UNA PERSONA QUE COADYUVE DESDE UN ENFOQUE PSICOSOCIAL CON INVESTIGACIONES, ANÁLISIS, DIAGNÓSTICOS Y PROPUESTAS PARA GENERAR UN "MODELO DE ELABORACIÓN DE PLANES INDIVIDUALES Y COLECTIVOS DE REPARACIÓN INTEGRAL A VÍCTIMAS DEL DELITO Y DE VIOLACIONES A DERECHOS HUMANOS, Y DE PROYECTOS DE COMPENSACIÓN" Y OTORGAMIENTOS DE AYUDAS INMEDIATAS,  A CARGO DE LA DIRECCIÓN DE LA UNIDAD DE ATENCIÓN INMEDIATA Y PRIMER CONTACTO DE LA COMISIÓN EJECUTIVA DE ATENCIÓN A VÍCTIMAS DE LA CIUDAD DE MÉXICO</t>
  </si>
  <si>
    <t>SERVICIOS PROFESIONALES PARA COADYUVAR CON LA COORDINACIÓN DEL COMITÉ INTERDISCIPLINARIO EVALUADOR PROPORCIONANDO ASESORÍA JURÍDICA, ASÍ COMO APOYAR EN LA ELABORACIÓN DE DOCUMENTOS E INSTRUMENTOS JURÍDICOS QUE SE REQUIERAN, PARA DAR CUMPLIMIENTO A LOS PLAZOS Y TÉRMINOS ESTABLECIDOS EN LA NORMATIVIDAD, A FIN DE GARANTIZAR EL ACCESO EFECTIVO DE LAS VÍCTIMAS A LOS DERECHOS, MECANISMOS, PROCEDIMIENTOS Y SERVICIOS DE LA COMISIÓN</t>
  </si>
  <si>
    <t>SERVICIOS PROFESIONALES PARA COADYUVAR CON  LA COMISIÓN EJECUTIVA DE ATENCIÓN A VÍCTIMAS DE LA CIUDAD DE MÉXICO EN LOS PROCESOS DE ELABORACIÓN DE PLANES INDIVIDUALES, DICTÁMENES, DEL REGISTRO DE VÍCTIMAS DE LA CIUDAD DE MÉXICO, PROYECTOS DE COMPENSACIÓN SUBSIDIARIA Y PROCESOS DE CAPACITACIÓN</t>
  </si>
  <si>
    <t>SERVICIOS PROFESIONALES PARA CONTAR CON UNA PERSONA QUE COLABORE CON LA COMISIÓN EN SERVICIOS DE APOYO PARA FACILITAR CONDICIONES DIGNAS, INTEGRALES Y EFECTIVAS PARA LA ATENCIÓN Y ASISTENCIA DE LAS VÍCTIMAS, QUE PERMITAN SU RECUPERACIÓN Y RESTABLECIMIENTO, PARA LOGRAR EL PLENO EJERCICIO DE SUS DERECHOS A LA JUSTICIA, A LA VERDAD Y REPARACIÓN INTEGRAL</t>
  </si>
  <si>
    <t>SERVICIOS PROFESIONALES PARA COADYUVAR CON LA SUBDIRECCIÓN DE ADMINISTRACIÓN Y FINANZAS EN LOS PROCESOS Y PROCEDIMIENTOS DE ADQUISICIONES DE BIENES Y SERVICIOS NECESARIOS PARA EL ADECUADO FUNCIONAMIENTO Y OPERACIÓN DE LA COMISIÓN EJECUTIVA DE ATENCIÓN A VÍCTIMAS DE LA CIUDAD DE MÉXICO, MEDIANTE LA INTEGRACIÓN DE EXPEDIENTES DE LAS ADQUISICIONES, CONTROLES INTERNOS, ANÁLISIS DE INFORMACIÓN; ELABORACIÓN E INTEGRACIÓN DE INFORMES, ADHESIÓN DE BIENES Y SERVICIOS CONSOLIDADOS; ELABORACIÓN, PRESENTACIÓN Y SEGUIMIENTO DE CASOS Y ACUERDOS ANTE EL SUBCOMITÉ DE ADQUISICIONES, ARRENDAMIENTOS Y PRESTACIÓN DE SERVICIOS; Y ATENCIÓN DE AUDITORÍAS LOCALES Y/O FEDERALES EN MATERIA DE ADQUISICIONES</t>
  </si>
  <si>
    <t>SERVICIOS PROFESIONALES PARA COADYUVAR CON LA COMISIÓN EJECUTIVA DE ATENCIÓN A VÍCTIMAS DE LA CIUDAD DE MÉXICO EN LA ELABORACIÓN DE OFICIOS Y DOCUMENTOS NORMATIVOS OFICIALES, ARCHIVO, CLASIFICACIÓN Y DIGITALIZACIÓN DE ACTAS Y DOCUMENTOS, DICHAS ACCIONES PERMITIRÁN EL DESAHOGO DE DIVERSOS TRÁMITES REQUERIDOS POR LAS ÁREAS SUSTANTIVAS INTERNAS DE LA COMISIÓN Y EXTERNAS DE LA ADMINISTRACIÓN PÚBLICA DE LA CIUDAD DE MÉXICO</t>
  </si>
  <si>
    <t>SERVICIOS PROFESIONALES PARA COLABORAR CON LA DIRECCIÓN DEL FONDO DE ATENCIÓN A VÍCTIMAS DE LA CIUDAD DE MÉXICO EN SU OPERACIÓN PRESUPUESTAL, FINANCIERA Y CONTABLE, A TRAVÉS DE LAS SIGUIENTES FUNCIONES: ELABORACIÓN DE CONTROLES INTERNOS PARA EL FLUJO DE EFECTIVO, ANÁLISIS DE INGRESO-EGRESO, Y CONCILIACIONES PRESUPUESTALES Y BANCARIAS</t>
  </si>
  <si>
    <t>SERVICIOS PROFESIONALES PARA COADYUVAR CON LA SUBDIRECCIÓN DE ADMINISTRACIÓN Y FINANZAS PARA  LA  REVISIÓN Y DESARROLLO DEL REGISTRO DE REGULACIONES EN MATERIA DE MEJORA REGULATORIA, PARA SU INSCRIPCIÓN, SEGUIMIENTO Y REGISTRO  RESPECTIVO, ASÍ COMO PARA EL DESARROLLO  Y GENERACIÓN DE PROYECTOS NORMATIVOS  EN MATERIA DE ADMINISTRACIÓN DE RECURSOS.</t>
  </si>
  <si>
    <t>ESTA COMISIÓN EJECUTIVA PONDERÓ ASPECTOS TÉCNICOS Y ECONÓMICOS CON LA FINALIDAD DE OTORGAR LA ADJUDICACIÓN A LA PERSONA FISICA QUE PROYECTARA LOS MEJORES RESULTADOS EN ESTA COMISIÓN.</t>
  </si>
  <si>
    <t>SUBDIRECCIÓN DE ADMINISTRACIÓN Y FINANZAS</t>
  </si>
  <si>
    <t>COORDINACIÓN GENERAL</t>
  </si>
  <si>
    <t>DIRECCIÓN DE ASESORÍA JURÍDICA</t>
  </si>
  <si>
    <t>COORDINACIÓN DE REGISTRO DE VÍCTIMMAS</t>
  </si>
  <si>
    <t>COORDINACIÓN DEL COMITÉ INTERDISCIPLINARIO EVALUADOR</t>
  </si>
  <si>
    <t>DIRECCIÓN DE ATENCIÓN INMEDIATA Y PRIMER CONTACTO</t>
  </si>
  <si>
    <t>DIRECCIÓN DEL FONDO DE ATENCIÓN A VÍCTIMAS</t>
  </si>
  <si>
    <t>PESOS MEXICANOS</t>
  </si>
  <si>
    <t>TRANSFERENCIA ELECTRÓNICA</t>
  </si>
  <si>
    <t>SE LLEVA A CABO LA SUPERVISIÓN DE LA ENTREGA POR PARTE DE LA SUBDIRECCIÓN DE ADMINISTRACIÓN Y FINANZAS DE LA CEAVI CDMX</t>
  </si>
  <si>
    <t>Los rubros correspondientes al domicilio en el extranjero (País, Ciudad, Calle y numero) no se requisitan toda vez que las adjudicaciones corresponden a contratación de personas físcas con domicilio dentro del Territorio Nacional; asi como tambien a los rubros monto mínimo y máximo no se requisitan toda vez que son contratos cerrados; así como el rubro Tipo de cambio de referencia, ya que el tipo de cambio es en moneda nacional; ASÍ COMO el RUBRO CONVENIO MODIFICATORIO ya que a la fecha no se ha realizado ninguna terminación anticipada a este Y los rubros de direcciones no estan requisitadas, toda vez que se refiere a contrato de personas fisicas prestando servicios profesionales cuyos datos se encuentran protegidos por la LEY DE PROTECCIÓN DE DATOS PERSONALES.</t>
  </si>
  <si>
    <t>Los rubros correspondientes al domicilio en el extranjero (País, Ciudad, Calle y numero) no se requisitan toda vez que las adjudicaciones corresponden a contratación de personas físcas con domicilio dentro del Territorio Nacional; asi como tambien a los rubros monto mínimo y máximo no se requisitan toda vez que son contratos cerrados; así como el rubro Tipo de cambio de referencia, ya que el tipo de cambio es en moneda nacional; Y los rubros de direcciones no estan requisitadas, toda vez que se refiere a contrato de personas fisicas prestando servicios profesionales cuyos datos se encuentran protegidos por la LEY DE PROTECCIÓN DE DATOS PERSONALES.</t>
  </si>
  <si>
    <t>CEAVICDMX-PS-01-2024</t>
  </si>
  <si>
    <t>CEAVICDMX-PS-03-2024</t>
  </si>
  <si>
    <t>ARTÍCULO 55 DE LA LADF</t>
  </si>
  <si>
    <t>SERVICIO DE LIMPIEZA DE LA PLANTA BAJA, SEGUNDO NIVEL Y TERCER NIVEL DEL INMUEBLE QUE OCUPA LA COMISIÓN EJECUTIVA DE ATENCIÓN A VÍCTIMAS DE LA CIUDAD DE MÉXICO</t>
  </si>
  <si>
    <t>ADQUISICIÓN DE GARRAFONES DE AGUA DE 20 LITROS CADA UNO</t>
  </si>
  <si>
    <t>SOCIEDAD COOPERATIVA TRABAJADORES DE PASCUAL, S.C.L.</t>
  </si>
  <si>
    <t>LIMPIEZA PEGASO, S.A. DE C.V.</t>
  </si>
  <si>
    <t>LPE071005MU5</t>
  </si>
  <si>
    <t>SCT8411179Q4</t>
  </si>
  <si>
    <t>RICARDO</t>
  </si>
  <si>
    <t>CUAUTENCO</t>
  </si>
  <si>
    <t>LÓPEZ</t>
  </si>
  <si>
    <t>MORELOS</t>
  </si>
  <si>
    <t>FABIOLA</t>
  </si>
  <si>
    <t>PIRULES</t>
  </si>
  <si>
    <t>M 202</t>
  </si>
  <si>
    <t>AZOLCO</t>
  </si>
  <si>
    <t>ECATEPEC</t>
  </si>
  <si>
    <t>ESTA COMISIÓN EJECUTIVA PONDERÓ TODAS LAS CIRCUNSTANCIAS QUE CONVERGEN EN EL ARTÍCULO 55 DE LA LEY DE ADQUISICIONES PARA EL DISTRITO FEDERAL, COMO LO SON LAS MEJORES CONDICIONES EN CUANTO A PRECIO, CALIDAD, FINANCIAMIENTO U OPORTUNIDAD</t>
  </si>
  <si>
    <t>111140</t>
  </si>
  <si>
    <t>FISCAL</t>
  </si>
  <si>
    <t>Los rubros correspondientes al domicilio en el extranjero (País, Ciudad, Calle y numero) no se requisitan toda vez que las adjudicaciones corresponden a contratación de persona moral con domicilio dentro del Territorio Nacional; asi como tambien a los rubros monto mínimo y máximo no se requisitan toda vez que son contratos cerrados; así como el rubro Tipo de cambio de referencia, ya que el tipo de cambio es en moneda nacional; ASÍ COMO el RUBRO CONVENIO MODIFICATORIO ya que a la fecha no se ha realizado ninguna terminación anticipada a este.</t>
  </si>
  <si>
    <t>CLAVIJERO</t>
  </si>
  <si>
    <t>TRANSITO</t>
  </si>
  <si>
    <t>CUAUHTEMOC</t>
  </si>
  <si>
    <t>https://transparencia.cdmx.gob.mx/storage/app/uploads/public/662/9b1/0f4/6629b10f439b0742237385.pdf</t>
  </si>
  <si>
    <t>https://transparencia.cdmx.gob.mx/storage/app/uploads/public/662/9ab/586/6629ab5862c58152142140.pdf</t>
  </si>
  <si>
    <t>https://transparencia.cdmx.gob.mx/storage/app/uploads/public/662/9b1/331/6629b1331ba9c981995670.pdf</t>
  </si>
  <si>
    <t>https://transparencia.cdmx.gob.mx/storage/app/uploads/public/662/9ab/ab5/6629abab5cae5957174095.pdf</t>
  </si>
  <si>
    <t>https://transparencia.cdmx.gob.mx/storage/app/uploads/public/662/9b1/4cb/6629b14cbe58e748037154.pdf</t>
  </si>
  <si>
    <t>https://transparencia.cdmx.gob.mx/storage/app/uploads/public/662/9ab/c77/6629abc77e745593716101.pdf</t>
  </si>
  <si>
    <t>https://transparencia.cdmx.gob.mx/storage/app/uploads/public/662/9b1/647/6629b16472ede117815963.pdf</t>
  </si>
  <si>
    <t>https://transparencia.cdmx.gob.mx/storage/app/uploads/public/662/9ab/e1a/6629abe1a75fa472808776.pdf</t>
  </si>
  <si>
    <t>https://transparencia.cdmx.gob.mx/storage/app/uploads/public/662/9b1/7cd/6629b17cda826866781517.pdf</t>
  </si>
  <si>
    <t>https://transparencia.cdmx.gob.mx/storage/app/uploads/public/662/9ae/59e/6629ae59e27ba116887825.pdf</t>
  </si>
  <si>
    <t>https://transparencia.cdmx.gob.mx/storage/app/uploads/public/662/9b1/9fc/6629b19fc92e9659868618.pdf</t>
  </si>
  <si>
    <t>https://transparencia.cdmx.gob.mx/storage/app/uploads/public/662/9ae/8c3/6629ae8c3f58d390132236.pdf</t>
  </si>
  <si>
    <t>https://transparencia.cdmx.gob.mx/storage/app/uploads/public/662/9b1/bd2/6629b1bd2886b288279081.pdf</t>
  </si>
  <si>
    <t>https://transparencia.cdmx.gob.mx/storage/app/uploads/public/662/9ae/b9a/6629aeb9adbd8888508569.pdf</t>
  </si>
  <si>
    <t>https://transparencia.cdmx.gob.mx/storage/app/uploads/public/662/9b1/d77/6629b1d770565293880666.pdf</t>
  </si>
  <si>
    <t>https://transparencia.cdmx.gob.mx/storage/app/uploads/public/662/9ae/d33/6629aed335f0a337034449.pdf</t>
  </si>
  <si>
    <t>https://transparencia.cdmx.gob.mx/storage/app/uploads/public/662/9b1/f03/6629b1f035fef328323714.pdf</t>
  </si>
  <si>
    <t>https://transparencia.cdmx.gob.mx/storage/app/uploads/public/662/9ae/f74/6629aef740ff8472901086.pdf</t>
  </si>
  <si>
    <t>https://transparencia.cdmx.gob.mx/storage/app/uploads/public/662/9b2/0f3/6629b20f3cd6d763906127.pdf</t>
  </si>
  <si>
    <t>https://transparencia.cdmx.gob.mx/storage/app/uploads/public/662/9af/119/6629af119fb55361285626.pdf</t>
  </si>
  <si>
    <t>https://transparencia.cdmx.gob.mx/storage/app/uploads/public/662/9b2/328/6629b232875aa911591462.pdf</t>
  </si>
  <si>
    <t>https://transparencia.cdmx.gob.mx/storage/app/uploads/public/662/9af/2e3/6629af2e366be283815347.pdf</t>
  </si>
  <si>
    <t>https://transparencia.cdmx.gob.mx/storage/app/uploads/public/662/9b2/573/6629b2573eec0347092314.pdf</t>
  </si>
  <si>
    <t>https://transparencia.cdmx.gob.mx/storage/app/uploads/public/662/9af/746/6629af746694c907844816.pdf</t>
  </si>
  <si>
    <t>https://transparencia.cdmx.gob.mx/storage/app/uploads/public/662/9b2/7d9/6629b27d9833c344329328.pdf</t>
  </si>
  <si>
    <t>https://transparencia.cdmx.gob.mx/storage/app/uploads/public/662/9af/bd5/6629afbd5a42e353606022.pdf</t>
  </si>
  <si>
    <t>https://transparencia.cdmx.gob.mx/storage/app/uploads/public/662/9af/957/6629af9572d0c233409563.pdf</t>
  </si>
  <si>
    <t>https://transparencia.cdmx.gob.mx/storage/app/uploads/public/662/9b2/9b7/6629b29b709d7450019951.pdf</t>
  </si>
  <si>
    <t>https://transparencia.cdmx.gob.mx/storage/app/uploads/public/662/9af/da5/6629afda5508f476948065.pdf</t>
  </si>
  <si>
    <t>https://transparencia.cdmx.gob.mx/storage/app/uploads/public/662/9b3/077/6629b307768b4059726440.pdf</t>
  </si>
  <si>
    <t>https://transparencia.cdmx.gob.mx/storage/app/uploads/public/662/9b0/00a/6629b000a0d39734262772.pdf</t>
  </si>
  <si>
    <t>https://transparencia.cdmx.gob.mx/storage/app/uploads/public/662/9b3/24b/6629b324bb71d970910584.pdf</t>
  </si>
  <si>
    <t>https://transparencia.cdmx.gob.mx/storage/app/uploads/public/662/9b0/1d5/6629b01d58bf9469515702.pdf</t>
  </si>
  <si>
    <t>https://transparencia.cdmx.gob.mx/storage/app/uploads/public/662/9b3/374/6629b3374de6a675200134.pdf</t>
  </si>
  <si>
    <t>https://transparencia.cdmx.gob.mx/storage/app/uploads/public/662/9b0/34a/6629b034ac92c745184041.pdf</t>
  </si>
  <si>
    <t>https://transparencia.cdmx.gob.mx/storage/app/uploads/public/662/9b3/51d/6629b351daf07561869015.pdf</t>
  </si>
  <si>
    <t>https://transparencia.cdmx.gob.mx/storage/app/uploads/public/662/9b0/667/6629b066757b2276892979.pdf</t>
  </si>
  <si>
    <t>https://transparencia.cdmx.gob.mx/storage/app/uploads/public/662/9b3/674/6629b367450e1384661116.pdf</t>
  </si>
  <si>
    <t>https://transparencia.cdmx.gob.mx/storage/app/uploads/public/662/9b0/898/6629b0898c8a7663639948.pdf</t>
  </si>
  <si>
    <t>https://transparencia.cdmx.gob.mx/storage/app/uploads/public/662/9b3/835/6629b383549fd165047945.pdf</t>
  </si>
  <si>
    <t>https://transparencia.cdmx.gob.mx/storage/app/uploads/public/662/9b0/a64/6629b0a64d651107693495.pdf</t>
  </si>
  <si>
    <t>https://transparencia.cdmx.gob.mx/storage/app/uploads/public/662/9b3/9a5/6629b39a5dfe7424619488.pdf</t>
  </si>
  <si>
    <t>https://transparencia.cdmx.gob.mx/storage/app/uploads/public/662/9b0/c19/6629b0c19894a342014038.pdf</t>
  </si>
  <si>
    <t>https://transparencia.cdmx.gob.mx/storage/app/uploads/public/662/9b3/b61/6629b3b61005b950067530.pdf</t>
  </si>
  <si>
    <t>https://transparencia.cdmx.gob.mx/storage/app/uploads/public/662/c85/568/662c855681759090172624.pdf</t>
  </si>
  <si>
    <t>https://transparencia.cdmx.gob.mx/storage/app/uploads/public/662/c85/dc9/662c85dc95d7a112381398.pdf</t>
  </si>
  <si>
    <t>https://transparencia.cdmx.gob.mx/storage/app/uploads/public/662/c86/0d8/662c860d8481e032420158.pdf</t>
  </si>
  <si>
    <t>https://transparencia.cdmx.gob.mx/storage/app/uploads/public/662/c86/284/662c862845518680455385.pdf</t>
  </si>
  <si>
    <t>https://transparencia.cdmx.gob.mx/storage/app/uploads/public/662/c85/efc/662c85efc2957681579176.pdf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</si>
</sst>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Calibri"/>
      <family val="2"/>
      <scheme val="minor"/>
    </font>
    <font>
      <sz val="11"/>
      <color rgb="FF00000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6"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ill="1"/>
    <xf numFmtId="0" fontId="3" fillId="0" borderId="0" xfId="1" applyFill="1"/>
    <xf numFmtId="0" fontId="6" fillId="0" borderId="0" xfId="2" applyFill="1"/>
    <xf numFmtId="49" fontId="0" fillId="0" borderId="0" xfId="0" applyNumberFormat="1" applyFill="1"/>
    <xf numFmtId="0" fontId="5" fillId="0" borderId="0" xfId="0" applyFont="1" applyFill="1"/>
  </cellXfs>
  <cellStyles count="3">
    <cellStyle name="Hipervínculo" xfId="2" builtinId="8"/>
    <cellStyle name="Normal" xfId="0" builtinId="0"/>
    <cellStyle name="Normal 4" xfId="1" xr:uid="{B114D6A0-D490-4CF6-9D40-FF06C87327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62/9b1/bd2/6629b1bd2886b288279081.pdf" TargetMode="External"/><Relationship Id="rId18" Type="http://schemas.openxmlformats.org/officeDocument/2006/relationships/hyperlink" Target="https://transparencia.cdmx.gob.mx/storage/app/uploads/public/662/9ae/f74/6629aef740ff8472901086.pdf" TargetMode="External"/><Relationship Id="rId26" Type="http://schemas.openxmlformats.org/officeDocument/2006/relationships/hyperlink" Target="https://transparencia.cdmx.gob.mx/storage/app/uploads/public/662/9af/bd5/6629afbd5a42e353606022.pdf" TargetMode="External"/><Relationship Id="rId39" Type="http://schemas.openxmlformats.org/officeDocument/2006/relationships/hyperlink" Target="https://transparencia.cdmx.gob.mx/storage/app/uploads/public/662/9b0/898/6629b0898c8a7663639948.pdf" TargetMode="External"/><Relationship Id="rId21" Type="http://schemas.openxmlformats.org/officeDocument/2006/relationships/hyperlink" Target="https://transparencia.cdmx.gob.mx/storage/app/uploads/public/662/9b2/328/6629b232875aa911591462.pdf" TargetMode="External"/><Relationship Id="rId34" Type="http://schemas.openxmlformats.org/officeDocument/2006/relationships/hyperlink" Target="https://transparencia.cdmx.gob.mx/storage/app/uploads/public/662/9b3/374/6629b3374de6a675200134.pdf" TargetMode="External"/><Relationship Id="rId42" Type="http://schemas.openxmlformats.org/officeDocument/2006/relationships/hyperlink" Target="https://transparencia.cdmx.gob.mx/storage/app/uploads/public/662/9b3/9a5/6629b39a5dfe7424619488.pdf" TargetMode="External"/><Relationship Id="rId47" Type="http://schemas.openxmlformats.org/officeDocument/2006/relationships/hyperlink" Target="https://transparencia.cdmx.gob.mx/storage/app/uploads/public/662/c85/dc9/662c85dc95d7a112381398.pdf" TargetMode="External"/><Relationship Id="rId50" Type="http://schemas.openxmlformats.org/officeDocument/2006/relationships/printerSettings" Target="../printerSettings/printerSettings1.bin"/><Relationship Id="rId7" Type="http://schemas.openxmlformats.org/officeDocument/2006/relationships/hyperlink" Target="https://transparencia.cdmx.gob.mx/storage/app/uploads/public/662/9b1/647/6629b16472ede117815963.pdf" TargetMode="External"/><Relationship Id="rId2" Type="http://schemas.openxmlformats.org/officeDocument/2006/relationships/hyperlink" Target="https://transparencia.cdmx.gob.mx/storage/app/uploads/public/662/9ab/586/6629ab5862c58152142140.pdf" TargetMode="External"/><Relationship Id="rId16" Type="http://schemas.openxmlformats.org/officeDocument/2006/relationships/hyperlink" Target="https://transparencia.cdmx.gob.mx/storage/app/uploads/public/662/9ae/d33/6629aed335f0a337034449.pdf" TargetMode="External"/><Relationship Id="rId29" Type="http://schemas.openxmlformats.org/officeDocument/2006/relationships/hyperlink" Target="https://transparencia.cdmx.gob.mx/storage/app/uploads/public/662/9af/da5/6629afda5508f476948065.pdf" TargetMode="External"/><Relationship Id="rId11" Type="http://schemas.openxmlformats.org/officeDocument/2006/relationships/hyperlink" Target="https://transparencia.cdmx.gob.mx/storage/app/uploads/public/662/9b1/9fc/6629b19fc92e9659868618.pdf" TargetMode="External"/><Relationship Id="rId24" Type="http://schemas.openxmlformats.org/officeDocument/2006/relationships/hyperlink" Target="https://transparencia.cdmx.gob.mx/storage/app/uploads/public/662/9af/746/6629af746694c907844816.pdf" TargetMode="External"/><Relationship Id="rId32" Type="http://schemas.openxmlformats.org/officeDocument/2006/relationships/hyperlink" Target="https://transparencia.cdmx.gob.mx/storage/app/uploads/public/662/9b3/24b/6629b324bb71d970910584.pdf" TargetMode="External"/><Relationship Id="rId37" Type="http://schemas.openxmlformats.org/officeDocument/2006/relationships/hyperlink" Target="https://transparencia.cdmx.gob.mx/storage/app/uploads/public/662/9b0/667/6629b066757b2276892979.pdf" TargetMode="External"/><Relationship Id="rId40" Type="http://schemas.openxmlformats.org/officeDocument/2006/relationships/hyperlink" Target="https://transparencia.cdmx.gob.mx/storage/app/uploads/public/662/9b3/835/6629b383549fd165047945.pdf" TargetMode="External"/><Relationship Id="rId45" Type="http://schemas.openxmlformats.org/officeDocument/2006/relationships/hyperlink" Target="https://transparencia.cdmx.gob.mx/storage/app/uploads/public/662/c85/568/662c855681759090172624.pdf" TargetMode="External"/><Relationship Id="rId5" Type="http://schemas.openxmlformats.org/officeDocument/2006/relationships/hyperlink" Target="https://transparencia.cdmx.gob.mx/storage/app/uploads/public/662/9b1/4cb/6629b14cbe58e748037154.pdf" TargetMode="External"/><Relationship Id="rId15" Type="http://schemas.openxmlformats.org/officeDocument/2006/relationships/hyperlink" Target="https://transparencia.cdmx.gob.mx/storage/app/uploads/public/662/9b1/d77/6629b1d770565293880666.pdf" TargetMode="External"/><Relationship Id="rId23" Type="http://schemas.openxmlformats.org/officeDocument/2006/relationships/hyperlink" Target="https://transparencia.cdmx.gob.mx/storage/app/uploads/public/662/9b2/573/6629b2573eec0347092314.pdf" TargetMode="External"/><Relationship Id="rId28" Type="http://schemas.openxmlformats.org/officeDocument/2006/relationships/hyperlink" Target="https://transparencia.cdmx.gob.mx/storage/app/uploads/public/662/9b2/9b7/6629b29b709d7450019951.pdf" TargetMode="External"/><Relationship Id="rId36" Type="http://schemas.openxmlformats.org/officeDocument/2006/relationships/hyperlink" Target="https://transparencia.cdmx.gob.mx/storage/app/uploads/public/662/9b3/51d/6629b351daf07561869015.pdf" TargetMode="External"/><Relationship Id="rId49" Type="http://schemas.openxmlformats.org/officeDocument/2006/relationships/hyperlink" Target="https://transparencia.cdmx.gob.mx/storage/app/uploads/public/662/c85/efc/662c85efc2957681579176.pdf" TargetMode="External"/><Relationship Id="rId10" Type="http://schemas.openxmlformats.org/officeDocument/2006/relationships/hyperlink" Target="https://transparencia.cdmx.gob.mx/storage/app/uploads/public/662/9ae/59e/6629ae59e27ba116887825.pdf" TargetMode="External"/><Relationship Id="rId19" Type="http://schemas.openxmlformats.org/officeDocument/2006/relationships/hyperlink" Target="https://transparencia.cdmx.gob.mx/storage/app/uploads/public/662/9b2/0f3/6629b20f3cd6d763906127.pdf" TargetMode="External"/><Relationship Id="rId31" Type="http://schemas.openxmlformats.org/officeDocument/2006/relationships/hyperlink" Target="https://transparencia.cdmx.gob.mx/storage/app/uploads/public/662/9b0/00a/6629b000a0d39734262772.pdf" TargetMode="External"/><Relationship Id="rId44" Type="http://schemas.openxmlformats.org/officeDocument/2006/relationships/hyperlink" Target="https://transparencia.cdmx.gob.mx/storage/app/uploads/public/662/9b3/b61/6629b3b61005b950067530.pdf" TargetMode="External"/><Relationship Id="rId4" Type="http://schemas.openxmlformats.org/officeDocument/2006/relationships/hyperlink" Target="https://transparencia.cdmx.gob.mx/storage/app/uploads/public/662/9ab/ab5/6629abab5cae5957174095.pdf" TargetMode="External"/><Relationship Id="rId9" Type="http://schemas.openxmlformats.org/officeDocument/2006/relationships/hyperlink" Target="https://transparencia.cdmx.gob.mx/storage/app/uploads/public/662/9b1/7cd/6629b17cda826866781517.pdf" TargetMode="External"/><Relationship Id="rId14" Type="http://schemas.openxmlformats.org/officeDocument/2006/relationships/hyperlink" Target="https://transparencia.cdmx.gob.mx/storage/app/uploads/public/662/9ae/b9a/6629aeb9adbd8888508569.pdf" TargetMode="External"/><Relationship Id="rId22" Type="http://schemas.openxmlformats.org/officeDocument/2006/relationships/hyperlink" Target="https://transparencia.cdmx.gob.mx/storage/app/uploads/public/662/9af/2e3/6629af2e366be283815347.pdf" TargetMode="External"/><Relationship Id="rId27" Type="http://schemas.openxmlformats.org/officeDocument/2006/relationships/hyperlink" Target="https://transparencia.cdmx.gob.mx/storage/app/uploads/public/662/9af/957/6629af9572d0c233409563.pdf" TargetMode="External"/><Relationship Id="rId30" Type="http://schemas.openxmlformats.org/officeDocument/2006/relationships/hyperlink" Target="https://transparencia.cdmx.gob.mx/storage/app/uploads/public/662/9b3/077/6629b307768b4059726440.pdf" TargetMode="External"/><Relationship Id="rId35" Type="http://schemas.openxmlformats.org/officeDocument/2006/relationships/hyperlink" Target="https://transparencia.cdmx.gob.mx/storage/app/uploads/public/662/9b0/34a/6629b034ac92c745184041.pdf" TargetMode="External"/><Relationship Id="rId43" Type="http://schemas.openxmlformats.org/officeDocument/2006/relationships/hyperlink" Target="https://transparencia.cdmx.gob.mx/storage/app/uploads/public/662/9b0/c19/6629b0c19894a342014038.pdf" TargetMode="External"/><Relationship Id="rId48" Type="http://schemas.openxmlformats.org/officeDocument/2006/relationships/hyperlink" Target="https://transparencia.cdmx.gob.mx/storage/app/uploads/public/662/c86/284/662c862845518680455385.pdf" TargetMode="External"/><Relationship Id="rId8" Type="http://schemas.openxmlformats.org/officeDocument/2006/relationships/hyperlink" Target="https://transparencia.cdmx.gob.mx/storage/app/uploads/public/662/9ab/e1a/6629abe1a75fa472808776.pdf" TargetMode="External"/><Relationship Id="rId3" Type="http://schemas.openxmlformats.org/officeDocument/2006/relationships/hyperlink" Target="https://transparencia.cdmx.gob.mx/storage/app/uploads/public/662/9b1/331/6629b1331ba9c981995670.pdf" TargetMode="External"/><Relationship Id="rId12" Type="http://schemas.openxmlformats.org/officeDocument/2006/relationships/hyperlink" Target="https://transparencia.cdmx.gob.mx/storage/app/uploads/public/662/9ae/8c3/6629ae8c3f58d390132236.pdf" TargetMode="External"/><Relationship Id="rId17" Type="http://schemas.openxmlformats.org/officeDocument/2006/relationships/hyperlink" Target="https://transparencia.cdmx.gob.mx/storage/app/uploads/public/662/9b1/f03/6629b1f035fef328323714.pdf" TargetMode="External"/><Relationship Id="rId25" Type="http://schemas.openxmlformats.org/officeDocument/2006/relationships/hyperlink" Target="https://transparencia.cdmx.gob.mx/storage/app/uploads/public/662/9b2/7d9/6629b27d9833c344329328.pdf" TargetMode="External"/><Relationship Id="rId33" Type="http://schemas.openxmlformats.org/officeDocument/2006/relationships/hyperlink" Target="https://transparencia.cdmx.gob.mx/storage/app/uploads/public/662/9b0/1d5/6629b01d58bf9469515702.pdf" TargetMode="External"/><Relationship Id="rId38" Type="http://schemas.openxmlformats.org/officeDocument/2006/relationships/hyperlink" Target="https://transparencia.cdmx.gob.mx/storage/app/uploads/public/662/9b3/674/6629b367450e1384661116.pdf" TargetMode="External"/><Relationship Id="rId46" Type="http://schemas.openxmlformats.org/officeDocument/2006/relationships/hyperlink" Target="https://transparencia.cdmx.gob.mx/storage/app/uploads/public/662/c86/0d8/662c860d8481e032420158.pdf" TargetMode="External"/><Relationship Id="rId20" Type="http://schemas.openxmlformats.org/officeDocument/2006/relationships/hyperlink" Target="https://transparencia.cdmx.gob.mx/storage/app/uploads/public/662/9af/119/6629af119fb55361285626.pdf" TargetMode="External"/><Relationship Id="rId41" Type="http://schemas.openxmlformats.org/officeDocument/2006/relationships/hyperlink" Target="https://transparencia.cdmx.gob.mx/storage/app/uploads/public/662/9b0/a64/6629b0a64d651107693495.pdf" TargetMode="External"/><Relationship Id="rId1" Type="http://schemas.openxmlformats.org/officeDocument/2006/relationships/hyperlink" Target="https://transparencia.cdmx.gob.mx/storage/app/uploads/public/662/9b1/0f4/6629b10f439b0742237385.pdf" TargetMode="External"/><Relationship Id="rId6" Type="http://schemas.openxmlformats.org/officeDocument/2006/relationships/hyperlink" Target="https://transparencia.cdmx.gob.mx/storage/app/uploads/public/662/9ab/c77/6629abc77e7455937161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31"/>
  <sheetViews>
    <sheetView tabSelected="1" topLeftCell="A2" workbookViewId="0">
      <selection activeCell="CJ2" sqref="CJ1:XFD104857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35.109375" bestFit="1" customWidth="1"/>
    <col min="6" max="6" width="32.88671875" bestFit="1" customWidth="1"/>
    <col min="7" max="7" width="38.44140625" bestFit="1" customWidth="1"/>
    <col min="8" max="8" width="42.5546875" bestFit="1" customWidth="1"/>
    <col min="9" max="9" width="61" bestFit="1" customWidth="1"/>
    <col min="10" max="10" width="60.5546875" bestFit="1" customWidth="1"/>
    <col min="11" max="12" width="46" bestFit="1" customWidth="1"/>
    <col min="13" max="13" width="32.5546875" bestFit="1" customWidth="1"/>
    <col min="14" max="14" width="72.5546875" bestFit="1" customWidth="1"/>
    <col min="15" max="15" width="136" bestFit="1" customWidth="1"/>
    <col min="16" max="16" width="43.6640625" bestFit="1" customWidth="1"/>
    <col min="17" max="17" width="129.6640625" bestFit="1" customWidth="1"/>
    <col min="18" max="18" width="89.44140625" bestFit="1" customWidth="1"/>
    <col min="19" max="19" width="78.44140625" bestFit="1" customWidth="1"/>
    <col min="20" max="20" width="78.88671875" bestFit="1" customWidth="1"/>
    <col min="21" max="21" width="65.6640625" bestFit="1" customWidth="1"/>
    <col min="22" max="22" width="106.109375" bestFit="1" customWidth="1"/>
    <col min="23" max="23" width="54.88671875" bestFit="1" customWidth="1"/>
    <col min="24" max="24" width="58.5546875" bestFit="1" customWidth="1"/>
    <col min="25" max="25" width="60.44140625" bestFit="1" customWidth="1"/>
    <col min="26" max="26" width="14" bestFit="1" customWidth="1"/>
    <col min="27" max="27" width="25" bestFit="1" customWidth="1"/>
    <col min="28" max="28" width="52.44140625" bestFit="1" customWidth="1"/>
    <col min="29" max="29" width="108.88671875" bestFit="1" customWidth="1"/>
    <col min="30" max="30" width="78.33203125" bestFit="1" customWidth="1"/>
    <col min="31" max="31" width="72.44140625" bestFit="1" customWidth="1"/>
    <col min="32" max="32" width="69.6640625" bestFit="1" customWidth="1"/>
    <col min="33" max="33" width="79.33203125" bestFit="1" customWidth="1"/>
    <col min="34" max="34" width="83.33203125" bestFit="1" customWidth="1"/>
    <col min="35" max="35" width="77.6640625" bestFit="1" customWidth="1"/>
    <col min="36" max="36" width="73.33203125" bestFit="1" customWidth="1"/>
    <col min="37" max="37" width="75.33203125" bestFit="1" customWidth="1"/>
    <col min="38" max="38" width="72.44140625" bestFit="1" customWidth="1"/>
    <col min="39" max="39" width="85.5546875" bestFit="1" customWidth="1"/>
    <col min="40" max="40" width="81.33203125" bestFit="1" customWidth="1"/>
    <col min="41" max="41" width="92.33203125" bestFit="1" customWidth="1"/>
    <col min="42" max="42" width="67.44140625" bestFit="1" customWidth="1"/>
    <col min="43" max="43" width="76.88671875" bestFit="1" customWidth="1"/>
    <col min="44" max="44" width="79.33203125" bestFit="1" customWidth="1"/>
    <col min="45" max="45" width="77.5546875" bestFit="1" customWidth="1"/>
    <col min="46" max="46" width="80.109375" bestFit="1" customWidth="1"/>
    <col min="47" max="47" width="126.44140625" bestFit="1" customWidth="1"/>
    <col min="48" max="48" width="97.88671875" bestFit="1" customWidth="1"/>
    <col min="49" max="49" width="19.44140625" bestFit="1" customWidth="1"/>
    <col min="50" max="50" width="31.109375" bestFit="1" customWidth="1"/>
    <col min="51" max="51" width="30.88671875" bestFit="1" customWidth="1"/>
    <col min="52" max="52" width="49.33203125" bestFit="1" customWidth="1"/>
    <col min="53" max="53" width="48.33203125" bestFit="1" customWidth="1"/>
    <col min="54" max="54" width="50.44140625" bestFit="1" customWidth="1"/>
    <col min="55" max="55" width="37.109375" bestFit="1" customWidth="1"/>
    <col min="56" max="56" width="47.33203125" bestFit="1" customWidth="1"/>
    <col min="57" max="57" width="44" bestFit="1" customWidth="1"/>
    <col min="58" max="58" width="44.44140625" bestFit="1" customWidth="1"/>
    <col min="59" max="59" width="14.44140625" bestFit="1" customWidth="1"/>
    <col min="60" max="60" width="35.33203125" bestFit="1" customWidth="1"/>
    <col min="61" max="61" width="13.5546875" bestFit="1" customWidth="1"/>
    <col min="62" max="62" width="17.109375" bestFit="1" customWidth="1"/>
    <col min="63" max="63" width="105.6640625" bestFit="1" customWidth="1"/>
    <col min="64" max="64" width="41.109375" bestFit="1" customWidth="1"/>
    <col min="65" max="65" width="43.33203125" bestFit="1" customWidth="1"/>
    <col min="66" max="66" width="77.88671875" bestFit="1" customWidth="1"/>
    <col min="67" max="67" width="86.44140625" bestFit="1" customWidth="1"/>
    <col min="68" max="68" width="46" bestFit="1" customWidth="1"/>
    <col min="69" max="69" width="36.109375" bestFit="1" customWidth="1"/>
    <col min="70" max="70" width="22.33203125" bestFit="1" customWidth="1"/>
    <col min="71" max="71" width="46.5546875" bestFit="1" customWidth="1"/>
    <col min="72" max="72" width="44.5546875" bestFit="1" customWidth="1"/>
    <col min="73" max="73" width="41.33203125" bestFit="1" customWidth="1"/>
    <col min="74" max="74" width="92.5546875" bestFit="1" customWidth="1"/>
    <col min="75" max="75" width="82" bestFit="1" customWidth="1"/>
    <col min="76" max="76" width="51.109375" bestFit="1" customWidth="1"/>
    <col min="77" max="77" width="54.33203125" bestFit="1" customWidth="1"/>
    <col min="78" max="78" width="46" bestFit="1" customWidth="1"/>
    <col min="79" max="79" width="57" bestFit="1" customWidth="1"/>
    <col min="80" max="80" width="52.6640625" bestFit="1" customWidth="1"/>
    <col min="81" max="81" width="57.88671875" bestFit="1" customWidth="1"/>
    <col min="82" max="82" width="76.5546875" bestFit="1" customWidth="1"/>
    <col min="83" max="83" width="91.44140625" bestFit="1" customWidth="1"/>
    <col min="84" max="84" width="62.6640625" bestFit="1" customWidth="1"/>
    <col min="85" max="85" width="73.109375" bestFit="1" customWidth="1"/>
    <col min="86" max="86" width="20" bestFit="1" customWidth="1"/>
    <col min="87" max="87" width="8" bestFit="1" customWidth="1"/>
  </cols>
  <sheetData>
    <row r="1" spans="1:87" hidden="1" x14ac:dyDescent="0.3">
      <c r="A1" t="s">
        <v>0</v>
      </c>
    </row>
    <row r="2" spans="1:87" x14ac:dyDescent="0.3">
      <c r="A2" s="3" t="s">
        <v>1</v>
      </c>
      <c r="B2" s="4"/>
      <c r="C2" s="4"/>
      <c r="D2" s="3" t="s">
        <v>2</v>
      </c>
      <c r="E2" s="4"/>
      <c r="F2" s="4"/>
      <c r="G2" s="3" t="s">
        <v>3</v>
      </c>
      <c r="H2" s="4"/>
      <c r="I2" s="4"/>
    </row>
    <row r="3" spans="1:87" x14ac:dyDescent="0.3">
      <c r="A3" s="5" t="s">
        <v>4</v>
      </c>
      <c r="B3" s="4"/>
      <c r="C3" s="4"/>
      <c r="D3" s="5" t="s">
        <v>5</v>
      </c>
      <c r="E3" s="4"/>
      <c r="F3" s="4"/>
      <c r="G3" s="5" t="s">
        <v>6</v>
      </c>
      <c r="H3" s="4"/>
      <c r="I3" s="4"/>
    </row>
    <row r="4" spans="1:87" hidden="1" x14ac:dyDescent="0.3">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3">
      <c r="A6" s="3" t="s">
        <v>103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row>
    <row r="7" spans="1:87" ht="27" x14ac:dyDescent="0.3">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s="6" customFormat="1" ht="15.6" customHeight="1" x14ac:dyDescent="0.3">
      <c r="A8" s="6">
        <v>2024</v>
      </c>
      <c r="B8" s="7">
        <v>45292</v>
      </c>
      <c r="C8" s="7">
        <v>45381</v>
      </c>
      <c r="D8" s="6" t="s">
        <v>193</v>
      </c>
      <c r="E8" s="6" t="s">
        <v>199</v>
      </c>
      <c r="F8" s="6" t="s">
        <v>200</v>
      </c>
      <c r="G8" s="8" t="s">
        <v>361</v>
      </c>
      <c r="I8" s="8" t="s">
        <v>383</v>
      </c>
      <c r="J8" s="9" t="s">
        <v>523</v>
      </c>
      <c r="K8" s="6">
        <v>1</v>
      </c>
      <c r="N8" s="6" t="s">
        <v>466</v>
      </c>
      <c r="O8" s="6">
        <v>1</v>
      </c>
      <c r="W8" s="6" t="s">
        <v>407</v>
      </c>
      <c r="X8" s="6" t="s">
        <v>406</v>
      </c>
      <c r="Y8" s="6" t="s">
        <v>408</v>
      </c>
      <c r="Z8" s="6" t="s">
        <v>204</v>
      </c>
      <c r="AA8" s="6" t="s">
        <v>384</v>
      </c>
      <c r="AB8" s="6">
        <v>1</v>
      </c>
      <c r="AU8" s="6" t="s">
        <v>485</v>
      </c>
      <c r="AV8" s="6" t="s">
        <v>486</v>
      </c>
      <c r="AW8" s="6" t="s">
        <v>486</v>
      </c>
      <c r="AX8" s="6" t="s">
        <v>486</v>
      </c>
      <c r="AY8" s="8" t="s">
        <v>361</v>
      </c>
      <c r="AZ8" s="7">
        <v>45293</v>
      </c>
      <c r="BA8" s="7">
        <v>45293</v>
      </c>
      <c r="BB8" s="7">
        <v>45657</v>
      </c>
      <c r="BC8" s="6">
        <v>261437.9</v>
      </c>
      <c r="BD8" s="6">
        <v>303267.96000000002</v>
      </c>
      <c r="BG8" s="6" t="s">
        <v>493</v>
      </c>
      <c r="BI8" s="6" t="s">
        <v>494</v>
      </c>
      <c r="BJ8" s="6" t="s">
        <v>466</v>
      </c>
      <c r="BL8" s="7">
        <v>45293</v>
      </c>
      <c r="BM8" s="7">
        <v>45657</v>
      </c>
      <c r="BN8" s="9" t="s">
        <v>524</v>
      </c>
      <c r="BP8" s="6">
        <v>1</v>
      </c>
      <c r="BQ8" s="6" t="s">
        <v>303</v>
      </c>
      <c r="BR8" s="10" t="s">
        <v>517</v>
      </c>
      <c r="BS8" s="6" t="s">
        <v>518</v>
      </c>
      <c r="CA8" s="11" t="s">
        <v>495</v>
      </c>
      <c r="CG8" s="6" t="s">
        <v>486</v>
      </c>
      <c r="CH8" s="7">
        <v>45382</v>
      </c>
      <c r="CI8" s="11" t="s">
        <v>496</v>
      </c>
    </row>
    <row r="9" spans="1:87" s="6" customFormat="1" ht="15.6" customHeight="1" x14ac:dyDescent="0.3">
      <c r="A9" s="6">
        <v>2024</v>
      </c>
      <c r="B9" s="7">
        <v>45292</v>
      </c>
      <c r="C9" s="7">
        <v>45381</v>
      </c>
      <c r="D9" s="6" t="s">
        <v>193</v>
      </c>
      <c r="E9" s="6" t="s">
        <v>199</v>
      </c>
      <c r="F9" s="6" t="s">
        <v>200</v>
      </c>
      <c r="G9" s="8" t="s">
        <v>362</v>
      </c>
      <c r="I9" s="8" t="s">
        <v>383</v>
      </c>
      <c r="J9" s="9" t="s">
        <v>525</v>
      </c>
      <c r="K9" s="6">
        <v>2</v>
      </c>
      <c r="N9" s="6" t="s">
        <v>467</v>
      </c>
      <c r="O9" s="6">
        <v>2</v>
      </c>
      <c r="W9" s="6" t="s">
        <v>410</v>
      </c>
      <c r="X9" s="6" t="s">
        <v>409</v>
      </c>
      <c r="Y9" s="6" t="s">
        <v>411</v>
      </c>
      <c r="Z9" s="6" t="s">
        <v>205</v>
      </c>
      <c r="AA9" s="6" t="s">
        <v>385</v>
      </c>
      <c r="AB9" s="6">
        <v>2</v>
      </c>
      <c r="AU9" s="6" t="s">
        <v>485</v>
      </c>
      <c r="AV9" s="6" t="s">
        <v>486</v>
      </c>
      <c r="AW9" s="6" t="s">
        <v>486</v>
      </c>
      <c r="AX9" s="6" t="s">
        <v>486</v>
      </c>
      <c r="AY9" s="8" t="s">
        <v>362</v>
      </c>
      <c r="AZ9" s="7">
        <v>45293</v>
      </c>
      <c r="BA9" s="7">
        <v>45293</v>
      </c>
      <c r="BB9" s="7">
        <v>45657</v>
      </c>
      <c r="BC9" s="6">
        <v>261437.9</v>
      </c>
      <c r="BD9" s="6">
        <v>303267.96000000002</v>
      </c>
      <c r="BG9" s="6" t="s">
        <v>493</v>
      </c>
      <c r="BI9" s="6" t="s">
        <v>494</v>
      </c>
      <c r="BJ9" s="6" t="s">
        <v>467</v>
      </c>
      <c r="BL9" s="7">
        <v>45293</v>
      </c>
      <c r="BM9" s="7">
        <v>45657</v>
      </c>
      <c r="BN9" s="9" t="s">
        <v>526</v>
      </c>
      <c r="BP9" s="6">
        <v>2</v>
      </c>
      <c r="BQ9" s="6" t="s">
        <v>303</v>
      </c>
      <c r="BR9" s="10" t="s">
        <v>517</v>
      </c>
      <c r="BS9" s="6" t="s">
        <v>518</v>
      </c>
      <c r="CA9" s="11" t="s">
        <v>495</v>
      </c>
      <c r="CG9" s="6" t="s">
        <v>486</v>
      </c>
      <c r="CH9" s="7">
        <v>45382</v>
      </c>
      <c r="CI9" s="11" t="s">
        <v>496</v>
      </c>
    </row>
    <row r="10" spans="1:87" s="6" customFormat="1" ht="15.6" customHeight="1" x14ac:dyDescent="0.3">
      <c r="A10" s="6">
        <v>2024</v>
      </c>
      <c r="B10" s="7">
        <v>45292</v>
      </c>
      <c r="C10" s="7">
        <v>45381</v>
      </c>
      <c r="D10" s="6" t="s">
        <v>193</v>
      </c>
      <c r="E10" s="6" t="s">
        <v>199</v>
      </c>
      <c r="F10" s="6" t="s">
        <v>200</v>
      </c>
      <c r="G10" s="8" t="s">
        <v>363</v>
      </c>
      <c r="I10" s="8" t="s">
        <v>383</v>
      </c>
      <c r="J10" s="9" t="s">
        <v>527</v>
      </c>
      <c r="K10" s="6">
        <v>3</v>
      </c>
      <c r="N10" s="6" t="s">
        <v>468</v>
      </c>
      <c r="O10" s="6">
        <v>3</v>
      </c>
      <c r="W10" s="6" t="s">
        <v>413</v>
      </c>
      <c r="X10" s="6" t="s">
        <v>412</v>
      </c>
      <c r="Y10" s="6" t="s">
        <v>414</v>
      </c>
      <c r="Z10" s="6" t="s">
        <v>204</v>
      </c>
      <c r="AA10" s="6" t="s">
        <v>386</v>
      </c>
      <c r="AB10" s="6">
        <v>3</v>
      </c>
      <c r="AU10" s="6" t="s">
        <v>485</v>
      </c>
      <c r="AV10" s="6" t="s">
        <v>486</v>
      </c>
      <c r="AW10" s="6" t="s">
        <v>486</v>
      </c>
      <c r="AX10" s="6" t="s">
        <v>486</v>
      </c>
      <c r="AY10" s="8" t="s">
        <v>363</v>
      </c>
      <c r="AZ10" s="7">
        <v>45293</v>
      </c>
      <c r="BA10" s="7">
        <v>45293</v>
      </c>
      <c r="BB10" s="7">
        <v>45657</v>
      </c>
      <c r="BC10" s="6">
        <v>294339.5</v>
      </c>
      <c r="BD10" s="6">
        <v>341433.96</v>
      </c>
      <c r="BG10" s="6" t="s">
        <v>493</v>
      </c>
      <c r="BI10" s="6" t="s">
        <v>494</v>
      </c>
      <c r="BJ10" s="6" t="s">
        <v>468</v>
      </c>
      <c r="BL10" s="7">
        <v>45293</v>
      </c>
      <c r="BM10" s="7">
        <v>45657</v>
      </c>
      <c r="BN10" s="9" t="s">
        <v>528</v>
      </c>
      <c r="BP10" s="6">
        <v>3</v>
      </c>
      <c r="BQ10" s="6" t="s">
        <v>303</v>
      </c>
      <c r="BR10" s="10" t="s">
        <v>517</v>
      </c>
      <c r="BS10" s="6" t="s">
        <v>518</v>
      </c>
      <c r="CA10" s="11" t="s">
        <v>495</v>
      </c>
      <c r="CG10" s="6" t="s">
        <v>486</v>
      </c>
      <c r="CH10" s="7">
        <v>45382</v>
      </c>
      <c r="CI10" s="11" t="s">
        <v>496</v>
      </c>
    </row>
    <row r="11" spans="1:87" s="6" customFormat="1" ht="15.6" customHeight="1" x14ac:dyDescent="0.3">
      <c r="A11" s="6">
        <v>2024</v>
      </c>
      <c r="B11" s="7">
        <v>45292</v>
      </c>
      <c r="C11" s="7">
        <v>45381</v>
      </c>
      <c r="D11" s="6" t="s">
        <v>193</v>
      </c>
      <c r="E11" s="6" t="s">
        <v>199</v>
      </c>
      <c r="F11" s="6" t="s">
        <v>200</v>
      </c>
      <c r="G11" s="8" t="s">
        <v>364</v>
      </c>
      <c r="I11" s="8" t="s">
        <v>383</v>
      </c>
      <c r="J11" s="9" t="s">
        <v>529</v>
      </c>
      <c r="K11" s="6">
        <v>4</v>
      </c>
      <c r="N11" s="6" t="s">
        <v>469</v>
      </c>
      <c r="O11" s="6">
        <v>4</v>
      </c>
      <c r="W11" s="6" t="s">
        <v>416</v>
      </c>
      <c r="X11" s="6" t="s">
        <v>417</v>
      </c>
      <c r="Y11" s="6" t="s">
        <v>415</v>
      </c>
      <c r="Z11" s="6" t="s">
        <v>205</v>
      </c>
      <c r="AA11" s="6" t="s">
        <v>387</v>
      </c>
      <c r="AB11" s="6">
        <v>4</v>
      </c>
      <c r="AU11" s="6" t="s">
        <v>485</v>
      </c>
      <c r="AV11" s="6" t="s">
        <v>486</v>
      </c>
      <c r="AW11" s="6" t="s">
        <v>486</v>
      </c>
      <c r="AX11" s="6" t="s">
        <v>486</v>
      </c>
      <c r="AY11" s="8" t="s">
        <v>364</v>
      </c>
      <c r="AZ11" s="7">
        <v>45293</v>
      </c>
      <c r="BA11" s="7">
        <v>45293</v>
      </c>
      <c r="BB11" s="7">
        <v>45657</v>
      </c>
      <c r="BC11" s="6">
        <v>137937.96</v>
      </c>
      <c r="BD11" s="6">
        <v>160008</v>
      </c>
      <c r="BG11" s="6" t="s">
        <v>493</v>
      </c>
      <c r="BI11" s="6" t="s">
        <v>494</v>
      </c>
      <c r="BJ11" s="6" t="s">
        <v>469</v>
      </c>
      <c r="BL11" s="7">
        <v>45293</v>
      </c>
      <c r="BM11" s="7">
        <v>45657</v>
      </c>
      <c r="BN11" s="9" t="s">
        <v>530</v>
      </c>
      <c r="BP11" s="6">
        <v>4</v>
      </c>
      <c r="BQ11" s="6" t="s">
        <v>303</v>
      </c>
      <c r="BR11" s="10" t="s">
        <v>517</v>
      </c>
      <c r="BS11" s="6" t="s">
        <v>518</v>
      </c>
      <c r="CA11" s="11" t="s">
        <v>495</v>
      </c>
      <c r="CG11" s="6" t="s">
        <v>486</v>
      </c>
      <c r="CH11" s="7">
        <v>45382</v>
      </c>
      <c r="CI11" s="11" t="s">
        <v>496</v>
      </c>
    </row>
    <row r="12" spans="1:87" s="6" customFormat="1" ht="15.6" customHeight="1" x14ac:dyDescent="0.3">
      <c r="A12" s="6">
        <v>2024</v>
      </c>
      <c r="B12" s="7">
        <v>45292</v>
      </c>
      <c r="C12" s="7">
        <v>45381</v>
      </c>
      <c r="D12" s="6" t="s">
        <v>193</v>
      </c>
      <c r="E12" s="6" t="s">
        <v>199</v>
      </c>
      <c r="F12" s="6" t="s">
        <v>200</v>
      </c>
      <c r="G12" s="8" t="s">
        <v>365</v>
      </c>
      <c r="I12" s="8" t="s">
        <v>383</v>
      </c>
      <c r="J12" s="9" t="s">
        <v>531</v>
      </c>
      <c r="K12" s="6">
        <v>5</v>
      </c>
      <c r="N12" s="6" t="s">
        <v>470</v>
      </c>
      <c r="O12" s="6">
        <v>5</v>
      </c>
      <c r="W12" s="6" t="s">
        <v>419</v>
      </c>
      <c r="X12" s="6" t="s">
        <v>420</v>
      </c>
      <c r="Y12" s="6" t="s">
        <v>418</v>
      </c>
      <c r="Z12" s="6" t="s">
        <v>204</v>
      </c>
      <c r="AA12" s="6" t="s">
        <v>388</v>
      </c>
      <c r="AB12" s="6">
        <v>5</v>
      </c>
      <c r="AU12" s="6" t="s">
        <v>485</v>
      </c>
      <c r="AV12" s="6" t="s">
        <v>486</v>
      </c>
      <c r="AW12" s="6" t="s">
        <v>486</v>
      </c>
      <c r="AX12" s="6" t="s">
        <v>486</v>
      </c>
      <c r="AY12" s="8" t="s">
        <v>365</v>
      </c>
      <c r="AZ12" s="7">
        <v>45293</v>
      </c>
      <c r="BA12" s="7">
        <v>45293</v>
      </c>
      <c r="BB12" s="7">
        <v>45657</v>
      </c>
      <c r="BC12" s="6">
        <v>238679.23</v>
      </c>
      <c r="BD12" s="6">
        <v>276867.91000000003</v>
      </c>
      <c r="BG12" s="6" t="s">
        <v>493</v>
      </c>
      <c r="BI12" s="6" t="s">
        <v>494</v>
      </c>
      <c r="BJ12" s="6" t="s">
        <v>470</v>
      </c>
      <c r="BL12" s="7">
        <v>45293</v>
      </c>
      <c r="BM12" s="7">
        <v>45657</v>
      </c>
      <c r="BN12" s="9" t="s">
        <v>532</v>
      </c>
      <c r="BP12" s="6">
        <v>5</v>
      </c>
      <c r="BQ12" s="6" t="s">
        <v>303</v>
      </c>
      <c r="BR12" s="10" t="s">
        <v>517</v>
      </c>
      <c r="BS12" s="6" t="s">
        <v>518</v>
      </c>
      <c r="CA12" s="11" t="s">
        <v>495</v>
      </c>
      <c r="CG12" s="6" t="s">
        <v>486</v>
      </c>
      <c r="CH12" s="7">
        <v>45382</v>
      </c>
      <c r="CI12" s="11" t="s">
        <v>496</v>
      </c>
    </row>
    <row r="13" spans="1:87" s="6" customFormat="1" ht="15.6" customHeight="1" x14ac:dyDescent="0.3">
      <c r="A13" s="6">
        <v>2024</v>
      </c>
      <c r="B13" s="7">
        <v>45292</v>
      </c>
      <c r="C13" s="7">
        <v>45381</v>
      </c>
      <c r="D13" s="6" t="s">
        <v>193</v>
      </c>
      <c r="E13" s="6" t="s">
        <v>199</v>
      </c>
      <c r="F13" s="6" t="s">
        <v>200</v>
      </c>
      <c r="G13" s="8" t="s">
        <v>366</v>
      </c>
      <c r="I13" s="8" t="s">
        <v>383</v>
      </c>
      <c r="J13" s="9" t="s">
        <v>533</v>
      </c>
      <c r="K13" s="6">
        <v>6</v>
      </c>
      <c r="N13" s="6" t="s">
        <v>471</v>
      </c>
      <c r="O13" s="6">
        <v>6</v>
      </c>
      <c r="W13" s="6" t="s">
        <v>422</v>
      </c>
      <c r="X13" s="6" t="s">
        <v>423</v>
      </c>
      <c r="Y13" s="6" t="s">
        <v>421</v>
      </c>
      <c r="Z13" s="6" t="s">
        <v>204</v>
      </c>
      <c r="AA13" s="6" t="s">
        <v>389</v>
      </c>
      <c r="AB13" s="6">
        <v>6</v>
      </c>
      <c r="AU13" s="6" t="s">
        <v>485</v>
      </c>
      <c r="AV13" s="6" t="s">
        <v>487</v>
      </c>
      <c r="AW13" s="6" t="s">
        <v>486</v>
      </c>
      <c r="AX13" s="6" t="s">
        <v>487</v>
      </c>
      <c r="AY13" s="8" t="s">
        <v>366</v>
      </c>
      <c r="AZ13" s="7">
        <v>45293</v>
      </c>
      <c r="BA13" s="7">
        <v>45293</v>
      </c>
      <c r="BB13" s="7">
        <v>45657</v>
      </c>
      <c r="BC13" s="6">
        <v>170689.56</v>
      </c>
      <c r="BD13" s="6">
        <v>198000</v>
      </c>
      <c r="BG13" s="6" t="s">
        <v>493</v>
      </c>
      <c r="BI13" s="6" t="s">
        <v>494</v>
      </c>
      <c r="BJ13" s="6" t="s">
        <v>471</v>
      </c>
      <c r="BL13" s="7">
        <v>45293</v>
      </c>
      <c r="BM13" s="7">
        <v>45657</v>
      </c>
      <c r="BN13" s="9" t="s">
        <v>534</v>
      </c>
      <c r="BP13" s="6">
        <v>6</v>
      </c>
      <c r="BQ13" s="6" t="s">
        <v>303</v>
      </c>
      <c r="BR13" s="10" t="s">
        <v>517</v>
      </c>
      <c r="BS13" s="6" t="s">
        <v>518</v>
      </c>
      <c r="CA13" s="11" t="s">
        <v>495</v>
      </c>
      <c r="CG13" s="6" t="s">
        <v>486</v>
      </c>
      <c r="CH13" s="7">
        <v>45382</v>
      </c>
      <c r="CI13" s="11" t="s">
        <v>496</v>
      </c>
    </row>
    <row r="14" spans="1:87" s="6" customFormat="1" ht="15.6" customHeight="1" x14ac:dyDescent="0.3">
      <c r="A14" s="6">
        <v>2024</v>
      </c>
      <c r="B14" s="7">
        <v>45292</v>
      </c>
      <c r="C14" s="7">
        <v>45381</v>
      </c>
      <c r="D14" s="6" t="s">
        <v>193</v>
      </c>
      <c r="E14" s="6" t="s">
        <v>199</v>
      </c>
      <c r="F14" s="6" t="s">
        <v>200</v>
      </c>
      <c r="G14" s="8" t="s">
        <v>367</v>
      </c>
      <c r="I14" s="8" t="s">
        <v>383</v>
      </c>
      <c r="J14" s="9" t="s">
        <v>535</v>
      </c>
      <c r="K14" s="6">
        <v>7</v>
      </c>
      <c r="N14" s="6" t="s">
        <v>472</v>
      </c>
      <c r="O14" s="6">
        <v>7</v>
      </c>
      <c r="W14" s="6" t="s">
        <v>425</v>
      </c>
      <c r="X14" s="6" t="s">
        <v>426</v>
      </c>
      <c r="Y14" s="6" t="s">
        <v>424</v>
      </c>
      <c r="Z14" s="6" t="s">
        <v>204</v>
      </c>
      <c r="AA14" s="6" t="s">
        <v>390</v>
      </c>
      <c r="AB14" s="6">
        <v>7</v>
      </c>
      <c r="AU14" s="6" t="s">
        <v>485</v>
      </c>
      <c r="AV14" s="6" t="s">
        <v>486</v>
      </c>
      <c r="AW14" s="6" t="s">
        <v>486</v>
      </c>
      <c r="AX14" s="6" t="s">
        <v>486</v>
      </c>
      <c r="AY14" s="8" t="s">
        <v>367</v>
      </c>
      <c r="AZ14" s="7">
        <v>45293</v>
      </c>
      <c r="BA14" s="7">
        <v>45293</v>
      </c>
      <c r="BB14" s="7">
        <v>45657</v>
      </c>
      <c r="BC14" s="6">
        <v>261437.88</v>
      </c>
      <c r="BD14" s="6">
        <v>303267.96000000002</v>
      </c>
      <c r="BG14" s="6" t="s">
        <v>493</v>
      </c>
      <c r="BI14" s="6" t="s">
        <v>494</v>
      </c>
      <c r="BJ14" s="6" t="s">
        <v>472</v>
      </c>
      <c r="BL14" s="7">
        <v>45293</v>
      </c>
      <c r="BM14" s="7">
        <v>45657</v>
      </c>
      <c r="BN14" s="9" t="s">
        <v>536</v>
      </c>
      <c r="BP14" s="6">
        <v>7</v>
      </c>
      <c r="BQ14" s="6" t="s">
        <v>303</v>
      </c>
      <c r="BR14" s="10" t="s">
        <v>517</v>
      </c>
      <c r="BS14" s="6" t="s">
        <v>518</v>
      </c>
      <c r="CA14" s="11" t="s">
        <v>495</v>
      </c>
      <c r="CG14" s="6" t="s">
        <v>486</v>
      </c>
      <c r="CH14" s="7">
        <v>45382</v>
      </c>
      <c r="CI14" s="11" t="s">
        <v>496</v>
      </c>
    </row>
    <row r="15" spans="1:87" s="6" customFormat="1" ht="15.6" customHeight="1" x14ac:dyDescent="0.3">
      <c r="A15" s="6">
        <v>2024</v>
      </c>
      <c r="B15" s="7">
        <v>45292</v>
      </c>
      <c r="C15" s="7">
        <v>45381</v>
      </c>
      <c r="D15" s="6" t="s">
        <v>193</v>
      </c>
      <c r="E15" s="6" t="s">
        <v>199</v>
      </c>
      <c r="F15" s="6" t="s">
        <v>200</v>
      </c>
      <c r="G15" s="8" t="s">
        <v>368</v>
      </c>
      <c r="I15" s="8" t="s">
        <v>383</v>
      </c>
      <c r="J15" s="9" t="s">
        <v>537</v>
      </c>
      <c r="K15" s="6">
        <v>8</v>
      </c>
      <c r="N15" s="6" t="s">
        <v>473</v>
      </c>
      <c r="O15" s="6">
        <v>8</v>
      </c>
      <c r="W15" s="6" t="s">
        <v>428</v>
      </c>
      <c r="X15" s="6" t="s">
        <v>429</v>
      </c>
      <c r="Y15" s="6" t="s">
        <v>427</v>
      </c>
      <c r="Z15" s="6" t="s">
        <v>205</v>
      </c>
      <c r="AA15" s="6" t="s">
        <v>391</v>
      </c>
      <c r="AB15" s="6">
        <v>8</v>
      </c>
      <c r="AU15" s="6" t="s">
        <v>485</v>
      </c>
      <c r="AV15" s="6" t="s">
        <v>488</v>
      </c>
      <c r="AW15" s="6" t="s">
        <v>486</v>
      </c>
      <c r="AX15" s="6" t="s">
        <v>488</v>
      </c>
      <c r="AY15" s="8" t="s">
        <v>368</v>
      </c>
      <c r="AZ15" s="7">
        <v>45293</v>
      </c>
      <c r="BA15" s="7">
        <v>45293</v>
      </c>
      <c r="BB15" s="7">
        <v>45657</v>
      </c>
      <c r="BC15" s="6">
        <v>203773.44</v>
      </c>
      <c r="BD15" s="6">
        <v>236377.32</v>
      </c>
      <c r="BG15" s="6" t="s">
        <v>493</v>
      </c>
      <c r="BI15" s="6" t="s">
        <v>494</v>
      </c>
      <c r="BJ15" s="6" t="s">
        <v>473</v>
      </c>
      <c r="BL15" s="7">
        <v>45293</v>
      </c>
      <c r="BM15" s="7">
        <v>45657</v>
      </c>
      <c r="BN15" s="9" t="s">
        <v>538</v>
      </c>
      <c r="BP15" s="6">
        <v>8</v>
      </c>
      <c r="BQ15" s="6" t="s">
        <v>303</v>
      </c>
      <c r="BR15" s="10" t="s">
        <v>517</v>
      </c>
      <c r="BS15" s="6" t="s">
        <v>518</v>
      </c>
      <c r="CA15" s="11" t="s">
        <v>495</v>
      </c>
      <c r="CG15" s="6" t="s">
        <v>486</v>
      </c>
      <c r="CH15" s="7">
        <v>45382</v>
      </c>
      <c r="CI15" s="11" t="s">
        <v>496</v>
      </c>
    </row>
    <row r="16" spans="1:87" s="6" customFormat="1" ht="15.6" customHeight="1" x14ac:dyDescent="0.3">
      <c r="A16" s="6">
        <v>2024</v>
      </c>
      <c r="B16" s="7">
        <v>45292</v>
      </c>
      <c r="C16" s="7">
        <v>45381</v>
      </c>
      <c r="D16" s="6" t="s">
        <v>193</v>
      </c>
      <c r="E16" s="6" t="s">
        <v>199</v>
      </c>
      <c r="F16" s="6" t="s">
        <v>200</v>
      </c>
      <c r="G16" s="8" t="s">
        <v>369</v>
      </c>
      <c r="I16" s="8" t="s">
        <v>383</v>
      </c>
      <c r="J16" s="9" t="s">
        <v>539</v>
      </c>
      <c r="K16" s="6">
        <v>9</v>
      </c>
      <c r="N16" s="6" t="s">
        <v>474</v>
      </c>
      <c r="O16" s="6">
        <v>9</v>
      </c>
      <c r="W16" s="6" t="s">
        <v>431</v>
      </c>
      <c r="X16" s="6" t="s">
        <v>432</v>
      </c>
      <c r="Y16" s="6" t="s">
        <v>430</v>
      </c>
      <c r="Z16" s="6" t="s">
        <v>204</v>
      </c>
      <c r="AA16" s="6" t="s">
        <v>392</v>
      </c>
      <c r="AB16" s="6">
        <v>9</v>
      </c>
      <c r="AU16" s="6" t="s">
        <v>485</v>
      </c>
      <c r="AV16" s="6" t="s">
        <v>489</v>
      </c>
      <c r="AW16" s="6" t="s">
        <v>486</v>
      </c>
      <c r="AX16" s="6" t="s">
        <v>489</v>
      </c>
      <c r="AY16" s="8" t="s">
        <v>369</v>
      </c>
      <c r="AZ16" s="7">
        <v>45293</v>
      </c>
      <c r="BA16" s="7">
        <v>45293</v>
      </c>
      <c r="BB16" s="7">
        <v>45657</v>
      </c>
      <c r="BC16" s="6">
        <v>226415.04</v>
      </c>
      <c r="BD16" s="6">
        <v>262641.48</v>
      </c>
      <c r="BG16" s="6" t="s">
        <v>493</v>
      </c>
      <c r="BI16" s="6" t="s">
        <v>494</v>
      </c>
      <c r="BJ16" s="6" t="s">
        <v>474</v>
      </c>
      <c r="BL16" s="7">
        <v>45293</v>
      </c>
      <c r="BM16" s="7">
        <v>45657</v>
      </c>
      <c r="BN16" s="9" t="s">
        <v>540</v>
      </c>
      <c r="BP16" s="6">
        <v>9</v>
      </c>
      <c r="BQ16" s="6" t="s">
        <v>303</v>
      </c>
      <c r="BR16" s="10" t="s">
        <v>517</v>
      </c>
      <c r="BS16" s="6" t="s">
        <v>518</v>
      </c>
      <c r="CA16" s="11" t="s">
        <v>495</v>
      </c>
      <c r="CG16" s="6" t="s">
        <v>486</v>
      </c>
      <c r="CH16" s="7">
        <v>45382</v>
      </c>
      <c r="CI16" s="11" t="s">
        <v>496</v>
      </c>
    </row>
    <row r="17" spans="1:87" s="6" customFormat="1" ht="15.6" customHeight="1" x14ac:dyDescent="0.3">
      <c r="A17" s="6">
        <v>2024</v>
      </c>
      <c r="B17" s="7">
        <v>45292</v>
      </c>
      <c r="C17" s="7">
        <v>45381</v>
      </c>
      <c r="D17" s="6" t="s">
        <v>193</v>
      </c>
      <c r="E17" s="6" t="s">
        <v>199</v>
      </c>
      <c r="F17" s="6" t="s">
        <v>200</v>
      </c>
      <c r="G17" s="8" t="s">
        <v>370</v>
      </c>
      <c r="I17" s="8" t="s">
        <v>383</v>
      </c>
      <c r="J17" s="9" t="s">
        <v>541</v>
      </c>
      <c r="K17" s="6">
        <v>10</v>
      </c>
      <c r="N17" s="6" t="s">
        <v>475</v>
      </c>
      <c r="O17" s="6">
        <v>10</v>
      </c>
      <c r="W17" s="6" t="s">
        <v>434</v>
      </c>
      <c r="X17" s="6" t="s">
        <v>435</v>
      </c>
      <c r="Y17" s="6" t="s">
        <v>433</v>
      </c>
      <c r="Z17" s="6" t="s">
        <v>205</v>
      </c>
      <c r="AA17" s="6" t="s">
        <v>393</v>
      </c>
      <c r="AB17" s="6">
        <v>10</v>
      </c>
      <c r="AU17" s="6" t="s">
        <v>485</v>
      </c>
      <c r="AV17" s="6" t="s">
        <v>490</v>
      </c>
      <c r="AW17" s="6" t="s">
        <v>486</v>
      </c>
      <c r="AX17" s="6" t="s">
        <v>490</v>
      </c>
      <c r="AY17" s="8" t="s">
        <v>370</v>
      </c>
      <c r="AZ17" s="7">
        <v>45293</v>
      </c>
      <c r="BA17" s="7">
        <v>45293</v>
      </c>
      <c r="BB17" s="7">
        <v>45657</v>
      </c>
      <c r="BC17" s="6">
        <v>272561.28000000003</v>
      </c>
      <c r="BD17" s="6">
        <v>316171.19999999995</v>
      </c>
      <c r="BG17" s="6" t="s">
        <v>493</v>
      </c>
      <c r="BI17" s="6" t="s">
        <v>494</v>
      </c>
      <c r="BJ17" s="6" t="s">
        <v>475</v>
      </c>
      <c r="BL17" s="7">
        <v>45293</v>
      </c>
      <c r="BM17" s="7">
        <v>45657</v>
      </c>
      <c r="BN17" s="9" t="s">
        <v>542</v>
      </c>
      <c r="BP17" s="6">
        <v>10</v>
      </c>
      <c r="BQ17" s="6" t="s">
        <v>303</v>
      </c>
      <c r="BR17" s="10" t="s">
        <v>517</v>
      </c>
      <c r="BS17" s="6" t="s">
        <v>518</v>
      </c>
      <c r="CA17" s="11" t="s">
        <v>495</v>
      </c>
      <c r="CG17" s="6" t="s">
        <v>486</v>
      </c>
      <c r="CH17" s="7">
        <v>45382</v>
      </c>
      <c r="CI17" s="11" t="s">
        <v>496</v>
      </c>
    </row>
    <row r="18" spans="1:87" s="6" customFormat="1" ht="15.6" customHeight="1" x14ac:dyDescent="0.3">
      <c r="A18" s="6">
        <v>2024</v>
      </c>
      <c r="B18" s="7">
        <v>45292</v>
      </c>
      <c r="C18" s="7">
        <v>45381</v>
      </c>
      <c r="D18" s="6" t="s">
        <v>193</v>
      </c>
      <c r="E18" s="6" t="s">
        <v>199</v>
      </c>
      <c r="F18" s="6" t="s">
        <v>200</v>
      </c>
      <c r="G18" s="8" t="s">
        <v>371</v>
      </c>
      <c r="I18" s="8" t="s">
        <v>383</v>
      </c>
      <c r="J18" s="9" t="s">
        <v>543</v>
      </c>
      <c r="K18" s="6">
        <v>11</v>
      </c>
      <c r="N18" s="6" t="s">
        <v>476</v>
      </c>
      <c r="O18" s="6">
        <v>11</v>
      </c>
      <c r="W18" s="6" t="s">
        <v>437</v>
      </c>
      <c r="X18" s="6" t="s">
        <v>435</v>
      </c>
      <c r="Y18" s="6" t="s">
        <v>436</v>
      </c>
      <c r="Z18" s="6" t="s">
        <v>204</v>
      </c>
      <c r="AA18" s="6" t="s">
        <v>394</v>
      </c>
      <c r="AB18" s="6">
        <v>11</v>
      </c>
      <c r="AU18" s="6" t="s">
        <v>485</v>
      </c>
      <c r="AV18" s="6" t="s">
        <v>490</v>
      </c>
      <c r="AW18" s="6" t="s">
        <v>486</v>
      </c>
      <c r="AX18" s="6" t="s">
        <v>490</v>
      </c>
      <c r="AY18" s="8" t="s">
        <v>371</v>
      </c>
      <c r="AZ18" s="7">
        <v>45293</v>
      </c>
      <c r="BA18" s="7">
        <v>45293</v>
      </c>
      <c r="BB18" s="7">
        <v>45657</v>
      </c>
      <c r="BC18" s="6">
        <v>272561.28000000003</v>
      </c>
      <c r="BD18" s="6">
        <v>316171.19999999995</v>
      </c>
      <c r="BG18" s="6" t="s">
        <v>493</v>
      </c>
      <c r="BI18" s="6" t="s">
        <v>494</v>
      </c>
      <c r="BJ18" s="6" t="s">
        <v>476</v>
      </c>
      <c r="BL18" s="7">
        <v>45293</v>
      </c>
      <c r="BM18" s="7">
        <v>45657</v>
      </c>
      <c r="BN18" s="9" t="s">
        <v>544</v>
      </c>
      <c r="BP18" s="6">
        <v>11</v>
      </c>
      <c r="BQ18" s="6" t="s">
        <v>303</v>
      </c>
      <c r="BR18" s="10" t="s">
        <v>517</v>
      </c>
      <c r="BS18" s="6" t="s">
        <v>518</v>
      </c>
      <c r="CA18" s="11" t="s">
        <v>495</v>
      </c>
      <c r="CG18" s="6" t="s">
        <v>486</v>
      </c>
      <c r="CH18" s="7">
        <v>45382</v>
      </c>
      <c r="CI18" s="11" t="s">
        <v>496</v>
      </c>
    </row>
    <row r="19" spans="1:87" s="6" customFormat="1" ht="15.6" customHeight="1" x14ac:dyDescent="0.3">
      <c r="A19" s="6">
        <v>2024</v>
      </c>
      <c r="B19" s="7">
        <v>45292</v>
      </c>
      <c r="C19" s="7">
        <v>45381</v>
      </c>
      <c r="D19" s="6" t="s">
        <v>193</v>
      </c>
      <c r="E19" s="6" t="s">
        <v>199</v>
      </c>
      <c r="F19" s="6" t="s">
        <v>200</v>
      </c>
      <c r="G19" s="8" t="s">
        <v>372</v>
      </c>
      <c r="I19" s="8" t="s">
        <v>383</v>
      </c>
      <c r="J19" s="9" t="s">
        <v>545</v>
      </c>
      <c r="K19" s="6">
        <v>12</v>
      </c>
      <c r="N19" s="6" t="s">
        <v>477</v>
      </c>
      <c r="O19" s="6">
        <v>12</v>
      </c>
      <c r="W19" s="6" t="s">
        <v>439</v>
      </c>
      <c r="X19" s="6" t="s">
        <v>440</v>
      </c>
      <c r="Y19" s="6" t="s">
        <v>438</v>
      </c>
      <c r="Z19" s="6" t="s">
        <v>205</v>
      </c>
      <c r="AA19" s="6" t="s">
        <v>395</v>
      </c>
      <c r="AB19" s="6">
        <v>12</v>
      </c>
      <c r="AU19" s="6" t="s">
        <v>485</v>
      </c>
      <c r="AV19" s="6" t="s">
        <v>491</v>
      </c>
      <c r="AW19" s="6" t="s">
        <v>486</v>
      </c>
      <c r="AX19" s="6" t="s">
        <v>491</v>
      </c>
      <c r="AY19" s="8" t="s">
        <v>372</v>
      </c>
      <c r="AZ19" s="7">
        <v>45293</v>
      </c>
      <c r="BA19" s="7">
        <v>45293</v>
      </c>
      <c r="BB19" s="7">
        <v>45657</v>
      </c>
      <c r="BC19" s="6">
        <v>261437.88</v>
      </c>
      <c r="BD19" s="6">
        <v>303267.96000000002</v>
      </c>
      <c r="BG19" s="6" t="s">
        <v>493</v>
      </c>
      <c r="BI19" s="6" t="s">
        <v>494</v>
      </c>
      <c r="BJ19" s="6" t="s">
        <v>477</v>
      </c>
      <c r="BL19" s="7">
        <v>45293</v>
      </c>
      <c r="BM19" s="7">
        <v>45657</v>
      </c>
      <c r="BN19" s="9" t="s">
        <v>546</v>
      </c>
      <c r="BP19" s="6">
        <v>12</v>
      </c>
      <c r="BQ19" s="6" t="s">
        <v>303</v>
      </c>
      <c r="BR19" s="10" t="s">
        <v>517</v>
      </c>
      <c r="BS19" s="6" t="s">
        <v>518</v>
      </c>
      <c r="CA19" s="11" t="s">
        <v>495</v>
      </c>
      <c r="CG19" s="6" t="s">
        <v>486</v>
      </c>
      <c r="CH19" s="7">
        <v>45382</v>
      </c>
      <c r="CI19" s="11" t="s">
        <v>496</v>
      </c>
    </row>
    <row r="20" spans="1:87" s="6" customFormat="1" ht="15.6" customHeight="1" x14ac:dyDescent="0.3">
      <c r="A20" s="6">
        <v>2024</v>
      </c>
      <c r="B20" s="7">
        <v>45292</v>
      </c>
      <c r="C20" s="7">
        <v>45381</v>
      </c>
      <c r="D20" s="6" t="s">
        <v>193</v>
      </c>
      <c r="E20" s="6" t="s">
        <v>199</v>
      </c>
      <c r="F20" s="6" t="s">
        <v>200</v>
      </c>
      <c r="G20" s="8" t="s">
        <v>373</v>
      </c>
      <c r="I20" s="8" t="s">
        <v>383</v>
      </c>
      <c r="J20" s="9" t="s">
        <v>547</v>
      </c>
      <c r="K20" s="6">
        <v>13</v>
      </c>
      <c r="N20" s="6" t="s">
        <v>478</v>
      </c>
      <c r="O20" s="6">
        <v>13</v>
      </c>
      <c r="W20" s="6" t="s">
        <v>442</v>
      </c>
      <c r="X20" s="6" t="s">
        <v>443</v>
      </c>
      <c r="Y20" s="6" t="s">
        <v>441</v>
      </c>
      <c r="Z20" s="6" t="s">
        <v>205</v>
      </c>
      <c r="AA20" s="6" t="s">
        <v>396</v>
      </c>
      <c r="AB20" s="6">
        <v>13</v>
      </c>
      <c r="AU20" s="6" t="s">
        <v>485</v>
      </c>
      <c r="AV20" s="6" t="s">
        <v>490</v>
      </c>
      <c r="AW20" s="6" t="s">
        <v>486</v>
      </c>
      <c r="AX20" s="6" t="s">
        <v>490</v>
      </c>
      <c r="AY20" s="8" t="s">
        <v>373</v>
      </c>
      <c r="AZ20" s="7">
        <v>45293</v>
      </c>
      <c r="BA20" s="7">
        <v>45293</v>
      </c>
      <c r="BB20" s="7">
        <v>45657</v>
      </c>
      <c r="BC20" s="6">
        <v>283018.8</v>
      </c>
      <c r="BD20" s="6">
        <v>328301.88</v>
      </c>
      <c r="BG20" s="6" t="s">
        <v>493</v>
      </c>
      <c r="BI20" s="6" t="s">
        <v>494</v>
      </c>
      <c r="BJ20" s="6" t="s">
        <v>478</v>
      </c>
      <c r="BL20" s="7">
        <v>45293</v>
      </c>
      <c r="BM20" s="7">
        <v>45657</v>
      </c>
      <c r="BN20" s="9" t="s">
        <v>548</v>
      </c>
      <c r="BO20" s="9" t="s">
        <v>549</v>
      </c>
      <c r="BP20" s="6">
        <v>13</v>
      </c>
      <c r="BQ20" s="6" t="s">
        <v>303</v>
      </c>
      <c r="BR20" s="10" t="s">
        <v>517</v>
      </c>
      <c r="BS20" s="6" t="s">
        <v>518</v>
      </c>
      <c r="CA20" s="11" t="s">
        <v>495</v>
      </c>
      <c r="CG20" s="6" t="s">
        <v>486</v>
      </c>
      <c r="CH20" s="7">
        <v>45382</v>
      </c>
      <c r="CI20" s="11" t="s">
        <v>496</v>
      </c>
    </row>
    <row r="21" spans="1:87" s="6" customFormat="1" ht="15.6" customHeight="1" x14ac:dyDescent="0.3">
      <c r="A21" s="6">
        <v>2024</v>
      </c>
      <c r="B21" s="7">
        <v>45292</v>
      </c>
      <c r="C21" s="7">
        <v>45381</v>
      </c>
      <c r="D21" s="6" t="s">
        <v>193</v>
      </c>
      <c r="E21" s="6" t="s">
        <v>199</v>
      </c>
      <c r="F21" s="6" t="s">
        <v>200</v>
      </c>
      <c r="G21" s="8" t="s">
        <v>374</v>
      </c>
      <c r="I21" s="8" t="s">
        <v>383</v>
      </c>
      <c r="J21" s="9" t="s">
        <v>550</v>
      </c>
      <c r="K21" s="6">
        <v>14</v>
      </c>
      <c r="N21" s="6" t="s">
        <v>479</v>
      </c>
      <c r="O21" s="6">
        <v>14</v>
      </c>
      <c r="W21" s="6" t="s">
        <v>445</v>
      </c>
      <c r="X21" s="6" t="s">
        <v>417</v>
      </c>
      <c r="Y21" s="6" t="s">
        <v>444</v>
      </c>
      <c r="Z21" s="6" t="s">
        <v>205</v>
      </c>
      <c r="AA21" s="6" t="s">
        <v>397</v>
      </c>
      <c r="AB21" s="6">
        <v>14</v>
      </c>
      <c r="AU21" s="6" t="s">
        <v>485</v>
      </c>
      <c r="AV21" s="6" t="s">
        <v>490</v>
      </c>
      <c r="AW21" s="6" t="s">
        <v>486</v>
      </c>
      <c r="AX21" s="6" t="s">
        <v>490</v>
      </c>
      <c r="AY21" s="8" t="s">
        <v>374</v>
      </c>
      <c r="AZ21" s="7">
        <v>45293</v>
      </c>
      <c r="BA21" s="7">
        <v>45293</v>
      </c>
      <c r="BB21" s="7">
        <v>45322</v>
      </c>
      <c r="BC21" s="6">
        <v>21200</v>
      </c>
      <c r="BD21" s="6">
        <v>24592</v>
      </c>
      <c r="BG21" s="6" t="s">
        <v>493</v>
      </c>
      <c r="BI21" s="6" t="s">
        <v>494</v>
      </c>
      <c r="BJ21" s="6" t="s">
        <v>479</v>
      </c>
      <c r="BL21" s="7">
        <v>45293</v>
      </c>
      <c r="BM21" s="7">
        <v>45322</v>
      </c>
      <c r="BN21" s="9" t="s">
        <v>551</v>
      </c>
      <c r="BP21" s="6">
        <v>14</v>
      </c>
      <c r="BQ21" s="6" t="s">
        <v>303</v>
      </c>
      <c r="BR21" s="10" t="s">
        <v>517</v>
      </c>
      <c r="BS21" s="6" t="s">
        <v>518</v>
      </c>
      <c r="CA21" s="11" t="s">
        <v>495</v>
      </c>
      <c r="CG21" s="6" t="s">
        <v>486</v>
      </c>
      <c r="CH21" s="7">
        <v>45382</v>
      </c>
      <c r="CI21" s="11" t="s">
        <v>497</v>
      </c>
    </row>
    <row r="22" spans="1:87" s="6" customFormat="1" ht="15.6" customHeight="1" x14ac:dyDescent="0.3">
      <c r="A22" s="6">
        <v>2024</v>
      </c>
      <c r="B22" s="7">
        <v>45292</v>
      </c>
      <c r="C22" s="7">
        <v>45381</v>
      </c>
      <c r="D22" s="6" t="s">
        <v>193</v>
      </c>
      <c r="E22" s="6" t="s">
        <v>199</v>
      </c>
      <c r="F22" s="6" t="s">
        <v>200</v>
      </c>
      <c r="G22" s="8" t="s">
        <v>375</v>
      </c>
      <c r="I22" s="8" t="s">
        <v>383</v>
      </c>
      <c r="J22" s="9" t="s">
        <v>552</v>
      </c>
      <c r="K22" s="6">
        <v>15</v>
      </c>
      <c r="N22" s="6" t="s">
        <v>479</v>
      </c>
      <c r="O22" s="6">
        <v>15</v>
      </c>
      <c r="W22" s="6" t="s">
        <v>446</v>
      </c>
      <c r="X22" s="6" t="s">
        <v>447</v>
      </c>
      <c r="Y22" s="6" t="s">
        <v>444</v>
      </c>
      <c r="Z22" s="6" t="s">
        <v>204</v>
      </c>
      <c r="AA22" s="6" t="s">
        <v>398</v>
      </c>
      <c r="AB22" s="6">
        <v>15</v>
      </c>
      <c r="AU22" s="6" t="s">
        <v>485</v>
      </c>
      <c r="AV22" s="6" t="s">
        <v>490</v>
      </c>
      <c r="AW22" s="6" t="s">
        <v>486</v>
      </c>
      <c r="AX22" s="6" t="s">
        <v>490</v>
      </c>
      <c r="AY22" s="8" t="s">
        <v>375</v>
      </c>
      <c r="AZ22" s="7">
        <v>45323</v>
      </c>
      <c r="BA22" s="7">
        <v>45323</v>
      </c>
      <c r="BB22" s="7">
        <v>45657</v>
      </c>
      <c r="BC22" s="6">
        <v>233200</v>
      </c>
      <c r="BD22" s="6">
        <v>270512</v>
      </c>
      <c r="BG22" s="6" t="s">
        <v>493</v>
      </c>
      <c r="BI22" s="6" t="s">
        <v>494</v>
      </c>
      <c r="BJ22" s="6" t="s">
        <v>479</v>
      </c>
      <c r="BL22" s="7">
        <v>45323</v>
      </c>
      <c r="BM22" s="7">
        <v>45657</v>
      </c>
      <c r="BN22" s="9" t="s">
        <v>553</v>
      </c>
      <c r="BP22" s="6">
        <v>15</v>
      </c>
      <c r="BQ22" s="6" t="s">
        <v>303</v>
      </c>
      <c r="BR22" s="10" t="s">
        <v>517</v>
      </c>
      <c r="BS22" s="6" t="s">
        <v>518</v>
      </c>
      <c r="CA22" s="11" t="s">
        <v>495</v>
      </c>
      <c r="CG22" s="6" t="s">
        <v>486</v>
      </c>
      <c r="CH22" s="7">
        <v>45382</v>
      </c>
      <c r="CI22" s="11" t="s">
        <v>496</v>
      </c>
    </row>
    <row r="23" spans="1:87" s="6" customFormat="1" ht="15.6" customHeight="1" x14ac:dyDescent="0.3">
      <c r="A23" s="6">
        <v>2024</v>
      </c>
      <c r="B23" s="7">
        <v>45292</v>
      </c>
      <c r="C23" s="7">
        <v>45381</v>
      </c>
      <c r="D23" s="6" t="s">
        <v>193</v>
      </c>
      <c r="E23" s="6" t="s">
        <v>199</v>
      </c>
      <c r="F23" s="6" t="s">
        <v>200</v>
      </c>
      <c r="G23" s="8" t="s">
        <v>376</v>
      </c>
      <c r="I23" s="8" t="s">
        <v>383</v>
      </c>
      <c r="J23" s="9" t="s">
        <v>554</v>
      </c>
      <c r="K23" s="6">
        <v>16</v>
      </c>
      <c r="N23" s="6" t="s">
        <v>480</v>
      </c>
      <c r="O23" s="6">
        <v>16</v>
      </c>
      <c r="W23" s="6" t="s">
        <v>449</v>
      </c>
      <c r="X23" s="6" t="s">
        <v>450</v>
      </c>
      <c r="Y23" s="6" t="s">
        <v>448</v>
      </c>
      <c r="Z23" s="6" t="s">
        <v>204</v>
      </c>
      <c r="AA23" s="6" t="s">
        <v>399</v>
      </c>
      <c r="AB23" s="6">
        <v>16</v>
      </c>
      <c r="AU23" s="6" t="s">
        <v>485</v>
      </c>
      <c r="AV23" s="6" t="s">
        <v>487</v>
      </c>
      <c r="AW23" s="6" t="s">
        <v>486</v>
      </c>
      <c r="AX23" s="6" t="s">
        <v>487</v>
      </c>
      <c r="AY23" s="8" t="s">
        <v>376</v>
      </c>
      <c r="AZ23" s="7">
        <v>45293</v>
      </c>
      <c r="BA23" s="7">
        <v>45293</v>
      </c>
      <c r="BB23" s="7">
        <v>45657</v>
      </c>
      <c r="BC23" s="6">
        <v>294339.59999999998</v>
      </c>
      <c r="BD23" s="6">
        <v>341433.96</v>
      </c>
      <c r="BG23" s="6" t="s">
        <v>493</v>
      </c>
      <c r="BI23" s="6" t="s">
        <v>494</v>
      </c>
      <c r="BJ23" s="6" t="s">
        <v>480</v>
      </c>
      <c r="BL23" s="7">
        <v>45293</v>
      </c>
      <c r="BM23" s="7">
        <v>45657</v>
      </c>
      <c r="BN23" s="9" t="s">
        <v>555</v>
      </c>
      <c r="BP23" s="6">
        <v>16</v>
      </c>
      <c r="BQ23" s="6" t="s">
        <v>303</v>
      </c>
      <c r="BR23" s="10" t="s">
        <v>517</v>
      </c>
      <c r="BS23" s="6" t="s">
        <v>518</v>
      </c>
      <c r="CA23" s="11" t="s">
        <v>495</v>
      </c>
      <c r="CG23" s="6" t="s">
        <v>486</v>
      </c>
      <c r="CH23" s="7">
        <v>45382</v>
      </c>
      <c r="CI23" s="11" t="s">
        <v>496</v>
      </c>
    </row>
    <row r="24" spans="1:87" s="6" customFormat="1" ht="15.6" customHeight="1" x14ac:dyDescent="0.3">
      <c r="A24" s="6">
        <v>2024</v>
      </c>
      <c r="B24" s="7">
        <v>45292</v>
      </c>
      <c r="C24" s="7">
        <v>45381</v>
      </c>
      <c r="D24" s="6" t="s">
        <v>193</v>
      </c>
      <c r="E24" s="6" t="s">
        <v>199</v>
      </c>
      <c r="F24" s="6" t="s">
        <v>200</v>
      </c>
      <c r="G24" s="8" t="s">
        <v>377</v>
      </c>
      <c r="I24" s="8" t="s">
        <v>383</v>
      </c>
      <c r="J24" s="9" t="s">
        <v>556</v>
      </c>
      <c r="K24" s="6">
        <v>17</v>
      </c>
      <c r="N24" s="6" t="s">
        <v>481</v>
      </c>
      <c r="O24" s="6">
        <v>17</v>
      </c>
      <c r="W24" s="6" t="s">
        <v>452</v>
      </c>
      <c r="X24" s="6" t="s">
        <v>453</v>
      </c>
      <c r="Y24" s="6" t="s">
        <v>451</v>
      </c>
      <c r="Z24" s="6" t="s">
        <v>205</v>
      </c>
      <c r="AA24" s="6" t="s">
        <v>400</v>
      </c>
      <c r="AB24" s="6">
        <v>17</v>
      </c>
      <c r="AU24" s="6" t="s">
        <v>485</v>
      </c>
      <c r="AV24" s="6" t="s">
        <v>486</v>
      </c>
      <c r="AW24" s="6" t="s">
        <v>486</v>
      </c>
      <c r="AX24" s="6" t="s">
        <v>486</v>
      </c>
      <c r="AY24" s="8" t="s">
        <v>377</v>
      </c>
      <c r="AZ24" s="7">
        <v>45293</v>
      </c>
      <c r="BA24" s="7">
        <v>45293</v>
      </c>
      <c r="BB24" s="7">
        <v>45657</v>
      </c>
      <c r="BC24" s="6">
        <v>222030.96</v>
      </c>
      <c r="BD24" s="6">
        <v>257556</v>
      </c>
      <c r="BG24" s="6" t="s">
        <v>493</v>
      </c>
      <c r="BI24" s="6" t="s">
        <v>494</v>
      </c>
      <c r="BJ24" s="6" t="s">
        <v>481</v>
      </c>
      <c r="BL24" s="7">
        <v>45293</v>
      </c>
      <c r="BM24" s="7">
        <v>45657</v>
      </c>
      <c r="BN24" s="9" t="s">
        <v>557</v>
      </c>
      <c r="BP24" s="6">
        <v>17</v>
      </c>
      <c r="BQ24" s="6" t="s">
        <v>303</v>
      </c>
      <c r="BR24" s="10" t="s">
        <v>517</v>
      </c>
      <c r="BS24" s="6" t="s">
        <v>518</v>
      </c>
      <c r="CA24" s="11" t="s">
        <v>495</v>
      </c>
      <c r="CG24" s="6" t="s">
        <v>486</v>
      </c>
      <c r="CH24" s="7">
        <v>45382</v>
      </c>
      <c r="CI24" s="11" t="s">
        <v>496</v>
      </c>
    </row>
    <row r="25" spans="1:87" s="6" customFormat="1" ht="15.6" customHeight="1" x14ac:dyDescent="0.3">
      <c r="A25" s="6">
        <v>2024</v>
      </c>
      <c r="B25" s="7">
        <v>45292</v>
      </c>
      <c r="C25" s="7">
        <v>45381</v>
      </c>
      <c r="D25" s="6" t="s">
        <v>193</v>
      </c>
      <c r="E25" s="6" t="s">
        <v>199</v>
      </c>
      <c r="F25" s="6" t="s">
        <v>200</v>
      </c>
      <c r="G25" s="8" t="s">
        <v>378</v>
      </c>
      <c r="I25" s="8" t="s">
        <v>383</v>
      </c>
      <c r="J25" s="9" t="s">
        <v>558</v>
      </c>
      <c r="K25" s="6">
        <v>18</v>
      </c>
      <c r="N25" s="6" t="s">
        <v>480</v>
      </c>
      <c r="O25" s="6">
        <v>18</v>
      </c>
      <c r="W25" s="6" t="s">
        <v>455</v>
      </c>
      <c r="X25" s="6" t="s">
        <v>456</v>
      </c>
      <c r="Y25" s="6" t="s">
        <v>454</v>
      </c>
      <c r="Z25" s="6" t="s">
        <v>204</v>
      </c>
      <c r="AA25" s="6" t="s">
        <v>401</v>
      </c>
      <c r="AB25" s="6">
        <v>18</v>
      </c>
      <c r="AU25" s="6" t="s">
        <v>485</v>
      </c>
      <c r="AV25" s="6" t="s">
        <v>489</v>
      </c>
      <c r="AW25" s="6" t="s">
        <v>486</v>
      </c>
      <c r="AX25" s="6" t="s">
        <v>489</v>
      </c>
      <c r="AY25" s="8" t="s">
        <v>378</v>
      </c>
      <c r="AZ25" s="7">
        <v>45293</v>
      </c>
      <c r="BA25" s="7">
        <v>45293</v>
      </c>
      <c r="BB25" s="7">
        <v>45657</v>
      </c>
      <c r="BC25" s="6">
        <v>170689.56</v>
      </c>
      <c r="BD25" s="6">
        <v>198000</v>
      </c>
      <c r="BG25" s="6" t="s">
        <v>493</v>
      </c>
      <c r="BI25" s="6" t="s">
        <v>494</v>
      </c>
      <c r="BJ25" s="6" t="s">
        <v>480</v>
      </c>
      <c r="BL25" s="7">
        <v>45293</v>
      </c>
      <c r="BM25" s="7">
        <v>45657</v>
      </c>
      <c r="BN25" s="9" t="s">
        <v>559</v>
      </c>
      <c r="BP25" s="6">
        <v>18</v>
      </c>
      <c r="BQ25" s="6" t="s">
        <v>303</v>
      </c>
      <c r="BR25" s="10" t="s">
        <v>517</v>
      </c>
      <c r="BS25" s="6" t="s">
        <v>518</v>
      </c>
      <c r="CA25" s="11" t="s">
        <v>495</v>
      </c>
      <c r="CG25" s="6" t="s">
        <v>486</v>
      </c>
      <c r="CH25" s="7">
        <v>45382</v>
      </c>
      <c r="CI25" s="11" t="s">
        <v>496</v>
      </c>
    </row>
    <row r="26" spans="1:87" s="6" customFormat="1" ht="15.6" customHeight="1" x14ac:dyDescent="0.3">
      <c r="A26" s="6">
        <v>2024</v>
      </c>
      <c r="B26" s="7">
        <v>45292</v>
      </c>
      <c r="C26" s="7">
        <v>45381</v>
      </c>
      <c r="D26" s="6" t="s">
        <v>193</v>
      </c>
      <c r="E26" s="6" t="s">
        <v>199</v>
      </c>
      <c r="F26" s="6" t="s">
        <v>200</v>
      </c>
      <c r="G26" s="8" t="s">
        <v>379</v>
      </c>
      <c r="I26" s="8" t="s">
        <v>383</v>
      </c>
      <c r="J26" s="9" t="s">
        <v>560</v>
      </c>
      <c r="K26" s="6">
        <v>19</v>
      </c>
      <c r="N26" s="6" t="s">
        <v>482</v>
      </c>
      <c r="O26" s="6">
        <v>19</v>
      </c>
      <c r="W26" s="6" t="s">
        <v>457</v>
      </c>
      <c r="X26" s="6" t="s">
        <v>458</v>
      </c>
      <c r="Y26" s="6" t="s">
        <v>441</v>
      </c>
      <c r="Z26" s="6" t="s">
        <v>205</v>
      </c>
      <c r="AA26" s="6" t="s">
        <v>402</v>
      </c>
      <c r="AB26" s="6">
        <v>19</v>
      </c>
      <c r="AU26" s="6" t="s">
        <v>485</v>
      </c>
      <c r="AV26" s="6" t="s">
        <v>486</v>
      </c>
      <c r="AW26" s="6" t="s">
        <v>486</v>
      </c>
      <c r="AX26" s="6" t="s">
        <v>486</v>
      </c>
      <c r="AY26" s="8" t="s">
        <v>379</v>
      </c>
      <c r="AZ26" s="7">
        <v>45293</v>
      </c>
      <c r="BA26" s="7">
        <v>45293</v>
      </c>
      <c r="BB26" s="7">
        <v>45657</v>
      </c>
      <c r="BC26" s="6">
        <v>148553.1</v>
      </c>
      <c r="BD26" s="6">
        <v>172321.6</v>
      </c>
      <c r="BG26" s="6" t="s">
        <v>493</v>
      </c>
      <c r="BI26" s="6" t="s">
        <v>494</v>
      </c>
      <c r="BJ26" s="6" t="s">
        <v>482</v>
      </c>
      <c r="BL26" s="7">
        <v>45293</v>
      </c>
      <c r="BM26" s="7">
        <v>45657</v>
      </c>
      <c r="BN26" s="9" t="s">
        <v>561</v>
      </c>
      <c r="BP26" s="6">
        <v>19</v>
      </c>
      <c r="BQ26" s="6" t="s">
        <v>303</v>
      </c>
      <c r="BR26" s="10" t="s">
        <v>517</v>
      </c>
      <c r="BS26" s="6" t="s">
        <v>518</v>
      </c>
      <c r="CA26" s="11" t="s">
        <v>495</v>
      </c>
      <c r="CG26" s="6" t="s">
        <v>486</v>
      </c>
      <c r="CH26" s="7">
        <v>45382</v>
      </c>
      <c r="CI26" s="11" t="s">
        <v>496</v>
      </c>
    </row>
    <row r="27" spans="1:87" s="6" customFormat="1" ht="15.6" customHeight="1" x14ac:dyDescent="0.3">
      <c r="A27" s="6">
        <v>2024</v>
      </c>
      <c r="B27" s="7">
        <v>45292</v>
      </c>
      <c r="C27" s="7">
        <v>45381</v>
      </c>
      <c r="D27" s="6" t="s">
        <v>193</v>
      </c>
      <c r="E27" s="6" t="s">
        <v>199</v>
      </c>
      <c r="F27" s="6" t="s">
        <v>200</v>
      </c>
      <c r="G27" s="8" t="s">
        <v>380</v>
      </c>
      <c r="I27" s="8" t="s">
        <v>383</v>
      </c>
      <c r="J27" s="9" t="s">
        <v>562</v>
      </c>
      <c r="K27" s="6">
        <v>20</v>
      </c>
      <c r="N27" s="6" t="s">
        <v>483</v>
      </c>
      <c r="O27" s="6">
        <v>20</v>
      </c>
      <c r="W27" s="6" t="s">
        <v>460</v>
      </c>
      <c r="X27" s="6" t="s">
        <v>461</v>
      </c>
      <c r="Y27" s="6" t="s">
        <v>459</v>
      </c>
      <c r="Z27" s="6" t="s">
        <v>204</v>
      </c>
      <c r="AA27" s="6" t="s">
        <v>403</v>
      </c>
      <c r="AB27" s="6">
        <v>20</v>
      </c>
      <c r="AU27" s="6" t="s">
        <v>485</v>
      </c>
      <c r="AV27" s="6" t="s">
        <v>492</v>
      </c>
      <c r="AW27" s="6" t="s">
        <v>486</v>
      </c>
      <c r="AX27" s="6" t="s">
        <v>492</v>
      </c>
      <c r="AY27" s="8" t="s">
        <v>380</v>
      </c>
      <c r="AZ27" s="7">
        <v>45293</v>
      </c>
      <c r="BA27" s="7">
        <v>45293</v>
      </c>
      <c r="BB27" s="7">
        <v>45657</v>
      </c>
      <c r="BC27" s="6">
        <v>160344.72</v>
      </c>
      <c r="BD27" s="6">
        <v>186000</v>
      </c>
      <c r="BG27" s="6" t="s">
        <v>493</v>
      </c>
      <c r="BI27" s="6" t="s">
        <v>494</v>
      </c>
      <c r="BJ27" s="6" t="s">
        <v>483</v>
      </c>
      <c r="BL27" s="7">
        <v>45293</v>
      </c>
      <c r="BM27" s="7">
        <v>45657</v>
      </c>
      <c r="BN27" s="9" t="s">
        <v>563</v>
      </c>
      <c r="BP27" s="6">
        <v>20</v>
      </c>
      <c r="BQ27" s="6" t="s">
        <v>303</v>
      </c>
      <c r="BR27" s="10" t="s">
        <v>517</v>
      </c>
      <c r="BS27" s="6" t="s">
        <v>518</v>
      </c>
      <c r="CA27" s="11" t="s">
        <v>495</v>
      </c>
      <c r="CG27" s="6" t="s">
        <v>486</v>
      </c>
      <c r="CH27" s="7">
        <v>45382</v>
      </c>
      <c r="CI27" s="11" t="s">
        <v>496</v>
      </c>
    </row>
    <row r="28" spans="1:87" s="6" customFormat="1" ht="15.6" customHeight="1" x14ac:dyDescent="0.3">
      <c r="A28" s="6">
        <v>2024</v>
      </c>
      <c r="B28" s="7">
        <v>45292</v>
      </c>
      <c r="C28" s="7">
        <v>45381</v>
      </c>
      <c r="D28" s="6" t="s">
        <v>193</v>
      </c>
      <c r="E28" s="6" t="s">
        <v>199</v>
      </c>
      <c r="F28" s="6" t="s">
        <v>200</v>
      </c>
      <c r="G28" s="8" t="s">
        <v>381</v>
      </c>
      <c r="I28" s="8" t="s">
        <v>383</v>
      </c>
      <c r="J28" s="9" t="s">
        <v>564</v>
      </c>
      <c r="K28" s="6">
        <v>21</v>
      </c>
      <c r="N28" s="6" t="s">
        <v>484</v>
      </c>
      <c r="O28" s="6">
        <v>21</v>
      </c>
      <c r="W28" s="6" t="s">
        <v>463</v>
      </c>
      <c r="X28" s="6" t="s">
        <v>464</v>
      </c>
      <c r="Y28" s="6" t="s">
        <v>462</v>
      </c>
      <c r="Z28" s="6" t="s">
        <v>204</v>
      </c>
      <c r="AA28" s="6" t="s">
        <v>404</v>
      </c>
      <c r="AB28" s="6">
        <v>21</v>
      </c>
      <c r="AU28" s="6" t="s">
        <v>485</v>
      </c>
      <c r="AV28" s="6" t="s">
        <v>486</v>
      </c>
      <c r="AW28" s="6" t="s">
        <v>486</v>
      </c>
      <c r="AX28" s="6" t="s">
        <v>486</v>
      </c>
      <c r="AY28" s="8" t="s">
        <v>381</v>
      </c>
      <c r="AZ28" s="7">
        <v>45293</v>
      </c>
      <c r="BA28" s="7">
        <v>45293</v>
      </c>
      <c r="BB28" s="7">
        <v>45657</v>
      </c>
      <c r="BC28" s="6">
        <v>67931</v>
      </c>
      <c r="BD28" s="6">
        <v>78800</v>
      </c>
      <c r="BG28" s="6" t="s">
        <v>493</v>
      </c>
      <c r="BI28" s="6" t="s">
        <v>494</v>
      </c>
      <c r="BJ28" s="6" t="s">
        <v>484</v>
      </c>
      <c r="BL28" s="7">
        <v>45293</v>
      </c>
      <c r="BM28" s="7">
        <v>45657</v>
      </c>
      <c r="BN28" s="9" t="s">
        <v>565</v>
      </c>
      <c r="BP28" s="6">
        <v>21</v>
      </c>
      <c r="BQ28" s="6" t="s">
        <v>303</v>
      </c>
      <c r="BR28" s="10" t="s">
        <v>517</v>
      </c>
      <c r="BS28" s="6" t="s">
        <v>518</v>
      </c>
      <c r="CA28" s="11" t="s">
        <v>495</v>
      </c>
      <c r="CG28" s="6" t="s">
        <v>486</v>
      </c>
      <c r="CH28" s="7">
        <v>45382</v>
      </c>
      <c r="CI28" s="11" t="s">
        <v>496</v>
      </c>
    </row>
    <row r="29" spans="1:87" s="6" customFormat="1" ht="15.6" customHeight="1" x14ac:dyDescent="0.3">
      <c r="A29" s="6">
        <v>2024</v>
      </c>
      <c r="B29" s="7">
        <v>45292</v>
      </c>
      <c r="C29" s="7">
        <v>45381</v>
      </c>
      <c r="D29" s="6" t="s">
        <v>193</v>
      </c>
      <c r="E29" s="6" t="s">
        <v>199</v>
      </c>
      <c r="F29" s="6" t="s">
        <v>200</v>
      </c>
      <c r="G29" s="8" t="s">
        <v>382</v>
      </c>
      <c r="I29" s="8" t="s">
        <v>383</v>
      </c>
      <c r="J29" s="9" t="s">
        <v>566</v>
      </c>
      <c r="K29" s="6">
        <v>22</v>
      </c>
      <c r="N29" s="6" t="s">
        <v>478</v>
      </c>
      <c r="O29" s="6">
        <v>22</v>
      </c>
      <c r="W29" s="6" t="s">
        <v>465</v>
      </c>
      <c r="X29" s="6" t="s">
        <v>417</v>
      </c>
      <c r="Y29" s="6" t="s">
        <v>441</v>
      </c>
      <c r="Z29" s="6" t="s">
        <v>205</v>
      </c>
      <c r="AA29" s="6" t="s">
        <v>405</v>
      </c>
      <c r="AB29" s="6">
        <v>22</v>
      </c>
      <c r="AU29" s="6" t="s">
        <v>485</v>
      </c>
      <c r="AV29" s="6" t="s">
        <v>490</v>
      </c>
      <c r="AW29" s="6" t="s">
        <v>486</v>
      </c>
      <c r="AX29" s="6" t="s">
        <v>490</v>
      </c>
      <c r="AY29" s="8" t="s">
        <v>382</v>
      </c>
      <c r="AZ29" s="7">
        <v>45352</v>
      </c>
      <c r="BA29" s="7">
        <v>45352</v>
      </c>
      <c r="BB29" s="7">
        <v>45657</v>
      </c>
      <c r="BC29" s="6">
        <v>137931</v>
      </c>
      <c r="BD29" s="6">
        <v>273584.90000000002</v>
      </c>
      <c r="BG29" s="6" t="s">
        <v>493</v>
      </c>
      <c r="BI29" s="6" t="s">
        <v>494</v>
      </c>
      <c r="BJ29" s="6" t="s">
        <v>478</v>
      </c>
      <c r="BL29" s="7">
        <v>45352</v>
      </c>
      <c r="BM29" s="7">
        <v>45657</v>
      </c>
      <c r="BN29" s="9" t="s">
        <v>567</v>
      </c>
      <c r="BP29" s="6">
        <v>22</v>
      </c>
      <c r="BQ29" s="6" t="s">
        <v>303</v>
      </c>
      <c r="BR29" s="10" t="s">
        <v>517</v>
      </c>
      <c r="BS29" s="6" t="s">
        <v>518</v>
      </c>
      <c r="CA29" s="11" t="s">
        <v>495</v>
      </c>
      <c r="CG29" s="6" t="s">
        <v>486</v>
      </c>
      <c r="CH29" s="7">
        <v>45382</v>
      </c>
      <c r="CI29" s="11" t="s">
        <v>496</v>
      </c>
    </row>
    <row r="30" spans="1:87" s="6" customFormat="1" ht="15.6" customHeight="1" x14ac:dyDescent="0.3">
      <c r="A30" s="6">
        <v>2024</v>
      </c>
      <c r="B30" s="7">
        <v>45292</v>
      </c>
      <c r="C30" s="7">
        <v>45381</v>
      </c>
      <c r="D30" s="6" t="s">
        <v>193</v>
      </c>
      <c r="E30" s="6" t="s">
        <v>199</v>
      </c>
      <c r="F30" s="6" t="s">
        <v>200</v>
      </c>
      <c r="G30" s="8" t="s">
        <v>498</v>
      </c>
      <c r="I30" s="8" t="s">
        <v>500</v>
      </c>
      <c r="J30" s="9" t="s">
        <v>569</v>
      </c>
      <c r="K30" s="6">
        <v>23</v>
      </c>
      <c r="N30" s="6" t="s">
        <v>501</v>
      </c>
      <c r="O30" s="6">
        <v>23</v>
      </c>
      <c r="AA30" s="6" t="s">
        <v>504</v>
      </c>
      <c r="AB30" s="6">
        <v>23</v>
      </c>
      <c r="AC30" s="6" t="s">
        <v>505</v>
      </c>
      <c r="AD30" s="6" t="s">
        <v>231</v>
      </c>
      <c r="AE30" s="6" t="s">
        <v>512</v>
      </c>
      <c r="AG30" s="6" t="s">
        <v>513</v>
      </c>
      <c r="AH30" s="6" t="s">
        <v>237</v>
      </c>
      <c r="AI30" s="6" t="s">
        <v>514</v>
      </c>
      <c r="AJ30" s="6">
        <v>33</v>
      </c>
      <c r="AK30" s="6" t="s">
        <v>515</v>
      </c>
      <c r="AL30" s="6">
        <v>33</v>
      </c>
      <c r="AM30" s="6" t="s">
        <v>515</v>
      </c>
      <c r="AN30" s="6">
        <v>15</v>
      </c>
      <c r="AO30" s="6" t="s">
        <v>270</v>
      </c>
      <c r="AP30" s="6">
        <v>55080</v>
      </c>
      <c r="AU30" s="6" t="s">
        <v>516</v>
      </c>
      <c r="AV30" s="6" t="s">
        <v>486</v>
      </c>
      <c r="AW30" s="6" t="s">
        <v>486</v>
      </c>
      <c r="AX30" s="6" t="s">
        <v>486</v>
      </c>
      <c r="AY30" s="8" t="s">
        <v>498</v>
      </c>
      <c r="AZ30" s="7">
        <v>45293</v>
      </c>
      <c r="BA30" s="7">
        <v>45293</v>
      </c>
      <c r="BB30" s="7">
        <v>45596</v>
      </c>
      <c r="BC30" s="6">
        <v>137931</v>
      </c>
      <c r="BD30" s="6">
        <v>159999.96</v>
      </c>
      <c r="BG30" s="6" t="s">
        <v>493</v>
      </c>
      <c r="BI30" s="6" t="s">
        <v>494</v>
      </c>
      <c r="BJ30" s="6" t="s">
        <v>501</v>
      </c>
      <c r="BL30" s="7">
        <v>45293</v>
      </c>
      <c r="BM30" s="7">
        <v>45596</v>
      </c>
      <c r="BN30" s="9" t="s">
        <v>568</v>
      </c>
      <c r="BP30" s="6">
        <v>23</v>
      </c>
      <c r="BQ30" s="6" t="s">
        <v>303</v>
      </c>
      <c r="BR30" s="10" t="s">
        <v>517</v>
      </c>
      <c r="BS30" s="6" t="s">
        <v>518</v>
      </c>
      <c r="CA30" s="11" t="s">
        <v>495</v>
      </c>
      <c r="CG30" s="6" t="s">
        <v>486</v>
      </c>
      <c r="CH30" s="7">
        <v>45382</v>
      </c>
      <c r="CI30" s="11" t="s">
        <v>519</v>
      </c>
    </row>
    <row r="31" spans="1:87" s="6" customFormat="1" ht="15.6" customHeight="1" x14ac:dyDescent="0.3">
      <c r="A31" s="6">
        <v>2024</v>
      </c>
      <c r="B31" s="7">
        <v>45292</v>
      </c>
      <c r="C31" s="7">
        <v>45381</v>
      </c>
      <c r="D31" s="6" t="s">
        <v>193</v>
      </c>
      <c r="E31" s="6" t="s">
        <v>197</v>
      </c>
      <c r="F31" s="6" t="s">
        <v>200</v>
      </c>
      <c r="G31" s="8" t="s">
        <v>499</v>
      </c>
      <c r="I31" s="8" t="s">
        <v>500</v>
      </c>
      <c r="J31" s="9" t="s">
        <v>570</v>
      </c>
      <c r="K31" s="6">
        <v>24</v>
      </c>
      <c r="N31" s="6" t="s">
        <v>502</v>
      </c>
      <c r="O31" s="6">
        <v>24</v>
      </c>
      <c r="AA31" s="6" t="s">
        <v>503</v>
      </c>
      <c r="AB31" s="6">
        <v>24</v>
      </c>
      <c r="AC31" s="6" t="s">
        <v>506</v>
      </c>
      <c r="AD31" s="6" t="s">
        <v>212</v>
      </c>
      <c r="AE31" s="6" t="s">
        <v>520</v>
      </c>
      <c r="AF31" s="6">
        <v>60</v>
      </c>
      <c r="AH31" s="6" t="s">
        <v>237</v>
      </c>
      <c r="AI31" s="6" t="s">
        <v>521</v>
      </c>
      <c r="AJ31" s="6">
        <v>15</v>
      </c>
      <c r="AK31" s="6" t="s">
        <v>522</v>
      </c>
      <c r="AL31" s="6">
        <v>15</v>
      </c>
      <c r="AM31" s="6" t="s">
        <v>522</v>
      </c>
      <c r="AN31" s="6">
        <v>9</v>
      </c>
      <c r="AO31" s="6" t="s">
        <v>300</v>
      </c>
      <c r="AP31" s="6">
        <v>6820</v>
      </c>
      <c r="AU31" s="6" t="s">
        <v>516</v>
      </c>
      <c r="AV31" s="6" t="s">
        <v>486</v>
      </c>
      <c r="AW31" s="6" t="s">
        <v>486</v>
      </c>
      <c r="AX31" s="6" t="s">
        <v>486</v>
      </c>
      <c r="AY31" s="8" t="s">
        <v>499</v>
      </c>
      <c r="AZ31" s="7">
        <v>45338</v>
      </c>
      <c r="BA31" s="7">
        <v>45338</v>
      </c>
      <c r="BB31" s="7">
        <v>45657</v>
      </c>
      <c r="BC31" s="6">
        <v>20910</v>
      </c>
      <c r="BD31" s="6">
        <v>20910</v>
      </c>
      <c r="BE31" s="6">
        <v>5100</v>
      </c>
      <c r="BF31" s="6">
        <v>20910</v>
      </c>
      <c r="BG31" s="6" t="s">
        <v>493</v>
      </c>
      <c r="BI31" s="6" t="s">
        <v>494</v>
      </c>
      <c r="BJ31" s="6" t="s">
        <v>502</v>
      </c>
      <c r="BL31" s="7">
        <v>45338</v>
      </c>
      <c r="BM31" s="7">
        <v>45657</v>
      </c>
      <c r="BN31" s="9" t="s">
        <v>571</v>
      </c>
      <c r="BP31" s="6">
        <v>24</v>
      </c>
      <c r="BQ31" s="6" t="s">
        <v>303</v>
      </c>
      <c r="BR31" s="6">
        <v>111140</v>
      </c>
      <c r="BS31" s="6" t="s">
        <v>518</v>
      </c>
      <c r="CA31" s="11" t="s">
        <v>495</v>
      </c>
      <c r="CG31" s="6" t="s">
        <v>486</v>
      </c>
      <c r="CH31" s="7">
        <v>45382</v>
      </c>
      <c r="CI31" s="11" t="s">
        <v>519</v>
      </c>
    </row>
  </sheetData>
  <mergeCells count="7">
    <mergeCell ref="A6:CI6"/>
    <mergeCell ref="A2:C2"/>
    <mergeCell ref="D2:F2"/>
    <mergeCell ref="G2:I2"/>
    <mergeCell ref="A3:C3"/>
    <mergeCell ref="D3:F3"/>
    <mergeCell ref="G3:I3"/>
  </mergeCells>
  <phoneticPr fontId="4" type="noConversion"/>
  <dataValidations count="12">
    <dataValidation type="list" allowBlank="1" showErrorMessage="1" sqref="Z8:Z29" xr:uid="{E5617781-1411-4EBD-B26D-8927FD97B84A}">
      <formula1>Hidden_1_Tabla_5776244</formula1>
    </dataValidation>
    <dataValidation type="list" allowBlank="1" showErrorMessage="1" sqref="D8:D31" xr:uid="{00000000-0002-0000-0000-000000000000}">
      <formula1>Hidden_13</formula1>
    </dataValidation>
    <dataValidation type="list" allowBlank="1" showErrorMessage="1" sqref="E8:E31" xr:uid="{00000000-0002-0000-0000-000001000000}">
      <formula1>Hidden_24</formula1>
    </dataValidation>
    <dataValidation type="list" allowBlank="1" showErrorMessage="1" sqref="F8:F31" xr:uid="{00000000-0002-0000-0000-000002000000}">
      <formula1>Hidden_35</formula1>
    </dataValidation>
    <dataValidation type="list" allowBlank="1" showErrorMessage="1" sqref="H8:H31" xr:uid="{00000000-0002-0000-0000-000003000000}">
      <formula1>Hidden_47</formula1>
    </dataValidation>
    <dataValidation type="list" allowBlank="1" showErrorMessage="1" sqref="Z30:Z31" xr:uid="{00000000-0002-0000-0000-000004000000}">
      <formula1>Hidden_525</formula1>
    </dataValidation>
    <dataValidation type="list" allowBlank="1" showErrorMessage="1" sqref="AD8:AD31" xr:uid="{00000000-0002-0000-0000-000005000000}">
      <formula1>Hidden_629</formula1>
    </dataValidation>
    <dataValidation type="list" allowBlank="1" showErrorMessage="1" sqref="AH8:AH31" xr:uid="{00000000-0002-0000-0000-000006000000}">
      <formula1>Hidden_733</formula1>
    </dataValidation>
    <dataValidation type="list" allowBlank="1" showErrorMessage="1" sqref="AO8:AO31" xr:uid="{00000000-0002-0000-0000-000007000000}">
      <formula1>Hidden_840</formula1>
    </dataValidation>
    <dataValidation type="list" allowBlank="1" showErrorMessage="1" sqref="BQ8:BQ31" xr:uid="{00000000-0002-0000-0000-000008000000}">
      <formula1>Hidden_968</formula1>
    </dataValidation>
    <dataValidation type="list" allowBlank="1" showErrorMessage="1" sqref="BX8:BX31" xr:uid="{00000000-0002-0000-0000-000009000000}">
      <formula1>Hidden_1075</formula1>
    </dataValidation>
    <dataValidation type="list" allowBlank="1" showErrorMessage="1" sqref="BY8:BY31" xr:uid="{00000000-0002-0000-0000-00000A000000}">
      <formula1>Hidden_1176</formula1>
    </dataValidation>
  </dataValidations>
  <hyperlinks>
    <hyperlink ref="J8" r:id="rId1" xr:uid="{813B40D8-3857-4DE9-9E38-71C640A2D44F}"/>
    <hyperlink ref="BN8" r:id="rId2" xr:uid="{518BC2B2-D953-4639-B307-8361CDEFDC75}"/>
    <hyperlink ref="J9" r:id="rId3" xr:uid="{127273A3-3DAD-41FF-A7D6-73F63C21236B}"/>
    <hyperlink ref="BN9" r:id="rId4" xr:uid="{905CF81D-35E4-4749-A9B4-F47D26A31E8A}"/>
    <hyperlink ref="J10" r:id="rId5" xr:uid="{CCCFD023-1BBF-427C-8B83-4BF16A6D3D92}"/>
    <hyperlink ref="BN10" r:id="rId6" xr:uid="{1BE170D9-2FA0-4014-B1E6-A3F290B19D3A}"/>
    <hyperlink ref="J11" r:id="rId7" xr:uid="{2E59BE90-D8E9-401C-9BBA-23A9B204F52A}"/>
    <hyperlink ref="BN11" r:id="rId8" xr:uid="{9F7FB121-1E98-417D-8F9D-BEEC7DE95C2C}"/>
    <hyperlink ref="J12" r:id="rId9" xr:uid="{D0C28A2A-126B-4D4A-BE93-61F76CB552E9}"/>
    <hyperlink ref="BN12" r:id="rId10" xr:uid="{0EF632B7-9018-4F92-974A-EC7853B17851}"/>
    <hyperlink ref="J13" r:id="rId11" xr:uid="{F9B3B629-B994-47E4-926A-0DBBC91B7D57}"/>
    <hyperlink ref="BN13" r:id="rId12" xr:uid="{F908B9C0-5E39-4739-8A67-9E60762EF61B}"/>
    <hyperlink ref="J14" r:id="rId13" xr:uid="{75222C00-566A-4894-817D-2A7894496481}"/>
    <hyperlink ref="BN14" r:id="rId14" xr:uid="{6F2F7A3B-8D91-42EC-BB14-B19F565CBE95}"/>
    <hyperlink ref="J15" r:id="rId15" xr:uid="{4F102248-B77B-4A54-BA16-505D1FED10AB}"/>
    <hyperlink ref="BN15" r:id="rId16" xr:uid="{39E666A8-2CF7-48E7-97C6-ACB5E768E178}"/>
    <hyperlink ref="J16" r:id="rId17" xr:uid="{F78DEA6E-66CF-4455-B886-A0312E713F3E}"/>
    <hyperlink ref="BN16" r:id="rId18" xr:uid="{81FCDB44-7F69-4D7E-AE2E-1C656D5914BF}"/>
    <hyperlink ref="J17" r:id="rId19" xr:uid="{32A55EA3-7E0F-4D35-9D79-F64D49E89877}"/>
    <hyperlink ref="BN17" r:id="rId20" xr:uid="{71FF1AB2-3B4C-4E0B-B722-5EBCF641C9E8}"/>
    <hyperlink ref="J18" r:id="rId21" xr:uid="{8659A1FB-8A1C-4955-93D5-FB6B2B723C85}"/>
    <hyperlink ref="BN18" r:id="rId22" xr:uid="{92F4C18C-44B1-4F01-ABF0-2FEC3F0EA122}"/>
    <hyperlink ref="J19" r:id="rId23" xr:uid="{79C7DABD-D28F-4F0E-BFFF-84FB1783A7E8}"/>
    <hyperlink ref="BN19" r:id="rId24" xr:uid="{52CFB59C-8637-408D-8E59-7E01FF8F49F5}"/>
    <hyperlink ref="J20" r:id="rId25" xr:uid="{DE38D775-E20A-453A-81A4-0C5CC81338B4}"/>
    <hyperlink ref="BN20" r:id="rId26" xr:uid="{FEEC3C23-6EC9-4470-AD1F-FAF87FAD239B}"/>
    <hyperlink ref="BO20" r:id="rId27" xr:uid="{9FFFC51E-634D-4EEA-AE9E-ECDAF96F2B11}"/>
    <hyperlink ref="J21" r:id="rId28" xr:uid="{070E7210-E95A-44B5-B322-E40C387A6B91}"/>
    <hyperlink ref="BN21" r:id="rId29" xr:uid="{A8A47568-CDE1-4FD3-973C-DC9D99D4C239}"/>
    <hyperlink ref="J22" r:id="rId30" xr:uid="{BE5D05D7-ADF9-46C1-869E-8E2FD64B1D0E}"/>
    <hyperlink ref="BN22" r:id="rId31" xr:uid="{EA65EB09-2EC9-408A-AD3B-D948B6A7235D}"/>
    <hyperlink ref="J23" r:id="rId32" xr:uid="{AA2416FF-C2FF-4024-9E05-F98FC79FAEF8}"/>
    <hyperlink ref="BN23" r:id="rId33" xr:uid="{2D41A7E6-FC4F-4FDF-A5EA-6B03AFD17E0C}"/>
    <hyperlink ref="J24" r:id="rId34" xr:uid="{AC85B432-850F-4B3D-A6AB-6F92CDC9B75A}"/>
    <hyperlink ref="BN24" r:id="rId35" xr:uid="{61186364-BFE7-484E-8B45-02B6CA0A07E8}"/>
    <hyperlink ref="J25" r:id="rId36" xr:uid="{805D8368-D0D9-4DB2-AEE8-761970EFF390}"/>
    <hyperlink ref="BN25" r:id="rId37" xr:uid="{AF9F5185-C932-47DD-924A-673544F9C439}"/>
    <hyperlink ref="J26" r:id="rId38" xr:uid="{AA659E0F-80E3-42BE-8054-314988943C75}"/>
    <hyperlink ref="BN26" r:id="rId39" xr:uid="{DA8DA768-81B4-4DFF-B287-7E8662F0ED64}"/>
    <hyperlink ref="J27" r:id="rId40" xr:uid="{814EA0EA-FF21-4179-BB5A-BAA8B47B3FC6}"/>
    <hyperlink ref="BN27" r:id="rId41" xr:uid="{07ADDD57-7EE6-4A88-A754-82ABFD3FF23A}"/>
    <hyperlink ref="J28" r:id="rId42" xr:uid="{417A6B22-6049-4F9C-A2E0-4CDF8F2D0832}"/>
    <hyperlink ref="BN28" r:id="rId43" xr:uid="{1C495164-551F-45B9-AFA4-7A815919B303}"/>
    <hyperlink ref="J29" r:id="rId44" xr:uid="{7C1E035A-C888-40B2-AB55-FFA889384A8C}"/>
    <hyperlink ref="BN29" r:id="rId45" xr:uid="{19CD00F9-226C-4589-8CDC-FE08C8DD5508}"/>
    <hyperlink ref="J30" r:id="rId46" xr:uid="{1D576FFC-DE04-47BE-9FAD-44BFEE810F54}"/>
    <hyperlink ref="BN30" r:id="rId47" xr:uid="{F9C44866-B408-4303-915D-DD6F068BFC14}"/>
    <hyperlink ref="J31" r:id="rId48" xr:uid="{536BAA5A-4DDD-4C5E-8E95-CDD684B7C677}"/>
    <hyperlink ref="BN31" r:id="rId49" xr:uid="{1CB50D89-C1C5-4761-8F41-BF04AD5EBC20}"/>
  </hyperlinks>
  <pageMargins left="0.7" right="0.7" top="0.75" bottom="0.75" header="0.3" footer="0.3"/>
  <pageSetup paperSize="9" orientation="portrait" r:id="rId5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8.88671875" defaultRowHeight="14.4" x14ac:dyDescent="0.3"/>
  <sheetData>
    <row r="1" spans="1:1" x14ac:dyDescent="0.3">
      <c r="A1" t="s">
        <v>302</v>
      </c>
    </row>
    <row r="2" spans="1:1" x14ac:dyDescent="0.3">
      <c r="A2" t="s">
        <v>303</v>
      </c>
    </row>
    <row r="3" spans="1:1" x14ac:dyDescent="0.3">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88671875" defaultRowHeight="14.4" x14ac:dyDescent="0.3"/>
  <sheetData>
    <row r="1" spans="1:1" x14ac:dyDescent="0.3">
      <c r="A1" t="s">
        <v>305</v>
      </c>
    </row>
    <row r="2" spans="1:1" x14ac:dyDescent="0.3">
      <c r="A2" t="s">
        <v>306</v>
      </c>
    </row>
    <row r="3" spans="1:1" x14ac:dyDescent="0.3">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8.88671875" defaultRowHeight="14.4" x14ac:dyDescent="0.3"/>
  <sheetData>
    <row r="1" spans="1:1" x14ac:dyDescent="0.3">
      <c r="A1" t="s">
        <v>202</v>
      </c>
    </row>
    <row r="2" spans="1:1" x14ac:dyDescent="0.3">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7"/>
  <sheetViews>
    <sheetView topLeftCell="G3" workbookViewId="0">
      <selection activeCell="H3" sqref="H1:XFD1048576"/>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7.44140625" bestFit="1" customWidth="1"/>
    <col min="6" max="6" width="31" bestFit="1" customWidth="1"/>
    <col min="7" max="7" width="100" bestFit="1" customWidth="1"/>
  </cols>
  <sheetData>
    <row r="1" spans="1:7" hidden="1" x14ac:dyDescent="0.3">
      <c r="B1" t="s">
        <v>7</v>
      </c>
      <c r="C1" t="s">
        <v>7</v>
      </c>
      <c r="D1" t="s">
        <v>7</v>
      </c>
      <c r="E1" t="s">
        <v>9</v>
      </c>
      <c r="F1" t="s">
        <v>7</v>
      </c>
      <c r="G1" t="s">
        <v>7</v>
      </c>
    </row>
    <row r="2" spans="1:7" hidden="1" x14ac:dyDescent="0.3">
      <c r="B2" t="s">
        <v>308</v>
      </c>
      <c r="C2" t="s">
        <v>309</v>
      </c>
      <c r="D2" t="s">
        <v>310</v>
      </c>
      <c r="E2" t="s">
        <v>311</v>
      </c>
      <c r="F2" t="s">
        <v>312</v>
      </c>
      <c r="G2" t="s">
        <v>313</v>
      </c>
    </row>
    <row r="3" spans="1:7" x14ac:dyDescent="0.3">
      <c r="A3" s="1" t="s">
        <v>314</v>
      </c>
      <c r="B3" s="1" t="s">
        <v>315</v>
      </c>
      <c r="C3" s="1" t="s">
        <v>316</v>
      </c>
      <c r="D3" s="1" t="s">
        <v>317</v>
      </c>
      <c r="E3" s="1" t="s">
        <v>129</v>
      </c>
      <c r="F3" s="1" t="s">
        <v>318</v>
      </c>
      <c r="G3" s="1" t="s">
        <v>319</v>
      </c>
    </row>
    <row r="4" spans="1:7" x14ac:dyDescent="0.3">
      <c r="A4">
        <v>1</v>
      </c>
      <c r="B4" t="s">
        <v>407</v>
      </c>
      <c r="C4" t="s">
        <v>406</v>
      </c>
      <c r="D4" t="s">
        <v>408</v>
      </c>
      <c r="E4" t="s">
        <v>204</v>
      </c>
      <c r="F4" t="s">
        <v>384</v>
      </c>
    </row>
    <row r="5" spans="1:7" x14ac:dyDescent="0.3">
      <c r="A5">
        <v>2</v>
      </c>
      <c r="B5" t="s">
        <v>410</v>
      </c>
      <c r="C5" t="s">
        <v>409</v>
      </c>
      <c r="D5" t="s">
        <v>411</v>
      </c>
      <c r="E5" t="s">
        <v>205</v>
      </c>
      <c r="F5" t="s">
        <v>385</v>
      </c>
    </row>
    <row r="6" spans="1:7" x14ac:dyDescent="0.3">
      <c r="A6">
        <v>3</v>
      </c>
      <c r="B6" t="s">
        <v>413</v>
      </c>
      <c r="C6" t="s">
        <v>412</v>
      </c>
      <c r="D6" t="s">
        <v>414</v>
      </c>
      <c r="E6" t="s">
        <v>204</v>
      </c>
      <c r="F6" t="s">
        <v>386</v>
      </c>
    </row>
    <row r="7" spans="1:7" x14ac:dyDescent="0.3">
      <c r="A7">
        <v>4</v>
      </c>
      <c r="B7" t="s">
        <v>416</v>
      </c>
      <c r="C7" t="s">
        <v>417</v>
      </c>
      <c r="D7" t="s">
        <v>415</v>
      </c>
      <c r="E7" t="s">
        <v>205</v>
      </c>
      <c r="F7" t="s">
        <v>387</v>
      </c>
    </row>
    <row r="8" spans="1:7" x14ac:dyDescent="0.3">
      <c r="A8">
        <v>5</v>
      </c>
      <c r="B8" t="s">
        <v>419</v>
      </c>
      <c r="C8" t="s">
        <v>420</v>
      </c>
      <c r="D8" t="s">
        <v>418</v>
      </c>
      <c r="E8" t="s">
        <v>204</v>
      </c>
      <c r="F8" t="s">
        <v>388</v>
      </c>
    </row>
    <row r="9" spans="1:7" x14ac:dyDescent="0.3">
      <c r="A9">
        <v>6</v>
      </c>
      <c r="B9" t="s">
        <v>422</v>
      </c>
      <c r="C9" t="s">
        <v>423</v>
      </c>
      <c r="D9" t="s">
        <v>421</v>
      </c>
      <c r="E9" t="s">
        <v>204</v>
      </c>
      <c r="F9" t="s">
        <v>389</v>
      </c>
    </row>
    <row r="10" spans="1:7" x14ac:dyDescent="0.3">
      <c r="A10">
        <v>7</v>
      </c>
      <c r="B10" t="s">
        <v>425</v>
      </c>
      <c r="C10" t="s">
        <v>426</v>
      </c>
      <c r="D10" t="s">
        <v>424</v>
      </c>
      <c r="E10" t="s">
        <v>204</v>
      </c>
      <c r="F10" t="s">
        <v>390</v>
      </c>
    </row>
    <row r="11" spans="1:7" x14ac:dyDescent="0.3">
      <c r="A11">
        <v>8</v>
      </c>
      <c r="B11" t="s">
        <v>428</v>
      </c>
      <c r="C11" t="s">
        <v>429</v>
      </c>
      <c r="D11" t="s">
        <v>427</v>
      </c>
      <c r="E11" t="s">
        <v>205</v>
      </c>
      <c r="F11" t="s">
        <v>391</v>
      </c>
    </row>
    <row r="12" spans="1:7" x14ac:dyDescent="0.3">
      <c r="A12">
        <v>9</v>
      </c>
      <c r="B12" t="s">
        <v>431</v>
      </c>
      <c r="C12" t="s">
        <v>432</v>
      </c>
      <c r="D12" t="s">
        <v>430</v>
      </c>
      <c r="E12" t="s">
        <v>204</v>
      </c>
      <c r="F12" t="s">
        <v>392</v>
      </c>
    </row>
    <row r="13" spans="1:7" x14ac:dyDescent="0.3">
      <c r="A13">
        <v>10</v>
      </c>
      <c r="B13" t="s">
        <v>434</v>
      </c>
      <c r="C13" t="s">
        <v>435</v>
      </c>
      <c r="D13" t="s">
        <v>433</v>
      </c>
      <c r="E13" t="s">
        <v>205</v>
      </c>
      <c r="F13" t="s">
        <v>393</v>
      </c>
    </row>
    <row r="14" spans="1:7" x14ac:dyDescent="0.3">
      <c r="A14">
        <v>11</v>
      </c>
      <c r="B14" t="s">
        <v>437</v>
      </c>
      <c r="C14" t="s">
        <v>435</v>
      </c>
      <c r="D14" t="s">
        <v>436</v>
      </c>
      <c r="E14" t="s">
        <v>204</v>
      </c>
      <c r="F14" t="s">
        <v>394</v>
      </c>
    </row>
    <row r="15" spans="1:7" x14ac:dyDescent="0.3">
      <c r="A15">
        <v>12</v>
      </c>
      <c r="B15" t="s">
        <v>439</v>
      </c>
      <c r="C15" t="s">
        <v>440</v>
      </c>
      <c r="D15" t="s">
        <v>438</v>
      </c>
      <c r="E15" t="s">
        <v>205</v>
      </c>
      <c r="F15" t="s">
        <v>395</v>
      </c>
    </row>
    <row r="16" spans="1:7" x14ac:dyDescent="0.3">
      <c r="A16">
        <v>13</v>
      </c>
      <c r="B16" t="s">
        <v>442</v>
      </c>
      <c r="C16" t="s">
        <v>443</v>
      </c>
      <c r="D16" t="s">
        <v>441</v>
      </c>
      <c r="E16" t="s">
        <v>205</v>
      </c>
      <c r="F16" t="s">
        <v>396</v>
      </c>
    </row>
    <row r="17" spans="1:7" x14ac:dyDescent="0.3">
      <c r="A17">
        <v>14</v>
      </c>
      <c r="B17" t="s">
        <v>445</v>
      </c>
      <c r="C17" t="s">
        <v>417</v>
      </c>
      <c r="D17" t="s">
        <v>444</v>
      </c>
      <c r="E17" t="s">
        <v>205</v>
      </c>
      <c r="F17" t="s">
        <v>397</v>
      </c>
    </row>
    <row r="18" spans="1:7" x14ac:dyDescent="0.3">
      <c r="A18">
        <v>15</v>
      </c>
      <c r="B18" t="s">
        <v>446</v>
      </c>
      <c r="C18" t="s">
        <v>447</v>
      </c>
      <c r="D18" t="s">
        <v>444</v>
      </c>
      <c r="E18" t="s">
        <v>204</v>
      </c>
      <c r="F18" t="s">
        <v>398</v>
      </c>
    </row>
    <row r="19" spans="1:7" x14ac:dyDescent="0.3">
      <c r="A19">
        <v>16</v>
      </c>
      <c r="B19" t="s">
        <v>449</v>
      </c>
      <c r="C19" t="s">
        <v>450</v>
      </c>
      <c r="D19" t="s">
        <v>448</v>
      </c>
      <c r="E19" t="s">
        <v>204</v>
      </c>
      <c r="F19" t="s">
        <v>399</v>
      </c>
    </row>
    <row r="20" spans="1:7" x14ac:dyDescent="0.3">
      <c r="A20">
        <v>17</v>
      </c>
      <c r="B20" t="s">
        <v>452</v>
      </c>
      <c r="C20" t="s">
        <v>453</v>
      </c>
      <c r="D20" t="s">
        <v>451</v>
      </c>
      <c r="E20" t="s">
        <v>205</v>
      </c>
      <c r="F20" t="s">
        <v>400</v>
      </c>
    </row>
    <row r="21" spans="1:7" x14ac:dyDescent="0.3">
      <c r="A21">
        <v>18</v>
      </c>
      <c r="B21" t="s">
        <v>455</v>
      </c>
      <c r="C21" t="s">
        <v>456</v>
      </c>
      <c r="D21" t="s">
        <v>454</v>
      </c>
      <c r="E21" t="s">
        <v>204</v>
      </c>
      <c r="F21" t="s">
        <v>401</v>
      </c>
    </row>
    <row r="22" spans="1:7" x14ac:dyDescent="0.3">
      <c r="A22">
        <v>19</v>
      </c>
      <c r="B22" t="s">
        <v>457</v>
      </c>
      <c r="C22" t="s">
        <v>458</v>
      </c>
      <c r="D22" t="s">
        <v>441</v>
      </c>
      <c r="E22" t="s">
        <v>205</v>
      </c>
      <c r="F22" t="s">
        <v>402</v>
      </c>
    </row>
    <row r="23" spans="1:7" x14ac:dyDescent="0.3">
      <c r="A23">
        <v>20</v>
      </c>
      <c r="B23" t="s">
        <v>460</v>
      </c>
      <c r="C23" t="s">
        <v>461</v>
      </c>
      <c r="D23" t="s">
        <v>459</v>
      </c>
      <c r="E23" t="s">
        <v>204</v>
      </c>
      <c r="F23" t="s">
        <v>403</v>
      </c>
    </row>
    <row r="24" spans="1:7" x14ac:dyDescent="0.3">
      <c r="A24">
        <v>21</v>
      </c>
      <c r="B24" t="s">
        <v>463</v>
      </c>
      <c r="C24" t="s">
        <v>464</v>
      </c>
      <c r="D24" t="s">
        <v>462</v>
      </c>
      <c r="E24" t="s">
        <v>204</v>
      </c>
      <c r="F24" t="s">
        <v>404</v>
      </c>
    </row>
    <row r="25" spans="1:7" x14ac:dyDescent="0.3">
      <c r="A25">
        <v>22</v>
      </c>
      <c r="B25" t="s">
        <v>465</v>
      </c>
      <c r="C25" t="s">
        <v>417</v>
      </c>
      <c r="D25" t="s">
        <v>441</v>
      </c>
      <c r="E25" t="s">
        <v>205</v>
      </c>
      <c r="F25" t="s">
        <v>405</v>
      </c>
    </row>
    <row r="26" spans="1:7" x14ac:dyDescent="0.3">
      <c r="A26">
        <v>23</v>
      </c>
      <c r="F26" t="s">
        <v>504</v>
      </c>
      <c r="G26" t="s">
        <v>505</v>
      </c>
    </row>
    <row r="27" spans="1:7" x14ac:dyDescent="0.3">
      <c r="A27">
        <v>24</v>
      </c>
      <c r="F27" t="s">
        <v>503</v>
      </c>
      <c r="G27" t="s">
        <v>506</v>
      </c>
    </row>
  </sheetData>
  <dataValidations count="1">
    <dataValidation type="list" allowBlank="1" showErrorMessage="1" sqref="E4:E27" xr:uid="{00000000-0002-0000-0C00-000000000000}">
      <formula1>Hidden_1_Tabla_5776244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8.88671875" defaultRowHeight="14.4" x14ac:dyDescent="0.3"/>
  <sheetData>
    <row r="1" spans="1:1" x14ac:dyDescent="0.3">
      <c r="A1" t="s">
        <v>204</v>
      </c>
    </row>
    <row r="2" spans="1:1" x14ac:dyDescent="0.3">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7"/>
  <sheetViews>
    <sheetView topLeftCell="G3" workbookViewId="0">
      <selection activeCell="H3" sqref="H1:XFD1048576"/>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7.44140625" bestFit="1" customWidth="1"/>
    <col min="6" max="6" width="30.6640625" bestFit="1" customWidth="1"/>
    <col min="7" max="7" width="123.109375" bestFit="1" customWidth="1"/>
  </cols>
  <sheetData>
    <row r="1" spans="1:7" hidden="1" x14ac:dyDescent="0.3">
      <c r="B1" t="s">
        <v>7</v>
      </c>
      <c r="C1" t="s">
        <v>7</v>
      </c>
      <c r="D1" t="s">
        <v>7</v>
      </c>
      <c r="E1" t="s">
        <v>9</v>
      </c>
      <c r="F1" t="s">
        <v>7</v>
      </c>
      <c r="G1" t="s">
        <v>7</v>
      </c>
    </row>
    <row r="2" spans="1:7" hidden="1" x14ac:dyDescent="0.3">
      <c r="B2" t="s">
        <v>320</v>
      </c>
      <c r="C2" t="s">
        <v>321</v>
      </c>
      <c r="D2" t="s">
        <v>322</v>
      </c>
      <c r="E2" t="s">
        <v>323</v>
      </c>
      <c r="F2" t="s">
        <v>324</v>
      </c>
      <c r="G2" t="s">
        <v>325</v>
      </c>
    </row>
    <row r="3" spans="1:7" x14ac:dyDescent="0.3">
      <c r="A3" s="1" t="s">
        <v>314</v>
      </c>
      <c r="B3" s="1" t="s">
        <v>315</v>
      </c>
      <c r="C3" s="1" t="s">
        <v>316</v>
      </c>
      <c r="D3" s="1" t="s">
        <v>317</v>
      </c>
      <c r="E3" s="1" t="s">
        <v>129</v>
      </c>
      <c r="F3" s="1" t="s">
        <v>130</v>
      </c>
      <c r="G3" s="1" t="s">
        <v>326</v>
      </c>
    </row>
    <row r="4" spans="1:7" x14ac:dyDescent="0.3">
      <c r="A4">
        <v>1</v>
      </c>
      <c r="B4" t="s">
        <v>407</v>
      </c>
      <c r="C4" t="s">
        <v>406</v>
      </c>
      <c r="D4" t="s">
        <v>408</v>
      </c>
      <c r="E4" t="s">
        <v>204</v>
      </c>
      <c r="F4" t="s">
        <v>384</v>
      </c>
    </row>
    <row r="5" spans="1:7" x14ac:dyDescent="0.3">
      <c r="A5">
        <v>2</v>
      </c>
      <c r="B5" t="s">
        <v>410</v>
      </c>
      <c r="C5" t="s">
        <v>409</v>
      </c>
      <c r="D5" t="s">
        <v>411</v>
      </c>
      <c r="E5" t="s">
        <v>205</v>
      </c>
      <c r="F5" t="s">
        <v>385</v>
      </c>
    </row>
    <row r="6" spans="1:7" x14ac:dyDescent="0.3">
      <c r="A6">
        <v>3</v>
      </c>
      <c r="B6" t="s">
        <v>413</v>
      </c>
      <c r="C6" t="s">
        <v>412</v>
      </c>
      <c r="D6" t="s">
        <v>414</v>
      </c>
      <c r="E6" t="s">
        <v>204</v>
      </c>
      <c r="F6" t="s">
        <v>386</v>
      </c>
    </row>
    <row r="7" spans="1:7" x14ac:dyDescent="0.3">
      <c r="A7">
        <v>4</v>
      </c>
      <c r="B7" t="s">
        <v>416</v>
      </c>
      <c r="C7" t="s">
        <v>417</v>
      </c>
      <c r="D7" t="s">
        <v>415</v>
      </c>
      <c r="E7" t="s">
        <v>205</v>
      </c>
      <c r="F7" t="s">
        <v>387</v>
      </c>
    </row>
    <row r="8" spans="1:7" x14ac:dyDescent="0.3">
      <c r="A8">
        <v>5</v>
      </c>
      <c r="B8" t="s">
        <v>419</v>
      </c>
      <c r="C8" t="s">
        <v>420</v>
      </c>
      <c r="D8" t="s">
        <v>418</v>
      </c>
      <c r="E8" t="s">
        <v>204</v>
      </c>
      <c r="F8" t="s">
        <v>388</v>
      </c>
    </row>
    <row r="9" spans="1:7" x14ac:dyDescent="0.3">
      <c r="A9">
        <v>6</v>
      </c>
      <c r="B9" t="s">
        <v>422</v>
      </c>
      <c r="C9" t="s">
        <v>423</v>
      </c>
      <c r="D9" t="s">
        <v>421</v>
      </c>
      <c r="E9" t="s">
        <v>204</v>
      </c>
      <c r="F9" t="s">
        <v>389</v>
      </c>
    </row>
    <row r="10" spans="1:7" x14ac:dyDescent="0.3">
      <c r="A10">
        <v>7</v>
      </c>
      <c r="B10" t="s">
        <v>425</v>
      </c>
      <c r="C10" t="s">
        <v>426</v>
      </c>
      <c r="D10" t="s">
        <v>424</v>
      </c>
      <c r="E10" t="s">
        <v>204</v>
      </c>
      <c r="F10" t="s">
        <v>390</v>
      </c>
    </row>
    <row r="11" spans="1:7" x14ac:dyDescent="0.3">
      <c r="A11">
        <v>8</v>
      </c>
      <c r="B11" t="s">
        <v>428</v>
      </c>
      <c r="C11" t="s">
        <v>429</v>
      </c>
      <c r="D11" t="s">
        <v>427</v>
      </c>
      <c r="E11" t="s">
        <v>205</v>
      </c>
      <c r="F11" t="s">
        <v>391</v>
      </c>
    </row>
    <row r="12" spans="1:7" x14ac:dyDescent="0.3">
      <c r="A12">
        <v>9</v>
      </c>
      <c r="B12" t="s">
        <v>431</v>
      </c>
      <c r="C12" t="s">
        <v>432</v>
      </c>
      <c r="D12" t="s">
        <v>430</v>
      </c>
      <c r="E12" t="s">
        <v>204</v>
      </c>
      <c r="F12" t="s">
        <v>392</v>
      </c>
    </row>
    <row r="13" spans="1:7" x14ac:dyDescent="0.3">
      <c r="A13">
        <v>10</v>
      </c>
      <c r="B13" t="s">
        <v>434</v>
      </c>
      <c r="C13" t="s">
        <v>435</v>
      </c>
      <c r="D13" t="s">
        <v>433</v>
      </c>
      <c r="E13" t="s">
        <v>205</v>
      </c>
      <c r="F13" t="s">
        <v>393</v>
      </c>
    </row>
    <row r="14" spans="1:7" x14ac:dyDescent="0.3">
      <c r="A14">
        <v>11</v>
      </c>
      <c r="B14" t="s">
        <v>437</v>
      </c>
      <c r="C14" t="s">
        <v>435</v>
      </c>
      <c r="D14" t="s">
        <v>436</v>
      </c>
      <c r="E14" t="s">
        <v>204</v>
      </c>
      <c r="F14" t="s">
        <v>394</v>
      </c>
    </row>
    <row r="15" spans="1:7" x14ac:dyDescent="0.3">
      <c r="A15">
        <v>12</v>
      </c>
      <c r="B15" t="s">
        <v>439</v>
      </c>
      <c r="C15" t="s">
        <v>440</v>
      </c>
      <c r="D15" t="s">
        <v>438</v>
      </c>
      <c r="E15" t="s">
        <v>205</v>
      </c>
      <c r="F15" t="s">
        <v>395</v>
      </c>
    </row>
    <row r="16" spans="1:7" x14ac:dyDescent="0.3">
      <c r="A16">
        <v>13</v>
      </c>
      <c r="B16" t="s">
        <v>442</v>
      </c>
      <c r="C16" t="s">
        <v>443</v>
      </c>
      <c r="D16" t="s">
        <v>441</v>
      </c>
      <c r="E16" t="s">
        <v>205</v>
      </c>
      <c r="F16" t="s">
        <v>396</v>
      </c>
    </row>
    <row r="17" spans="1:7" x14ac:dyDescent="0.3">
      <c r="A17">
        <v>14</v>
      </c>
      <c r="B17" t="s">
        <v>445</v>
      </c>
      <c r="C17" t="s">
        <v>417</v>
      </c>
      <c r="D17" t="s">
        <v>444</v>
      </c>
      <c r="E17" t="s">
        <v>205</v>
      </c>
      <c r="F17" t="s">
        <v>397</v>
      </c>
    </row>
    <row r="18" spans="1:7" x14ac:dyDescent="0.3">
      <c r="A18">
        <v>15</v>
      </c>
      <c r="B18" t="s">
        <v>446</v>
      </c>
      <c r="C18" t="s">
        <v>447</v>
      </c>
      <c r="D18" t="s">
        <v>444</v>
      </c>
      <c r="E18" t="s">
        <v>204</v>
      </c>
      <c r="F18" t="s">
        <v>398</v>
      </c>
    </row>
    <row r="19" spans="1:7" x14ac:dyDescent="0.3">
      <c r="A19">
        <v>16</v>
      </c>
      <c r="B19" t="s">
        <v>449</v>
      </c>
      <c r="C19" t="s">
        <v>450</v>
      </c>
      <c r="D19" t="s">
        <v>448</v>
      </c>
      <c r="E19" t="s">
        <v>204</v>
      </c>
      <c r="F19" t="s">
        <v>399</v>
      </c>
    </row>
    <row r="20" spans="1:7" x14ac:dyDescent="0.3">
      <c r="A20">
        <v>17</v>
      </c>
      <c r="B20" t="s">
        <v>452</v>
      </c>
      <c r="C20" t="s">
        <v>453</v>
      </c>
      <c r="D20" t="s">
        <v>451</v>
      </c>
      <c r="E20" t="s">
        <v>205</v>
      </c>
      <c r="F20" t="s">
        <v>400</v>
      </c>
    </row>
    <row r="21" spans="1:7" x14ac:dyDescent="0.3">
      <c r="A21">
        <v>18</v>
      </c>
      <c r="B21" t="s">
        <v>455</v>
      </c>
      <c r="C21" t="s">
        <v>456</v>
      </c>
      <c r="D21" t="s">
        <v>454</v>
      </c>
      <c r="E21" t="s">
        <v>204</v>
      </c>
      <c r="F21" t="s">
        <v>401</v>
      </c>
    </row>
    <row r="22" spans="1:7" x14ac:dyDescent="0.3">
      <c r="A22">
        <v>19</v>
      </c>
      <c r="B22" t="s">
        <v>457</v>
      </c>
      <c r="C22" t="s">
        <v>458</v>
      </c>
      <c r="D22" t="s">
        <v>441</v>
      </c>
      <c r="E22" t="s">
        <v>205</v>
      </c>
      <c r="F22" t="s">
        <v>402</v>
      </c>
    </row>
    <row r="23" spans="1:7" x14ac:dyDescent="0.3">
      <c r="A23">
        <v>20</v>
      </c>
      <c r="B23" t="s">
        <v>460</v>
      </c>
      <c r="C23" t="s">
        <v>461</v>
      </c>
      <c r="D23" t="s">
        <v>459</v>
      </c>
      <c r="E23" t="s">
        <v>204</v>
      </c>
      <c r="F23" t="s">
        <v>403</v>
      </c>
    </row>
    <row r="24" spans="1:7" x14ac:dyDescent="0.3">
      <c r="A24">
        <v>21</v>
      </c>
      <c r="B24" t="s">
        <v>463</v>
      </c>
      <c r="C24" t="s">
        <v>464</v>
      </c>
      <c r="D24" t="s">
        <v>462</v>
      </c>
      <c r="E24" t="s">
        <v>204</v>
      </c>
      <c r="F24" t="s">
        <v>404</v>
      </c>
    </row>
    <row r="25" spans="1:7" x14ac:dyDescent="0.3">
      <c r="A25">
        <v>22</v>
      </c>
      <c r="B25" t="s">
        <v>465</v>
      </c>
      <c r="C25" t="s">
        <v>417</v>
      </c>
      <c r="D25" t="s">
        <v>441</v>
      </c>
      <c r="E25" t="s">
        <v>205</v>
      </c>
      <c r="F25" t="s">
        <v>405</v>
      </c>
    </row>
    <row r="26" spans="1:7" x14ac:dyDescent="0.3">
      <c r="A26">
        <v>23</v>
      </c>
      <c r="F26" t="s">
        <v>504</v>
      </c>
      <c r="G26" t="s">
        <v>505</v>
      </c>
    </row>
    <row r="27" spans="1:7" x14ac:dyDescent="0.3">
      <c r="A27">
        <v>24</v>
      </c>
      <c r="F27" t="s">
        <v>503</v>
      </c>
      <c r="G27" t="s">
        <v>506</v>
      </c>
    </row>
  </sheetData>
  <dataValidations count="1">
    <dataValidation type="list" allowBlank="1" showErrorMessage="1" sqref="E4:E27" xr:uid="{5070AC26-5521-4740-86D1-A3A729F9E010}">
      <formula1>Hidden_1_Tabla_5776244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8.88671875" defaultRowHeight="14.4" x14ac:dyDescent="0.3"/>
  <sheetData>
    <row r="1" spans="1:1" x14ac:dyDescent="0.3">
      <c r="A1" t="s">
        <v>204</v>
      </c>
    </row>
    <row r="2" spans="1:1" x14ac:dyDescent="0.3">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
  <sheetViews>
    <sheetView topLeftCell="G3" workbookViewId="0">
      <selection activeCell="H3" sqref="H1:XFD1048576"/>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7.44140625" bestFit="1" customWidth="1"/>
    <col min="6" max="6" width="30.6640625" bestFit="1" customWidth="1"/>
    <col min="7" max="7" width="122.109375" bestFit="1" customWidth="1"/>
  </cols>
  <sheetData>
    <row r="1" spans="1:7" hidden="1" x14ac:dyDescent="0.3">
      <c r="B1" t="s">
        <v>7</v>
      </c>
      <c r="C1" t="s">
        <v>7</v>
      </c>
      <c r="D1" t="s">
        <v>7</v>
      </c>
      <c r="E1" t="s">
        <v>9</v>
      </c>
      <c r="F1" t="s">
        <v>10</v>
      </c>
      <c r="G1" t="s">
        <v>7</v>
      </c>
    </row>
    <row r="2" spans="1:7" hidden="1" x14ac:dyDescent="0.3">
      <c r="B2" t="s">
        <v>327</v>
      </c>
      <c r="C2" t="s">
        <v>328</v>
      </c>
      <c r="D2" t="s">
        <v>329</v>
      </c>
      <c r="E2" t="s">
        <v>330</v>
      </c>
      <c r="F2" t="s">
        <v>331</v>
      </c>
      <c r="G2" t="s">
        <v>332</v>
      </c>
    </row>
    <row r="3" spans="1:7" x14ac:dyDescent="0.3">
      <c r="A3" s="1" t="s">
        <v>314</v>
      </c>
      <c r="B3" s="1" t="s">
        <v>315</v>
      </c>
      <c r="C3" s="1" t="s">
        <v>316</v>
      </c>
      <c r="D3" s="1" t="s">
        <v>317</v>
      </c>
      <c r="E3" s="1" t="s">
        <v>129</v>
      </c>
      <c r="F3" s="1" t="s">
        <v>130</v>
      </c>
      <c r="G3" s="1" t="s">
        <v>333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8.88671875" defaultRowHeight="14.4" x14ac:dyDescent="0.3"/>
  <sheetData>
    <row r="1" spans="1:1" x14ac:dyDescent="0.3">
      <c r="A1" t="s">
        <v>204</v>
      </c>
    </row>
    <row r="2" spans="1:1" x14ac:dyDescent="0.3">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
  <sheetViews>
    <sheetView topLeftCell="H3" workbookViewId="0">
      <selection activeCell="H3" sqref="H1:XFD1048576"/>
    </sheetView>
  </sheetViews>
  <sheetFormatPr baseColWidth="10" defaultColWidth="8.88671875" defaultRowHeight="14.4" x14ac:dyDescent="0.3"/>
  <cols>
    <col min="1" max="1" width="3.44140625" bestFit="1" customWidth="1"/>
    <col min="2" max="2" width="46" bestFit="1" customWidth="1"/>
    <col min="3" max="3" width="50.33203125" bestFit="1" customWidth="1"/>
    <col min="4" max="4" width="52.44140625" bestFit="1" customWidth="1"/>
    <col min="5" max="5" width="17.44140625" bestFit="1" customWidth="1"/>
    <col min="6" max="6" width="82" bestFit="1" customWidth="1"/>
    <col min="7" max="7" width="132.88671875" bestFit="1" customWidth="1"/>
  </cols>
  <sheetData>
    <row r="1" spans="1:7" hidden="1" x14ac:dyDescent="0.3">
      <c r="B1" t="s">
        <v>7</v>
      </c>
      <c r="C1" t="s">
        <v>7</v>
      </c>
      <c r="D1" t="s">
        <v>7</v>
      </c>
      <c r="E1" t="s">
        <v>9</v>
      </c>
      <c r="F1" t="s">
        <v>7</v>
      </c>
      <c r="G1" t="s">
        <v>10</v>
      </c>
    </row>
    <row r="2" spans="1:7" hidden="1" x14ac:dyDescent="0.3">
      <c r="B2" t="s">
        <v>334</v>
      </c>
      <c r="C2" t="s">
        <v>335</v>
      </c>
      <c r="D2" t="s">
        <v>336</v>
      </c>
      <c r="E2" t="s">
        <v>337</v>
      </c>
      <c r="F2" t="s">
        <v>338</v>
      </c>
      <c r="G2" t="s">
        <v>339</v>
      </c>
    </row>
    <row r="3" spans="1:7" x14ac:dyDescent="0.3">
      <c r="A3" s="1" t="s">
        <v>314</v>
      </c>
      <c r="B3" s="1" t="s">
        <v>340</v>
      </c>
      <c r="C3" s="1" t="s">
        <v>341</v>
      </c>
      <c r="D3" s="1" t="s">
        <v>342</v>
      </c>
      <c r="E3" s="1" t="s">
        <v>129</v>
      </c>
      <c r="F3" s="1" t="s">
        <v>343</v>
      </c>
      <c r="G3" s="1" t="s">
        <v>344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191</v>
      </c>
    </row>
    <row r="2" spans="1:1" x14ac:dyDescent="0.3">
      <c r="A2" t="s">
        <v>192</v>
      </c>
    </row>
    <row r="3" spans="1:1" x14ac:dyDescent="0.3">
      <c r="A3" t="s">
        <v>193</v>
      </c>
    </row>
    <row r="4" spans="1:1" x14ac:dyDescent="0.3">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8.88671875" defaultRowHeight="14.4" x14ac:dyDescent="0.3"/>
  <sheetData>
    <row r="1" spans="1:1" x14ac:dyDescent="0.3">
      <c r="A1" t="s">
        <v>204</v>
      </c>
    </row>
    <row r="2" spans="1:1" x14ac:dyDescent="0.3">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7"/>
  <sheetViews>
    <sheetView topLeftCell="C3" workbookViewId="0">
      <selection activeCell="E3" sqref="E1:XFD1048576"/>
    </sheetView>
  </sheetViews>
  <sheetFormatPr baseColWidth="10" defaultColWidth="8.88671875" defaultRowHeight="14.4" x14ac:dyDescent="0.3"/>
  <cols>
    <col min="1" max="1" width="3.44140625" bestFit="1" customWidth="1"/>
    <col min="2" max="2" width="58" bestFit="1" customWidth="1"/>
    <col min="3" max="3" width="62.88671875" bestFit="1" customWidth="1"/>
    <col min="4" max="4" width="64.33203125" bestFit="1" customWidth="1"/>
  </cols>
  <sheetData>
    <row r="1" spans="1:4" hidden="1" x14ac:dyDescent="0.3">
      <c r="B1" t="s">
        <v>10</v>
      </c>
      <c r="C1" t="s">
        <v>10</v>
      </c>
      <c r="D1" t="s">
        <v>10</v>
      </c>
    </row>
    <row r="2" spans="1:4" hidden="1" x14ac:dyDescent="0.3">
      <c r="B2" t="s">
        <v>345</v>
      </c>
      <c r="C2" t="s">
        <v>346</v>
      </c>
      <c r="D2" t="s">
        <v>347</v>
      </c>
    </row>
    <row r="3" spans="1:4" x14ac:dyDescent="0.3">
      <c r="A3" s="1" t="s">
        <v>314</v>
      </c>
      <c r="B3" s="1" t="s">
        <v>348</v>
      </c>
      <c r="C3" s="1" t="s">
        <v>349</v>
      </c>
      <c r="D3" s="1" t="s">
        <v>350</v>
      </c>
    </row>
    <row r="4" spans="1:4" x14ac:dyDescent="0.3">
      <c r="A4">
        <v>1</v>
      </c>
      <c r="B4" t="s">
        <v>407</v>
      </c>
      <c r="C4" t="s">
        <v>406</v>
      </c>
      <c r="D4" t="s">
        <v>408</v>
      </c>
    </row>
    <row r="5" spans="1:4" x14ac:dyDescent="0.3">
      <c r="A5">
        <v>2</v>
      </c>
      <c r="B5" t="s">
        <v>410</v>
      </c>
      <c r="C5" t="s">
        <v>409</v>
      </c>
      <c r="D5" t="s">
        <v>411</v>
      </c>
    </row>
    <row r="6" spans="1:4" x14ac:dyDescent="0.3">
      <c r="A6">
        <v>3</v>
      </c>
      <c r="B6" t="s">
        <v>413</v>
      </c>
      <c r="C6" t="s">
        <v>412</v>
      </c>
      <c r="D6" t="s">
        <v>414</v>
      </c>
    </row>
    <row r="7" spans="1:4" x14ac:dyDescent="0.3">
      <c r="A7">
        <v>4</v>
      </c>
      <c r="B7" t="s">
        <v>416</v>
      </c>
      <c r="C7" t="s">
        <v>417</v>
      </c>
      <c r="D7" t="s">
        <v>415</v>
      </c>
    </row>
    <row r="8" spans="1:4" x14ac:dyDescent="0.3">
      <c r="A8">
        <v>5</v>
      </c>
      <c r="B8" t="s">
        <v>419</v>
      </c>
      <c r="C8" t="s">
        <v>420</v>
      </c>
      <c r="D8" t="s">
        <v>418</v>
      </c>
    </row>
    <row r="9" spans="1:4" x14ac:dyDescent="0.3">
      <c r="A9">
        <v>6</v>
      </c>
      <c r="B9" t="s">
        <v>422</v>
      </c>
      <c r="C9" t="s">
        <v>423</v>
      </c>
      <c r="D9" t="s">
        <v>421</v>
      </c>
    </row>
    <row r="10" spans="1:4" x14ac:dyDescent="0.3">
      <c r="A10">
        <v>7</v>
      </c>
      <c r="B10" t="s">
        <v>425</v>
      </c>
      <c r="C10" t="s">
        <v>426</v>
      </c>
      <c r="D10" t="s">
        <v>424</v>
      </c>
    </row>
    <row r="11" spans="1:4" x14ac:dyDescent="0.3">
      <c r="A11">
        <v>8</v>
      </c>
      <c r="B11" t="s">
        <v>428</v>
      </c>
      <c r="C11" t="s">
        <v>429</v>
      </c>
      <c r="D11" t="s">
        <v>427</v>
      </c>
    </row>
    <row r="12" spans="1:4" x14ac:dyDescent="0.3">
      <c r="A12">
        <v>9</v>
      </c>
      <c r="B12" t="s">
        <v>431</v>
      </c>
      <c r="C12" t="s">
        <v>432</v>
      </c>
      <c r="D12" t="s">
        <v>430</v>
      </c>
    </row>
    <row r="13" spans="1:4" x14ac:dyDescent="0.3">
      <c r="A13">
        <v>10</v>
      </c>
      <c r="B13" t="s">
        <v>434</v>
      </c>
      <c r="C13" t="s">
        <v>435</v>
      </c>
      <c r="D13" t="s">
        <v>433</v>
      </c>
    </row>
    <row r="14" spans="1:4" x14ac:dyDescent="0.3">
      <c r="A14">
        <v>11</v>
      </c>
      <c r="B14" t="s">
        <v>437</v>
      </c>
      <c r="C14" t="s">
        <v>435</v>
      </c>
      <c r="D14" t="s">
        <v>436</v>
      </c>
    </row>
    <row r="15" spans="1:4" x14ac:dyDescent="0.3">
      <c r="A15">
        <v>12</v>
      </c>
      <c r="B15" t="s">
        <v>439</v>
      </c>
      <c r="C15" t="s">
        <v>440</v>
      </c>
      <c r="D15" t="s">
        <v>438</v>
      </c>
    </row>
    <row r="16" spans="1:4" x14ac:dyDescent="0.3">
      <c r="A16">
        <v>13</v>
      </c>
      <c r="B16" t="s">
        <v>442</v>
      </c>
      <c r="C16" t="s">
        <v>443</v>
      </c>
      <c r="D16" t="s">
        <v>441</v>
      </c>
    </row>
    <row r="17" spans="1:4" x14ac:dyDescent="0.3">
      <c r="A17">
        <v>14</v>
      </c>
      <c r="B17" t="s">
        <v>445</v>
      </c>
      <c r="C17" t="s">
        <v>417</v>
      </c>
      <c r="D17" t="s">
        <v>444</v>
      </c>
    </row>
    <row r="18" spans="1:4" x14ac:dyDescent="0.3">
      <c r="A18">
        <v>15</v>
      </c>
      <c r="B18" t="s">
        <v>446</v>
      </c>
      <c r="C18" t="s">
        <v>447</v>
      </c>
      <c r="D18" t="s">
        <v>444</v>
      </c>
    </row>
    <row r="19" spans="1:4" x14ac:dyDescent="0.3">
      <c r="A19">
        <v>16</v>
      </c>
      <c r="B19" t="s">
        <v>449</v>
      </c>
      <c r="C19" t="s">
        <v>450</v>
      </c>
      <c r="D19" t="s">
        <v>448</v>
      </c>
    </row>
    <row r="20" spans="1:4" x14ac:dyDescent="0.3">
      <c r="A20">
        <v>17</v>
      </c>
      <c r="B20" t="s">
        <v>452</v>
      </c>
      <c r="C20" t="s">
        <v>453</v>
      </c>
      <c r="D20" t="s">
        <v>451</v>
      </c>
    </row>
    <row r="21" spans="1:4" x14ac:dyDescent="0.3">
      <c r="A21">
        <v>18</v>
      </c>
      <c r="B21" t="s">
        <v>455</v>
      </c>
      <c r="C21" t="s">
        <v>456</v>
      </c>
      <c r="D21" t="s">
        <v>454</v>
      </c>
    </row>
    <row r="22" spans="1:4" x14ac:dyDescent="0.3">
      <c r="A22">
        <v>19</v>
      </c>
      <c r="B22" t="s">
        <v>457</v>
      </c>
      <c r="C22" t="s">
        <v>458</v>
      </c>
      <c r="D22" t="s">
        <v>441</v>
      </c>
    </row>
    <row r="23" spans="1:4" x14ac:dyDescent="0.3">
      <c r="A23">
        <v>20</v>
      </c>
      <c r="B23" t="s">
        <v>460</v>
      </c>
      <c r="C23" t="s">
        <v>461</v>
      </c>
      <c r="D23" t="s">
        <v>459</v>
      </c>
    </row>
    <row r="24" spans="1:4" x14ac:dyDescent="0.3">
      <c r="A24">
        <v>21</v>
      </c>
      <c r="B24" t="s">
        <v>463</v>
      </c>
      <c r="C24" t="s">
        <v>464</v>
      </c>
      <c r="D24" t="s">
        <v>462</v>
      </c>
    </row>
    <row r="25" spans="1:4" x14ac:dyDescent="0.3">
      <c r="A25">
        <v>22</v>
      </c>
      <c r="B25" t="s">
        <v>465</v>
      </c>
      <c r="C25" t="s">
        <v>417</v>
      </c>
      <c r="D25" t="s">
        <v>441</v>
      </c>
    </row>
    <row r="26" spans="1:4" x14ac:dyDescent="0.3">
      <c r="A26">
        <v>23</v>
      </c>
      <c r="B26" t="s">
        <v>507</v>
      </c>
      <c r="C26" t="s">
        <v>426</v>
      </c>
      <c r="D26" t="s">
        <v>508</v>
      </c>
    </row>
    <row r="27" spans="1:4" x14ac:dyDescent="0.3">
      <c r="A27">
        <v>24</v>
      </c>
      <c r="B27" t="s">
        <v>511</v>
      </c>
      <c r="C27" t="s">
        <v>509</v>
      </c>
      <c r="D27" t="s">
        <v>510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27"/>
  <sheetViews>
    <sheetView topLeftCell="A3" workbookViewId="0">
      <selection activeCell="C3" sqref="C1:XFD1048576"/>
    </sheetView>
  </sheetViews>
  <sheetFormatPr baseColWidth="10" defaultColWidth="8.88671875" defaultRowHeight="14.4" x14ac:dyDescent="0.3"/>
  <cols>
    <col min="1" max="1" width="3.44140625" bestFit="1" customWidth="1"/>
    <col min="2" max="2" width="23" bestFit="1" customWidth="1"/>
  </cols>
  <sheetData>
    <row r="1" spans="1:2" hidden="1" x14ac:dyDescent="0.3">
      <c r="B1" t="s">
        <v>7</v>
      </c>
    </row>
    <row r="2" spans="1:2" hidden="1" x14ac:dyDescent="0.3">
      <c r="B2" t="s">
        <v>351</v>
      </c>
    </row>
    <row r="3" spans="1:2" x14ac:dyDescent="0.3">
      <c r="A3" s="1" t="s">
        <v>314</v>
      </c>
      <c r="B3" s="1" t="s">
        <v>352</v>
      </c>
    </row>
    <row r="4" spans="1:2" x14ac:dyDescent="0.3">
      <c r="A4">
        <v>1</v>
      </c>
      <c r="B4">
        <v>3311</v>
      </c>
    </row>
    <row r="5" spans="1:2" x14ac:dyDescent="0.3">
      <c r="A5">
        <v>2</v>
      </c>
      <c r="B5">
        <v>3331</v>
      </c>
    </row>
    <row r="6" spans="1:2" x14ac:dyDescent="0.3">
      <c r="A6">
        <v>3</v>
      </c>
      <c r="B6">
        <v>3311</v>
      </c>
    </row>
    <row r="7" spans="1:2" x14ac:dyDescent="0.3">
      <c r="A7">
        <v>4</v>
      </c>
      <c r="B7">
        <v>3311</v>
      </c>
    </row>
    <row r="8" spans="1:2" x14ac:dyDescent="0.3">
      <c r="A8">
        <v>5</v>
      </c>
      <c r="B8">
        <v>3331</v>
      </c>
    </row>
    <row r="9" spans="1:2" x14ac:dyDescent="0.3">
      <c r="A9">
        <v>6</v>
      </c>
      <c r="B9">
        <v>3311</v>
      </c>
    </row>
    <row r="10" spans="1:2" x14ac:dyDescent="0.3">
      <c r="A10">
        <v>7</v>
      </c>
      <c r="B10">
        <v>3311</v>
      </c>
    </row>
    <row r="11" spans="1:2" x14ac:dyDescent="0.3">
      <c r="A11">
        <v>8</v>
      </c>
      <c r="B11">
        <v>3311</v>
      </c>
    </row>
    <row r="12" spans="1:2" x14ac:dyDescent="0.3">
      <c r="A12">
        <v>9</v>
      </c>
      <c r="B12">
        <v>3331</v>
      </c>
    </row>
    <row r="13" spans="1:2" x14ac:dyDescent="0.3">
      <c r="A13">
        <v>10</v>
      </c>
      <c r="B13">
        <v>3351</v>
      </c>
    </row>
    <row r="14" spans="1:2" x14ac:dyDescent="0.3">
      <c r="A14">
        <v>11</v>
      </c>
      <c r="B14">
        <v>3351</v>
      </c>
    </row>
    <row r="15" spans="1:2" x14ac:dyDescent="0.3">
      <c r="A15">
        <v>12</v>
      </c>
      <c r="B15">
        <v>3351</v>
      </c>
    </row>
    <row r="16" spans="1:2" x14ac:dyDescent="0.3">
      <c r="A16">
        <v>13</v>
      </c>
      <c r="B16">
        <v>3311</v>
      </c>
    </row>
    <row r="17" spans="1:2" x14ac:dyDescent="0.3">
      <c r="A17">
        <v>14</v>
      </c>
      <c r="B17">
        <v>3311</v>
      </c>
    </row>
    <row r="18" spans="1:2" x14ac:dyDescent="0.3">
      <c r="A18">
        <v>15</v>
      </c>
      <c r="B18">
        <v>3311</v>
      </c>
    </row>
    <row r="19" spans="1:2" x14ac:dyDescent="0.3">
      <c r="A19">
        <v>16</v>
      </c>
      <c r="B19">
        <v>3311</v>
      </c>
    </row>
    <row r="20" spans="1:2" x14ac:dyDescent="0.3">
      <c r="A20">
        <v>17</v>
      </c>
      <c r="B20">
        <v>3331</v>
      </c>
    </row>
    <row r="21" spans="1:2" x14ac:dyDescent="0.3">
      <c r="A21">
        <v>18</v>
      </c>
      <c r="B21">
        <v>3311</v>
      </c>
    </row>
    <row r="22" spans="1:2" x14ac:dyDescent="0.3">
      <c r="A22">
        <v>19</v>
      </c>
      <c r="B22">
        <v>3311</v>
      </c>
    </row>
    <row r="23" spans="1:2" x14ac:dyDescent="0.3">
      <c r="A23">
        <v>20</v>
      </c>
      <c r="B23">
        <v>3311</v>
      </c>
    </row>
    <row r="24" spans="1:2" x14ac:dyDescent="0.3">
      <c r="A24">
        <v>21</v>
      </c>
      <c r="B24">
        <v>3351</v>
      </c>
    </row>
    <row r="25" spans="1:2" x14ac:dyDescent="0.3">
      <c r="A25">
        <v>22</v>
      </c>
      <c r="B25">
        <v>3311</v>
      </c>
    </row>
    <row r="26" spans="1:2" x14ac:dyDescent="0.3">
      <c r="A26">
        <v>23</v>
      </c>
      <c r="B26">
        <v>3581</v>
      </c>
    </row>
    <row r="27" spans="1:2" x14ac:dyDescent="0.3">
      <c r="A27">
        <v>24</v>
      </c>
      <c r="B27">
        <v>2211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3"/>
  <sheetViews>
    <sheetView topLeftCell="E3" workbookViewId="0">
      <selection activeCell="F3" sqref="F1:XFD1048576"/>
    </sheetView>
  </sheetViews>
  <sheetFormatPr baseColWidth="10" defaultColWidth="8.88671875" defaultRowHeight="14.4" x14ac:dyDescent="0.3"/>
  <cols>
    <col min="1" max="1" width="3.44140625" bestFit="1" customWidth="1"/>
    <col min="2" max="2" width="35.6640625" bestFit="1" customWidth="1"/>
    <col min="3" max="3" width="50.109375" bestFit="1" customWidth="1"/>
    <col min="4" max="4" width="58" bestFit="1" customWidth="1"/>
    <col min="5" max="5" width="76.109375" bestFit="1" customWidth="1"/>
  </cols>
  <sheetData>
    <row r="1" spans="1:5" hidden="1" x14ac:dyDescent="0.3">
      <c r="B1" t="s">
        <v>7</v>
      </c>
      <c r="C1" t="s">
        <v>10</v>
      </c>
      <c r="D1" t="s">
        <v>8</v>
      </c>
      <c r="E1" t="s">
        <v>11</v>
      </c>
    </row>
    <row r="2" spans="1:5" hidden="1" x14ac:dyDescent="0.3">
      <c r="B2" t="s">
        <v>353</v>
      </c>
      <c r="C2" t="s">
        <v>354</v>
      </c>
      <c r="D2" t="s">
        <v>355</v>
      </c>
      <c r="E2" t="s">
        <v>356</v>
      </c>
    </row>
    <row r="3" spans="1:5" x14ac:dyDescent="0.3">
      <c r="A3" s="1" t="s">
        <v>314</v>
      </c>
      <c r="B3" s="1" t="s">
        <v>357</v>
      </c>
      <c r="C3" s="1" t="s">
        <v>358</v>
      </c>
      <c r="D3" s="1" t="s">
        <v>359</v>
      </c>
      <c r="E3" s="1"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195</v>
      </c>
    </row>
    <row r="2" spans="1:1" x14ac:dyDescent="0.3">
      <c r="A2" t="s">
        <v>196</v>
      </c>
    </row>
    <row r="3" spans="1:1" x14ac:dyDescent="0.3">
      <c r="A3" t="s">
        <v>197</v>
      </c>
    </row>
    <row r="4" spans="1:1" x14ac:dyDescent="0.3">
      <c r="A4" t="s">
        <v>198</v>
      </c>
    </row>
    <row r="5" spans="1:1" x14ac:dyDescent="0.3">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200</v>
      </c>
    </row>
    <row r="2" spans="1:1" x14ac:dyDescent="0.3">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202</v>
      </c>
    </row>
    <row r="2" spans="1:1" x14ac:dyDescent="0.3">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204</v>
      </c>
    </row>
    <row r="2" spans="1:1" x14ac:dyDescent="0.3">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88671875" defaultRowHeight="14.4" x14ac:dyDescent="0.3"/>
  <sheetData>
    <row r="1" spans="1:1" x14ac:dyDescent="0.3">
      <c r="A1" t="s">
        <v>206</v>
      </c>
    </row>
    <row r="2" spans="1:1" x14ac:dyDescent="0.3">
      <c r="A2" t="s">
        <v>207</v>
      </c>
    </row>
    <row r="3" spans="1:1" x14ac:dyDescent="0.3">
      <c r="A3" t="s">
        <v>208</v>
      </c>
    </row>
    <row r="4" spans="1:1" x14ac:dyDescent="0.3">
      <c r="A4" t="s">
        <v>209</v>
      </c>
    </row>
    <row r="5" spans="1:1" x14ac:dyDescent="0.3">
      <c r="A5" t="s">
        <v>210</v>
      </c>
    </row>
    <row r="6" spans="1:1" x14ac:dyDescent="0.3">
      <c r="A6" t="s">
        <v>211</v>
      </c>
    </row>
    <row r="7" spans="1:1" x14ac:dyDescent="0.3">
      <c r="A7" t="s">
        <v>212</v>
      </c>
    </row>
    <row r="8" spans="1:1" x14ac:dyDescent="0.3">
      <c r="A8" t="s">
        <v>213</v>
      </c>
    </row>
    <row r="9" spans="1:1" x14ac:dyDescent="0.3">
      <c r="A9" t="s">
        <v>214</v>
      </c>
    </row>
    <row r="10" spans="1:1" x14ac:dyDescent="0.3">
      <c r="A10" t="s">
        <v>215</v>
      </c>
    </row>
    <row r="11" spans="1:1" x14ac:dyDescent="0.3">
      <c r="A11" t="s">
        <v>216</v>
      </c>
    </row>
    <row r="12" spans="1:1" x14ac:dyDescent="0.3">
      <c r="A12" t="s">
        <v>217</v>
      </c>
    </row>
    <row r="13" spans="1:1" x14ac:dyDescent="0.3">
      <c r="A13" t="s">
        <v>218</v>
      </c>
    </row>
    <row r="14" spans="1:1" x14ac:dyDescent="0.3">
      <c r="A14" t="s">
        <v>219</v>
      </c>
    </row>
    <row r="15" spans="1:1" x14ac:dyDescent="0.3">
      <c r="A15" t="s">
        <v>220</v>
      </c>
    </row>
    <row r="16" spans="1:1" x14ac:dyDescent="0.3">
      <c r="A16" t="s">
        <v>221</v>
      </c>
    </row>
    <row r="17" spans="1:1" x14ac:dyDescent="0.3">
      <c r="A17" t="s">
        <v>222</v>
      </c>
    </row>
    <row r="18" spans="1:1" x14ac:dyDescent="0.3">
      <c r="A18" t="s">
        <v>223</v>
      </c>
    </row>
    <row r="19" spans="1:1" x14ac:dyDescent="0.3">
      <c r="A19" t="s">
        <v>224</v>
      </c>
    </row>
    <row r="20" spans="1:1" x14ac:dyDescent="0.3">
      <c r="A20" t="s">
        <v>225</v>
      </c>
    </row>
    <row r="21" spans="1:1" x14ac:dyDescent="0.3">
      <c r="A21" t="s">
        <v>226</v>
      </c>
    </row>
    <row r="22" spans="1:1" x14ac:dyDescent="0.3">
      <c r="A22" t="s">
        <v>227</v>
      </c>
    </row>
    <row r="23" spans="1:1" x14ac:dyDescent="0.3">
      <c r="A23" t="s">
        <v>228</v>
      </c>
    </row>
    <row r="24" spans="1:1" x14ac:dyDescent="0.3">
      <c r="A24" t="s">
        <v>229</v>
      </c>
    </row>
    <row r="25" spans="1:1" x14ac:dyDescent="0.3">
      <c r="A25" t="s">
        <v>230</v>
      </c>
    </row>
    <row r="26" spans="1:1" x14ac:dyDescent="0.3">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88671875" defaultRowHeight="14.4" x14ac:dyDescent="0.3"/>
  <sheetData>
    <row r="1" spans="1:1" x14ac:dyDescent="0.3">
      <c r="A1" t="s">
        <v>232</v>
      </c>
    </row>
    <row r="2" spans="1:1" x14ac:dyDescent="0.3">
      <c r="A2" t="s">
        <v>226</v>
      </c>
    </row>
    <row r="3" spans="1:1" x14ac:dyDescent="0.3">
      <c r="A3" t="s">
        <v>233</v>
      </c>
    </row>
    <row r="4" spans="1:1" x14ac:dyDescent="0.3">
      <c r="A4" t="s">
        <v>234</v>
      </c>
    </row>
    <row r="5" spans="1:1" x14ac:dyDescent="0.3">
      <c r="A5" t="s">
        <v>235</v>
      </c>
    </row>
    <row r="6" spans="1:1" x14ac:dyDescent="0.3">
      <c r="A6" t="s">
        <v>236</v>
      </c>
    </row>
    <row r="7" spans="1:1" x14ac:dyDescent="0.3">
      <c r="A7" t="s">
        <v>237</v>
      </c>
    </row>
    <row r="8" spans="1:1" x14ac:dyDescent="0.3">
      <c r="A8" t="s">
        <v>238</v>
      </c>
    </row>
    <row r="9" spans="1:1" x14ac:dyDescent="0.3">
      <c r="A9" t="s">
        <v>239</v>
      </c>
    </row>
    <row r="10" spans="1:1" x14ac:dyDescent="0.3">
      <c r="A10" t="s">
        <v>240</v>
      </c>
    </row>
    <row r="11" spans="1:1" x14ac:dyDescent="0.3">
      <c r="A11" t="s">
        <v>241</v>
      </c>
    </row>
    <row r="12" spans="1:1" x14ac:dyDescent="0.3">
      <c r="A12" t="s">
        <v>242</v>
      </c>
    </row>
    <row r="13" spans="1:1" x14ac:dyDescent="0.3">
      <c r="A13" t="s">
        <v>243</v>
      </c>
    </row>
    <row r="14" spans="1:1" x14ac:dyDescent="0.3">
      <c r="A14" t="s">
        <v>244</v>
      </c>
    </row>
    <row r="15" spans="1:1" x14ac:dyDescent="0.3">
      <c r="A15" t="s">
        <v>245</v>
      </c>
    </row>
    <row r="16" spans="1:1" x14ac:dyDescent="0.3">
      <c r="A16" t="s">
        <v>246</v>
      </c>
    </row>
    <row r="17" spans="1:1" x14ac:dyDescent="0.3">
      <c r="A17" t="s">
        <v>247</v>
      </c>
    </row>
    <row r="18" spans="1:1" x14ac:dyDescent="0.3">
      <c r="A18" t="s">
        <v>248</v>
      </c>
    </row>
    <row r="19" spans="1:1" x14ac:dyDescent="0.3">
      <c r="A19" t="s">
        <v>249</v>
      </c>
    </row>
    <row r="20" spans="1:1" x14ac:dyDescent="0.3">
      <c r="A20" t="s">
        <v>250</v>
      </c>
    </row>
    <row r="21" spans="1:1" x14ac:dyDescent="0.3">
      <c r="A21" t="s">
        <v>251</v>
      </c>
    </row>
    <row r="22" spans="1:1" x14ac:dyDescent="0.3">
      <c r="A22" t="s">
        <v>252</v>
      </c>
    </row>
    <row r="23" spans="1:1" x14ac:dyDescent="0.3">
      <c r="A23" t="s">
        <v>207</v>
      </c>
    </row>
    <row r="24" spans="1:1" x14ac:dyDescent="0.3">
      <c r="A24" t="s">
        <v>219</v>
      </c>
    </row>
    <row r="25" spans="1:1" x14ac:dyDescent="0.3">
      <c r="A25" t="s">
        <v>253</v>
      </c>
    </row>
    <row r="26" spans="1:1" x14ac:dyDescent="0.3">
      <c r="A26" t="s">
        <v>254</v>
      </c>
    </row>
    <row r="27" spans="1:1" x14ac:dyDescent="0.3">
      <c r="A27" t="s">
        <v>255</v>
      </c>
    </row>
    <row r="28" spans="1:1" x14ac:dyDescent="0.3">
      <c r="A28" t="s">
        <v>256</v>
      </c>
    </row>
    <row r="29" spans="1:1" x14ac:dyDescent="0.3">
      <c r="A29" t="s">
        <v>257</v>
      </c>
    </row>
    <row r="30" spans="1:1" x14ac:dyDescent="0.3">
      <c r="A30" t="s">
        <v>258</v>
      </c>
    </row>
    <row r="31" spans="1:1" x14ac:dyDescent="0.3">
      <c r="A31" t="s">
        <v>259</v>
      </c>
    </row>
    <row r="32" spans="1:1" x14ac:dyDescent="0.3">
      <c r="A32" t="s">
        <v>260</v>
      </c>
    </row>
    <row r="33" spans="1:1" x14ac:dyDescent="0.3">
      <c r="A33" t="s">
        <v>261</v>
      </c>
    </row>
    <row r="34" spans="1:1" x14ac:dyDescent="0.3">
      <c r="A34" t="s">
        <v>262</v>
      </c>
    </row>
    <row r="35" spans="1:1" x14ac:dyDescent="0.3">
      <c r="A35" t="s">
        <v>263</v>
      </c>
    </row>
    <row r="36" spans="1:1" x14ac:dyDescent="0.3">
      <c r="A36" t="s">
        <v>264</v>
      </c>
    </row>
    <row r="37" spans="1:1" x14ac:dyDescent="0.3">
      <c r="A37" t="s">
        <v>265</v>
      </c>
    </row>
    <row r="38" spans="1:1" x14ac:dyDescent="0.3">
      <c r="A38" t="s">
        <v>266</v>
      </c>
    </row>
    <row r="39" spans="1:1" x14ac:dyDescent="0.3">
      <c r="A39" t="s">
        <v>267</v>
      </c>
    </row>
    <row r="40" spans="1:1" x14ac:dyDescent="0.3">
      <c r="A40" t="s">
        <v>268</v>
      </c>
    </row>
    <row r="41" spans="1:1" x14ac:dyDescent="0.3">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88671875" defaultRowHeight="14.4" x14ac:dyDescent="0.3"/>
  <sheetData>
    <row r="1" spans="1:1" x14ac:dyDescent="0.3">
      <c r="A1" t="s">
        <v>270</v>
      </c>
    </row>
    <row r="2" spans="1:1" x14ac:dyDescent="0.3">
      <c r="A2" t="s">
        <v>271</v>
      </c>
    </row>
    <row r="3" spans="1:1" x14ac:dyDescent="0.3">
      <c r="A3" t="s">
        <v>272</v>
      </c>
    </row>
    <row r="4" spans="1:1" x14ac:dyDescent="0.3">
      <c r="A4" t="s">
        <v>273</v>
      </c>
    </row>
    <row r="5" spans="1:1" x14ac:dyDescent="0.3">
      <c r="A5" t="s">
        <v>274</v>
      </c>
    </row>
    <row r="6" spans="1:1" x14ac:dyDescent="0.3">
      <c r="A6" t="s">
        <v>275</v>
      </c>
    </row>
    <row r="7" spans="1:1" x14ac:dyDescent="0.3">
      <c r="A7" t="s">
        <v>276</v>
      </c>
    </row>
    <row r="8" spans="1:1" x14ac:dyDescent="0.3">
      <c r="A8" t="s">
        <v>277</v>
      </c>
    </row>
    <row r="9" spans="1:1" x14ac:dyDescent="0.3">
      <c r="A9" t="s">
        <v>278</v>
      </c>
    </row>
    <row r="10" spans="1:1" x14ac:dyDescent="0.3">
      <c r="A10" t="s">
        <v>279</v>
      </c>
    </row>
    <row r="11" spans="1:1" x14ac:dyDescent="0.3">
      <c r="A11" t="s">
        <v>280</v>
      </c>
    </row>
    <row r="12" spans="1:1" x14ac:dyDescent="0.3">
      <c r="A12" t="s">
        <v>281</v>
      </c>
    </row>
    <row r="13" spans="1:1" x14ac:dyDescent="0.3">
      <c r="A13" t="s">
        <v>282</v>
      </c>
    </row>
    <row r="14" spans="1:1" x14ac:dyDescent="0.3">
      <c r="A14" t="s">
        <v>283</v>
      </c>
    </row>
    <row r="15" spans="1:1" x14ac:dyDescent="0.3">
      <c r="A15" t="s">
        <v>284</v>
      </c>
    </row>
    <row r="16" spans="1:1" x14ac:dyDescent="0.3">
      <c r="A16" t="s">
        <v>285</v>
      </c>
    </row>
    <row r="17" spans="1:1" x14ac:dyDescent="0.3">
      <c r="A17" t="s">
        <v>286</v>
      </c>
    </row>
    <row r="18" spans="1:1" x14ac:dyDescent="0.3">
      <c r="A18" t="s">
        <v>287</v>
      </c>
    </row>
    <row r="19" spans="1:1" x14ac:dyDescent="0.3">
      <c r="A19" t="s">
        <v>288</v>
      </c>
    </row>
    <row r="20" spans="1:1" x14ac:dyDescent="0.3">
      <c r="A20" t="s">
        <v>289</v>
      </c>
    </row>
    <row r="21" spans="1:1" x14ac:dyDescent="0.3">
      <c r="A21" t="s">
        <v>290</v>
      </c>
    </row>
    <row r="22" spans="1:1" x14ac:dyDescent="0.3">
      <c r="A22" t="s">
        <v>291</v>
      </c>
    </row>
    <row r="23" spans="1:1" x14ac:dyDescent="0.3">
      <c r="A23" t="s">
        <v>292</v>
      </c>
    </row>
    <row r="24" spans="1:1" x14ac:dyDescent="0.3">
      <c r="A24" t="s">
        <v>293</v>
      </c>
    </row>
    <row r="25" spans="1:1" x14ac:dyDescent="0.3">
      <c r="A25" t="s">
        <v>294</v>
      </c>
    </row>
    <row r="26" spans="1:1" x14ac:dyDescent="0.3">
      <c r="A26" t="s">
        <v>295</v>
      </c>
    </row>
    <row r="27" spans="1:1" x14ac:dyDescent="0.3">
      <c r="A27" t="s">
        <v>296</v>
      </c>
    </row>
    <row r="28" spans="1:1" x14ac:dyDescent="0.3">
      <c r="A28" t="s">
        <v>297</v>
      </c>
    </row>
    <row r="29" spans="1:1" x14ac:dyDescent="0.3">
      <c r="A29" t="s">
        <v>298</v>
      </c>
    </row>
    <row r="30" spans="1:1" x14ac:dyDescent="0.3">
      <c r="A30" t="s">
        <v>299</v>
      </c>
    </row>
    <row r="31" spans="1:1" x14ac:dyDescent="0.3">
      <c r="A31" t="s">
        <v>300</v>
      </c>
    </row>
    <row r="32" spans="1:1" x14ac:dyDescent="0.3">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Tabla_577624</vt:lpstr>
      <vt:lpstr>Hidden_1_Tabla_577624</vt:lpstr>
      <vt:lpstr>Tabla_577651</vt:lpstr>
      <vt:lpstr>Hidden_1_Tabla_577651</vt:lpstr>
      <vt:lpstr>Tabla_577652</vt:lpstr>
      <vt:lpstr>Hidden_1_Tabla_577652</vt:lpstr>
      <vt:lpstr>Tabla_577653</vt:lpstr>
      <vt:lpstr>Hidden_1_Tabla_577653</vt:lpstr>
      <vt:lpstr>Tabla_577621</vt:lpstr>
      <vt:lpstr>Tabla_577654</vt:lpstr>
      <vt:lpstr>Tabla_577655</vt:lpstr>
      <vt:lpstr>Hidden_1_Tabla_5776244</vt:lpstr>
      <vt:lpstr>Hidden_1_Tabla_5776514</vt:lpstr>
      <vt:lpstr>Hidden_1_Tabla_5776524</vt:lpstr>
      <vt:lpstr>Hidden_1_Tabla_5776534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CEAVI CDMX_4</cp:lastModifiedBy>
  <cp:revision/>
  <dcterms:created xsi:type="dcterms:W3CDTF">2024-04-18T20:34:30Z</dcterms:created>
  <dcterms:modified xsi:type="dcterms:W3CDTF">2024-04-29T17:08:12Z</dcterms:modified>
  <cp:category/>
  <cp:contentStatus/>
</cp:coreProperties>
</file>