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 ABRIL-JUNIO_2024\PNT ABRIL-JUNIO 2024\Artículo 121\6. FRACCIÓN LIII\"/>
    </mc:Choice>
  </mc:AlternateContent>
  <xr:revisionPtr revIDLastSave="0" documentId="13_ncr:1_{BC3CCE09-FA05-4E9B-8BE0-85A8FE34A716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<sst xmlns="http://schemas.openxmlformats.org/spreadsheetml/2006/main" count="270" uniqueCount="174">
  <si>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</si>
  <si>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</si>
  <si>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</si>
  <si>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</si>
  <si>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</si>
  <si>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</si>
  <si>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</si>
  <si>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</si>
  <si>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</si>
  <si>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</si>
  <si>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</si>
  <si>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</si>
  <si>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</si>
  <si>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</si>
  <si>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</si>
  <si>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</si>
  <si>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</si>
  <si>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</si>
  <si>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</si>
  <si>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</si>
  <si>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</si>
  <si>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</si>
  <si>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</si>
  <si>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</si>
  <si>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</si>
  <si>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</si>
  <si>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</si>
  <si>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</si>
  <si>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</si>
  <si>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</si>
  <si>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</si>
  <si>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</si>
  <si>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</si>
  <si>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</si>
  <si>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</si>
  <si>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</si>
  <si>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</si>
  <si>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</si>
  <si>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</si>
  <si>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</si>
  <si>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</si>
  <si>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</si>
  <si>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</si>
  <si>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</si>
  <si>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</si>
  <si>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</si>
  <si>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</si>
  <si>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</si>
  <si>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</si>
  <si>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</si>
  <si>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</si>
  <si>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</si>
  <si>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</si>
  <si>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</si>
  <si>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</si>
  <si>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</si>
  <si>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</si>
  <si>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</si>
  <si>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</si>
  <si>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</si>
  <si>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</si>
  <si>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</si>
  <si>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</si>
  <si>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</si>
  <si>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</si>
  <si>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</si>
  <si>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</si>
  <si>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</si>
  <si>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</si>
  <si>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</si>
  <si>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</si>
  <si>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</si>
  <si>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</si>
  <si>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</si>
  <si>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</si>
  <si>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</si>
  <si>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</si>
  <si>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</si>
  <si>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</si>
  <si>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</si>
  <si>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</si>
  <si>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</si>
  <si>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</si>
  <si>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</si>
  <si>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</si>
  <si>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</si>
  <si>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</si>
  <si>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</si>
  <si>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</si>
  <si>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</si>
  <si>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</si>
  <si>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</si>
  <si>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</si>
  <si>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</si>
  <si>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</si>
  <si>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</si>
  <si>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</si>
  <si>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</si>
  <si>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</si>
  <si>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</si>
  <si>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</si>
  <si>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</si>
  <si>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</si>
  <si>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</si>
  <si>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</si>
  <si>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</si>
  <si>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</si>
  <si>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</si>
  <si>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</si>
  <si>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</si>
  <si>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</si>
  <si>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</si>
  <si>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</si>
  <si>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</si>
  <si>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</si>
  <si>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</si>
  <si>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</si>
  <si>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</si>
  <si>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</si>
  <si>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</si>
  <si>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</si>
  <si>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</si>
  <si>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</si>
  <si>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</si>
  <si>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</si>
  <si>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</si>
  <si>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</si>
  <si>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</si>
  <si>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</si>
  <si>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</si>
  <si>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</si>
  <si>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</si>
  <si>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</si>
  <si>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</si>
  <si>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</si>
  <si>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</si>
  <si>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</si>
  <si>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</si>
  <si>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</si>
  <si>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</si>
  <si>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</si>
  <si>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</si>
  <si>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</si>
  <si>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</si>
  <si>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 xml:space="preserve">SUPERVISIÓN INTERNA </t>
  </si>
  <si>
    <t>NO APLICA</t>
  </si>
  <si>
    <t>SUBDIRECCIÓN GENERAL DE MANTENIMIENTO</t>
  </si>
  <si>
    <t>N/A</t>
  </si>
  <si>
    <t>Ciudad de México</t>
  </si>
  <si>
    <t>ESPECIALISTAS EN ACABADOS PROFESIONALES, S.A. de C.V.</t>
  </si>
  <si>
    <t>Tratado y canalización de filtraciones en estaciones e interestaciones de la Red de Sistema de Transporte Colectivo</t>
  </si>
  <si>
    <t>Estudios de monitoreo e instrumentación sistemática y seguimiento de comportamiento de la infraestructura de la Línea 4. (Tramo Elevado desde la transición Martín Carrera-Talismán hasta la cola Santa Anita)</t>
  </si>
  <si>
    <t>Estudios de monitoreo e instrumentación sistemática y seguimiento de comportamiento de la infraestructura de la Línea 9. (Tramo Elevado desde la cola Pantitlán hasta la transición Velódromo-Mixiuhca)</t>
  </si>
  <si>
    <t>Estudios de monitoreo e instrumentación sistemática y seguimiento de comportamiento de la infraestructura de la Línea “A”. (cajón del Metro en el tramo Guelatao-Los Reyes)</t>
  </si>
  <si>
    <t>Estudios de monitoreo e instrumentación sistemática y seguimiento de comportamiento de la infraestructura de la Línea “B”. (viaducto elevado desde la transición Deportivo Oceanía - Oceanía hasta la transición San Lázaro - Morelos)</t>
  </si>
  <si>
    <t>Estudios de monitoreo e instrumentación sistemática y seguimiento de comportamiento de la infraestructura de la Línea 12 (instrumentación especializada en sitios seleccionados y monitoreo de vibración, desplazamientos y esfuerzos de elementos elegidos por sus condiciones de trabajo en el viaducto elevado)</t>
  </si>
  <si>
    <t>SDGM-GOM-LP-2-03/24</t>
  </si>
  <si>
    <t xml:space="preserve"> SDGM-GOM-IR-1-04/24</t>
  </si>
  <si>
    <t>SDGM-GOM-IR-1-05/24</t>
  </si>
  <si>
    <t>SDGM-GOM-IR-1-06/24</t>
  </si>
  <si>
    <t xml:space="preserve"> SDGM-GOM-IR-1-07/24</t>
  </si>
  <si>
    <t>SDGM-GOM-LP-1-08/24</t>
  </si>
  <si>
    <t>Red del Sistema de Transporte Colectivo</t>
  </si>
  <si>
    <t>CONSORCIO IUYET, S.A. de C.V.</t>
  </si>
  <si>
    <t>INGENIERÍA, SERVICIOS Y SISTEMAS APLICADOS, S.A. de C.V.</t>
  </si>
  <si>
    <t>ADMINISTRADORA DE INGENIERÍA DEL CENTRO, S.A. DE C.V.</t>
  </si>
  <si>
    <t>CANDE INGENIEROS, S.A. de C.V.</t>
  </si>
  <si>
    <t>Traza actual del tramo elevado de la Línea 9</t>
  </si>
  <si>
    <t>Traza actual del tramo elevado de la Línea 12, desde la Transición Tlaltenco – Zapotitlán, sobre la Avenida Tláhuac, hasta la Transición de elevado/subterráneo, en el tramo Culhuacán - Atlalilco</t>
  </si>
  <si>
    <t>Traza actual del tramo elevado de la Línea 4; de la Cola de Maniobras Santa Anita a Transición Fray Servando-Candelaria y de Transición Candelaria-Morelos hasta la Transición Talismán-Martín Carrera</t>
  </si>
  <si>
    <t>Traza actual de la Línea A; en el tramo sobre la Calzada Ignacio Zaragoza, y la Av. Puebla-Generalísimo Morelos</t>
  </si>
  <si>
    <t>Traza actual del tramo elevado de la Línea B; desde la Transición Deportivo Oceanía a la Transición San Lázaro. Sobre la Avenida Oceanía desde la Calle Tahel al Distribuidor Heberto Castillo; continúa sobre la Calle Astilleros y gira sobre la Avenida Ingeniero Eduardo Molina por la que sigue paralela, hasta el portal de Salida del Tramo Subterráneo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</si>
  <si>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diversas Líneas de la Red y de ser el caso en distintas instalaciones del S.T.C. como lo son estaciones, interestaciones, edificios, talleres y permanencias.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</si>
  <si>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el tipo, nombre y número de vialidad ya que no se ejecuta en un solo punto.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</si>
</sst>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3" fillId="0" borderId="0" xfId="1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X12" zoomScale="90" zoomScaleNormal="9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140625" customWidth="1"/>
    <col min="4" max="4" width="49" style="4" customWidth="1"/>
    <col min="5" max="5" width="34.42578125" style="2" customWidth="1"/>
    <col min="6" max="6" width="17.140625" bestFit="1" customWidth="1"/>
    <col min="7" max="7" width="40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17.42578125" customWidth="1"/>
    <col min="13" max="13" width="47.7109375" style="4" customWidth="1"/>
    <col min="14" max="14" width="18.28515625" bestFit="1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4.42578125" style="8" customWidth="1"/>
    <col min="26" max="26" width="28.42578125" customWidth="1"/>
    <col min="27" max="27" width="3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6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3" t="s">
        <v>78</v>
      </c>
    </row>
    <row r="8" spans="1:31" ht="155.25" customHeight="1" x14ac:dyDescent="0.25">
      <c r="A8" s="2">
        <v>2024</v>
      </c>
      <c r="B8" s="7">
        <v>45383</v>
      </c>
      <c r="C8" s="7">
        <v>45473</v>
      </c>
      <c r="D8" s="12" t="s">
        <v>150</v>
      </c>
      <c r="E8" s="2" t="s">
        <v>156</v>
      </c>
      <c r="F8" s="13">
        <v>45425</v>
      </c>
      <c r="G8" s="14">
        <v>7982839.2800000003</v>
      </c>
      <c r="I8" s="2" t="s">
        <v>147</v>
      </c>
      <c r="J8" s="2" t="s">
        <v>147</v>
      </c>
      <c r="K8" s="2" t="s">
        <v>147</v>
      </c>
      <c r="M8" s="12" t="s">
        <v>162</v>
      </c>
      <c r="N8" s="2">
        <v>9</v>
      </c>
      <c r="O8" s="2" t="s">
        <v>148</v>
      </c>
      <c r="P8" s="2">
        <v>9</v>
      </c>
      <c r="Q8" s="2" t="s">
        <v>148</v>
      </c>
      <c r="R8" s="8"/>
      <c r="S8" s="2" t="s">
        <v>148</v>
      </c>
      <c r="T8" s="2" t="s">
        <v>147</v>
      </c>
      <c r="U8" s="10">
        <v>45426</v>
      </c>
      <c r="V8" s="10">
        <v>45549</v>
      </c>
      <c r="W8" s="12" t="s">
        <v>146</v>
      </c>
      <c r="X8" s="12" t="s">
        <v>143</v>
      </c>
      <c r="Y8" s="2" t="s">
        <v>149</v>
      </c>
      <c r="Z8" s="2" t="s">
        <v>144</v>
      </c>
      <c r="AA8" s="2" t="s">
        <v>145</v>
      </c>
      <c r="AB8" s="2" t="s">
        <v>143</v>
      </c>
      <c r="AC8" s="7">
        <v>45473</v>
      </c>
      <c r="AD8" s="7">
        <v>45473</v>
      </c>
      <c r="AE8" s="12" t="s">
        <v>172</v>
      </c>
    </row>
    <row r="9" spans="1:31" ht="126" customHeight="1" x14ac:dyDescent="0.25">
      <c r="A9" s="2">
        <v>2024</v>
      </c>
      <c r="B9" s="7">
        <v>45383</v>
      </c>
      <c r="C9" s="7">
        <v>45473</v>
      </c>
      <c r="D9" s="12" t="s">
        <v>151</v>
      </c>
      <c r="E9" s="2" t="s">
        <v>157</v>
      </c>
      <c r="F9" s="13">
        <v>45425</v>
      </c>
      <c r="G9" s="14">
        <v>6997833.6200000001</v>
      </c>
      <c r="I9" s="2" t="s">
        <v>147</v>
      </c>
      <c r="J9" s="2" t="s">
        <v>147</v>
      </c>
      <c r="K9" s="2" t="s">
        <v>147</v>
      </c>
      <c r="M9" s="12" t="s">
        <v>169</v>
      </c>
      <c r="N9" s="2">
        <v>9</v>
      </c>
      <c r="O9" s="2" t="s">
        <v>148</v>
      </c>
      <c r="P9" s="2">
        <v>9</v>
      </c>
      <c r="Q9" s="2" t="s">
        <v>148</v>
      </c>
      <c r="S9" s="2" t="s">
        <v>148</v>
      </c>
      <c r="T9" s="2" t="s">
        <v>147</v>
      </c>
      <c r="U9" s="10">
        <v>45426</v>
      </c>
      <c r="V9" s="10">
        <v>45545</v>
      </c>
      <c r="W9" s="12" t="s">
        <v>146</v>
      </c>
      <c r="X9" s="12" t="s">
        <v>143</v>
      </c>
      <c r="Y9" s="2" t="s">
        <v>163</v>
      </c>
      <c r="Z9" s="2" t="s">
        <v>144</v>
      </c>
      <c r="AA9" s="2" t="s">
        <v>145</v>
      </c>
      <c r="AB9" s="2" t="s">
        <v>143</v>
      </c>
      <c r="AC9" s="7">
        <v>45473</v>
      </c>
      <c r="AD9" s="7">
        <v>45473</v>
      </c>
      <c r="AE9" s="12" t="s">
        <v>173</v>
      </c>
    </row>
    <row r="10" spans="1:31" ht="127.5" customHeight="1" x14ac:dyDescent="0.25">
      <c r="A10" s="2">
        <v>2024</v>
      </c>
      <c r="B10" s="7">
        <v>45383</v>
      </c>
      <c r="C10" s="7">
        <v>45473</v>
      </c>
      <c r="D10" s="12" t="s">
        <v>152</v>
      </c>
      <c r="E10" s="2" t="s">
        <v>158</v>
      </c>
      <c r="F10" s="13">
        <v>45426</v>
      </c>
      <c r="G10" s="14">
        <v>5894006.5700000003</v>
      </c>
      <c r="I10" s="2" t="s">
        <v>147</v>
      </c>
      <c r="J10" s="2" t="s">
        <v>147</v>
      </c>
      <c r="K10" s="2" t="s">
        <v>147</v>
      </c>
      <c r="M10" s="12" t="s">
        <v>167</v>
      </c>
      <c r="N10" s="2">
        <v>9</v>
      </c>
      <c r="O10" s="2" t="s">
        <v>148</v>
      </c>
      <c r="P10" s="2">
        <v>9</v>
      </c>
      <c r="Q10" s="2" t="s">
        <v>148</v>
      </c>
      <c r="S10" s="2" t="s">
        <v>148</v>
      </c>
      <c r="T10" s="2" t="s">
        <v>147</v>
      </c>
      <c r="U10" s="10">
        <v>45427</v>
      </c>
      <c r="V10" s="10">
        <v>45546</v>
      </c>
      <c r="W10" s="12" t="s">
        <v>146</v>
      </c>
      <c r="X10" s="12" t="s">
        <v>143</v>
      </c>
      <c r="Y10" s="2" t="s">
        <v>164</v>
      </c>
      <c r="Z10" s="2" t="s">
        <v>144</v>
      </c>
      <c r="AA10" s="2" t="s">
        <v>145</v>
      </c>
      <c r="AB10" s="2" t="s">
        <v>143</v>
      </c>
      <c r="AC10" s="7">
        <v>45473</v>
      </c>
      <c r="AD10" s="7">
        <v>45473</v>
      </c>
      <c r="AE10" s="12" t="s">
        <v>173</v>
      </c>
    </row>
    <row r="11" spans="1:31" ht="105" x14ac:dyDescent="0.25">
      <c r="A11" s="2">
        <v>2024</v>
      </c>
      <c r="B11" s="7">
        <v>45383</v>
      </c>
      <c r="C11" s="7">
        <v>45473</v>
      </c>
      <c r="D11" s="12" t="s">
        <v>153</v>
      </c>
      <c r="E11" s="2" t="s">
        <v>159</v>
      </c>
      <c r="F11" s="13">
        <v>45426</v>
      </c>
      <c r="G11" s="14">
        <v>5973358.4000000004</v>
      </c>
      <c r="I11" s="2" t="s">
        <v>147</v>
      </c>
      <c r="J11" s="2" t="s">
        <v>147</v>
      </c>
      <c r="K11" s="2" t="s">
        <v>147</v>
      </c>
      <c r="M11" s="12" t="s">
        <v>170</v>
      </c>
      <c r="N11" s="2">
        <v>9</v>
      </c>
      <c r="O11" s="2" t="s">
        <v>148</v>
      </c>
      <c r="P11" s="2">
        <v>9</v>
      </c>
      <c r="Q11" s="2" t="s">
        <v>148</v>
      </c>
      <c r="S11" s="2" t="s">
        <v>148</v>
      </c>
      <c r="T11" s="2" t="s">
        <v>147</v>
      </c>
      <c r="U11" s="10">
        <v>45427</v>
      </c>
      <c r="V11" s="10">
        <v>45546</v>
      </c>
      <c r="W11" s="12" t="s">
        <v>146</v>
      </c>
      <c r="X11" s="12" t="s">
        <v>143</v>
      </c>
      <c r="Y11" s="2" t="s">
        <v>165</v>
      </c>
      <c r="Z11" s="2" t="s">
        <v>144</v>
      </c>
      <c r="AA11" s="2" t="s">
        <v>145</v>
      </c>
      <c r="AB11" s="2" t="s">
        <v>143</v>
      </c>
      <c r="AC11" s="7">
        <v>45473</v>
      </c>
      <c r="AD11" s="7">
        <v>45473</v>
      </c>
      <c r="AE11" s="12" t="s">
        <v>173</v>
      </c>
    </row>
    <row r="12" spans="1:31" ht="105" x14ac:dyDescent="0.25">
      <c r="A12" s="2">
        <v>2024</v>
      </c>
      <c r="B12" s="7">
        <v>45383</v>
      </c>
      <c r="C12" s="7">
        <v>45473</v>
      </c>
      <c r="D12" s="12" t="s">
        <v>154</v>
      </c>
      <c r="E12" s="2" t="s">
        <v>160</v>
      </c>
      <c r="F12" s="10">
        <v>45428</v>
      </c>
      <c r="G12" s="14">
        <v>6934098.9400000004</v>
      </c>
      <c r="I12" s="2" t="s">
        <v>147</v>
      </c>
      <c r="J12" s="2" t="s">
        <v>147</v>
      </c>
      <c r="K12" s="2" t="s">
        <v>147</v>
      </c>
      <c r="M12" s="12" t="s">
        <v>171</v>
      </c>
      <c r="N12" s="2">
        <v>9</v>
      </c>
      <c r="O12" s="2" t="s">
        <v>148</v>
      </c>
      <c r="P12" s="2">
        <v>9</v>
      </c>
      <c r="Q12" s="2" t="s">
        <v>148</v>
      </c>
      <c r="S12" s="2" t="s">
        <v>148</v>
      </c>
      <c r="T12" s="2" t="s">
        <v>147</v>
      </c>
      <c r="U12" s="10">
        <v>45429</v>
      </c>
      <c r="V12" s="10">
        <v>45549</v>
      </c>
      <c r="W12" s="12" t="s">
        <v>146</v>
      </c>
      <c r="X12" s="12" t="s">
        <v>143</v>
      </c>
      <c r="Y12" s="2" t="s">
        <v>164</v>
      </c>
      <c r="Z12" s="2" t="s">
        <v>144</v>
      </c>
      <c r="AA12" s="2" t="s">
        <v>145</v>
      </c>
      <c r="AB12" s="2" t="s">
        <v>143</v>
      </c>
      <c r="AC12" s="7">
        <v>45473</v>
      </c>
      <c r="AD12" s="7">
        <v>45473</v>
      </c>
      <c r="AE12" s="12" t="s">
        <v>173</v>
      </c>
    </row>
    <row r="13" spans="1:31" ht="105" x14ac:dyDescent="0.25">
      <c r="A13" s="2">
        <v>2024</v>
      </c>
      <c r="B13" s="7">
        <v>45383</v>
      </c>
      <c r="C13" s="7">
        <v>45473</v>
      </c>
      <c r="D13" s="12" t="s">
        <v>155</v>
      </c>
      <c r="E13" s="2" t="s">
        <v>161</v>
      </c>
      <c r="F13" s="10">
        <v>45442</v>
      </c>
      <c r="G13" s="14">
        <v>22295274.809999999</v>
      </c>
      <c r="I13" s="2" t="s">
        <v>147</v>
      </c>
      <c r="J13" s="2" t="s">
        <v>147</v>
      </c>
      <c r="K13" s="2" t="s">
        <v>147</v>
      </c>
      <c r="M13" s="12" t="s">
        <v>168</v>
      </c>
      <c r="N13" s="2">
        <v>9</v>
      </c>
      <c r="O13" s="2" t="s">
        <v>148</v>
      </c>
      <c r="P13" s="2">
        <v>9</v>
      </c>
      <c r="Q13" s="2" t="s">
        <v>148</v>
      </c>
      <c r="S13" s="2" t="s">
        <v>148</v>
      </c>
      <c r="T13" s="2" t="s">
        <v>147</v>
      </c>
      <c r="U13" s="10">
        <v>45443</v>
      </c>
      <c r="V13" s="10">
        <v>45550</v>
      </c>
      <c r="W13" s="12" t="s">
        <v>146</v>
      </c>
      <c r="X13" s="12" t="s">
        <v>143</v>
      </c>
      <c r="Y13" s="2" t="s">
        <v>166</v>
      </c>
      <c r="Z13" s="2" t="s">
        <v>144</v>
      </c>
      <c r="AA13" s="2" t="s">
        <v>145</v>
      </c>
      <c r="AB13" s="2" t="s">
        <v>143</v>
      </c>
      <c r="AC13" s="7">
        <v>45473</v>
      </c>
      <c r="AD13" s="7">
        <v>45473</v>
      </c>
      <c r="AE13" s="12" t="s">
        <v>173</v>
      </c>
    </row>
    <row r="14" spans="1:31" x14ac:dyDescent="0.25">
      <c r="A14" s="2"/>
      <c r="B14" s="7"/>
      <c r="C14" s="7"/>
      <c r="D14" s="12"/>
      <c r="F14" s="10"/>
      <c r="G14" s="11"/>
      <c r="I14" s="2"/>
      <c r="J14" s="2"/>
      <c r="K14" s="2"/>
      <c r="M14" s="12"/>
      <c r="N14" s="2"/>
      <c r="O14" s="2"/>
      <c r="P14" s="2"/>
      <c r="Q14" s="2"/>
      <c r="S14" s="2"/>
      <c r="T14" s="2"/>
      <c r="U14" s="10"/>
      <c r="V14" s="10"/>
      <c r="W14" s="2"/>
      <c r="X14" s="2"/>
      <c r="Y14" s="2"/>
      <c r="Z14" s="2"/>
      <c r="AA14" s="2"/>
      <c r="AB14" s="2"/>
      <c r="AC14" s="7"/>
      <c r="AD14" s="7"/>
      <c r="AE14" s="12"/>
    </row>
    <row r="15" spans="1:31" x14ac:dyDescent="0.25">
      <c r="A15" s="2"/>
      <c r="B15" s="7"/>
      <c r="C15" s="7"/>
      <c r="D15" s="12"/>
      <c r="F15" s="10"/>
      <c r="G15" s="11"/>
      <c r="I15" s="2"/>
      <c r="J15" s="2"/>
      <c r="K15" s="2"/>
      <c r="M15" s="12"/>
      <c r="N15" s="2"/>
      <c r="O15" s="2"/>
      <c r="P15" s="2"/>
      <c r="Q15" s="2"/>
      <c r="S15" s="2"/>
      <c r="T15" s="2"/>
      <c r="U15" s="10"/>
      <c r="V15" s="10"/>
      <c r="W15" s="2"/>
      <c r="X15" s="2"/>
      <c r="Y15" s="2"/>
      <c r="Z15" s="2"/>
      <c r="AA15" s="2"/>
      <c r="AB15" s="2"/>
      <c r="AC15" s="7"/>
      <c r="AD15" s="7"/>
      <c r="AE15" s="12"/>
    </row>
    <row r="16" spans="1:31" x14ac:dyDescent="0.25">
      <c r="A16" s="2"/>
      <c r="B16" s="7"/>
      <c r="C16" s="7"/>
      <c r="F16" s="10"/>
      <c r="G16" s="11"/>
      <c r="I16" s="2"/>
      <c r="J16" s="2"/>
      <c r="K16" s="2"/>
      <c r="M16" s="12"/>
      <c r="N16" s="2"/>
      <c r="O16" s="2"/>
      <c r="P16" s="2"/>
      <c r="Q16" s="2"/>
      <c r="S16" s="2"/>
      <c r="T16" s="2"/>
      <c r="U16" s="10"/>
      <c r="V16" s="10"/>
      <c r="W16" s="2"/>
      <c r="X16" s="2"/>
      <c r="Y16" s="2"/>
      <c r="Z16" s="2"/>
      <c r="AA16" s="2"/>
      <c r="AB16" s="2"/>
      <c r="AC16" s="7"/>
      <c r="AD16" s="7"/>
      <c r="AE16" s="12"/>
    </row>
    <row r="17" spans="30:31" x14ac:dyDescent="0.25">
      <c r="AD17" s="7"/>
      <c r="AE17"/>
    </row>
    <row r="18" spans="30:31" x14ac:dyDescent="0.25">
      <c r="AD18" s="7"/>
      <c r="AE18"/>
    </row>
    <row r="19" spans="30:31" x14ac:dyDescent="0.25">
      <c r="AD19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3" xr:uid="{00000000-0002-0000-0000-000000000000}">
      <formula1>Hidden_17</formula1>
    </dataValidation>
    <dataValidation type="list" allowBlank="1" showErrorMessage="1" sqref="L8:L183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2022-10-07T22:15:55Z</cp:lastPrinted>
  <dcterms:created xsi:type="dcterms:W3CDTF">2022-04-07T18:54:55Z</dcterms:created>
  <dcterms:modified xsi:type="dcterms:W3CDTF">2024-07-25T00:02:19Z</dcterms:modified>
</cp:coreProperties>
</file>