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202300"/>
  <mc:AlternateContent xmlns:mc="http://schemas.openxmlformats.org/markup-compatibility/2006">
    <mc:Choice Requires="x15">
      <x15ac:absPath xmlns:x15ac="http://schemas.microsoft.com/office/spreadsheetml/2010/11/ac" url="C:\Users\Laura\Documents\PLATAFORMAS\2024\2do Trimestre\Portal\Art 122\Fracc 02\Inciso a\"/>
    </mc:Choice>
  </mc:AlternateContent>
  <xr:revisionPtr revIDLastSave="0" documentId="8_{8015141B-70B4-4044-ABB1-B76B1D977D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4" authorId="0" shapeId="0" xr:uid="{8A86A544-FE98-442F-A4A4-4159903A623E}">
      <text>
        <r>
          <rPr>
            <b/>
            <sz val="9"/>
            <color indexed="81"/>
            <rFont val="Tahoma"/>
            <family val="2"/>
          </rPr>
          <t>Laura:</t>
        </r>
        <r>
          <rPr>
            <sz val="9"/>
            <color indexed="81"/>
            <rFont val="Tahoma"/>
            <family val="2"/>
          </rPr>
          <t xml:space="preserve">
No aplica</t>
        </r>
      </text>
    </comment>
    <comment ref="C4" authorId="0" shapeId="0" xr:uid="{91CB306D-D2BC-4EF8-BCE6-3BABCD31BF0D}">
      <text>
        <r>
          <rPr>
            <b/>
            <sz val="9"/>
            <color indexed="81"/>
            <rFont val="Tahoma"/>
            <family val="2"/>
          </rPr>
          <t>Laura:</t>
        </r>
        <r>
          <rPr>
            <sz val="9"/>
            <color indexed="81"/>
            <rFont val="Tahoma"/>
            <family val="2"/>
          </rPr>
          <t xml:space="preserve">
No aplica</t>
        </r>
      </text>
    </comment>
  </commentList>
</comments>
</file>

<file path=xl/sharedStrings.xml><?xml version="1.0" encoding="utf-8"?>
<sst xmlns="http://schemas.openxmlformats.org/spreadsheetml/2006/main" count="613" uniqueCount="278">
  <si>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</si>
  <si>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</si>
  <si>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</si>
  <si>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</si>
  <si>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</si>
  <si>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</si>
  <si>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</si>
  <si>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</si>
  <si>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</si>
  <si>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</si>
  <si>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</si>
  <si>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</si>
  <si>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</si>
  <si>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</si>
  <si>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</si>
  <si>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</si>
  <si>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</si>
  <si>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</si>
  <si>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</si>
  <si>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</si>
  <si>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</si>
  <si>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</si>
  <si>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</si>
  <si>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</si>
  <si>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</si>
  <si>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</si>
  <si>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</si>
  <si>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</si>
  <si>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</si>
  <si>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</si>
  <si>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</si>
  <si>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</si>
  <si>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</si>
  <si>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</si>
  <si>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</si>
  <si>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</si>
  <si>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</si>
  <si>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</si>
  <si>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</si>
  <si>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</si>
  <si>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</si>
  <si>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</si>
  <si>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</si>
  <si>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</si>
  <si>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</si>
  <si>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</si>
  <si>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</si>
  <si>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</si>
  <si>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</si>
  <si>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</si>
  <si>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</si>
  <si>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</si>
  <si>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</si>
  <si>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</si>
  <si>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</si>
  <si>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</si>
  <si>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</si>
  <si>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</si>
  <si>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</si>
  <si>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</si>
  <si>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</si>
  <si>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</si>
  <si>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</si>
  <si>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</si>
  <si>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</si>
  <si>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</si>
  <si>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</si>
  <si>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</si>
  <si>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</si>
  <si>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</si>
  <si>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</si>
  <si>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</si>
  <si>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</si>
  <si>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</si>
  <si>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</si>
  <si>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</si>
  <si>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</si>
  <si>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</si>
  <si>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</si>
  <si>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</si>
  <si>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</si>
  <si>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</si>
  <si>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</si>
  <si>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</si>
  <si>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</si>
  <si>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</si>
  <si>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</si>
  <si>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</si>
  <si>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</si>
  <si>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</si>
  <si>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</si>
  <si>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</si>
  <si>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</si>
  <si>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</si>
  <si>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</si>
  <si>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</si>
  <si>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</si>
  <si>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</si>
  <si>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</si>
  <si>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</si>
  <si>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</si>
  <si>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</si>
  <si>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</si>
  <si>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</si>
  <si>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</si>
  <si>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</si>
  <si>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</si>
  <si>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</si>
  <si>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</si>
  <si>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</si>
  <si>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</si>
  <si>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</si>
  <si>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</si>
  <si>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</si>
  <si>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</si>
  <si>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</si>
  <si>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</si>
  <si>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</si>
  <si>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</si>
  <si>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</si>
  <si>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</si>
  <si>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</si>
  <si>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</si>
  <si>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</si>
  <si>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</si>
  <si>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</si>
  <si>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</si>
  <si>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</si>
  <si>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</si>
  <si>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</si>
  <si>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</si>
  <si>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</si>
  <si>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</si>
  <si>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</si>
  <si>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</si>
  <si>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</si>
  <si>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</si>
  <si>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</si>
  <si>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</si>
  <si>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</si>
  <si>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</si>
  <si>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</si>
  <si>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</si>
  <si>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</si>
  <si>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</si>
  <si>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</si>
  <si>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</si>
  <si>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</si>
  <si>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</si>
  <si>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</si>
  <si>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</si>
  <si>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</si>
  <si>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</si>
  <si>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</si>
  <si>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</si>
  <si>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</si>
  <si>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</si>
  <si>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</si>
  <si>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</si>
  <si>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</si>
  <si>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</si>
  <si>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</si>
  <si>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</si>
  <si>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</si>
  <si>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</si>
  <si>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</si>
  <si>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</si>
  <si>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</si>
  <si>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</si>
  <si>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</si>
  <si>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</si>
  <si>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</si>
  <si>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</si>
  <si>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</si>
  <si>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</si>
  <si>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Comedores para el Bienestar en la Ciudad de México</t>
  </si>
  <si>
    <t>Comedores Comunitarios para el Bienestar
 Comedores Públicos para el Bienestar 
 Comedores Consolidados para el Bienestar</t>
  </si>
  <si>
    <t>Dirección de Comedores Sociales</t>
  </si>
  <si>
    <t>Secretaría de Inclusión y Bienestar Social</t>
  </si>
  <si>
    <t>Dirección General de Inclusión Social</t>
  </si>
  <si>
    <t>Ley de Comedores Sociales de la Ciudad de México</t>
  </si>
  <si>
    <t>http://www3.contraloriadf.gob.mx/prontuario/index.php/normativas/Template/ver_mas/70053/31/1/0</t>
  </si>
  <si>
    <t>https://www.sibiso.cdmx.gob.mx/programas-sociales</t>
  </si>
  <si>
    <t>https://www.transparencia.cdmx.gob.mx/storage/app/uploads/public/60b/fd3/0bb/60bfd30bb2c10346220391.docx</t>
  </si>
  <si>
    <t>https://servidoresx3.finanzas.cdmx.gob.mx/egresos/poa_2024/documentos/B_DEPENDENCIAS.zip</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</si>
  <si>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acceder alos alimentos que oferta el Programa  Comedor para el Bienestar, siempre y cuando cumplan lo establecido en la normatividad vigente.</t>
  </si>
  <si>
    <t>Ración Alimentaria</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</si>
  <si>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</si>
  <si>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t>https://www.transparencia.cdmx.gob.mx/storage/app/uploads/public/60c/146/009/60c14600939cf962523806.docx</t>
  </si>
  <si>
    <t>No aplica</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</si>
  <si>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2023, Gaceta Oficial de la Ciudad de México 30 de diciembre de 2022;
Numeral 14.</t>
  </si>
  <si>
    <t>https://data.consejeria.cdmx.gob.mx/portal_old/uploads/gacetas/62d510ac92ec954f410619d180b03983.pdf</t>
  </si>
  <si>
    <t>https://tubienestar.cdmx.gob.mx/padron_beneficiarios</t>
  </si>
  <si>
    <t>Coordinación General de Inclusión Social</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</si>
  <si>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</si>
  <si>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</si>
  <si>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 xml:space="preserve">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t>
  </si>
  <si>
    <t>Tasa de personas en carencia por Acceso a la Alimentación Nutritiva y de Calidad</t>
  </si>
  <si>
    <t>Mide la tasa de personas en carencia por Acceso a la Alimentación Nutritiva y de Calidad</t>
  </si>
  <si>
    <t>(Población que asiste a los comedores para el Bienestar/Total de población con grado de desarrollo social muy bajo) *100</t>
  </si>
  <si>
    <t>PORCENTAJE</t>
  </si>
  <si>
    <t>BIANUAL</t>
  </si>
  <si>
    <t>Reglas de Operación del Programa Comedores Sociales de la Ciudad de México 2024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</si>
  <si>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Tasa de Variación en el Total de raciones ofrecidas en el Programa Comedores para el Bienestar en el Periodo.</t>
  </si>
  <si>
    <t>Mide la tasa de Variación en el Total de raciones ofrecidas en el Programa Comedores para el Bienestar en el Periodo.</t>
  </si>
  <si>
    <t>(Total de raciones alimentarias ofrecidas en los Comedores para el Bienestar en el periodo/Total de raciones alimentarias programadas al periodo) *100</t>
  </si>
  <si>
    <t>TRIMESTRAL</t>
  </si>
  <si>
    <t>Porcentaje de Raciones Otorgadas Respecto de las Programadas para Entregar a Bajo Costo.</t>
  </si>
  <si>
    <t>Mide el porcentaje de Raciones Otorgadas Respecto de las Programadas para Entregar a Bajo Costo.</t>
  </si>
  <si>
    <t>(Total de Raciones Alimentarias Ofrecidas en los Comedores Comunitarios/ Total de Raciones Alimentarias Programadas a Ofrecer en los Comedores Comunitarios )*100.</t>
  </si>
  <si>
    <t>Porcentaje de Raciones Otorgadas Respecto de las Programadas para Entregar Gratuitamente.</t>
  </si>
  <si>
    <t>Mide el porcentaje de Raciones Otorgadas Respecto de las Programadas para Entregar Gratuitamente.</t>
  </si>
  <si>
    <t>(Total de Raciones Alimentarias Ofrecidas en los Comedores Públicos/Total de Raciones Alimentarias Programadas a Entregar en los Comedores Públicos)*100.</t>
  </si>
  <si>
    <t>Porcentaje de Raciones Otorgadas Respecto de las Programadas para Entregar a Bajo Costo en el Modelo de Centro Generador.</t>
  </si>
  <si>
    <t>Mide el porcentaje de Raciones Otorgadas Respecto de las Programadas para Entregar a Bajo Costo en el Modelo de Centro Generador.</t>
  </si>
  <si>
    <t>(Total de Raciones Alimentarias Ofrecidas en los Comedores Consolidados/ Total de Raciones Alimentarias Programadas a Entregar en los Comedores Consolidados) *100.</t>
  </si>
  <si>
    <t>Porcentaje de Solicitudes de Comedor Comunitario para el Bienestar Aprobadas Respecto de las Recibidas.</t>
  </si>
  <si>
    <t>Mide el porcentaje de Solicitudes de Comedor Comunitario para el Bienestar Aprobadas Respecto de las Recibidas.</t>
  </si>
  <si>
    <t>(Total de Solicitudes de Comedor Comunitario para el Bienestar Aprobadas/Tot al de Solicitudes de Comedor Comunitario para el Bienestar Recibidas en el Trimestre)*10 0.</t>
  </si>
  <si>
    <t>Porcentaje de Comedores Comunitarios para el Bienestar Instalados Respecto de los Aprobados</t>
  </si>
  <si>
    <t xml:space="preserve"> Mide el porcentaje de Comedores Comunitarios para el Bienestar Instalados Respecto de los Aprobados</t>
  </si>
  <si>
    <t>(Total de Comedores Comunitarios para el Bienestar Instalados/Tota l de Comedores Comunitarios para el Bienestar Aprobados en el Trimestre)*10 0.</t>
  </si>
  <si>
    <t>Porcentaje de Medios Electrónicos de Dispersión de Recursos Entregados Respecto de los Comedores Aprobados</t>
  </si>
  <si>
    <t>Mide el porcentaje de Medios Electrónicos de Dispersión de Recursos Entregados Respecto de los Comedores Aprobados</t>
  </si>
  <si>
    <t>(Total de Medios Electrónicos de Dispersión de Recursos Entregados/Tot al de Comedores Comunitarios para el Bienestar Aprobados en el Trimestre)*10 0</t>
  </si>
  <si>
    <t>Tasa de Crecimiento Trimestral del Padrón de Beneficiarios en la Modalidad Comedor Comunitario para el Bienestar</t>
  </si>
  <si>
    <t>Mide la tasa de Crecimiento Trimestral del Padrón de Beneficiarios en la Modalidad Comedor Comunitario para el Bienestar</t>
  </si>
  <si>
    <t>(Total de Beneficiarios Nuevos en la Modalidad Comedores Comunitarios/ Total de Beneficiarios Registrados en la Modalidad Comedores Comunitarios en el Trimestre)*10 0</t>
  </si>
  <si>
    <t>Porcentaje de Comedores Comunitarios para el Bienestar en Adecuada Operación.</t>
  </si>
  <si>
    <t>Mide el porcentaje de Comedores Comunitarios para el Bienestar en Adecuada Operación.</t>
  </si>
  <si>
    <t>(Total Visitas de Supervisión a los Comedores Comunitarios/( Total Visitas de Supervisión a los Comedores Comunitarios Programadas en el Trimestre)*10 0</t>
  </si>
  <si>
    <t>Porcentaje de Solicitudes de Comedor Público Aprobadas Respecto de las Recibidas.</t>
  </si>
  <si>
    <t>Mide el porcentaje de Solicitudes de Comedor Público Aprobadas Respecto de las Recibidas.</t>
  </si>
  <si>
    <t>(Solicitudes de Comedor Público Aprobadas/Sol icitudes de Comedor Público Recibidas en el Trimestre)*10 0</t>
  </si>
  <si>
    <t>Porcentaje de Comedores Públicos Instalados Respecto de los Aprobados.</t>
  </si>
  <si>
    <t>Mide el porcentaje de Comedores Públicos Instalados Respecto de los Aprobados.</t>
  </si>
  <si>
    <t>(Comedores Públicos Instalados/Soli citudes de Comedor Público Aprobadas en el Trimestre)*10 0</t>
  </si>
  <si>
    <t>Porcentaje de Raciones Alimenticias Elaboradas Respecto de las Programadas</t>
  </si>
  <si>
    <t xml:space="preserve"> Mide el porcentaje de Raciones Alimenticias Elaboradas Respecto de las Programadas</t>
  </si>
  <si>
    <t>(Raciones Alimenticias Elaboradas/Ra ciones Alimenticias Programadas en el Trimestre)*10 0</t>
  </si>
  <si>
    <t>Porcentaje de Raciones Entregadas a los Comedores Públicos Respecto de las Programadas para Entregar</t>
  </si>
  <si>
    <t>Mide el porcentaje de Raciones Entregadas a los Comedores Públicos Respecto de las Programadas para Entregar</t>
  </si>
  <si>
    <t>(Raciones de Alimento Entregadas en los Comedores Públicos/Racio nes de Alimento Programadas para Entregar)*100.</t>
  </si>
  <si>
    <t>Porcentaje de Raciones Entregadas A los Beneficiarios Respecto de las Programadas para Entregar en los Comedores Públicos</t>
  </si>
  <si>
    <t>Mide el porcentaje de Raciones Entregadas A los Beneficiarios Respecto de las Programadas para Entregar en los Comedores Públicos</t>
  </si>
  <si>
    <t>(Raciones Gratuitas Entregadas a los Beneficiarios/ Raciones Programadas para Entregar en los Comedores Públicos)*100.</t>
  </si>
  <si>
    <t>Porcentaje de Tasa de Crecimiento Trimestral del Padrón de Beneficiarios en la Modalidad Comedor Públicos.</t>
  </si>
  <si>
    <t>Mide el porcentaje de Tasa de Crecimiento Trimestral del Padrón de Beneficiarios en la Modalidad Comedor Públicos.</t>
  </si>
  <si>
    <t>(Total de Beneficiarios Nuevos en la Modalidad Comedores Públicos/Total de Beneficiarios Registrados en la Modalidad Comedores Públicos en el Trimestre)*10 0.</t>
  </si>
  <si>
    <t xml:space="preserve">Eficiencia </t>
  </si>
  <si>
    <t>Mide el porcentaje de Comedores Públicos para el Bienestar en Adecuada Operación.</t>
  </si>
  <si>
    <t>(Total Visitas de Supervisión a los Comedores Públicos/Total Visitas de Supervisión a los Comedores Públicos Programadas en el Periodo)*100</t>
  </si>
  <si>
    <t>(Total de Solicitudes de Comedor Consolidado para el Bienestar Aprobadas/Total de Solicitudes de Comedor Consolidado para el Bienestar Recibidas en el Periodo)*100.</t>
  </si>
  <si>
    <t>Porcentaje de Comedores Consolidados para el Bienestar Instalados Respecto de los Aprobados.</t>
  </si>
  <si>
    <t>Mide el porcentaje de Comedores Consolidados para el Bienestar Instalados Respecto de los Aprobados.</t>
  </si>
  <si>
    <t>(Total de Comedores Consolidados para el Bienestar Instalados/Total de Comedores Consolidados para el Bienestar Aprobados en el Trimestre)*100</t>
  </si>
  <si>
    <t>Porcentaje de Crecimiento Trimestral del Padrón de Beneficiarios en la Modalidad Comedor Consolidado para el Bienestar.</t>
  </si>
  <si>
    <t>Mide el porcentaje de Crecimiento Trimestral del Padrón de Beneficiarios en la Modalidad Comedor Consolidado para el Bienestar.</t>
  </si>
  <si>
    <t>(Total de Beneficiarios Nuevos en la Modalidad Comedores Consolidados en el Periodo Actual / Total de Beneficiarios Registrados en la Modalidad Comedores Consolidado en el Periodo Anterior)*100.</t>
  </si>
  <si>
    <t>Porcentaje de Monitoreo y Supervisión de los Comedores Consolidados para el Bienestar.</t>
  </si>
  <si>
    <t>Mide el porcentaje de Monitoreo y Supervisión de los Comedores Consolidados para el Bienestar.</t>
  </si>
  <si>
    <t>(Total Visitas de Supervisión a los Comedores Consolidados/T otal Visitas de Supervisión a los Comedores Consolidados Programadas en el Periodo)*100.</t>
  </si>
  <si>
    <t>https://www.transparencia.cdmx.gob.mx/storage/app/uploads/public/60b/feb/aaa/60bfebaaa77d2739195170.docx</t>
  </si>
  <si>
    <t>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Promover una cultura de la alimentación adecuada, saludable e inocua, para mejorar los hábitos alimentarios.</t>
  </si>
  <si>
    <t>De acuerdo al Indice de Desarrollo Social de la Ciudad de México, 2020 consultable en https://evalua.cdmx.gob.mx/principales-atribuciones/medicion-del-indice-de-desarrollo-social-de-las-unidades-territoriales/medicion-del-indice-de-desarrollo-social-de-las-unidades-territoriales del Consejo de Evaluación de la Ciudad de México, ultimo iforme de este Instituto autonomo que basa sus resultados del IDS 2020 en la metodología de calculo principalmente con base en el Censo de Población y Vivienda 2020 (cuestionario básico), del Instituto Nacional de Estadística y Geografía (INEGI). 
Su cuantificación es bajo la metodología implementada con base en las raciones brindadas en el trimestre, prorrateo a los dias operados por estos comedores y un error muestral del 0.003.</t>
  </si>
  <si>
    <t xml:space="preserve">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t>
  </si>
  <si>
    <t xml:space="preserve">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</si>
  <si>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Comedores Públicos para el Bienestar (incluye Come-Móviles para el Bienestar y Bienestar en Temporada Invernal) son:
- Registrar la asistencia en la cédula de beneficiarios, excepto niñas y niños menores de tres años, cédula que deberá suscribir la madre, padre o tutor.
3.- Comedores Públicos para el Bienestar son:
- Registrar nombre completo, domicilio, edad, sexo y el consumo de raciones alimenticias, previo pago de la cuota de recuperación.
</t>
  </si>
  <si>
    <t xml:space="preserve">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Existirá en los Comedores para el Bienestar una libreta de quejas en donde se podrá interponer queja, inconformidad o sugerencia.
</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</si>
  <si>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t>
  </si>
  <si>
    <t>El programa Comedores para el Bienestar, contribuirá a la eliminación de factores de exclusión o discriminación mediante la contribución de alternativas de alimentación a aquella población que de acuerdo a la clasificación de estratos sociales lo necesite, reduciendo así las brechas de desigualdad en cuanto a al acceso diferencial a los alimentos de los grupos de población en situación de discriminación y vulnerabilidad social.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Coordinar y garantizar el abastecimiento de insumos alimenticios necesarios para la operación de Comedores Consolidados para el Bienestar durante el ejercicio.
Fomentar los procesos de organización y participación ciudadana en el ejercicio del derecho a la alimentación, bajo los principios de equidad social e igualdad sustantiva.
Promover una cultura de la alimentación adecuada, saludable e inocua, para mejorar los hábitos alimentarios.
Proporcionar alternativas que permitan el acceso y ejercicio del derecho a la alimentación para las personas que vivan, trabajen, estudien o transiten por la Ciudad de México.
Garantizar que los procesos de preparación de raciones alimenticias en las cocinas centrales del Programa, se lleven a cabo con estándares de prácticas sanitarias.
Con estos objetivos específicos y sus líneas de acción el Programa Comedores contribuye indirectamente a la reconstrucción del tejido social, mitigando las desigualdades, aportando al acceso de los derechos fundamentales de la población.</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</si>
  <si>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</si>
  <si>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</si>
  <si>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en la Ley de Transparencia, Acceso a la Información Pública y Rendición de Cuentas, así como de la Ley de Protección de Datos Personales en Posesión de Sujetos Obligados, ambas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</si>
  <si>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Los aspectos podrán ser ampliados de acuerdo a las necesidades, dimensiones y variables a considerar que los Lineamientos para la Evaluación Interna de los Programas Sociales y los Lineamientos Específicos para Diseñar y Aplicar Encuestas de Satisfacción en el Marco de la Evaluación Interna de los Programas Sociales del Consejo de Evaluación de la Ciudad de México, en caso de su publicación o vigencia.
Lo anterior, permitirá realizar los análisis necesarios para atender los criterios de continuidad al siguiente ejercicio fiscal de los Comedores establecidos en las presentes reglas.
Adicionalmente, se considerarán los resultados de la Medición de Pobreza por Entidad Federativa que realice el CONEVAL y Metodología de Medición Integral de la Pobreza (MMIP) del Consejo del Evaluación de la Ciudad de México.</t>
  </si>
  <si>
    <t>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Cabe mencionar que este Programa Social tiene similitudes con la modalidad Comedores Comunitarios para el Bienestar. Por tanto, es preciso mencionar: 1) la acción social surgió posteriormente a los comedores comunitarios para el Bienestar tomando el modelo del programa, 2) la acción social se enfoca a los grupos de atención prioritaria: niñas, niños, mujeres y madres solas y 3) la opinión de los usuarios ha sido que la calidad de los alimentos es mejor en los Comedores Comunitarios para el Bienestar.</t>
  </si>
  <si>
    <t>Reglas de Operación del Programa Comedores Sociales de la Ciudad de México 2023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</si>
  <si>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Universalidad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</si>
</sst>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6" formatCode="_-&quot;$&quot;* #,##0.00_-;\-&quot;$&quot;* #,##0.00_-;_-&quot;$&quot;* &quot;-&quot;??_-;_-@_-"/>
    <numFmt numFmtId="167" formatCode="_-* #,##0.00_-;\-* #,##0.00_-;_-* &quot;-&quot;??_-;_-@_-"/>
    <numFmt numFmtId="168" formatCode="#,##0\ &quot;€&quot;;\-#,##0\ &quot;€&quot;"/>
    <numFmt numFmtId="169" formatCode="#,##0[$€];[Red]\-#,##0[$€]"/>
    <numFmt numFmtId="170" formatCode="_-* #,##0.00\ _P_t_s_-;\-* #,##0.00\ _P_t_s_-;_-* &quot;-&quot;??\ _P_t_s_-;_-@_-"/>
    <numFmt numFmtId="171" formatCode="#,##0.0_ ;[Red]\-#,##0.0\ "/>
    <numFmt numFmtId="172" formatCode="0.00_)"/>
    <numFmt numFmtId="173" formatCode="#,##0&quot; Pts&quot;;[Red]\-#,##0&quot; Pts&quot;"/>
    <numFmt numFmtId="174" formatCode="&quot;ESTADO DE SITUACIÓN PRESUPUESTAL AL&quot;\ [$-80A]d&quot; de &quot;mmmm&quot; de &quot;yyyy;@"/>
    <numFmt numFmtId="175" formatCode="00"/>
    <numFmt numFmtId="176" formatCode="_(* #,##0.000_);_(* \(#,##0.000\);_(* &quot;-&quot;??_);_(@_)"/>
    <numFmt numFmtId="177" formatCode="_-[$€-2]* #,##0.00_-;\-[$€-2]* #,##0.00_-;_-[$€-2]* &quot;-&quot;??_-"/>
  </numFmts>
  <fonts count="45">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name val="Aptos Narrow"/>
      <family val="2"/>
      <scheme val="minor"/>
    </font>
    <font>
      <sz val="12"/>
      <name val="Source Sans Pro"/>
      <family val="2"/>
    </font>
    <font>
      <sz val="11"/>
      <name val="Aptos Display"/>
      <family val="2"/>
      <scheme val="major"/>
    </font>
    <font>
      <b/>
      <sz val="9"/>
      <color indexed="81"/>
      <name val="Tahoma"/>
      <family val="2"/>
    </font>
    <font>
      <sz val="9"/>
      <color indexed="81"/>
      <name val="Tahoma"/>
      <family val="2"/>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rgb="FF9C6500"/>
      <name val="Aptos Narrow"/>
      <family val="2"/>
      <scheme val="minor"/>
    </font>
    <font>
      <sz val="11"/>
      <color indexed="8"/>
      <name val="Calibri"/>
      <family val="2"/>
    </font>
    <font>
      <sz val="10"/>
      <name val="Arial"/>
      <family val="2"/>
    </font>
    <font>
      <sz val="10"/>
      <name val="MS Sans Serif"/>
      <family val="2"/>
    </font>
    <font>
      <sz val="12"/>
      <name val="Lucida Sans"/>
      <family val="2"/>
    </font>
    <font>
      <sz val="10"/>
      <name val="Soberana Sans"/>
    </font>
    <font>
      <sz val="8"/>
      <name val="Helv"/>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sz val="8"/>
      <name val="Arial"/>
      <family val="2"/>
    </font>
    <font>
      <sz val="10"/>
      <name val="CG Omega"/>
      <family val="2"/>
    </font>
    <font>
      <sz val="10"/>
      <name val="Courier"/>
      <family val="3"/>
    </font>
    <font>
      <sz val="11"/>
      <color rgb="FF000000"/>
      <name val="Calibri"/>
      <family val="2"/>
    </font>
    <font>
      <sz val="10"/>
      <color rgb="FF000000"/>
      <name val="Times New Roman"/>
      <family val="1"/>
    </font>
    <font>
      <b/>
      <sz val="18"/>
      <color theme="3"/>
      <name val="Aptos Display"/>
      <family val="2"/>
      <scheme val="major"/>
    </font>
  </fonts>
  <fills count="3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diagonal/>
    </border>
  </borders>
  <cellStyleXfs count="1108">
    <xf numFmtId="0" fontId="0" fillId="0" borderId="0"/>
    <xf numFmtId="0" fontId="6" fillId="0" borderId="0" applyNumberFormat="0" applyFill="0" applyBorder="0" applyAlignment="0" applyProtection="0"/>
    <xf numFmtId="0" fontId="5" fillId="3" borderId="0"/>
    <xf numFmtId="9" fontId="2" fillId="3" borderId="0" applyFont="0" applyFill="0" applyBorder="0" applyAlignment="0" applyProtection="0"/>
    <xf numFmtId="0" fontId="5" fillId="3" borderId="0"/>
    <xf numFmtId="0" fontId="6" fillId="3" borderId="0" applyNumberFormat="0" applyFill="0" applyBorder="0" applyAlignment="0" applyProtection="0"/>
    <xf numFmtId="0" fontId="1" fillId="3" borderId="0"/>
    <xf numFmtId="172" fontId="32" fillId="3"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15" fillId="6" borderId="0" applyNumberFormat="0" applyBorder="0" applyAlignment="0" applyProtection="0"/>
    <xf numFmtId="0" fontId="19" fillId="10" borderId="7" applyNumberFormat="0" applyAlignment="0" applyProtection="0"/>
    <xf numFmtId="0" fontId="21" fillId="11" borderId="10" applyNumberFormat="0" applyAlignment="0" applyProtection="0"/>
    <xf numFmtId="0" fontId="20" fillId="3" borderId="9" applyNumberFormat="0" applyFill="0" applyAlignment="0" applyProtection="0"/>
    <xf numFmtId="38" fontId="29" fillId="3" borderId="0" applyFont="0" applyFill="0" applyBorder="0" applyAlignment="0" applyProtection="0"/>
    <xf numFmtId="40" fontId="29" fillId="3" borderId="0" applyFont="0" applyFill="0" applyBorder="0" applyAlignment="0" applyProtection="0"/>
    <xf numFmtId="173" fontId="29" fillId="3" borderId="0" applyFont="0" applyFill="0" applyBorder="0" applyAlignment="0" applyProtection="0"/>
    <xf numFmtId="173" fontId="29" fillId="3" borderId="0" applyFont="0" applyFill="0" applyBorder="0" applyAlignment="0" applyProtection="0"/>
    <xf numFmtId="0" fontId="14" fillId="3" borderId="0" applyNumberFormat="0" applyFill="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17" fillId="9" borderId="7" applyNumberFormat="0" applyAlignment="0" applyProtection="0"/>
    <xf numFmtId="169" fontId="29" fillId="3" borderId="0" applyFont="0" applyFill="0" applyBorder="0" applyAlignment="0" applyProtection="0"/>
    <xf numFmtId="0" fontId="27" fillId="3" borderId="0"/>
    <xf numFmtId="38" fontId="33" fillId="3" borderId="0">
      <protection locked="0"/>
    </xf>
    <xf numFmtId="38" fontId="34" fillId="3" borderId="0">
      <protection locked="0"/>
    </xf>
    <xf numFmtId="38" fontId="33" fillId="3" borderId="0">
      <protection locked="0"/>
    </xf>
    <xf numFmtId="38" fontId="33" fillId="3" borderId="0">
      <protection locked="0"/>
    </xf>
    <xf numFmtId="38" fontId="35" fillId="3" borderId="0">
      <protection locked="0"/>
    </xf>
    <xf numFmtId="38" fontId="35" fillId="3" borderId="0">
      <protection locked="0"/>
    </xf>
    <xf numFmtId="38" fontId="33" fillId="3" borderId="0">
      <protection locked="0"/>
    </xf>
    <xf numFmtId="0" fontId="36" fillId="3" borderId="0" applyNumberFormat="0" applyFill="0" applyBorder="0" applyAlignment="0" applyProtection="0"/>
    <xf numFmtId="2" fontId="36" fillId="3" borderId="0" applyFill="0" applyBorder="0" applyAlignment="0" applyProtection="0"/>
    <xf numFmtId="0" fontId="28" fillId="3" borderId="0"/>
    <xf numFmtId="0" fontId="28" fillId="3" borderId="0"/>
    <xf numFmtId="0" fontId="28" fillId="3" borderId="0"/>
    <xf numFmtId="0" fontId="28" fillId="3" borderId="0"/>
    <xf numFmtId="0" fontId="37" fillId="3" borderId="0" applyNumberFormat="0" applyFill="0" applyBorder="0" applyAlignment="0" applyProtection="0"/>
    <xf numFmtId="0" fontId="38" fillId="3" borderId="0" applyNumberFormat="0" applyFill="0" applyBorder="0" applyProtection="0">
      <alignment horizontal="center"/>
    </xf>
    <xf numFmtId="0" fontId="16" fillId="7" borderId="0" applyNumberFormat="0" applyBorder="0" applyAlignment="0" applyProtection="0"/>
    <xf numFmtId="167" fontId="1"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74" fontId="28" fillId="3" borderId="0" applyFont="0" applyFill="0" applyBorder="0" applyAlignment="0" applyProtection="0"/>
    <xf numFmtId="174"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67"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0" fontId="28" fillId="3" borderId="0" applyFont="0" applyFill="0" applyBorder="0" applyAlignment="0" applyProtection="0"/>
    <xf numFmtId="0"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8" fillId="3" borderId="0" applyFont="0" applyFill="0" applyBorder="0" applyAlignment="0" applyProtection="0"/>
    <xf numFmtId="40" fontId="29" fillId="3" borderId="0" applyFont="0" applyFill="0" applyBorder="0" applyAlignment="0" applyProtection="0"/>
    <xf numFmtId="167" fontId="39"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8" fontId="39" fillId="3" borderId="0" applyFont="0" applyFill="0" applyBorder="0" applyAlignment="0" applyProtection="0"/>
    <xf numFmtId="168" fontId="39" fillId="3" borderId="0" applyFont="0" applyFill="0" applyBorder="0" applyAlignment="0" applyProtection="0"/>
    <xf numFmtId="168" fontId="39" fillId="3" borderId="0" applyFont="0" applyFill="0" applyBorder="0" applyAlignment="0" applyProtection="0"/>
    <xf numFmtId="168" fontId="39" fillId="3" borderId="0" applyFont="0" applyFill="0" applyBorder="0" applyAlignment="0" applyProtection="0"/>
    <xf numFmtId="167" fontId="39" fillId="3" borderId="0" applyFont="0" applyFill="0" applyBorder="0" applyAlignment="0" applyProtection="0"/>
    <xf numFmtId="168" fontId="39" fillId="3" borderId="0" applyFont="0" applyFill="0" applyBorder="0" applyAlignment="0" applyProtection="0"/>
    <xf numFmtId="0" fontId="28" fillId="3" borderId="0" applyFont="0" applyFill="0" applyBorder="0" applyAlignment="0" applyProtection="0"/>
    <xf numFmtId="167" fontId="28" fillId="3" borderId="0" applyFont="0" applyFill="0" applyBorder="0" applyAlignment="0" applyProtection="0"/>
    <xf numFmtId="0" fontId="28" fillId="3" borderId="0" applyFont="0" applyFill="0" applyBorder="0" applyAlignment="0" applyProtection="0"/>
    <xf numFmtId="0"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74" fontId="28" fillId="3" borderId="0" applyFont="0" applyFill="0" applyBorder="0" applyAlignment="0" applyProtection="0"/>
    <xf numFmtId="174" fontId="28" fillId="3" borderId="0" applyFont="0" applyFill="0" applyBorder="0" applyAlignment="0" applyProtection="0"/>
    <xf numFmtId="173" fontId="28" fillId="3" borderId="0" applyFont="0" applyFill="0" applyBorder="0" applyAlignment="0" applyProtection="0"/>
    <xf numFmtId="173" fontId="28" fillId="3" borderId="0" applyFont="0" applyFill="0" applyBorder="0" applyAlignment="0" applyProtection="0"/>
    <xf numFmtId="173" fontId="28" fillId="3" borderId="0" applyFont="0" applyFill="0" applyBorder="0" applyAlignment="0" applyProtection="0"/>
    <xf numFmtId="173" fontId="28" fillId="3" borderId="0" applyFont="0" applyFill="0" applyBorder="0" applyAlignment="0" applyProtection="0"/>
    <xf numFmtId="176" fontId="28" fillId="3" borderId="0" applyFont="0" applyFill="0" applyBorder="0" applyAlignment="0" applyProtection="0"/>
    <xf numFmtId="176"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0"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73" fontId="28" fillId="3" borderId="0" applyFont="0" applyFill="0" applyBorder="0" applyAlignment="0" applyProtection="0"/>
    <xf numFmtId="167" fontId="28" fillId="3" borderId="0" applyFont="0" applyFill="0" applyBorder="0" applyAlignment="0" applyProtection="0"/>
    <xf numFmtId="0" fontId="28" fillId="3" borderId="0" applyFont="0" applyFill="0" applyBorder="0" applyAlignment="0" applyProtection="0"/>
    <xf numFmtId="167" fontId="27" fillId="3" borderId="0" applyFont="0" applyFill="0" applyBorder="0" applyAlignment="0" applyProtection="0"/>
    <xf numFmtId="176" fontId="28" fillId="3" borderId="0" applyFont="0" applyFill="0" applyBorder="0" applyAlignment="0" applyProtection="0"/>
    <xf numFmtId="176" fontId="28" fillId="3" borderId="0" applyFont="0" applyFill="0" applyBorder="0" applyAlignment="0" applyProtection="0"/>
    <xf numFmtId="0" fontId="28" fillId="3" borderId="0" applyFont="0" applyFill="0" applyBorder="0" applyAlignment="0" applyProtection="0"/>
    <xf numFmtId="0" fontId="28" fillId="3" borderId="0" applyFont="0" applyFill="0" applyBorder="0" applyAlignment="0" applyProtection="0"/>
    <xf numFmtId="168" fontId="39" fillId="3" borderId="0" applyFont="0" applyFill="0" applyBorder="0" applyAlignment="0" applyProtection="0"/>
    <xf numFmtId="168" fontId="39"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8"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77" fontId="28" fillId="3" borderId="0" applyFont="0" applyFill="0" applyBorder="0" applyAlignment="0" applyProtection="0"/>
    <xf numFmtId="167" fontId="39"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75" fontId="28" fillId="3" borderId="0" applyFont="0" applyFill="0" applyBorder="0" applyAlignment="0" applyProtection="0"/>
    <xf numFmtId="167" fontId="28" fillId="3" borderId="0" applyFont="0" applyFill="0" applyBorder="0" applyAlignment="0" applyProtection="0"/>
    <xf numFmtId="167" fontId="1" fillId="3" borderId="0" applyFont="0" applyFill="0" applyBorder="0" applyAlignment="0" applyProtection="0"/>
    <xf numFmtId="0" fontId="39"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39" fillId="3" borderId="0" applyFont="0" applyFill="0" applyBorder="0" applyAlignment="0" applyProtection="0"/>
    <xf numFmtId="167" fontId="1" fillId="3" borderId="0" applyFont="0" applyFill="0" applyBorder="0" applyAlignment="0" applyProtection="0"/>
    <xf numFmtId="167" fontId="28" fillId="3" borderId="0" applyFont="0" applyFill="0" applyBorder="0" applyAlignment="0" applyProtection="0"/>
    <xf numFmtId="167" fontId="28" fillId="3" borderId="0" applyFont="0" applyFill="0" applyBorder="0" applyAlignment="0" applyProtection="0"/>
    <xf numFmtId="167" fontId="27" fillId="3" borderId="0" applyFont="0" applyFill="0" applyBorder="0" applyAlignment="0" applyProtection="0"/>
    <xf numFmtId="170" fontId="28"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0"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39"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1" fillId="3" borderId="0" applyFont="0" applyFill="0" applyBorder="0" applyAlignment="0" applyProtection="0"/>
    <xf numFmtId="167" fontId="1" fillId="3" borderId="0" applyFont="0" applyFill="0" applyBorder="0" applyAlignment="0" applyProtection="0"/>
    <xf numFmtId="167" fontId="1" fillId="3" borderId="0" applyFont="0" applyFill="0" applyBorder="0" applyAlignment="0" applyProtection="0"/>
    <xf numFmtId="167" fontId="1"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67" fontId="27" fillId="3" borderId="0" applyFont="0" applyFill="0" applyBorder="0" applyAlignment="0" applyProtection="0"/>
    <xf numFmtId="171" fontId="28" fillId="3" borderId="0" applyFont="0" applyFill="0" applyBorder="0" applyAlignment="0" applyProtection="0"/>
    <xf numFmtId="166" fontId="27" fillId="3" borderId="0" applyFont="0" applyFill="0" applyBorder="0" applyAlignment="0" applyProtection="0"/>
    <xf numFmtId="166" fontId="27" fillId="3" borderId="0" applyFont="0" applyFill="0" applyBorder="0" applyAlignment="0" applyProtection="0"/>
    <xf numFmtId="166" fontId="27" fillId="3" borderId="0" applyFont="0" applyFill="0" applyBorder="0" applyAlignment="0" applyProtection="0"/>
    <xf numFmtId="166" fontId="30" fillId="3" borderId="0" applyFont="0" applyFill="0" applyBorder="0" applyAlignment="0" applyProtection="0"/>
    <xf numFmtId="166" fontId="27" fillId="3" borderId="0" applyFont="0" applyFill="0" applyBorder="0" applyAlignment="0" applyProtection="0"/>
    <xf numFmtId="166" fontId="27" fillId="3" borderId="0" applyFont="0" applyFill="0" applyBorder="0" applyAlignment="0" applyProtection="0"/>
    <xf numFmtId="166" fontId="27" fillId="3" borderId="0" applyFont="0" applyFill="0" applyBorder="0" applyAlignment="0" applyProtection="0"/>
    <xf numFmtId="0" fontId="26" fillId="8" borderId="0" applyNumberFormat="0" applyBorder="0" applyAlignment="0" applyProtection="0"/>
    <xf numFmtId="0" fontId="28" fillId="3" borderId="0"/>
    <xf numFmtId="0" fontId="28" fillId="3" borderId="0"/>
    <xf numFmtId="0" fontId="28" fillId="3" borderId="0"/>
    <xf numFmtId="0" fontId="39" fillId="3" borderId="0"/>
    <xf numFmtId="0" fontId="39" fillId="3" borderId="0"/>
    <xf numFmtId="174" fontId="28" fillId="3" borderId="0"/>
    <xf numFmtId="0" fontId="1" fillId="3" borderId="0"/>
    <xf numFmtId="0" fontId="39" fillId="3" borderId="0"/>
    <xf numFmtId="0" fontId="39" fillId="3" borderId="0"/>
    <xf numFmtId="0" fontId="1" fillId="3" borderId="0"/>
    <xf numFmtId="0" fontId="1" fillId="3" borderId="0"/>
    <xf numFmtId="0" fontId="39" fillId="3" borderId="0"/>
    <xf numFmtId="0" fontId="1" fillId="3" borderId="0"/>
    <xf numFmtId="0" fontId="28" fillId="3" borderId="0"/>
    <xf numFmtId="0" fontId="39" fillId="3" borderId="0"/>
    <xf numFmtId="0" fontId="1" fillId="3" borderId="0"/>
    <xf numFmtId="174" fontId="28" fillId="3" borderId="0"/>
    <xf numFmtId="0" fontId="1" fillId="3" borderId="0"/>
    <xf numFmtId="174" fontId="28" fillId="3" borderId="0"/>
    <xf numFmtId="0" fontId="1" fillId="3" borderId="0"/>
    <xf numFmtId="174" fontId="28" fillId="3" borderId="0"/>
    <xf numFmtId="0" fontId="1" fillId="3" borderId="0"/>
    <xf numFmtId="0" fontId="1" fillId="3" borderId="0"/>
    <xf numFmtId="0" fontId="1" fillId="3" borderId="0"/>
    <xf numFmtId="0" fontId="27" fillId="3" borderId="0"/>
    <xf numFmtId="174" fontId="28" fillId="3" borderId="0"/>
    <xf numFmtId="0" fontId="1" fillId="3" borderId="0"/>
    <xf numFmtId="174" fontId="28" fillId="3" borderId="0"/>
    <xf numFmtId="0" fontId="28" fillId="3" borderId="0"/>
    <xf numFmtId="0"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8" fillId="3" borderId="0"/>
    <xf numFmtId="0" fontId="28" fillId="3" borderId="0"/>
    <xf numFmtId="0" fontId="28" fillId="3" borderId="0"/>
    <xf numFmtId="174" fontId="28" fillId="3" borderId="0"/>
    <xf numFmtId="174" fontId="28" fillId="3" borderId="0"/>
    <xf numFmtId="0" fontId="28" fillId="3" borderId="0"/>
    <xf numFmtId="174" fontId="27"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7" fillId="3" borderId="0"/>
    <xf numFmtId="0" fontId="28" fillId="3" borderId="0"/>
    <xf numFmtId="0" fontId="27" fillId="3" borderId="0"/>
    <xf numFmtId="0" fontId="28" fillId="3" borderId="0"/>
    <xf numFmtId="0" fontId="28" fillId="3" borderId="0"/>
    <xf numFmtId="0" fontId="1" fillId="3" borderId="0"/>
    <xf numFmtId="174"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40" fillId="3" borderId="0"/>
    <xf numFmtId="0" fontId="1" fillId="3" borderId="0"/>
    <xf numFmtId="0" fontId="28" fillId="3" borderId="0"/>
    <xf numFmtId="0" fontId="1" fillId="3" borderId="0"/>
    <xf numFmtId="174" fontId="28" fillId="3" borderId="0"/>
    <xf numFmtId="0" fontId="1" fillId="3" borderId="0"/>
    <xf numFmtId="174" fontId="28" fillId="3" borderId="0"/>
    <xf numFmtId="0" fontId="1" fillId="3" borderId="0"/>
    <xf numFmtId="174" fontId="28" fillId="3" borderId="0"/>
    <xf numFmtId="0" fontId="1" fillId="3" borderId="0"/>
    <xf numFmtId="174" fontId="28" fillId="3" borderId="0"/>
    <xf numFmtId="0" fontId="28" fillId="3" borderId="0"/>
    <xf numFmtId="174" fontId="28" fillId="3" borderId="0"/>
    <xf numFmtId="0" fontId="28" fillId="3" borderId="0"/>
    <xf numFmtId="0" fontId="31" fillId="3" borderId="0"/>
    <xf numFmtId="174" fontId="28" fillId="3" borderId="0"/>
    <xf numFmtId="0" fontId="1" fillId="3" borderId="0"/>
    <xf numFmtId="174" fontId="28" fillId="3" borderId="0"/>
    <xf numFmtId="0" fontId="1"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8" fillId="3" borderId="0"/>
    <xf numFmtId="0" fontId="27" fillId="3" borderId="0"/>
    <xf numFmtId="0" fontId="28" fillId="3" borderId="0"/>
    <xf numFmtId="0" fontId="1" fillId="3" borderId="0"/>
    <xf numFmtId="0" fontId="1" fillId="3" borderId="0"/>
    <xf numFmtId="0" fontId="28" fillId="3" borderId="0"/>
    <xf numFmtId="0" fontId="28" fillId="3" borderId="0"/>
    <xf numFmtId="174" fontId="28" fillId="3" borderId="0"/>
    <xf numFmtId="174" fontId="28" fillId="3" borderId="0"/>
    <xf numFmtId="0" fontId="1" fillId="3" borderId="0"/>
    <xf numFmtId="174" fontId="28" fillId="3" borderId="0"/>
    <xf numFmtId="0" fontId="1" fillId="3" borderId="0"/>
    <xf numFmtId="0" fontId="28" fillId="3" borderId="0"/>
    <xf numFmtId="0" fontId="28" fillId="3" borderId="0"/>
    <xf numFmtId="174" fontId="27" fillId="3" borderId="0"/>
    <xf numFmtId="174" fontId="27" fillId="3" borderId="0"/>
    <xf numFmtId="174" fontId="27" fillId="3" borderId="0"/>
    <xf numFmtId="0" fontId="27" fillId="3" borderId="0"/>
    <xf numFmtId="174" fontId="39"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7" fillId="3" borderId="0"/>
    <xf numFmtId="174" fontId="27" fillId="3" borderId="0"/>
    <xf numFmtId="174" fontId="4" fillId="3" borderId="0"/>
    <xf numFmtId="174" fontId="39" fillId="3" borderId="0"/>
    <xf numFmtId="174" fontId="27" fillId="3" borderId="0"/>
    <xf numFmtId="0"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7" fillId="3" borderId="0"/>
    <xf numFmtId="0" fontId="27" fillId="3" borderId="0"/>
    <xf numFmtId="174" fontId="27" fillId="3" borderId="0"/>
    <xf numFmtId="174" fontId="27" fillId="3" borderId="0"/>
    <xf numFmtId="0" fontId="27" fillId="3" borderId="0"/>
    <xf numFmtId="174" fontId="28" fillId="3" borderId="0"/>
    <xf numFmtId="174" fontId="28" fillId="3" borderId="0"/>
    <xf numFmtId="0" fontId="27" fillId="3" borderId="0"/>
    <xf numFmtId="0" fontId="27" fillId="3" borderId="0"/>
    <xf numFmtId="0" fontId="27" fillId="3" borderId="0"/>
    <xf numFmtId="0" fontId="27" fillId="3" borderId="0"/>
    <xf numFmtId="0" fontId="28" fillId="3" borderId="0"/>
    <xf numFmtId="0" fontId="1"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0" fontId="1" fillId="3" borderId="0"/>
    <xf numFmtId="0" fontId="28" fillId="3" borderId="0"/>
    <xf numFmtId="0" fontId="28" fillId="3" borderId="0"/>
    <xf numFmtId="37" fontId="41"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174" fontId="27" fillId="3" borderId="0"/>
    <xf numFmtId="0" fontId="27" fillId="3" borderId="0"/>
    <xf numFmtId="0" fontId="27" fillId="3" borderId="0"/>
    <xf numFmtId="174" fontId="27" fillId="3" borderId="0"/>
    <xf numFmtId="174" fontId="27" fillId="3" borderId="0"/>
    <xf numFmtId="174" fontId="28" fillId="3" borderId="0"/>
    <xf numFmtId="174" fontId="28" fillId="3" borderId="0"/>
    <xf numFmtId="174" fontId="28" fillId="3" borderId="0"/>
    <xf numFmtId="174"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174" fontId="28" fillId="3" borderId="0"/>
    <xf numFmtId="174" fontId="28" fillId="3" borderId="0"/>
    <xf numFmtId="174" fontId="28" fillId="3" borderId="0"/>
    <xf numFmtId="0" fontId="28" fillId="3" borderId="0"/>
    <xf numFmtId="0" fontId="28" fillId="3" borderId="0"/>
    <xf numFmtId="174" fontId="28" fillId="3" borderId="0"/>
    <xf numFmtId="174" fontId="28" fillId="3" borderId="0"/>
    <xf numFmtId="174" fontId="28" fillId="3" borderId="0"/>
    <xf numFmtId="174" fontId="28" fillId="3" borderId="0"/>
    <xf numFmtId="174" fontId="28" fillId="3" borderId="0"/>
    <xf numFmtId="174" fontId="28" fillId="3" borderId="0"/>
    <xf numFmtId="0" fontId="28" fillId="3" borderId="0"/>
    <xf numFmtId="0" fontId="28" fillId="3" borderId="0"/>
    <xf numFmtId="0" fontId="28" fillId="3" borderId="0"/>
    <xf numFmtId="0" fontId="28" fillId="3" borderId="0"/>
    <xf numFmtId="0" fontId="28" fillId="3" borderId="0"/>
    <xf numFmtId="0" fontId="27" fillId="3" borderId="0"/>
    <xf numFmtId="0" fontId="27" fillId="3" borderId="0"/>
    <xf numFmtId="0" fontId="28" fillId="3" borderId="0"/>
    <xf numFmtId="0" fontId="28" fillId="3" borderId="0"/>
    <xf numFmtId="0" fontId="28" fillId="3" borderId="0"/>
    <xf numFmtId="0" fontId="28" fillId="3" borderId="0"/>
    <xf numFmtId="0" fontId="27" fillId="3" borderId="0"/>
    <xf numFmtId="0" fontId="28" fillId="3" borderId="0"/>
    <xf numFmtId="0" fontId="28" fillId="3" borderId="0"/>
    <xf numFmtId="0" fontId="30" fillId="3" borderId="0"/>
    <xf numFmtId="0" fontId="39" fillId="3" borderId="0"/>
    <xf numFmtId="0" fontId="28" fillId="3" borderId="0"/>
    <xf numFmtId="0" fontId="39"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8" fillId="3" borderId="0"/>
    <xf numFmtId="0" fontId="27" fillId="3" borderId="0"/>
    <xf numFmtId="0" fontId="28" fillId="3" borderId="0"/>
    <xf numFmtId="0" fontId="28" fillId="3" borderId="0"/>
    <xf numFmtId="0" fontId="28" fillId="3" borderId="0"/>
    <xf numFmtId="0" fontId="28" fillId="3" borderId="0"/>
    <xf numFmtId="0" fontId="28" fillId="3" borderId="0"/>
    <xf numFmtId="0" fontId="28" fillId="3" borderId="0"/>
    <xf numFmtId="37" fontId="41" fillId="3" borderId="0"/>
    <xf numFmtId="37" fontId="41" fillId="3" borderId="0"/>
    <xf numFmtId="37" fontId="41" fillId="3" borderId="0"/>
    <xf numFmtId="0" fontId="1" fillId="3" borderId="0"/>
    <xf numFmtId="0" fontId="1" fillId="3" borderId="0"/>
    <xf numFmtId="0" fontId="1" fillId="3" borderId="0"/>
    <xf numFmtId="0" fontId="1" fillId="3" borderId="0"/>
    <xf numFmtId="0" fontId="28" fillId="3" borderId="0"/>
    <xf numFmtId="0" fontId="39" fillId="3" borderId="0"/>
    <xf numFmtId="0" fontId="39" fillId="3" borderId="0"/>
    <xf numFmtId="0" fontId="1" fillId="3" borderId="0"/>
    <xf numFmtId="0" fontId="1" fillId="3" borderId="0"/>
    <xf numFmtId="0" fontId="1" fillId="3" borderId="0"/>
    <xf numFmtId="0" fontId="42" fillId="3" borderId="0"/>
    <xf numFmtId="0" fontId="42" fillId="3" borderId="0"/>
    <xf numFmtId="0" fontId="42" fillId="3" borderId="0"/>
    <xf numFmtId="0" fontId="1" fillId="3" borderId="0"/>
    <xf numFmtId="0" fontId="1" fillId="3" borderId="0"/>
    <xf numFmtId="0" fontId="43" fillId="3" borderId="0"/>
    <xf numFmtId="0" fontId="39" fillId="3" borderId="0"/>
    <xf numFmtId="174" fontId="28" fillId="3" borderId="0"/>
    <xf numFmtId="0" fontId="39" fillId="3" borderId="0"/>
    <xf numFmtId="0" fontId="28" fillId="3" borderId="0"/>
    <xf numFmtId="0" fontId="28" fillId="3" borderId="0"/>
    <xf numFmtId="0" fontId="28" fillId="3" borderId="0"/>
    <xf numFmtId="0" fontId="1" fillId="12" borderId="11" applyNumberFormat="0" applyFont="0" applyAlignment="0" applyProtection="0"/>
    <xf numFmtId="0" fontId="39" fillId="37" borderId="13" applyNumberFormat="0" applyFont="0" applyAlignment="0" applyProtection="0"/>
    <xf numFmtId="0" fontId="27" fillId="37" borderId="11"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0" fontId="39" fillId="37" borderId="13" applyNumberFormat="0" applyFont="0" applyAlignment="0" applyProtection="0"/>
    <xf numFmtId="9" fontId="27" fillId="3" borderId="0" applyFont="0" applyFill="0" applyBorder="0" applyAlignment="0" applyProtection="0"/>
    <xf numFmtId="9" fontId="28" fillId="3" borderId="0" applyFont="0" applyFill="0" applyBorder="0" applyAlignment="0" applyProtection="0"/>
    <xf numFmtId="9" fontId="27"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9" fontId="27" fillId="3" borderId="0" applyFont="0" applyFill="0" applyBorder="0" applyAlignment="0" applyProtection="0"/>
    <xf numFmtId="9" fontId="28" fillId="3" borderId="0" applyFont="0" applyFill="0" applyBorder="0" applyAlignment="0" applyProtection="0"/>
    <xf numFmtId="9" fontId="28" fillId="3" borderId="0" applyFont="0" applyFill="0" applyBorder="0" applyAlignment="0" applyProtection="0"/>
    <xf numFmtId="0" fontId="18" fillId="10" borderId="8" applyNumberFormat="0" applyAlignment="0" applyProtection="0"/>
    <xf numFmtId="0" fontId="22" fillId="3" borderId="0" applyNumberFormat="0" applyFill="0" applyBorder="0" applyAlignment="0" applyProtection="0"/>
    <xf numFmtId="0" fontId="23" fillId="3" borderId="0" applyNumberFormat="0" applyFill="0" applyBorder="0" applyAlignment="0" applyProtection="0"/>
    <xf numFmtId="0" fontId="12" fillId="3" borderId="4" applyNumberFormat="0" applyFill="0" applyAlignment="0" applyProtection="0"/>
    <xf numFmtId="0" fontId="13" fillId="3" borderId="5" applyNumberFormat="0" applyFill="0" applyAlignment="0" applyProtection="0"/>
    <xf numFmtId="0" fontId="14" fillId="3" borderId="6" applyNumberFormat="0" applyFill="0" applyAlignment="0" applyProtection="0"/>
    <xf numFmtId="0" fontId="44" fillId="3" borderId="0" applyNumberFormat="0" applyFill="0" applyBorder="0" applyAlignment="0" applyProtection="0"/>
    <xf numFmtId="0" fontId="24" fillId="3" borderId="12" applyNumberFormat="0" applyFill="0" applyAlignment="0" applyProtection="0"/>
    <xf numFmtId="0" fontId="1" fillId="3" borderId="0"/>
    <xf numFmtId="0" fontId="31" fillId="3" borderId="0"/>
    <xf numFmtId="166" fontId="1" fillId="3" borderId="0" applyFont="0" applyFill="0" applyBorder="0" applyAlignment="0" applyProtection="0"/>
    <xf numFmtId="9" fontId="1" fillId="3" borderId="0" applyFont="0" applyFill="0" applyBorder="0" applyAlignment="0" applyProtection="0"/>
    <xf numFmtId="166" fontId="1" fillId="3" borderId="0" applyFont="0" applyFill="0" applyBorder="0" applyAlignment="0" applyProtection="0"/>
    <xf numFmtId="9" fontId="1" fillId="3" borderId="0" applyFont="0" applyFill="0" applyBorder="0" applyAlignment="0" applyProtection="0"/>
    <xf numFmtId="0" fontId="5" fillId="3" borderId="0"/>
    <xf numFmtId="0" fontId="5" fillId="3" borderId="0"/>
  </cellStyleXfs>
  <cellXfs count="53">
    <xf numFmtId="0" fontId="0" fillId="0" borderId="0" xfId="0"/>
    <xf numFmtId="0" fontId="3" fillId="2" borderId="1" xfId="0" applyFont="1" applyFill="1" applyBorder="1" applyAlignment="1">
      <alignment horizontal="center" wrapText="1"/>
    </xf>
    <xf numFmtId="0" fontId="0" fillId="0" borderId="0" xfId="0" applyAlignment="1">
      <alignment vertical="top" wrapText="1"/>
    </xf>
    <xf numFmtId="0" fontId="0" fillId="0" borderId="1" xfId="0"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0" fillId="0" borderId="1" xfId="0" applyBorder="1" applyAlignment="1">
      <alignment horizontal="left" vertical="top" wrapText="1"/>
    </xf>
    <xf numFmtId="4" fontId="9" fillId="0" borderId="1" xfId="0" applyNumberFormat="1" applyFont="1" applyBorder="1" applyAlignment="1">
      <alignment horizontal="left" vertical="top" wrapText="1"/>
    </xf>
    <xf numFmtId="4" fontId="9" fillId="5" borderId="2" xfId="0" applyNumberFormat="1" applyFont="1" applyFill="1" applyBorder="1" applyAlignment="1">
      <alignment horizontal="left" vertical="top" wrapText="1"/>
    </xf>
    <xf numFmtId="0" fontId="9" fillId="5" borderId="1" xfId="0" applyFont="1" applyFill="1" applyBorder="1" applyAlignment="1">
      <alignment horizontal="left" vertical="top" wrapText="1"/>
    </xf>
    <xf numFmtId="0" fontId="9" fillId="0" borderId="3" xfId="0" applyFont="1" applyBorder="1" applyAlignment="1">
      <alignment horizontal="left" vertical="top" wrapText="1"/>
    </xf>
    <xf numFmtId="0" fontId="6" fillId="0" borderId="0" xfId="1"/>
    <xf numFmtId="14" fontId="0" fillId="0" borderId="0" xfId="0" applyNumberFormat="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0" xfId="1" applyBorder="1" applyAlignment="1">
      <alignment horizontal="left" vertical="top"/>
    </xf>
    <xf numFmtId="0" fontId="6" fillId="0" borderId="0" xfId="1" applyBorder="1" applyAlignment="1">
      <alignment horizontal="left" vertical="top" wrapText="1"/>
    </xf>
    <xf numFmtId="0" fontId="4" fillId="4" borderId="15" xfId="0" applyFont="1" applyFill="1" applyBorder="1" applyAlignment="1">
      <alignment horizontal="center" wrapText="1"/>
    </xf>
    <xf numFmtId="0" fontId="0" fillId="0" borderId="0" xfId="0" applyBorder="1" applyAlignment="1">
      <alignment horizontal="left" vertical="top"/>
    </xf>
    <xf numFmtId="0" fontId="7" fillId="3" borderId="0" xfId="2" applyFont="1" applyBorder="1" applyAlignment="1">
      <alignment horizontal="left" vertical="top" wrapText="1"/>
    </xf>
    <xf numFmtId="0" fontId="6" fillId="3" borderId="0" xfId="1" applyFill="1" applyBorder="1" applyAlignment="1">
      <alignment horizontal="left" vertical="top"/>
    </xf>
    <xf numFmtId="0" fontId="0" fillId="0" borderId="0" xfId="0" applyBorder="1" applyAlignment="1">
      <alignment horizontal="left"/>
    </xf>
    <xf numFmtId="14" fontId="7" fillId="3" borderId="0" xfId="2" applyNumberFormat="1" applyFont="1" applyBorder="1" applyAlignment="1">
      <alignment horizontal="left" vertical="top" wrapText="1"/>
    </xf>
    <xf numFmtId="14" fontId="7" fillId="5" borderId="0" xfId="2" applyNumberFormat="1" applyFont="1" applyFill="1" applyBorder="1" applyAlignment="1">
      <alignment horizontal="left" vertical="top" wrapText="1"/>
    </xf>
    <xf numFmtId="1" fontId="7" fillId="3" borderId="0" xfId="2" applyNumberFormat="1" applyFont="1" applyBorder="1" applyAlignment="1">
      <alignment horizontal="left" vertical="top" wrapText="1"/>
    </xf>
    <xf numFmtId="2" fontId="7" fillId="3" borderId="0" xfId="2" applyNumberFormat="1" applyFont="1" applyBorder="1" applyAlignment="1">
      <alignment horizontal="left" vertical="top" wrapText="1"/>
    </xf>
    <xf numFmtId="2" fontId="8" fillId="3" borderId="0" xfId="3" applyNumberFormat="1" applyFont="1" applyBorder="1" applyAlignment="1" applyProtection="1">
      <alignment horizontal="left" vertical="top" wrapText="1"/>
      <protection locked="0" hidden="1"/>
    </xf>
    <xf numFmtId="0" fontId="6" fillId="3" borderId="0" xfId="1" applyFill="1" applyBorder="1" applyAlignment="1">
      <alignment horizontal="left" vertical="top" wrapText="1"/>
    </xf>
    <xf numFmtId="0" fontId="5" fillId="3" borderId="16" xfId="4" applyBorder="1" applyAlignment="1">
      <alignment horizontal="left" vertical="center" wrapText="1"/>
    </xf>
    <xf numFmtId="14" fontId="7" fillId="3" borderId="16" xfId="4" applyNumberFormat="1" applyFont="1" applyBorder="1" applyAlignment="1">
      <alignment horizontal="left" vertical="center" wrapText="1"/>
    </xf>
    <xf numFmtId="0" fontId="7" fillId="3" borderId="16" xfId="4" applyFont="1" applyBorder="1" applyAlignment="1">
      <alignment horizontal="left" vertical="center" wrapText="1"/>
    </xf>
    <xf numFmtId="0" fontId="0" fillId="0" borderId="16" xfId="0" applyBorder="1" applyAlignment="1">
      <alignment horizontal="left" vertical="top"/>
    </xf>
    <xf numFmtId="0" fontId="7" fillId="3" borderId="16" xfId="2" applyFont="1" applyBorder="1" applyAlignment="1">
      <alignment horizontal="left" vertical="top" wrapText="1"/>
    </xf>
    <xf numFmtId="1" fontId="7" fillId="3" borderId="16" xfId="4" applyNumberFormat="1" applyFont="1" applyBorder="1" applyAlignment="1">
      <alignment horizontal="left" vertical="center" wrapText="1"/>
    </xf>
    <xf numFmtId="0" fontId="6" fillId="3" borderId="16" xfId="1" applyFill="1" applyBorder="1" applyAlignment="1">
      <alignment horizontal="left" vertical="top"/>
    </xf>
    <xf numFmtId="2" fontId="7" fillId="3" borderId="16" xfId="4" applyNumberFormat="1" applyFont="1" applyBorder="1" applyAlignment="1">
      <alignment horizontal="left" vertical="center" wrapText="1"/>
    </xf>
    <xf numFmtId="2" fontId="8" fillId="3" borderId="16" xfId="1105" applyNumberFormat="1" applyFont="1" applyBorder="1" applyAlignment="1" applyProtection="1">
      <alignment horizontal="left" vertical="center" wrapText="1"/>
      <protection locked="0" hidden="1"/>
    </xf>
    <xf numFmtId="0" fontId="6" fillId="0" borderId="16" xfId="1" applyBorder="1" applyAlignment="1">
      <alignment horizontal="left" vertical="top"/>
    </xf>
    <xf numFmtId="0" fontId="6" fillId="3" borderId="16" xfId="5" applyFill="1" applyBorder="1" applyAlignment="1">
      <alignment horizontal="left" vertical="center" wrapText="1"/>
    </xf>
    <xf numFmtId="0" fontId="6" fillId="3" borderId="16" xfId="5" applyBorder="1" applyAlignment="1">
      <alignment horizontal="left" vertical="center"/>
    </xf>
    <xf numFmtId="0" fontId="6" fillId="0" borderId="16" xfId="1" applyBorder="1" applyAlignment="1">
      <alignment horizontal="left" vertical="top" wrapText="1"/>
    </xf>
    <xf numFmtId="0" fontId="6" fillId="3" borderId="16" xfId="1" applyFill="1" applyBorder="1" applyAlignment="1">
      <alignment horizontal="left" vertical="center" wrapText="1"/>
    </xf>
    <xf numFmtId="0" fontId="0" fillId="0" borderId="16" xfId="0" applyBorder="1" applyAlignment="1">
      <alignment horizontal="left"/>
    </xf>
    <xf numFmtId="0" fontId="5" fillId="3" borderId="14" xfId="1107" applyBorder="1" applyAlignment="1">
      <alignment horizontal="center" vertical="center" wrapText="1"/>
    </xf>
    <xf numFmtId="0" fontId="5" fillId="3" borderId="14" xfId="1107" applyBorder="1" applyAlignment="1">
      <alignment horizontal="center" vertical="center"/>
    </xf>
    <xf numFmtId="4" fontId="9" fillId="3" borderId="14" xfId="1107" applyNumberFormat="1" applyFont="1" applyBorder="1" applyAlignment="1">
      <alignment horizontal="center" vertical="center" wrapText="1"/>
    </xf>
    <xf numFmtId="0" fontId="9" fillId="3" borderId="14" xfId="1107" applyFont="1" applyBorder="1" applyAlignment="1">
      <alignment horizontal="center" vertical="center" wrapText="1"/>
    </xf>
    <xf numFmtId="0" fontId="5" fillId="3" borderId="14" xfId="1107" applyBorder="1"/>
    <xf numFmtId="0" fontId="9" fillId="3" borderId="14" xfId="1107" applyFont="1" applyBorder="1" applyAlignment="1">
      <alignment horizontal="justify" vertical="center"/>
    </xf>
    <xf numFmtId="0" fontId="5" fillId="3" borderId="14" xfId="1107" applyBorder="1" applyAlignment="1">
      <alignment horizontal="left" vertical="top" wrapText="1"/>
    </xf>
    <xf numFmtId="0" fontId="9" fillId="3" borderId="3" xfId="1107" applyFont="1" applyBorder="1" applyAlignment="1">
      <alignment horizontal="center" vertical="center" wrapText="1"/>
    </xf>
    <xf numFmtId="4" fontId="9" fillId="3" borderId="2" xfId="1107" applyNumberFormat="1" applyFont="1" applyBorder="1" applyAlignment="1">
      <alignment horizontal="center" vertical="center" wrapText="1"/>
    </xf>
  </cellXfs>
  <cellStyles count="1108">
    <cellStyle name="100" xfId="7" xr:uid="{ED2C5A43-204B-47BF-AD3B-C8FD3043E6A8}"/>
    <cellStyle name="20% - Énfasis1 2" xfId="8" xr:uid="{FF522790-D665-4651-9BF5-A87EBF6F2222}"/>
    <cellStyle name="20% - Énfasis2 2" xfId="9" xr:uid="{C9D8B76B-2655-4A00-AD51-15F440BD3D1B}"/>
    <cellStyle name="20% - Énfasis3 2" xfId="10" xr:uid="{5E028954-5635-4EAB-B76C-D93B3D8E0A0C}"/>
    <cellStyle name="20% - Énfasis4 2" xfId="11" xr:uid="{F79611E8-F88B-4FCD-8834-16CAB350866E}"/>
    <cellStyle name="20% - Énfasis5 2" xfId="12" xr:uid="{6D21461C-6E74-4E66-8AAA-382B13929D04}"/>
    <cellStyle name="20% - Énfasis5 3" xfId="13" xr:uid="{97B684F0-142E-41D2-919F-77B6C65505AC}"/>
    <cellStyle name="20% - Énfasis6 2" xfId="14" xr:uid="{6DE54821-23E3-4EEF-ABD1-72551A6D4BC0}"/>
    <cellStyle name="20% - Énfasis6 3" xfId="15" xr:uid="{412AD54B-512D-4E91-8E06-445B35F83110}"/>
    <cellStyle name="40% - Énfasis1 2" xfId="16" xr:uid="{3908706F-0F55-4B41-A0FE-7F30B74C628C}"/>
    <cellStyle name="40% - Énfasis1 3" xfId="17" xr:uid="{DC6AF7B8-2607-461E-B02B-89626D16DE9D}"/>
    <cellStyle name="40% - Énfasis2 2" xfId="18" xr:uid="{B6228317-FB07-4126-B486-924200644A4F}"/>
    <cellStyle name="40% - Énfasis2 3" xfId="19" xr:uid="{4CCC2627-02DA-403C-A9E6-E0205DC2B6A2}"/>
    <cellStyle name="40% - Énfasis3 2" xfId="20" xr:uid="{A6BC224C-B6A8-451E-B19C-E4209A8A307A}"/>
    <cellStyle name="40% - Énfasis4 2" xfId="21" xr:uid="{FCCBE35B-47C7-406A-9348-D49EFED0933F}"/>
    <cellStyle name="40% - Énfasis4 3" xfId="22" xr:uid="{AD1189D5-7D17-4DE2-B396-149CA4FCE1A5}"/>
    <cellStyle name="40% - Énfasis5 2" xfId="23" xr:uid="{3B1BBD50-8BE7-4AA0-A7A1-E11688979BF0}"/>
    <cellStyle name="40% - Énfasis5 3" xfId="24" xr:uid="{E705A339-D246-43CF-B463-3718C6FF66AD}"/>
    <cellStyle name="40% - Énfasis6 2" xfId="25" xr:uid="{722BA3E4-F191-4E06-8259-A55DC073A885}"/>
    <cellStyle name="40% - Énfasis6 3" xfId="26" xr:uid="{972662D9-D4BA-419F-9A38-EF5B8FE8BB30}"/>
    <cellStyle name="60% - Énfasis1 2" xfId="27" xr:uid="{88C921CC-0D2D-4AA3-8A91-06E108A9A1CE}"/>
    <cellStyle name="60% - Énfasis2 2" xfId="28" xr:uid="{2536BCE2-687B-4175-9146-5B58C43E0860}"/>
    <cellStyle name="60% - Énfasis3 2" xfId="29" xr:uid="{CA414CCF-594D-4F52-AE1C-4ADD2E0181AE}"/>
    <cellStyle name="60% - Énfasis4 2" xfId="30" xr:uid="{44433486-E9B3-4593-A073-D2660D381474}"/>
    <cellStyle name="60% - Énfasis5 2" xfId="31" xr:uid="{2B446EED-9224-4E5B-ACAA-7E8D1B9976F1}"/>
    <cellStyle name="60% - Énfasis6 2" xfId="32" xr:uid="{498F6333-C4A1-40A3-BFE9-0AAF2C185119}"/>
    <cellStyle name="Buena 2" xfId="33" xr:uid="{CE0957C9-6394-42CC-955D-A3CA3D7D50F9}"/>
    <cellStyle name="Cálculo 2" xfId="34" xr:uid="{167ED59F-C61F-4D6A-A074-BA581915A503}"/>
    <cellStyle name="Celda de comprobación 2" xfId="35" xr:uid="{99C0A537-3629-4945-A212-370472E7B6D3}"/>
    <cellStyle name="Celda vinculada 2" xfId="36" xr:uid="{1C3ED1B8-D00C-49D5-9F38-25834ED026A8}"/>
    <cellStyle name="Comma [0]_BMODAL93" xfId="37" xr:uid="{05FD5C0B-B859-4723-B6EA-25C9C766B2E0}"/>
    <cellStyle name="Comma_BMODAL93" xfId="38" xr:uid="{DAC0955E-47FA-4627-A912-AA45ABA2B6A6}"/>
    <cellStyle name="Currency [0]_BMODAL93" xfId="39" xr:uid="{B0553AFB-7014-40EF-AAF3-761FED8C99A9}"/>
    <cellStyle name="Currency_BMODAL93" xfId="40" xr:uid="{C7044A28-21CD-433E-B459-82DAB61C220C}"/>
    <cellStyle name="Encabezado 4 2" xfId="41" xr:uid="{09AD887C-3CB5-4DC1-B9DA-F02777D525A8}"/>
    <cellStyle name="Énfasis1 2" xfId="42" xr:uid="{855E1787-9889-429C-9C89-5339783A6A6F}"/>
    <cellStyle name="Énfasis2 2" xfId="43" xr:uid="{51F6D8CA-0510-4E2C-B4D0-2D97DBE376DF}"/>
    <cellStyle name="Énfasis3 2" xfId="44" xr:uid="{1EAB5FE4-B64B-40F0-9FDC-93B5DEABDAB9}"/>
    <cellStyle name="Énfasis4 2" xfId="45" xr:uid="{B2E60208-AC6F-4A52-9F7E-9602961DEFE6}"/>
    <cellStyle name="Énfasis5 2" xfId="46" xr:uid="{E5123BB9-335C-4618-BA01-0DDCD4846373}"/>
    <cellStyle name="Énfasis6 2" xfId="47" xr:uid="{66613078-86AF-4453-8FFD-893D608A96DF}"/>
    <cellStyle name="Entrada 2" xfId="48" xr:uid="{164CC12C-EC49-4A8F-8DB2-933ADD98D11A}"/>
    <cellStyle name="Euro" xfId="49" xr:uid="{1F17736A-FFFC-46A8-88B7-A027171443EB}"/>
    <cellStyle name="Excel Built-in Normal" xfId="50" xr:uid="{938404D7-2EF1-4B53-8676-54F887EC9A8C}"/>
    <cellStyle name="F2" xfId="51" xr:uid="{BBD546FB-CA00-43B4-B98C-1C266E1DC817}"/>
    <cellStyle name="F3" xfId="52" xr:uid="{E5C1C808-195D-4577-874A-B475F19F9185}"/>
    <cellStyle name="F4" xfId="53" xr:uid="{0031F926-AD60-437F-A7DF-0E2F37EFBA2A}"/>
    <cellStyle name="F5" xfId="54" xr:uid="{5F341626-A581-4D57-9D9D-28423FF8391B}"/>
    <cellStyle name="F6" xfId="55" xr:uid="{920E4919-BE38-4DEC-AAA3-325776BE58FA}"/>
    <cellStyle name="F7" xfId="56" xr:uid="{51430A41-3840-41E8-927D-D20B6648D908}"/>
    <cellStyle name="F8" xfId="57" xr:uid="{363355E4-CB8A-43BE-8950-028E9EB31FB0}"/>
    <cellStyle name="Fecha" xfId="58" xr:uid="{9205E70B-9C7C-46D4-A061-D511A9C394A9}"/>
    <cellStyle name="Fijo" xfId="59" xr:uid="{7340A044-1730-49A3-90A3-08842841F827}"/>
    <cellStyle name="gs]_x000d__x000a_UNDELETE.DLL=C:\DOS\MSTOOLS.DLL_x000d__x000a_Window=-4,3,640,475, , ,3_x000d__x000a_dir1=0,0,640,183,-1,-1,1,0,202,1808,320,C:\PO" xfId="60" xr:uid="{D511E46A-5415-4F70-8ACA-78880DC4B077}"/>
    <cellStyle name="gs]_x000d__x000a_UNDELETE.DLL=C:\DOS\MSTOOLS.DLL_x000d__x000a_Window=-4,3,640,475, , ,3_x000d__x000a_dir1=0,147,640,294,-1,-1,1,0,202,1808,320,C:\" xfId="61" xr:uid="{6ACD7AD2-14CC-4ED5-AF17-65594A7742AC}"/>
    <cellStyle name="gs]_x000d__x000d_UNDELETE.DLL=C:\DOS\MSTOOLS.DLL_x000d__x000d_Window=-4,3,640,475, , ,3_x000d__x000d_dir1=0,0,640,183,-1,-1,1,0,202,1808,320,C:\PO" xfId="62" xr:uid="{40AFF34C-5230-4082-B2DF-FD0A88486022}"/>
    <cellStyle name="gs]_x000d__x000d_UNDELETE.DLL=C:\DOS\MSTOOLS.DLL_x000d__x000d_Window=-4,3,640,475, , ,3_x000d__x000d_dir1=0,147,640,294,-1,-1,1,0,202,1808,320,C:\" xfId="63" xr:uid="{59FD607C-0B4F-4997-BEC7-126B61F5F462}"/>
    <cellStyle name="HEADING1" xfId="64" xr:uid="{1ED67756-2C42-46F9-96E0-B236016A0E26}"/>
    <cellStyle name="HEADING2" xfId="65" xr:uid="{98EEB70C-B577-4E6F-A4FA-AD1AF1819FEF}"/>
    <cellStyle name="Hipervínculo" xfId="1" builtinId="8"/>
    <cellStyle name="Hipervínculo 2" xfId="5" xr:uid="{33CD4257-22D1-4E2A-AB5D-5407CBDF880F}"/>
    <cellStyle name="Incorrecto 2" xfId="66" xr:uid="{3B07E924-A8E5-41A1-B1A0-77275E81896F}"/>
    <cellStyle name="Millares 10" xfId="68" xr:uid="{DFE95518-CED1-4C67-94A9-D9CFD9BB6C35}"/>
    <cellStyle name="Millares 10 2" xfId="69" xr:uid="{1A7A45D5-45B7-4CBF-AD80-C718408A036F}"/>
    <cellStyle name="Millares 11" xfId="70" xr:uid="{6B32ABAB-59D9-40E8-8D1A-9BED237FFF00}"/>
    <cellStyle name="Millares 11 2" xfId="71" xr:uid="{B5B5650D-9178-487C-BDB6-AD30C6C6DBE9}"/>
    <cellStyle name="Millares 12" xfId="72" xr:uid="{792F07DF-6C62-462D-A281-8356A39BB8E1}"/>
    <cellStyle name="Millares 12 10" xfId="73" xr:uid="{43D2F81E-B4B8-4F76-9CF3-C26930985F39}"/>
    <cellStyle name="Millares 12 10 2" xfId="74" xr:uid="{32444BDA-DB0A-4600-8895-5566B7D4F58E}"/>
    <cellStyle name="Millares 12 10 2 2" xfId="75" xr:uid="{DAEEE2BE-C042-404A-9DE2-67CB854D33FB}"/>
    <cellStyle name="Millares 12 10 3" xfId="76" xr:uid="{0422CA5B-2176-4204-9743-2D0B31C4E56B}"/>
    <cellStyle name="Millares 12 11" xfId="77" xr:uid="{94FDB488-7FE2-4AE8-87E2-D7BFF8020074}"/>
    <cellStyle name="Millares 12 11 2" xfId="78" xr:uid="{23E11044-2C42-4B5B-A4DF-CF95E48A13D6}"/>
    <cellStyle name="Millares 12 11 2 2" xfId="79" xr:uid="{1C7E3B3A-FF4E-4953-87A0-3139AFAE1CCA}"/>
    <cellStyle name="Millares 12 11 3" xfId="80" xr:uid="{8D9A5F05-D43B-4325-88DB-84249C8E2829}"/>
    <cellStyle name="Millares 12 12" xfId="81" xr:uid="{E98F039E-E1EF-4017-84F4-FD3A7CB740A4}"/>
    <cellStyle name="Millares 12 12 2" xfId="82" xr:uid="{F4251E56-A943-4196-AFC5-A3E8C4C5ED65}"/>
    <cellStyle name="Millares 12 12 2 2" xfId="83" xr:uid="{CEF51F92-A4D9-41D7-9C34-D78F4AA7EC8F}"/>
    <cellStyle name="Millares 12 12 3" xfId="84" xr:uid="{CCC3BA1D-F7A8-4859-8E9A-A0C72602E7BE}"/>
    <cellStyle name="Millares 12 13" xfId="85" xr:uid="{CCC57684-ADDA-4D27-84AB-E2D2DB749BDC}"/>
    <cellStyle name="Millares 12 13 2" xfId="86" xr:uid="{F54C4B45-A938-4588-BA1F-691CB8213A31}"/>
    <cellStyle name="Millares 12 13 2 2" xfId="87" xr:uid="{C5C1FDF0-E8B0-4AB0-BCE7-09B2EF0180A5}"/>
    <cellStyle name="Millares 12 13 3" xfId="88" xr:uid="{C8318C51-51A4-46B0-8D28-717D5ED643FD}"/>
    <cellStyle name="Millares 12 14" xfId="89" xr:uid="{E4392A98-7B69-4867-B328-FE83A7CC7CFA}"/>
    <cellStyle name="Millares 12 14 2" xfId="90" xr:uid="{17D8C170-1AEF-47BD-9E7F-10FF1CA21DA6}"/>
    <cellStyle name="Millares 12 14 2 2" xfId="91" xr:uid="{0FD92E4F-0AC3-465E-AA4C-446DFB8BCC8A}"/>
    <cellStyle name="Millares 12 14 3" xfId="92" xr:uid="{8EC67255-9E60-408A-8139-227DA5AB36AA}"/>
    <cellStyle name="Millares 12 15" xfId="93" xr:uid="{3708500A-6F82-48A8-A3C8-6FB80541FDDE}"/>
    <cellStyle name="Millares 12 15 2" xfId="94" xr:uid="{9ED42174-2F03-4C65-8401-0BD1449C1655}"/>
    <cellStyle name="Millares 12 15 2 2" xfId="95" xr:uid="{BF84DF2F-0E2F-46D6-8BD6-48FA0F27055C}"/>
    <cellStyle name="Millares 12 15 3" xfId="96" xr:uid="{15ABABE5-5F5E-402F-965D-F2157EC9305C}"/>
    <cellStyle name="Millares 12 16" xfId="97" xr:uid="{9B634B6E-E5F7-4398-8A29-EAC925309B46}"/>
    <cellStyle name="Millares 12 16 2" xfId="98" xr:uid="{4528E754-A691-4C2E-8C0A-700AA227E9D8}"/>
    <cellStyle name="Millares 12 16 2 2" xfId="99" xr:uid="{DB99337C-0C73-42C9-B1A9-B33FC1DADC4D}"/>
    <cellStyle name="Millares 12 16 3" xfId="100" xr:uid="{43C587FC-3BC4-497A-A4BB-EEF2A8A0A642}"/>
    <cellStyle name="Millares 12 17" xfId="101" xr:uid="{31328928-8289-4721-8B9E-D40B8CE69490}"/>
    <cellStyle name="Millares 12 17 2" xfId="102" xr:uid="{1F1C9753-71DC-4FAD-949D-4C107C1E4B1F}"/>
    <cellStyle name="Millares 12 17 2 2" xfId="103" xr:uid="{D38BFD1D-D3DB-4DC5-8C40-F9A1C09A2382}"/>
    <cellStyle name="Millares 12 17 3" xfId="104" xr:uid="{A8D62C2C-2E30-41DE-93E0-AC3B4ACF45D8}"/>
    <cellStyle name="Millares 12 18" xfId="105" xr:uid="{B907FB02-2F83-4CB0-918B-6ECDA56E4DD7}"/>
    <cellStyle name="Millares 12 18 2" xfId="106" xr:uid="{2D7ED9F0-8B36-49B1-9B71-2EF3EE341D25}"/>
    <cellStyle name="Millares 12 18 2 2" xfId="107" xr:uid="{CF61568F-0D37-4C02-8C0D-89A87BD6B59B}"/>
    <cellStyle name="Millares 12 18 3" xfId="108" xr:uid="{109DFA1D-29F8-4401-9480-6AA37C8BC8AE}"/>
    <cellStyle name="Millares 12 19" xfId="109" xr:uid="{72FB7DF6-7223-4EBC-9170-38EC1DC1F620}"/>
    <cellStyle name="Millares 12 19 2" xfId="110" xr:uid="{3192EA6F-E801-428F-B173-5C93632FD0C2}"/>
    <cellStyle name="Millares 12 19 2 2" xfId="111" xr:uid="{0EFCF680-6623-40D4-A793-76B34B5EAEFC}"/>
    <cellStyle name="Millares 12 19 3" xfId="112" xr:uid="{D0BAF204-609E-4991-8660-4E4A582638B5}"/>
    <cellStyle name="Millares 12 2" xfId="113" xr:uid="{48E15F18-29DB-4505-8FFC-B58F03163031}"/>
    <cellStyle name="Millares 12 2 2" xfId="114" xr:uid="{AE5CDD96-0B97-44C6-A9B6-5DA5BA7E25BD}"/>
    <cellStyle name="Millares 12 2 2 2" xfId="115" xr:uid="{514B0883-F6CC-40F5-9C47-0D05515F2898}"/>
    <cellStyle name="Millares 12 2 3" xfId="116" xr:uid="{19BBB965-3FD9-48E8-B743-505369D3BC64}"/>
    <cellStyle name="Millares 12 20" xfId="117" xr:uid="{65493078-C578-401F-B720-30C51ADB91E1}"/>
    <cellStyle name="Millares 12 20 2" xfId="118" xr:uid="{76969662-4378-4B1D-B676-37D518C6FB8D}"/>
    <cellStyle name="Millares 12 20 2 2" xfId="119" xr:uid="{7DB82C8A-D285-4C63-83C3-38D1B812DD38}"/>
    <cellStyle name="Millares 12 20 3" xfId="120" xr:uid="{FDEC2475-8CA8-477B-88FF-4521256DC8CF}"/>
    <cellStyle name="Millares 12 21" xfId="121" xr:uid="{576BA0CC-D85B-4033-8F10-B2F0AC2ABBBD}"/>
    <cellStyle name="Millares 12 21 2" xfId="122" xr:uid="{87AE77F2-EF47-40A3-9133-BDECB0AB86AE}"/>
    <cellStyle name="Millares 12 21 2 2" xfId="123" xr:uid="{9ECB1FC4-1B30-4B06-BD7F-1A41DE09DA58}"/>
    <cellStyle name="Millares 12 21 3" xfId="124" xr:uid="{2C409E58-8290-4735-AE39-2F668CBDAF9E}"/>
    <cellStyle name="Millares 12 22" xfId="125" xr:uid="{719642A4-4CEC-49FF-A2DF-12CDF2C8F55B}"/>
    <cellStyle name="Millares 12 22 2" xfId="126" xr:uid="{DB4933D3-00A2-4308-B5C2-0F5238D5C9EE}"/>
    <cellStyle name="Millares 12 22 2 2" xfId="127" xr:uid="{E975D474-537D-4BFA-B837-40CA4074B9BC}"/>
    <cellStyle name="Millares 12 22 3" xfId="128" xr:uid="{30A40E7B-91A8-4F9B-A35A-3AC41F81229A}"/>
    <cellStyle name="Millares 12 23" xfId="129" xr:uid="{6713F9F0-9699-4AC4-B505-33C569834DBF}"/>
    <cellStyle name="Millares 12 23 2" xfId="130" xr:uid="{110D7C13-8666-4FCF-9269-D7DE385FC8C5}"/>
    <cellStyle name="Millares 12 23 2 2" xfId="131" xr:uid="{D34E643C-5549-46AD-93BC-8CD29B9090F8}"/>
    <cellStyle name="Millares 12 23 3" xfId="132" xr:uid="{671291B1-CE0C-4641-BF41-F065ECE65293}"/>
    <cellStyle name="Millares 12 24" xfId="133" xr:uid="{B69707D4-8E25-4135-BDD1-7AB25B032D48}"/>
    <cellStyle name="Millares 12 24 2" xfId="134" xr:uid="{CD2B5D4C-8868-47B2-9A2C-32F02FFE8EEA}"/>
    <cellStyle name="Millares 12 24 2 2" xfId="135" xr:uid="{78994C5F-DB9B-4FE8-9EB9-6907A7859936}"/>
    <cellStyle name="Millares 12 24 3" xfId="136" xr:uid="{C532C09C-76C3-41C5-85E7-FA5690DF02C6}"/>
    <cellStyle name="Millares 12 25" xfId="137" xr:uid="{9F8316BC-09A0-45A2-BB60-A5A3391E3C03}"/>
    <cellStyle name="Millares 12 25 2" xfId="138" xr:uid="{F123ACCD-6B05-4958-89CF-388C1EA9F859}"/>
    <cellStyle name="Millares 12 25 2 2" xfId="139" xr:uid="{EC05235D-8D39-4C6B-825B-6DBB2295325E}"/>
    <cellStyle name="Millares 12 25 3" xfId="140" xr:uid="{5FA78A0B-5581-459D-B1C0-4E19F7E9567F}"/>
    <cellStyle name="Millares 12 26" xfId="141" xr:uid="{2D775ED1-81F5-494D-8063-A48C62799891}"/>
    <cellStyle name="Millares 12 26 2" xfId="142" xr:uid="{3077FD45-E5ED-4989-AF9F-A9C90C12126B}"/>
    <cellStyle name="Millares 12 26 2 2" xfId="143" xr:uid="{B2111D2D-0945-4375-A3C8-045D266EAFD1}"/>
    <cellStyle name="Millares 12 26 3" xfId="144" xr:uid="{59396E1D-A153-4A2E-BC00-4A93D6972612}"/>
    <cellStyle name="Millares 12 27" xfId="145" xr:uid="{CD82906F-F097-44FB-A43F-1C17F9425B72}"/>
    <cellStyle name="Millares 12 27 2" xfId="146" xr:uid="{3B96E163-E461-4FE3-A6CF-68D13E599C69}"/>
    <cellStyle name="Millares 12 27 2 2" xfId="147" xr:uid="{5F4DC1C8-E0C8-41D6-8DA9-7C94F7F14448}"/>
    <cellStyle name="Millares 12 27 3" xfId="148" xr:uid="{019D7F79-D86A-43D8-B45D-2EB5BF27C4F4}"/>
    <cellStyle name="Millares 12 28" xfId="149" xr:uid="{06BB4E5A-4B1A-424C-B097-0EE744E322E1}"/>
    <cellStyle name="Millares 12 28 2" xfId="150" xr:uid="{B9556B8F-A83A-4D7A-869F-8687E071B966}"/>
    <cellStyle name="Millares 12 28 2 2" xfId="151" xr:uid="{F8675A75-073F-4F3C-B4B1-D9E2F11771B1}"/>
    <cellStyle name="Millares 12 28 3" xfId="152" xr:uid="{2A7CEB3B-4B0B-4A2C-8634-749F3CF7B811}"/>
    <cellStyle name="Millares 12 29" xfId="153" xr:uid="{2026F029-FDF7-42C1-A598-B07F81F7177C}"/>
    <cellStyle name="Millares 12 29 2" xfId="154" xr:uid="{B067636C-C874-4DD5-A715-95E5CD2BF1CD}"/>
    <cellStyle name="Millares 12 29 2 2" xfId="155" xr:uid="{B4B7BA7A-CFCD-4128-9732-EEF2BFBD7E3F}"/>
    <cellStyle name="Millares 12 29 3" xfId="156" xr:uid="{A2946DB1-4817-48AC-9824-F35FA505B808}"/>
    <cellStyle name="Millares 12 3" xfId="157" xr:uid="{443683A3-5B57-4E68-9C7D-51725968DC18}"/>
    <cellStyle name="Millares 12 3 2" xfId="158" xr:uid="{5E079BF3-D1A6-443D-9C5F-BF0819BC3431}"/>
    <cellStyle name="Millares 12 3 2 2" xfId="159" xr:uid="{79C2B8A8-3637-48DA-822B-E5B0009DC27B}"/>
    <cellStyle name="Millares 12 3 3" xfId="160" xr:uid="{1E0A893C-203F-41F2-8F03-36EDF51C7B82}"/>
    <cellStyle name="Millares 12 30" xfId="161" xr:uid="{CF26F7B0-33C3-4E9C-AF0B-8CBD8F038291}"/>
    <cellStyle name="Millares 12 30 2" xfId="162" xr:uid="{F35C1E44-5970-4DAB-A574-AA971CDEFD79}"/>
    <cellStyle name="Millares 12 30 2 2" xfId="163" xr:uid="{07AC4B35-FB91-4177-97BC-43D3722A085A}"/>
    <cellStyle name="Millares 12 30 3" xfId="164" xr:uid="{566FFE81-8A0C-4674-A6A2-9BF25C652062}"/>
    <cellStyle name="Millares 12 31" xfId="165" xr:uid="{3B12F5D0-8A3E-417C-B8CD-B3013CCED79F}"/>
    <cellStyle name="Millares 12 31 2" xfId="166" xr:uid="{4381CDB8-7DB6-43FD-B119-CF6D26A39F3A}"/>
    <cellStyle name="Millares 12 31 2 2" xfId="167" xr:uid="{F42D657D-99E9-4EAE-8867-858F1AA71001}"/>
    <cellStyle name="Millares 12 31 3" xfId="168" xr:uid="{54DE5641-04DE-4032-BF55-1A351AEE7F8E}"/>
    <cellStyle name="Millares 12 32" xfId="169" xr:uid="{6E6192ED-77F2-4337-B2DD-0473F26441DC}"/>
    <cellStyle name="Millares 12 32 2" xfId="170" xr:uid="{6D2A3CE6-1A4D-4374-B979-7AF08BD37A15}"/>
    <cellStyle name="Millares 12 32 2 2" xfId="171" xr:uid="{3B15B5C2-D106-4515-8F36-9DA33C7AF0DC}"/>
    <cellStyle name="Millares 12 32 3" xfId="172" xr:uid="{35B4219C-58C9-4FE8-913C-75939A885EB1}"/>
    <cellStyle name="Millares 12 33" xfId="173" xr:uid="{88BCC1AA-1EDA-429E-A03E-1F9917333CA9}"/>
    <cellStyle name="Millares 12 33 2" xfId="174" xr:uid="{39FB61A0-910E-4EEB-ADC4-0C2ACDC19FD6}"/>
    <cellStyle name="Millares 12 33 2 2" xfId="175" xr:uid="{8E7B3C15-8EB2-42C7-9E59-6A15D460D88E}"/>
    <cellStyle name="Millares 12 33 3" xfId="176" xr:uid="{05D7CAFA-CE5F-48DB-BF24-B6E06C9A7DFD}"/>
    <cellStyle name="Millares 12 34" xfId="177" xr:uid="{A488D3D8-12B3-495A-8DF4-B47E27D5F1C4}"/>
    <cellStyle name="Millares 12 34 2" xfId="178" xr:uid="{9371F604-481F-42EC-B71B-6FCE4DABD24A}"/>
    <cellStyle name="Millares 12 34 2 2" xfId="179" xr:uid="{49F228F0-76E3-4037-A4BE-1573970CC3D5}"/>
    <cellStyle name="Millares 12 34 3" xfId="180" xr:uid="{206B51DA-18A9-4274-9C74-E2552F36F238}"/>
    <cellStyle name="Millares 12 35" xfId="181" xr:uid="{E1A9DB24-B529-4A15-B810-52B0C779E3C1}"/>
    <cellStyle name="Millares 12 35 2" xfId="182" xr:uid="{9720D223-C14B-41F0-8005-1219052CEC7A}"/>
    <cellStyle name="Millares 12 35 2 2" xfId="183" xr:uid="{7F42BF40-FCE8-4F82-AF53-5EC0616C74A4}"/>
    <cellStyle name="Millares 12 35 3" xfId="184" xr:uid="{0D7D1A38-6347-4A3B-9160-70CC105986CB}"/>
    <cellStyle name="Millares 12 36" xfId="185" xr:uid="{BE72DD8B-2F51-48ED-A903-DE3ADFC5AC77}"/>
    <cellStyle name="Millares 12 36 2" xfId="186" xr:uid="{F74043FA-3931-43C9-AD74-0F41A0F4B16C}"/>
    <cellStyle name="Millares 12 37" xfId="187" xr:uid="{21420ED0-F644-4444-9BA1-69FADE27A050}"/>
    <cellStyle name="Millares 12 37 2" xfId="188" xr:uid="{7AC9E234-5C4E-45F3-9856-A28A72CD0C84}"/>
    <cellStyle name="Millares 12 38" xfId="189" xr:uid="{C0C54D66-1FF9-46D0-9B6C-596BF2A7A6DF}"/>
    <cellStyle name="Millares 12 4" xfId="190" xr:uid="{BF66A7E0-6A7A-4480-9114-42A137437417}"/>
    <cellStyle name="Millares 12 4 2" xfId="191" xr:uid="{4ADFC7F4-755A-417C-87FA-FCB99395A01A}"/>
    <cellStyle name="Millares 12 4 2 2" xfId="192" xr:uid="{5D785AE9-5FA6-43F1-9EB8-62AF08114112}"/>
    <cellStyle name="Millares 12 4 3" xfId="193" xr:uid="{0E608367-1981-48DE-AF34-2F8B31618D17}"/>
    <cellStyle name="Millares 12 5" xfId="194" xr:uid="{34D6EE42-0A75-425A-A63F-BA3D3B8F5518}"/>
    <cellStyle name="Millares 12 5 2" xfId="195" xr:uid="{A016BC77-8740-42A7-86D2-17FC3AFA8DA6}"/>
    <cellStyle name="Millares 12 5 2 2" xfId="196" xr:uid="{5B33DCD4-6852-4EA2-BCE4-3F24CB4DC05E}"/>
    <cellStyle name="Millares 12 5 3" xfId="197" xr:uid="{3F0487AC-D59F-4401-B214-0FAD8A724303}"/>
    <cellStyle name="Millares 12 6" xfId="198" xr:uid="{96F3D2C0-B7A8-477A-B7F9-143F2147E6D4}"/>
    <cellStyle name="Millares 12 6 2" xfId="199" xr:uid="{321E9CA9-A18E-4FF7-945D-EFD0D4C9ABBE}"/>
    <cellStyle name="Millares 12 6 2 2" xfId="200" xr:uid="{5B9ABCC8-D333-4BC5-B91F-5EE8758AFB1F}"/>
    <cellStyle name="Millares 12 6 3" xfId="201" xr:uid="{BA55DBC6-46ED-41E5-82D3-F7EBD3D8FD34}"/>
    <cellStyle name="Millares 12 7" xfId="202" xr:uid="{9D01018F-A0ED-4FB7-A371-431D488FE65A}"/>
    <cellStyle name="Millares 12 7 2" xfId="203" xr:uid="{7B092402-05E2-4D17-8594-C584399343AB}"/>
    <cellStyle name="Millares 12 7 2 2" xfId="204" xr:uid="{C5959836-020E-4EEC-8934-178F57843E99}"/>
    <cellStyle name="Millares 12 7 3" xfId="205" xr:uid="{434433C8-3ECE-46AE-A82E-0F398497D3F0}"/>
    <cellStyle name="Millares 12 8" xfId="206" xr:uid="{60D582C7-098A-4CC9-B926-B1510CEAAA45}"/>
    <cellStyle name="Millares 12 8 2" xfId="207" xr:uid="{5C9D1B2D-CF4F-40D0-B4EC-8FBDD0F965F4}"/>
    <cellStyle name="Millares 12 8 2 2" xfId="208" xr:uid="{1092BD96-4D48-4511-BDDD-01DE221A35EF}"/>
    <cellStyle name="Millares 12 8 3" xfId="209" xr:uid="{559B968F-13A1-4D4C-BB13-236FC1AAFC7A}"/>
    <cellStyle name="Millares 12 9" xfId="210" xr:uid="{B86B9374-0393-46FB-9CE4-01903B27E8ED}"/>
    <cellStyle name="Millares 12 9 2" xfId="211" xr:uid="{0C5D1CCE-5A9B-44DF-B897-AE36BC703623}"/>
    <cellStyle name="Millares 12 9 2 2" xfId="212" xr:uid="{D50F2799-472D-4E3D-B042-E2B967ABFBAB}"/>
    <cellStyle name="Millares 12 9 3" xfId="213" xr:uid="{B5172CF8-A46B-4A6F-81CC-2F35E141DE5B}"/>
    <cellStyle name="Millares 13" xfId="214" xr:uid="{1BA94ABF-05BA-4F54-8BFC-9BE1D25321F5}"/>
    <cellStyle name="Millares 13 10" xfId="215" xr:uid="{33EB405E-B3D5-4ACC-A6F3-7412E115A853}"/>
    <cellStyle name="Millares 13 10 2" xfId="216" xr:uid="{F7C39D51-0076-405F-A1C6-26728D594F99}"/>
    <cellStyle name="Millares 13 11" xfId="217" xr:uid="{9A19DA21-D21A-4190-98E8-B39D3FA438FE}"/>
    <cellStyle name="Millares 13 11 2" xfId="218" xr:uid="{EEC3A376-50A4-4796-B3AF-2235F472D21F}"/>
    <cellStyle name="Millares 13 12" xfId="219" xr:uid="{6A304DA9-9E49-4BC0-83B0-4D66977D7B41}"/>
    <cellStyle name="Millares 13 12 2" xfId="220" xr:uid="{B146F9B8-D464-48C0-8D22-07FAF69E9195}"/>
    <cellStyle name="Millares 13 13" xfId="221" xr:uid="{0EF8654A-853E-43D7-B7F3-C78DB6362CF6}"/>
    <cellStyle name="Millares 13 13 2" xfId="222" xr:uid="{12AF6548-6B36-46DF-8C6A-00722C0E222C}"/>
    <cellStyle name="Millares 13 14" xfId="223" xr:uid="{96040B9C-A86E-428D-96BF-23035AF312BA}"/>
    <cellStyle name="Millares 13 14 2" xfId="224" xr:uid="{BCC82425-2DB1-4803-9668-1CFD5AD3CE48}"/>
    <cellStyle name="Millares 13 15" xfId="225" xr:uid="{6553E118-5F6B-454D-8D78-599173712724}"/>
    <cellStyle name="Millares 13 15 2" xfId="226" xr:uid="{D38D5FC7-D3D5-4AB8-8DBC-4576F18F234E}"/>
    <cellStyle name="Millares 13 16" xfId="227" xr:uid="{4C3E19B1-B000-4AC5-9037-A864019B23D4}"/>
    <cellStyle name="Millares 13 16 2" xfId="228" xr:uid="{665B2A4F-8CD3-435B-AE23-74A43E1E48AD}"/>
    <cellStyle name="Millares 13 17" xfId="229" xr:uid="{A3782EC1-43AC-4B0F-9845-03394866F720}"/>
    <cellStyle name="Millares 13 17 2" xfId="230" xr:uid="{38D15B02-F34D-4DEB-9BAE-DCCD106B423A}"/>
    <cellStyle name="Millares 13 18" xfId="231" xr:uid="{6A69B24A-35D8-4807-A005-B9F18EB1997D}"/>
    <cellStyle name="Millares 13 18 2" xfId="232" xr:uid="{9AC6DCAC-6D12-4F33-A48F-55666A15E177}"/>
    <cellStyle name="Millares 13 19" xfId="233" xr:uid="{9D2FE3D4-1428-4DF8-9956-23A4B107BF4A}"/>
    <cellStyle name="Millares 13 19 2" xfId="234" xr:uid="{A6374399-0CD8-4C03-815A-CD1E05AAE6A2}"/>
    <cellStyle name="Millares 13 2" xfId="235" xr:uid="{83FC3A30-3877-4A35-B4A1-16324C1FAF4C}"/>
    <cellStyle name="Millares 13 2 2" xfId="236" xr:uid="{8342E7B2-ABA1-4670-BBD4-2E533977CB7E}"/>
    <cellStyle name="Millares 13 20" xfId="237" xr:uid="{605E6629-03DE-453E-83AA-57CC0C85B7C8}"/>
    <cellStyle name="Millares 13 20 2" xfId="238" xr:uid="{5643A744-400F-491D-97C1-CB00D1F5A674}"/>
    <cellStyle name="Millares 13 21" xfId="239" xr:uid="{F8FB0C6D-1176-4280-964B-B96FF9902792}"/>
    <cellStyle name="Millares 13 21 2" xfId="240" xr:uid="{2AF15099-76EC-4671-BC3E-21C109AA9208}"/>
    <cellStyle name="Millares 13 22" xfId="241" xr:uid="{FF4AC886-9771-4621-B8F8-2C50C2BD0171}"/>
    <cellStyle name="Millares 13 22 2" xfId="242" xr:uid="{5BE7EADC-0F48-4204-ACAC-ACC0ECE219D6}"/>
    <cellStyle name="Millares 13 23" xfId="243" xr:uid="{6C9B864B-FBDF-41BE-A3F8-F0EECAEF75B6}"/>
    <cellStyle name="Millares 13 23 2" xfId="244" xr:uid="{61AFC57D-1A74-4395-902E-95846E26A786}"/>
    <cellStyle name="Millares 13 24" xfId="245" xr:uid="{8DC5F6E3-C9D2-46B3-84EF-A7F691733423}"/>
    <cellStyle name="Millares 13 24 2" xfId="246" xr:uid="{9A8717CC-1D75-47C3-97C5-575064A325B7}"/>
    <cellStyle name="Millares 13 25" xfId="247" xr:uid="{AF2F733E-261E-47A6-ABBA-F52BDA71E015}"/>
    <cellStyle name="Millares 13 25 2" xfId="248" xr:uid="{D78048D2-D0F2-40E7-B15B-CA40D4EE6CF7}"/>
    <cellStyle name="Millares 13 26" xfId="249" xr:uid="{417AC32A-9282-42A5-A099-75428952A71C}"/>
    <cellStyle name="Millares 13 26 2" xfId="250" xr:uid="{E6393309-F64B-40D8-B490-BAA75D90C6F1}"/>
    <cellStyle name="Millares 13 27" xfId="251" xr:uid="{C99B6CBD-64A6-4BAA-ABDE-0D26FB5108C1}"/>
    <cellStyle name="Millares 13 27 2" xfId="252" xr:uid="{53947C46-44F1-4548-800B-229D9944EDB0}"/>
    <cellStyle name="Millares 13 28" xfId="253" xr:uid="{6D948964-5A50-44DB-8C3F-D3727F9DFB40}"/>
    <cellStyle name="Millares 13 28 2" xfId="254" xr:uid="{AD27632C-D58D-48D8-A99D-3D5A99379790}"/>
    <cellStyle name="Millares 13 29" xfId="255" xr:uid="{7BE5FB33-7A83-4620-BBCE-94A8ACD2515B}"/>
    <cellStyle name="Millares 13 29 2" xfId="256" xr:uid="{6D9A4A46-DB43-48DF-987D-EF7B7AB29415}"/>
    <cellStyle name="Millares 13 3" xfId="257" xr:uid="{F80FC41F-D900-4332-AEEE-0B56D70D0CB0}"/>
    <cellStyle name="Millares 13 3 2" xfId="258" xr:uid="{94D3455F-5E6E-4433-B459-0B85E36BA4A7}"/>
    <cellStyle name="Millares 13 30" xfId="259" xr:uid="{1153A10B-C51F-498D-84DA-DFFB1112EB37}"/>
    <cellStyle name="Millares 13 30 2" xfId="260" xr:uid="{39155D8D-0DEC-420E-B981-4EAC2D96FE95}"/>
    <cellStyle name="Millares 13 31" xfId="261" xr:uid="{7A60400A-56BA-49D0-AB74-D2E8E085C3EE}"/>
    <cellStyle name="Millares 13 31 2" xfId="262" xr:uid="{9BFB3FB3-F11B-4FF8-A600-99556DF28426}"/>
    <cellStyle name="Millares 13 32" xfId="263" xr:uid="{A5E081B2-A2E7-4771-8EE1-77E1ADEF4AD6}"/>
    <cellStyle name="Millares 13 32 2" xfId="264" xr:uid="{3FF161B8-9417-41D5-AE96-899F5C10E322}"/>
    <cellStyle name="Millares 13 33" xfId="265" xr:uid="{A056EF90-D077-4FCC-BE28-8F7844ED1C4A}"/>
    <cellStyle name="Millares 13 33 2" xfId="266" xr:uid="{DCA8F0BB-18B3-4208-9540-BE18ED3D3377}"/>
    <cellStyle name="Millares 13 34" xfId="267" xr:uid="{4F70B876-D8A4-45B2-8FB8-21104612094D}"/>
    <cellStyle name="Millares 13 34 2" xfId="268" xr:uid="{7FB4E3A6-3EC6-489A-9F87-8A21570C1BDF}"/>
    <cellStyle name="Millares 13 35" xfId="269" xr:uid="{7DCD0164-6E49-4AE9-8B38-848A9F93F292}"/>
    <cellStyle name="Millares 13 35 2" xfId="270" xr:uid="{192BE6D0-92EF-418F-9450-01B0F556E741}"/>
    <cellStyle name="Millares 13 36" xfId="271" xr:uid="{F7D93C45-779D-4AD9-9B37-5D301D3EECE0}"/>
    <cellStyle name="Millares 13 4" xfId="272" xr:uid="{E7431143-9556-4670-8DAF-B4007F859CC5}"/>
    <cellStyle name="Millares 13 4 2" xfId="273" xr:uid="{7BDA2D67-B70C-4AD3-8438-EBCDA02D0C3F}"/>
    <cellStyle name="Millares 13 5" xfId="274" xr:uid="{4E1A707B-41BC-4278-8288-18ED439B6555}"/>
    <cellStyle name="Millares 13 5 2" xfId="275" xr:uid="{D5F5C5F4-F170-4442-824F-23458B58696F}"/>
    <cellStyle name="Millares 13 6" xfId="276" xr:uid="{259F9357-3E69-445B-BAB2-C6FA025A2CDD}"/>
    <cellStyle name="Millares 13 6 2" xfId="277" xr:uid="{D257763F-32BB-4C7A-8822-22D1D7DD1398}"/>
    <cellStyle name="Millares 13 7" xfId="278" xr:uid="{5A2EAB66-E9A4-45A0-9489-B1923AAFC4FA}"/>
    <cellStyle name="Millares 13 7 2" xfId="279" xr:uid="{960B1857-4BF0-4E14-80D1-63D1D7BB5F8C}"/>
    <cellStyle name="Millares 13 8" xfId="280" xr:uid="{8F7A85AA-40B3-4482-B853-EEADE9F816CB}"/>
    <cellStyle name="Millares 13 8 2" xfId="281" xr:uid="{BE92D5D9-23D6-4974-AC7B-47CA106BFA18}"/>
    <cellStyle name="Millares 13 9" xfId="282" xr:uid="{FB6E0052-3E2C-4E3C-8D40-9D9FFFB95BC3}"/>
    <cellStyle name="Millares 13 9 2" xfId="283" xr:uid="{B512F344-B4DC-4551-B5D7-10998A4D38B7}"/>
    <cellStyle name="Millares 14" xfId="284" xr:uid="{4561B2F6-5784-4302-AEF5-EC15C784DA63}"/>
    <cellStyle name="Millares 14 2" xfId="285" xr:uid="{10C4864D-632D-40C6-8AA4-86B5BF9EC6AA}"/>
    <cellStyle name="Millares 14 2 2" xfId="286" xr:uid="{8FCAD6E7-84B9-4C5D-971E-396527533DED}"/>
    <cellStyle name="Millares 14 3" xfId="287" xr:uid="{80BD41BE-6542-4466-B7BB-D6DC4B4F021B}"/>
    <cellStyle name="Millares 14 3 2" xfId="288" xr:uid="{0A4EE87D-953D-40F9-849D-C082973C3BA3}"/>
    <cellStyle name="Millares 14 4" xfId="289" xr:uid="{B4FB5AC3-3351-4070-809D-98EAA9265C6F}"/>
    <cellStyle name="Millares 14 4 2" xfId="290" xr:uid="{D1E9D903-4D16-45B9-95AF-45BD60E53FB0}"/>
    <cellStyle name="Millares 14 5" xfId="291" xr:uid="{140048DF-9F28-45E3-9A17-97A7B2EA5491}"/>
    <cellStyle name="Millares 14 5 2" xfId="292" xr:uid="{B1341177-1D8C-4FDE-B07D-BE0C1E5A054B}"/>
    <cellStyle name="Millares 14 5 2 2" xfId="293" xr:uid="{E521A57F-AC46-4B3B-8013-97660C4195E3}"/>
    <cellStyle name="Millares 14 5 3" xfId="294" xr:uid="{7A0B4F70-FB6E-433D-BA3A-41D6AA795382}"/>
    <cellStyle name="Millares 14 6" xfId="295" xr:uid="{FE84DFC3-9ED6-4596-B7A5-B4F50F5B49F2}"/>
    <cellStyle name="Millares 14 6 2" xfId="296" xr:uid="{A07DD343-B4AF-4B61-8DA4-C38BF4EA5F95}"/>
    <cellStyle name="Millares 14 7" xfId="297" xr:uid="{2C73B3EC-C01E-4EF5-8189-5A9B0A7A1724}"/>
    <cellStyle name="Millares 14 7 2" xfId="298" xr:uid="{74DD28D5-B727-49A0-9BDA-4C498265FB48}"/>
    <cellStyle name="Millares 14 8" xfId="299" xr:uid="{E0E66A63-24A7-49E3-A70C-311111E1591F}"/>
    <cellStyle name="Millares 15" xfId="300" xr:uid="{8A77EE19-370F-46B2-A3FC-E9EBF17DA029}"/>
    <cellStyle name="Millares 15 2" xfId="301" xr:uid="{84FBBCF4-3284-4E51-B49B-799BCDB0E836}"/>
    <cellStyle name="Millares 16" xfId="302" xr:uid="{E93DA9C4-0F3C-4997-A0FC-9CEDC28A7058}"/>
    <cellStyle name="Millares 16 2" xfId="303" xr:uid="{CE027BB2-01F1-45EB-B15F-8CC2EA8392FC}"/>
    <cellStyle name="Millares 17" xfId="304" xr:uid="{283BF144-1675-4FB9-B481-50856EE4DB5A}"/>
    <cellStyle name="Millares 17 2" xfId="305" xr:uid="{7B08C607-30D1-4F87-B425-26BB2B6ADF8F}"/>
    <cellStyle name="Millares 17 2 2" xfId="306" xr:uid="{514BBE49-FECA-4D57-A6C4-665690AA4B30}"/>
    <cellStyle name="Millares 17 3" xfId="307" xr:uid="{E7F3385F-D415-474B-A7FD-77335B9E01BB}"/>
    <cellStyle name="Millares 18" xfId="308" xr:uid="{652804B2-7FB8-4323-ACBF-D021D6741A9B}"/>
    <cellStyle name="Millares 18 2" xfId="309" xr:uid="{74E7B504-FB9C-4169-A32F-0606F6657B11}"/>
    <cellStyle name="Millares 18 2 2" xfId="310" xr:uid="{2913C291-E9C0-49A7-8822-E93AFD35A99D}"/>
    <cellStyle name="Millares 18 3" xfId="311" xr:uid="{915B62BC-87E2-4EC6-8108-9EFCAE25921F}"/>
    <cellStyle name="Millares 19" xfId="312" xr:uid="{A3E9C9B0-BEE4-44C5-9793-665034D8A099}"/>
    <cellStyle name="Millares 19 2" xfId="313" xr:uid="{6C9A2419-9532-4C80-969B-44157A22DFE1}"/>
    <cellStyle name="Millares 19 3" xfId="314" xr:uid="{8EBF269D-40F2-45FD-9D37-2EB41BC03966}"/>
    <cellStyle name="Millares 2" xfId="315" xr:uid="{844227DD-526A-4492-9468-689DF5C79A9B}"/>
    <cellStyle name="Millares 2 10" xfId="316" xr:uid="{782D5C3D-3526-4B39-9074-01699BC3C574}"/>
    <cellStyle name="Millares 2 11" xfId="317" xr:uid="{0119D143-B79C-4CDB-AFB5-FBD94C79CB4D}"/>
    <cellStyle name="Millares 2 2" xfId="318" xr:uid="{1BD59382-943F-41E9-A59A-EEEF97381CD8}"/>
    <cellStyle name="Millares 2 2 2" xfId="319" xr:uid="{847757CE-66CF-4A58-9F5C-BDF826163452}"/>
    <cellStyle name="Millares 2 2 2 2" xfId="320" xr:uid="{3EDA2728-C44E-4376-AA94-A27F56174FBE}"/>
    <cellStyle name="Millares 2 2 3" xfId="321" xr:uid="{7474F1E0-5AB5-4E42-B4D5-037FD2A40665}"/>
    <cellStyle name="Millares 2 2 4" xfId="322" xr:uid="{92313E75-D80C-4044-B076-1CB9CF18210B}"/>
    <cellStyle name="Millares 2 2 5" xfId="323" xr:uid="{3CE11604-71D2-4018-A9A4-EB12EC1BEBF8}"/>
    <cellStyle name="Millares 2 2 6" xfId="324" xr:uid="{497A9162-33D3-4954-9455-D5610FD7F012}"/>
    <cellStyle name="Millares 2 2 7" xfId="325" xr:uid="{019B4625-3EF1-4A75-9B1B-06E1E16B2283}"/>
    <cellStyle name="Millares 2 2_2010" xfId="326" xr:uid="{FA6BEC41-6EBB-49AD-A4D1-56D0D2A98835}"/>
    <cellStyle name="Millares 2 3" xfId="327" xr:uid="{9F591191-3571-4566-9D3C-87711419CCFB}"/>
    <cellStyle name="Millares 2 3 10" xfId="328" xr:uid="{62FE2327-7445-4472-903F-02A30672B90E}"/>
    <cellStyle name="Millares 2 3 10 2" xfId="329" xr:uid="{3DDA28DC-DB94-4EF9-A3D0-8F73E3190EC6}"/>
    <cellStyle name="Millares 2 3 10 2 2" xfId="330" xr:uid="{73BC6B3D-4E9D-4218-A749-5CD04415782D}"/>
    <cellStyle name="Millares 2 3 10 3" xfId="331" xr:uid="{76E3FFA5-08F8-479D-B1B7-AA079E95C462}"/>
    <cellStyle name="Millares 2 3 10 3 2" xfId="332" xr:uid="{2BF5226B-5496-4CD1-89ED-9314E4026B61}"/>
    <cellStyle name="Millares 2 3 10 4" xfId="333" xr:uid="{8AF7F47C-3AC7-45B5-A666-FA47E86D585E}"/>
    <cellStyle name="Millares 2 3 11" xfId="334" xr:uid="{D8385CB5-9417-4BB7-BA64-2022BDC84EA0}"/>
    <cellStyle name="Millares 2 3 11 2" xfId="335" xr:uid="{7955C607-F133-441D-B74A-771D2960E8D8}"/>
    <cellStyle name="Millares 2 3 11 2 2" xfId="336" xr:uid="{9034CBC5-DB05-441C-AA3A-51988F204660}"/>
    <cellStyle name="Millares 2 3 11 3" xfId="337" xr:uid="{2A5D48E9-AB99-4D61-AED7-F95A5B36301D}"/>
    <cellStyle name="Millares 2 3 12" xfId="338" xr:uid="{DE86ED12-D6A1-42F2-BBB5-617BDEBC9C8B}"/>
    <cellStyle name="Millares 2 3 12 2" xfId="339" xr:uid="{2E9E6F06-E7A9-438B-994E-FD9B963BFF7A}"/>
    <cellStyle name="Millares 2 3 12 2 2" xfId="340" xr:uid="{B2F0335D-276B-4E6A-ACEE-6C20C487D0D5}"/>
    <cellStyle name="Millares 2 3 12 3" xfId="341" xr:uid="{4AD7B698-DEC5-4EB0-8B83-0A1C407074DB}"/>
    <cellStyle name="Millares 2 3 13" xfId="342" xr:uid="{D8FD6939-2A6E-44C0-9A65-8B09D56D920B}"/>
    <cellStyle name="Millares 2 3 13 2" xfId="343" xr:uid="{582E9BFC-D9D8-4240-8458-F81D0E03B94B}"/>
    <cellStyle name="Millares 2 3 13 2 2" xfId="344" xr:uid="{3270086C-2A4A-4FCB-8C64-6A0B8A23A693}"/>
    <cellStyle name="Millares 2 3 13 3" xfId="345" xr:uid="{A7E9E3F1-6CAE-462D-8F10-F8F79144A1E3}"/>
    <cellStyle name="Millares 2 3 14" xfId="346" xr:uid="{01F9C23B-C1C1-4913-A8BA-530F5C5C2A2E}"/>
    <cellStyle name="Millares 2 3 14 2" xfId="347" xr:uid="{7A938377-FE9C-4B7D-A608-E2B9C81D00DA}"/>
    <cellStyle name="Millares 2 3 14 2 2" xfId="348" xr:uid="{DA4B8C17-EA5C-46A2-8834-1A975AD2C44F}"/>
    <cellStyle name="Millares 2 3 14 3" xfId="349" xr:uid="{81E51D4E-71A4-4B93-A9FF-7180ABAC3890}"/>
    <cellStyle name="Millares 2 3 15" xfId="350" xr:uid="{CB6BAD55-4CB2-40AB-80E8-3FD86BFA3FD4}"/>
    <cellStyle name="Millares 2 3 15 2" xfId="351" xr:uid="{5FC414C1-AA9E-4A52-A998-5C5F35B776B8}"/>
    <cellStyle name="Millares 2 3 15 2 2" xfId="352" xr:uid="{4FCD660B-09D4-489C-A201-C58D9501816F}"/>
    <cellStyle name="Millares 2 3 15 3" xfId="353" xr:uid="{152887B6-6D23-4CD0-90BE-8FE85623218C}"/>
    <cellStyle name="Millares 2 3 16" xfId="354" xr:uid="{B141BCBD-68DE-47AE-8129-8A3037C7DD69}"/>
    <cellStyle name="Millares 2 3 16 2" xfId="355" xr:uid="{14900224-FB8A-472A-8EAB-99FBBC4A4F20}"/>
    <cellStyle name="Millares 2 3 16 2 2" xfId="356" xr:uid="{628F03B2-8C60-46E0-81DF-6692FEE29C92}"/>
    <cellStyle name="Millares 2 3 16 3" xfId="357" xr:uid="{93496FB8-32D4-4008-A8C9-98C74031EFF1}"/>
    <cellStyle name="Millares 2 3 17" xfId="358" xr:uid="{9097B589-6658-4A81-AAAC-BB3F9EEEBF5E}"/>
    <cellStyle name="Millares 2 3 17 2" xfId="359" xr:uid="{BC5DC666-C492-4985-A574-71CC9698A019}"/>
    <cellStyle name="Millares 2 3 17 2 2" xfId="360" xr:uid="{95EB00C9-CDA0-4F60-A977-612084AB0BD7}"/>
    <cellStyle name="Millares 2 3 17 3" xfId="361" xr:uid="{93F3B55B-C925-453A-8CF9-06D3FA5B1E5C}"/>
    <cellStyle name="Millares 2 3 18" xfId="362" xr:uid="{4F80C557-35FF-442E-AE49-2C5485515CBC}"/>
    <cellStyle name="Millares 2 3 18 2" xfId="363" xr:uid="{F9E020BB-33DE-4CC6-86BF-07DD41F0388B}"/>
    <cellStyle name="Millares 2 3 18 2 2" xfId="364" xr:uid="{1D92CD18-05B3-4856-AA3D-46F10226EF17}"/>
    <cellStyle name="Millares 2 3 18 3" xfId="365" xr:uid="{C89726FE-1DD3-426A-99DE-B5EB646F4B1C}"/>
    <cellStyle name="Millares 2 3 19" xfId="366" xr:uid="{18FBD9F6-42E7-4D5E-8832-8AACCB4727E2}"/>
    <cellStyle name="Millares 2 3 19 2" xfId="367" xr:uid="{A698E236-69EE-4990-A638-E4E472D8DAAB}"/>
    <cellStyle name="Millares 2 3 19 2 2" xfId="368" xr:uid="{E17EFBB0-D162-4AD8-B809-715F61C2356C}"/>
    <cellStyle name="Millares 2 3 19 3" xfId="369" xr:uid="{67EF34F5-22CC-42C6-9316-FFB2D9646AEC}"/>
    <cellStyle name="Millares 2 3 2" xfId="370" xr:uid="{E6210DFD-6E2A-4843-9759-5D1F14C2564A}"/>
    <cellStyle name="Millares 2 3 2 2" xfId="371" xr:uid="{3718178E-A36A-4DB2-90CB-A6AB4C1F4521}"/>
    <cellStyle name="Millares 2 3 2 2 2" xfId="372" xr:uid="{1170341C-4502-4105-99E7-97B015B083C8}"/>
    <cellStyle name="Millares 2 3 2 3" xfId="373" xr:uid="{55DC24D2-8709-424E-82FD-CA5FEE065E15}"/>
    <cellStyle name="Millares 2 3 20" xfId="374" xr:uid="{4370CDFB-ADBA-4519-B6BC-EF92BEF4E64C}"/>
    <cellStyle name="Millares 2 3 20 2" xfId="375" xr:uid="{D9539C05-E429-4E59-80F5-B0D591B2EC31}"/>
    <cellStyle name="Millares 2 3 20 2 2" xfId="376" xr:uid="{39DAC12F-B3C7-4081-9254-28814624DA4A}"/>
    <cellStyle name="Millares 2 3 20 3" xfId="377" xr:uid="{E45AEA23-E1BB-47B2-BD5E-B5EAE0481FAD}"/>
    <cellStyle name="Millares 2 3 21" xfId="378" xr:uid="{9E4D28ED-275F-43E5-B57E-04047CE97E52}"/>
    <cellStyle name="Millares 2 3 21 2" xfId="379" xr:uid="{CD742099-AF28-4A25-9E0A-E3FBC9F1DD3C}"/>
    <cellStyle name="Millares 2 3 21 2 2" xfId="380" xr:uid="{9D41CE35-6C08-48E3-AA1E-0A19DE753353}"/>
    <cellStyle name="Millares 2 3 21 3" xfId="381" xr:uid="{E8AFB0B6-4067-4DF2-912D-754BD731EA7D}"/>
    <cellStyle name="Millares 2 3 22" xfId="382" xr:uid="{08063A3E-55D1-4C98-B746-D1483FBB3DC7}"/>
    <cellStyle name="Millares 2 3 22 2" xfId="383" xr:uid="{EC31B772-C115-4DC1-91F7-5A78C02C55C2}"/>
    <cellStyle name="Millares 2 3 22 2 2" xfId="384" xr:uid="{E7DC31F6-FB95-4457-8AB0-974930EF6A06}"/>
    <cellStyle name="Millares 2 3 22 3" xfId="385" xr:uid="{7B040907-545F-4E3F-8C47-632A94312880}"/>
    <cellStyle name="Millares 2 3 23" xfId="386" xr:uid="{0E8E83D0-4592-478E-A808-F9865B5075FF}"/>
    <cellStyle name="Millares 2 3 23 2" xfId="387" xr:uid="{C831EFA7-B770-4C4D-813F-906E85F12936}"/>
    <cellStyle name="Millares 2 3 23 2 2" xfId="388" xr:uid="{8D8BEEFF-782B-470D-B8E9-2F864038E6FB}"/>
    <cellStyle name="Millares 2 3 23 3" xfId="389" xr:uid="{29AEB859-09BB-4DA0-A71B-08E34A4AADF8}"/>
    <cellStyle name="Millares 2 3 24" xfId="390" xr:uid="{E8242FB6-7BDE-494A-A63E-AA03AC19A39B}"/>
    <cellStyle name="Millares 2 3 24 2" xfId="391" xr:uid="{E63F25AB-9A29-4218-8BF1-8681F458E0F2}"/>
    <cellStyle name="Millares 2 3 24 2 2" xfId="392" xr:uid="{48D0A565-0BB9-4BCD-9F5E-7D9E077DCBE9}"/>
    <cellStyle name="Millares 2 3 24 3" xfId="393" xr:uid="{1D9F52DB-497E-4CEC-8D58-46C7854DA147}"/>
    <cellStyle name="Millares 2 3 25" xfId="394" xr:uid="{86B08735-8971-4C92-A154-95DCB3AC2F39}"/>
    <cellStyle name="Millares 2 3 25 2" xfId="395" xr:uid="{9EB0B89C-1637-4C9A-898B-5FEBDE4A4ED1}"/>
    <cellStyle name="Millares 2 3 25 2 2" xfId="396" xr:uid="{A72BA854-66C4-4513-94CC-2315A7A98C48}"/>
    <cellStyle name="Millares 2 3 25 3" xfId="397" xr:uid="{F6F5FD02-BB45-4A51-A4CF-36364344B5BA}"/>
    <cellStyle name="Millares 2 3 26" xfId="398" xr:uid="{34F6D770-8AB5-42CF-9CF4-71745D0687B1}"/>
    <cellStyle name="Millares 2 3 26 2" xfId="399" xr:uid="{F4AB2A1B-6F52-4494-9EAE-6E50775AEE30}"/>
    <cellStyle name="Millares 2 3 26 2 2" xfId="400" xr:uid="{955E9BEA-4B50-47BF-82BA-23220F418FFB}"/>
    <cellStyle name="Millares 2 3 26 3" xfId="401" xr:uid="{63EC9D6B-7DD7-4C7B-8EA3-6C0D1DBB1ABD}"/>
    <cellStyle name="Millares 2 3 27" xfId="402" xr:uid="{E6EB0D79-6468-4245-9AE8-20149BB96308}"/>
    <cellStyle name="Millares 2 3 27 2" xfId="403" xr:uid="{14ABE585-CB80-4FEB-917A-CB67E43837A3}"/>
    <cellStyle name="Millares 2 3 27 2 2" xfId="404" xr:uid="{8EA7EE14-A3CA-479A-947F-8ABFF6DB37FC}"/>
    <cellStyle name="Millares 2 3 27 3" xfId="405" xr:uid="{599538CC-C99C-4582-A4FD-D7C7BAB835BF}"/>
    <cellStyle name="Millares 2 3 28" xfId="406" xr:uid="{CFE1D09F-F5D4-451B-997A-C647E3EF7D92}"/>
    <cellStyle name="Millares 2 3 28 2" xfId="407" xr:uid="{32F07C2E-B3EB-4FA3-883B-8457CC994041}"/>
    <cellStyle name="Millares 2 3 28 2 2" xfId="408" xr:uid="{D0BFB3A7-DB86-4943-9B4D-740D98669442}"/>
    <cellStyle name="Millares 2 3 28 3" xfId="409" xr:uid="{97836543-9D12-4AEA-9BA3-A4EE3040F773}"/>
    <cellStyle name="Millares 2 3 29" xfId="410" xr:uid="{73A69F51-8247-4826-9CC5-E45F5BDFDAD5}"/>
    <cellStyle name="Millares 2 3 29 2" xfId="411" xr:uid="{0739790F-054E-4ED5-9566-46B04AE8C26F}"/>
    <cellStyle name="Millares 2 3 29 2 2" xfId="412" xr:uid="{89BEF5DC-3221-4054-877E-F78136D4C1CE}"/>
    <cellStyle name="Millares 2 3 29 3" xfId="413" xr:uid="{A7BE2449-B75B-4DBE-9FBB-FEA02E923099}"/>
    <cellStyle name="Millares 2 3 3" xfId="414" xr:uid="{7114A941-A9E5-484C-B6EA-B6ECE74E303D}"/>
    <cellStyle name="Millares 2 3 3 2" xfId="415" xr:uid="{10C296AB-A741-4A00-B5A3-9059BC9D6A35}"/>
    <cellStyle name="Millares 2 3 3 2 2" xfId="416" xr:uid="{F828428C-338D-4766-ADCE-C6EFE60E9D47}"/>
    <cellStyle name="Millares 2 3 3 3" xfId="417" xr:uid="{A8B7CACC-3382-48A0-8AD2-71FF213898B5}"/>
    <cellStyle name="Millares 2 3 30" xfId="418" xr:uid="{B4CE04A1-EB06-42B8-BC75-9AED9445D731}"/>
    <cellStyle name="Millares 2 3 30 2" xfId="419" xr:uid="{93379E96-EDD5-49AA-909D-7119BCA50DFA}"/>
    <cellStyle name="Millares 2 3 30 2 2" xfId="420" xr:uid="{F271C642-6147-41DB-B602-46573D174059}"/>
    <cellStyle name="Millares 2 3 30 3" xfId="421" xr:uid="{D56ADF2F-7B8B-4A69-8F3E-D7B81D09C44B}"/>
    <cellStyle name="Millares 2 3 31" xfId="422" xr:uid="{E1BE468A-8A2B-4C91-85D5-DA714D1F5940}"/>
    <cellStyle name="Millares 2 3 31 2" xfId="423" xr:uid="{8FBFBA95-1B7D-4843-B66E-9563976C93D4}"/>
    <cellStyle name="Millares 2 3 31 2 2" xfId="424" xr:uid="{F172A975-2A97-4C7B-BCE3-E7022555C3A2}"/>
    <cellStyle name="Millares 2 3 31 3" xfId="425" xr:uid="{9449FA0D-F3D5-49A2-868C-D173AC1805E0}"/>
    <cellStyle name="Millares 2 3 32" xfId="426" xr:uid="{86DBB953-CC30-426E-806A-A602433BFB08}"/>
    <cellStyle name="Millares 2 3 32 2" xfId="427" xr:uid="{7A603041-BF8D-4E19-B6FC-94DB110BDDCB}"/>
    <cellStyle name="Millares 2 3 32 2 2" xfId="428" xr:uid="{4C827524-E1B1-4949-B2DF-C5579356E16B}"/>
    <cellStyle name="Millares 2 3 32 3" xfId="429" xr:uid="{2C679EC1-1E88-423E-9623-B47714424445}"/>
    <cellStyle name="Millares 2 3 33" xfId="430" xr:uid="{32BDE964-6F2C-4965-9F46-F90134BB42B7}"/>
    <cellStyle name="Millares 2 3 33 2" xfId="431" xr:uid="{A259FAD2-FBFB-446E-A83E-DC7E6BF8C2CA}"/>
    <cellStyle name="Millares 2 3 33 2 2" xfId="432" xr:uid="{424C0A19-F4E1-4BA6-98D0-CBDE976EAAAC}"/>
    <cellStyle name="Millares 2 3 33 3" xfId="433" xr:uid="{4DB222EB-2EEA-4315-AB6C-C3190314FD07}"/>
    <cellStyle name="Millares 2 3 34" xfId="434" xr:uid="{496B4C91-E0CC-4E5B-85EA-DFD48BE89E53}"/>
    <cellStyle name="Millares 2 3 34 2" xfId="435" xr:uid="{7444ED30-AA78-4F82-8DF9-E45935F5DC99}"/>
    <cellStyle name="Millares 2 3 34 2 2" xfId="436" xr:uid="{AC03A47D-2DF5-45C8-8891-F02F4D2A581F}"/>
    <cellStyle name="Millares 2 3 34 3" xfId="437" xr:uid="{64784D73-EEB4-4CC3-92BD-6D771F1E6B6A}"/>
    <cellStyle name="Millares 2 3 35" xfId="438" xr:uid="{FEC0E382-185A-43F2-A6AE-38614688C15D}"/>
    <cellStyle name="Millares 2 3 35 2" xfId="439" xr:uid="{960597AC-3162-465E-8372-215007F46808}"/>
    <cellStyle name="Millares 2 3 35 2 2" xfId="440" xr:uid="{6D0F2668-A81F-4006-8E0F-19929CC35FE0}"/>
    <cellStyle name="Millares 2 3 35 3" xfId="441" xr:uid="{B2E0A995-2D72-47A3-9D58-A41C1D4E1289}"/>
    <cellStyle name="Millares 2 3 36" xfId="442" xr:uid="{E6BFA6D9-C114-4E32-B216-CCCB6B49F394}"/>
    <cellStyle name="Millares 2 3 36 2" xfId="443" xr:uid="{86961C5B-8154-443D-974F-7B21EA1E9400}"/>
    <cellStyle name="Millares 2 3 37" xfId="444" xr:uid="{AB30FB7E-C51A-4284-8C49-3C52B20B932A}"/>
    <cellStyle name="Millares 2 3 37 2" xfId="445" xr:uid="{1076F0AF-0DF4-411B-9B18-5DEC311BF08B}"/>
    <cellStyle name="Millares 2 3 38" xfId="446" xr:uid="{E4156C0F-558E-4B3E-8D13-2D919D24FDAA}"/>
    <cellStyle name="Millares 2 3 38 2" xfId="447" xr:uid="{50622F78-D1A1-4485-BBF5-02E85EB116D4}"/>
    <cellStyle name="Millares 2 3 39" xfId="448" xr:uid="{17B6894A-7512-4333-8289-7B6685BEB01C}"/>
    <cellStyle name="Millares 2 3 39 2" xfId="449" xr:uid="{77E340C5-3F89-48EE-99A9-3EB3A83B4F78}"/>
    <cellStyle name="Millares 2 3 4" xfId="450" xr:uid="{8F310891-2DC1-4CE1-8F5A-26915A48DA4B}"/>
    <cellStyle name="Millares 2 3 4 2" xfId="451" xr:uid="{C441DD05-837A-4919-9EB6-67C46D8121C9}"/>
    <cellStyle name="Millares 2 3 4 2 2" xfId="452" xr:uid="{46118B4F-E6DB-445F-B966-1825A79509F6}"/>
    <cellStyle name="Millares 2 3 4 3" xfId="453" xr:uid="{8CA56395-550E-4146-A534-EE6430E6BECB}"/>
    <cellStyle name="Millares 2 3 40" xfId="454" xr:uid="{31BDEED4-68C5-42E6-AAB7-EBE53AFBEFFA}"/>
    <cellStyle name="Millares 2 3 41" xfId="455" xr:uid="{BB87D6A2-7E34-46B0-B13E-21A764C0705A}"/>
    <cellStyle name="Millares 2 3 5" xfId="456" xr:uid="{A6690CA4-8FC4-404F-BC3A-D17209BED96B}"/>
    <cellStyle name="Millares 2 3 5 2" xfId="457" xr:uid="{D0F7D34C-506D-4B5C-A7CF-8FE76F8B3F52}"/>
    <cellStyle name="Millares 2 3 5 2 2" xfId="458" xr:uid="{F6AC0C7C-39FF-451A-92C0-C73CEB8D875D}"/>
    <cellStyle name="Millares 2 3 5 3" xfId="459" xr:uid="{36F541D3-3B1D-4CF8-9871-818EC58DCBF0}"/>
    <cellStyle name="Millares 2 3 6" xfId="460" xr:uid="{6314842E-FE6D-4E8A-AE16-6033A3563502}"/>
    <cellStyle name="Millares 2 3 6 2" xfId="461" xr:uid="{BD10D941-6A68-474A-A81F-8D58809C9D5C}"/>
    <cellStyle name="Millares 2 3 6 2 2" xfId="462" xr:uid="{075D22DE-E7FB-47A0-9202-9B2E09944915}"/>
    <cellStyle name="Millares 2 3 6 3" xfId="463" xr:uid="{7FD8DEB7-D1EC-47A0-BAB9-6C6B41CF1824}"/>
    <cellStyle name="Millares 2 3 7" xfId="464" xr:uid="{84CC2143-882C-45A0-9B90-85BF942C765F}"/>
    <cellStyle name="Millares 2 3 7 2" xfId="465" xr:uid="{145206CB-D38C-47F3-95F8-9BA24264D781}"/>
    <cellStyle name="Millares 2 3 7 2 2" xfId="466" xr:uid="{CD56DD4F-2D35-47D8-A16C-C9187C66FBA6}"/>
    <cellStyle name="Millares 2 3 7 3" xfId="467" xr:uid="{993C1A8B-2382-4641-8DA0-BD7D9FBCBA56}"/>
    <cellStyle name="Millares 2 3 8" xfId="468" xr:uid="{73507423-BEFF-40E2-87E6-5D415E12BE14}"/>
    <cellStyle name="Millares 2 3 8 2" xfId="469" xr:uid="{412D7215-16A1-4701-9127-D74C26229521}"/>
    <cellStyle name="Millares 2 3 8 2 2" xfId="470" xr:uid="{228FF7F7-54AF-4064-BCEE-13A8D94B55D4}"/>
    <cellStyle name="Millares 2 3 8 3" xfId="471" xr:uid="{DCF24032-A16D-4CB9-8EC4-4FDF2003F703}"/>
    <cellStyle name="Millares 2 3 9" xfId="472" xr:uid="{E2C545FE-1058-4E49-8580-DE971391F98F}"/>
    <cellStyle name="Millares 2 3 9 2" xfId="473" xr:uid="{348030D1-091A-4D36-9B10-8D5B4ACA1043}"/>
    <cellStyle name="Millares 2 3 9 2 2" xfId="474" xr:uid="{6CC2E000-5826-40F4-80CA-A7BEBAB424F4}"/>
    <cellStyle name="Millares 2 3 9 3" xfId="475" xr:uid="{CDBAF1AF-AAAA-41D6-8A07-1A5AD2EF339D}"/>
    <cellStyle name="Millares 2 3_2010" xfId="476" xr:uid="{948B4553-DA18-4D6E-B2C9-C46AC44B393C}"/>
    <cellStyle name="Millares 2 4" xfId="477" xr:uid="{78ECEF25-EB3A-4DBD-8EBD-BEC2B83A9701}"/>
    <cellStyle name="Millares 2 4 2" xfId="478" xr:uid="{6CB12318-525F-43F7-A234-3ED0DAF4A1CA}"/>
    <cellStyle name="Millares 2 4 3" xfId="479" xr:uid="{CDC2519C-ECB2-49E4-B5CB-3E87FA1E163B}"/>
    <cellStyle name="Millares 2 5" xfId="480" xr:uid="{E0CFDA7D-90E8-431C-AD14-5025B0FEAE45}"/>
    <cellStyle name="Millares 2 5 2" xfId="481" xr:uid="{4D79CE86-BE92-469C-829E-411A529160B2}"/>
    <cellStyle name="Millares 2 6" xfId="482" xr:uid="{979F6050-2FBB-4310-A99A-1C34EF589600}"/>
    <cellStyle name="Millares 2 6 2" xfId="483" xr:uid="{E6D6F9BA-4CB0-40B8-9A36-1C1930F227F4}"/>
    <cellStyle name="Millares 2 7" xfId="484" xr:uid="{306C1D68-F29D-41C0-922A-E7DFF24928BE}"/>
    <cellStyle name="Millares 2 8" xfId="485" xr:uid="{94D9037B-A984-4835-9FB1-0F2B7DEAD476}"/>
    <cellStyle name="Millares 2 9" xfId="486" xr:uid="{BC095C9F-FC9C-4CFC-B65A-C03DAC19C434}"/>
    <cellStyle name="Millares 2 9 2" xfId="487" xr:uid="{87AA1F76-2F71-4E80-9BF6-E614D6822052}"/>
    <cellStyle name="Millares 2_2010" xfId="488" xr:uid="{F56A459D-1F7E-445C-B78D-1475DF246F26}"/>
    <cellStyle name="Millares 20" xfId="489" xr:uid="{4E7C45D8-D117-4D9D-8532-B781B4B2C6AC}"/>
    <cellStyle name="Millares 20 2" xfId="490" xr:uid="{4D0B0F66-83E8-439B-8FFB-0B896F2474AF}"/>
    <cellStyle name="Millares 20 3" xfId="491" xr:uid="{AA6437F2-B4D5-43A9-A372-7E1CC39CCF14}"/>
    <cellStyle name="Millares 21" xfId="67" xr:uid="{6DF27FFA-F586-4FBD-B3E7-BB16B6C9E634}"/>
    <cellStyle name="Millares 3" xfId="492" xr:uid="{DD4A422B-0ED7-4E18-B364-A3BE4F9E8A00}"/>
    <cellStyle name="Millares 3 10" xfId="493" xr:uid="{E76DAF02-86BC-4556-9098-81CE19F43748}"/>
    <cellStyle name="Millares 3 10 2" xfId="494" xr:uid="{D5029BFC-DF22-4748-8569-1A64D3D5ADEA}"/>
    <cellStyle name="Millares 3 11" xfId="495" xr:uid="{79D677AE-0F0B-453B-98A0-6FBC45657B04}"/>
    <cellStyle name="Millares 3 11 2" xfId="496" xr:uid="{1C9894E9-B204-4D25-BCD1-C0525BFDD439}"/>
    <cellStyle name="Millares 3 12" xfId="497" xr:uid="{2808A5B6-FBA5-4539-A796-ACE188D9AB14}"/>
    <cellStyle name="Millares 3 12 2" xfId="498" xr:uid="{AC402DA6-3302-45D0-A1F2-9247FD5C1BA1}"/>
    <cellStyle name="Millares 3 13" xfId="499" xr:uid="{61827607-1EE3-42EF-827A-52539419F106}"/>
    <cellStyle name="Millares 3 13 2" xfId="500" xr:uid="{8D68EB6E-46F5-4347-B397-38FB00721A49}"/>
    <cellStyle name="Millares 3 14" xfId="501" xr:uid="{3FB5F7D9-3835-4245-82FC-799A54ABEB1B}"/>
    <cellStyle name="Millares 3 14 2" xfId="502" xr:uid="{CF538300-981A-4D65-976F-B26796D0379B}"/>
    <cellStyle name="Millares 3 15" xfId="503" xr:uid="{CBF3C236-B6E9-42E6-97BE-04F546CF73CF}"/>
    <cellStyle name="Millares 3 15 2" xfId="504" xr:uid="{F4095E05-A5D5-47A3-ADF2-5EDC0C8528E8}"/>
    <cellStyle name="Millares 3 16" xfId="505" xr:uid="{C8C9E3CC-0DB3-4EE9-91CE-45059940158F}"/>
    <cellStyle name="Millares 3 16 2" xfId="506" xr:uid="{797642AE-22E0-4018-B6C5-6399EE48AB00}"/>
    <cellStyle name="Millares 3 17" xfId="507" xr:uid="{8348FB3D-ADCF-4629-BF81-57B8ECCA7668}"/>
    <cellStyle name="Millares 3 17 2" xfId="508" xr:uid="{E7126D1B-9571-4D80-9C21-017D5B8F2E28}"/>
    <cellStyle name="Millares 3 18" xfId="509" xr:uid="{499A6A8F-5D4E-40A1-A410-059B01953DBD}"/>
    <cellStyle name="Millares 3 18 2" xfId="510" xr:uid="{A91C51A5-10C1-4784-8BFC-06E2CFFC809E}"/>
    <cellStyle name="Millares 3 19" xfId="511" xr:uid="{F46E2041-8C31-4510-AD05-96B5BE0D9ADA}"/>
    <cellStyle name="Millares 3 19 2" xfId="512" xr:uid="{6C14293B-02CE-4DB9-B775-F4187A79A568}"/>
    <cellStyle name="Millares 3 2" xfId="513" xr:uid="{2D168BE8-EAF4-40A1-BD58-8E1A0DB34388}"/>
    <cellStyle name="Millares 3 2 2" xfId="514" xr:uid="{FBEEF917-E9AA-4B74-A4D2-15440EEE41E3}"/>
    <cellStyle name="Millares 3 20" xfId="515" xr:uid="{69776ECB-40F4-4EC2-B29F-5001292A7952}"/>
    <cellStyle name="Millares 3 20 2" xfId="516" xr:uid="{D60594DA-699E-425E-8794-8B3A16DD7B7E}"/>
    <cellStyle name="Millares 3 21" xfId="517" xr:uid="{195160A1-CA73-4327-9589-668C76521468}"/>
    <cellStyle name="Millares 3 21 2" xfId="518" xr:uid="{7F8C0C80-6FF7-4B4F-A8F3-75B313B5643E}"/>
    <cellStyle name="Millares 3 22" xfId="519" xr:uid="{0B4DA0D7-84DD-48E1-A2E6-4EA8BA26089E}"/>
    <cellStyle name="Millares 3 22 2" xfId="520" xr:uid="{03724858-12FE-4FB6-96A1-AAEDCD6814C7}"/>
    <cellStyle name="Millares 3 23" xfId="521" xr:uid="{3262E39F-27C0-4D82-A74D-FBCC0FB69F71}"/>
    <cellStyle name="Millares 3 23 2" xfId="522" xr:uid="{62F05583-4248-459C-85F1-384DF638770D}"/>
    <cellStyle name="Millares 3 24" xfId="523" xr:uid="{71CD2C9E-61F3-4DC1-8277-7F591725495A}"/>
    <cellStyle name="Millares 3 24 2" xfId="524" xr:uid="{F3F09D8B-1F62-4352-BF51-405CDFF18268}"/>
    <cellStyle name="Millares 3 25" xfId="525" xr:uid="{AFACAF23-C16A-4F98-A666-D8CD4A50BB86}"/>
    <cellStyle name="Millares 3 25 2" xfId="526" xr:uid="{7472652E-97D8-4639-A100-A9632B964168}"/>
    <cellStyle name="Millares 3 26" xfId="527" xr:uid="{C855CB5A-DD50-43D9-8FAA-F50081ED24DA}"/>
    <cellStyle name="Millares 3 26 2" xfId="528" xr:uid="{4C02C672-786F-493E-A97F-889C5BBC15A8}"/>
    <cellStyle name="Millares 3 27" xfId="529" xr:uid="{98E5C598-751C-479F-BCB2-8E3730A4243C}"/>
    <cellStyle name="Millares 3 27 2" xfId="530" xr:uid="{463807FF-C7BE-41C9-838D-2051EC48CD0E}"/>
    <cellStyle name="Millares 3 28" xfId="531" xr:uid="{72AB0652-8D37-47BF-9686-17FDFB6AD160}"/>
    <cellStyle name="Millares 3 28 2" xfId="532" xr:uid="{5FE4271E-EFBA-4683-B88B-3D9765782F03}"/>
    <cellStyle name="Millares 3 29" xfId="533" xr:uid="{B7296DBF-061B-454E-95D4-62DB6AB7743B}"/>
    <cellStyle name="Millares 3 29 2" xfId="534" xr:uid="{DE94E5E1-7EC9-447A-8EAA-BA7477EE349B}"/>
    <cellStyle name="Millares 3 3" xfId="535" xr:uid="{872ED7E6-35D1-4E00-A1C4-7CB126B1AADA}"/>
    <cellStyle name="Millares 3 3 2" xfId="536" xr:uid="{657DDB3D-5BE9-4563-9089-EC5061B538A8}"/>
    <cellStyle name="Millares 3 30" xfId="537" xr:uid="{A39A9CCF-DCD2-425B-985D-D945E2D93D67}"/>
    <cellStyle name="Millares 3 30 2" xfId="538" xr:uid="{29AA4DAF-EDF3-4DB3-8F46-9B43BA6802D8}"/>
    <cellStyle name="Millares 3 31" xfId="539" xr:uid="{BF3EEFFF-F279-4B0F-9716-D67605A276B9}"/>
    <cellStyle name="Millares 3 31 2" xfId="540" xr:uid="{A942E7BD-26D8-4442-8A26-C3769977AD62}"/>
    <cellStyle name="Millares 3 32" xfId="541" xr:uid="{7EDF7577-DB3E-41C4-A10B-EA4A727B3E8F}"/>
    <cellStyle name="Millares 3 32 2" xfId="542" xr:uid="{EC9BE57D-1BC4-4402-9A63-A957CABAFFFE}"/>
    <cellStyle name="Millares 3 33" xfId="543" xr:uid="{0B6234A7-776D-4F92-B667-A721BAE90250}"/>
    <cellStyle name="Millares 3 33 2" xfId="544" xr:uid="{1E7652CE-3F6F-492B-8E0B-68434214699D}"/>
    <cellStyle name="Millares 3 34" xfId="545" xr:uid="{DD47487B-6462-472A-87CD-C466ED248C97}"/>
    <cellStyle name="Millares 3 34 2" xfId="546" xr:uid="{66A84EAF-7150-432E-86E5-2F416C5668FF}"/>
    <cellStyle name="Millares 3 35" xfId="547" xr:uid="{7D31221F-FFCE-4345-8CD6-B87F63EF3F69}"/>
    <cellStyle name="Millares 3 35 2" xfId="548" xr:uid="{94D05880-D585-41BE-BC34-8E5DA537B08A}"/>
    <cellStyle name="Millares 3 36" xfId="549" xr:uid="{0D680611-DA9F-49F5-9E60-FDEE13C0CEC7}"/>
    <cellStyle name="Millares 3 36 2" xfId="550" xr:uid="{BB559FCF-B1CD-4562-9084-633059E87364}"/>
    <cellStyle name="Millares 3 37" xfId="551" xr:uid="{8AA75F6B-EAF8-4F3E-916F-C5F56DBDF4B1}"/>
    <cellStyle name="Millares 3 37 2" xfId="552" xr:uid="{AF05A1CE-FA08-44FD-986B-C71FA7BF912C}"/>
    <cellStyle name="Millares 3 38" xfId="553" xr:uid="{85CA8D1A-F7CE-4D23-AE62-68E6C5A3A53D}"/>
    <cellStyle name="Millares 3 38 2" xfId="554" xr:uid="{5A4A54DE-ADCB-4F87-ABD7-CCAA9B666B63}"/>
    <cellStyle name="Millares 3 39" xfId="555" xr:uid="{5B391ABB-BF5F-4836-AF3E-666BA27983A3}"/>
    <cellStyle name="Millares 3 39 2" xfId="556" xr:uid="{D47F05BA-93C6-4D57-8C89-67FE21558FD8}"/>
    <cellStyle name="Millares 3 4" xfId="557" xr:uid="{D2F57BCA-9B4F-4FA4-B3B6-7797863879C7}"/>
    <cellStyle name="Millares 3 4 2" xfId="558" xr:uid="{9CA7DA59-7EAD-4F36-A008-FD4CC42AC28D}"/>
    <cellStyle name="Millares 3 40" xfId="559" xr:uid="{77DE8F2F-B5DF-426A-8BFF-911FE5C7D3AC}"/>
    <cellStyle name="Millares 3 40 2" xfId="560" xr:uid="{1889D86D-D915-4429-9F0D-15A7BFBB1D8B}"/>
    <cellStyle name="Millares 3 41" xfId="561" xr:uid="{18F84A7A-9A3F-4297-9A32-1D2433415223}"/>
    <cellStyle name="Millares 3 41 2" xfId="562" xr:uid="{4C7BBB44-277A-4671-B9B1-67135FB94DBD}"/>
    <cellStyle name="Millares 3 42" xfId="563" xr:uid="{C80542F1-E937-4F9A-A7C8-E63647CB7E51}"/>
    <cellStyle name="Millares 3 42 2" xfId="564" xr:uid="{E92DCE6F-E7C3-4531-A56F-05A313E688EA}"/>
    <cellStyle name="Millares 3 43" xfId="565" xr:uid="{ECFE134B-83B4-4713-AE61-8177D239038C}"/>
    <cellStyle name="Millares 3 43 2" xfId="566" xr:uid="{0869432F-6B8B-421B-899B-068993FAEB2C}"/>
    <cellStyle name="Millares 3 44" xfId="567" xr:uid="{F1C693FF-256E-4A8C-B5AC-52A1969EA4C7}"/>
    <cellStyle name="Millares 3 45" xfId="568" xr:uid="{E3B32047-9232-45F1-A15D-6A3B5224B470}"/>
    <cellStyle name="Millares 3 5" xfId="569" xr:uid="{628B1957-3999-43E8-A50E-8E0A21C888F1}"/>
    <cellStyle name="Millares 3 5 2" xfId="570" xr:uid="{2F518DE2-5B83-4B37-AA12-2E986C1F6566}"/>
    <cellStyle name="Millares 3 6" xfId="571" xr:uid="{EFC7B492-7BC0-45EB-8E5C-7AA73A9F83DF}"/>
    <cellStyle name="Millares 3 6 2" xfId="572" xr:uid="{13924314-C47E-4B03-8145-343E86CEFA0A}"/>
    <cellStyle name="Millares 3 7" xfId="573" xr:uid="{D7C4440B-C91C-4719-8D54-38965AFBC3B4}"/>
    <cellStyle name="Millares 3 7 2" xfId="574" xr:uid="{4E2EEB96-BABD-41EB-BD0B-19096C9AF78C}"/>
    <cellStyle name="Millares 3 8" xfId="575" xr:uid="{904C7707-BC2B-41C9-9942-6C84DCA0A68E}"/>
    <cellStyle name="Millares 3 8 2" xfId="576" xr:uid="{1DCDF1DA-61AD-47DE-9DC7-FDE52B10C0AA}"/>
    <cellStyle name="Millares 3 9" xfId="577" xr:uid="{542A5532-4E7F-40A0-9157-58592CD52E44}"/>
    <cellStyle name="Millares 3 9 2" xfId="578" xr:uid="{DFB33D3B-296A-41DF-A0B3-E6CB57A2EFB2}"/>
    <cellStyle name="Millares 3_2010" xfId="579" xr:uid="{DA5EEEC4-3806-4615-91F4-0B27B1E285D0}"/>
    <cellStyle name="Millares 4" xfId="580" xr:uid="{EF6E2D34-F377-4BAA-B022-9219E2D99837}"/>
    <cellStyle name="Millares 4 2" xfId="581" xr:uid="{84E01E6A-C9DF-4960-8CD2-96D6ECF94AE1}"/>
    <cellStyle name="Millares 4 2 2" xfId="582" xr:uid="{2BC8DB9E-FF3A-45EA-995F-C05364D042F3}"/>
    <cellStyle name="Millares 4 2 2 2" xfId="583" xr:uid="{BCDA0BB3-54EC-4A37-BC86-E02F0421ACC6}"/>
    <cellStyle name="Millares 4 3" xfId="584" xr:uid="{5CF2741E-7E1F-4DD9-8846-AE49032B4158}"/>
    <cellStyle name="Millares 5" xfId="585" xr:uid="{3ED0C7BB-FEA4-425A-9408-9132FEDA8256}"/>
    <cellStyle name="Millares 5 2" xfId="586" xr:uid="{57F9F8F4-A7A7-4A27-B561-88A4948871B6}"/>
    <cellStyle name="Millares 5 2 2" xfId="587" xr:uid="{FE06B4F5-73A9-46F4-A752-4EEF9AA243D9}"/>
    <cellStyle name="Millares 5 3" xfId="588" xr:uid="{8DC6BE7B-FA98-4AA8-8EB4-B3963E7AA40C}"/>
    <cellStyle name="Millares 6" xfId="589" xr:uid="{0EBE7476-8521-4C1B-AB04-3895166E66BA}"/>
    <cellStyle name="Millares 6 2" xfId="590" xr:uid="{FAFF5AEE-1193-410E-A08C-6BA0747149CC}"/>
    <cellStyle name="Millares 6 2 2" xfId="591" xr:uid="{3B9CF8D3-DBA8-488E-A67D-C14D1960E006}"/>
    <cellStyle name="Millares 6 2 2 2" xfId="592" xr:uid="{16A70488-78E2-4950-8851-157D98EF666D}"/>
    <cellStyle name="Millares 6 2 3" xfId="593" xr:uid="{28465265-F439-41E5-A0D2-DEB553A8C250}"/>
    <cellStyle name="Millares 6 3" xfId="594" xr:uid="{FB714B4D-7C9C-4F60-8CD1-6BC00C972BCB}"/>
    <cellStyle name="Millares 6 4" xfId="595" xr:uid="{7BCAA753-C88F-418B-A20D-298F540DAB42}"/>
    <cellStyle name="Millares 6 4 2" xfId="596" xr:uid="{D09EA19D-8FA2-47A2-B6A9-E360C69BD7C1}"/>
    <cellStyle name="Millares 6 5" xfId="597" xr:uid="{BC1ED6B4-9F90-4235-AAE8-3C3E5868AF41}"/>
    <cellStyle name="Millares 6 5 2" xfId="598" xr:uid="{AC7AB5E9-83B8-40C4-8E0F-6C750D242C6C}"/>
    <cellStyle name="Millares 6 6" xfId="599" xr:uid="{1C75C1D0-36AB-4D97-BA41-A470D2D65223}"/>
    <cellStyle name="Millares 6 6 2" xfId="600" xr:uid="{76CA0CF3-03E9-4D8F-ACBB-7C59E9EB68D6}"/>
    <cellStyle name="Millares 6 7" xfId="601" xr:uid="{3525EDAD-1F4F-454E-BCE0-35ABDBC66672}"/>
    <cellStyle name="Millares 6_2010" xfId="602" xr:uid="{6BE50C0E-231A-4D98-803C-4BA728D92CF0}"/>
    <cellStyle name="Millares 7" xfId="603" xr:uid="{4CC42A3A-934C-4992-9E1B-B45B29E73C58}"/>
    <cellStyle name="Millares 7 2" xfId="604" xr:uid="{B3839905-F913-43DD-A3A5-54D832FBF881}"/>
    <cellStyle name="Millares 7 3" xfId="605" xr:uid="{77A83920-B232-45D9-8126-3BD5C0EBB16D}"/>
    <cellStyle name="Millares 8" xfId="606" xr:uid="{79B148B3-7E20-4268-9421-F74C9B455A90}"/>
    <cellStyle name="Millares 8 2" xfId="607" xr:uid="{47BAF8F8-E85E-44DF-A08D-725EF15DECC1}"/>
    <cellStyle name="Millares 9" xfId="608" xr:uid="{C7E51E20-DE8B-4C62-A272-8757CF5C13E2}"/>
    <cellStyle name="Millares 9 2" xfId="609" xr:uid="{06E94792-E76F-43E0-A60C-A5DF086FB1A7}"/>
    <cellStyle name="Moneda 2" xfId="610" xr:uid="{FF363723-44F5-4C9D-A480-0FCFA214FE3A}"/>
    <cellStyle name="Moneda 2 2" xfId="611" xr:uid="{6F19307F-5F1D-4939-857C-579ADC2ACA20}"/>
    <cellStyle name="Moneda 2 2 2" xfId="612" xr:uid="{DF51AB35-BDE1-45C3-80C9-F86D6A889F8B}"/>
    <cellStyle name="Moneda 2 3" xfId="613" xr:uid="{E0CE91BC-6B77-4645-AA20-11EA74FF32B5}"/>
    <cellStyle name="Moneda 3" xfId="614" xr:uid="{2B8529A8-6A0F-462D-8091-2C19A36B5C0D}"/>
    <cellStyle name="Moneda 3 2" xfId="615" xr:uid="{71F0F7E2-12CD-4928-8045-415A301DF240}"/>
    <cellStyle name="Moneda 4" xfId="616" xr:uid="{24061410-0814-454A-8EF3-1B2B03FA205B}"/>
    <cellStyle name="Moneda 5" xfId="617" xr:uid="{05023BCA-AC7A-47D1-BA8F-A2DBB2BE8C61}"/>
    <cellStyle name="Moneda 6" xfId="1102" xr:uid="{F4908901-6C0E-4D66-BDFA-A574BF3F3856}"/>
    <cellStyle name="Moneda 7" xfId="1104" xr:uid="{91682C1F-4CD5-4DA4-A755-5D0A00C2A940}"/>
    <cellStyle name="Neutral 2" xfId="618" xr:uid="{B1EB3185-C34F-416F-83C6-2C39FED4D0E5}"/>
    <cellStyle name="Normal" xfId="0" builtinId="0"/>
    <cellStyle name="Normal 10" xfId="619" xr:uid="{62400110-2C61-498A-9997-FB3A7DE0A4D0}"/>
    <cellStyle name="Normal 10 2" xfId="620" xr:uid="{5DB4C611-6139-44E8-BAC5-8DA0D2B0DE32}"/>
    <cellStyle name="Normal 10 2 2" xfId="621" xr:uid="{A457B134-1EFB-4CED-8C01-A75F90FBDC3B}"/>
    <cellStyle name="Normal 10 3" xfId="622" xr:uid="{7D3EF755-5F50-4C48-9D6E-FF476C9AB61F}"/>
    <cellStyle name="Normal 10 4" xfId="623" xr:uid="{5D6D4BBB-97F0-4110-B488-099E9D7DB1BD}"/>
    <cellStyle name="Normal 10_2010" xfId="624" xr:uid="{59EB03CA-935B-4B1F-A232-7EBD7D379170}"/>
    <cellStyle name="Normal 11" xfId="625" xr:uid="{2AA69477-3A0C-4DDB-93AD-972AD7549244}"/>
    <cellStyle name="Normal 11 2" xfId="626" xr:uid="{74DDC31B-FBF4-44A1-A476-0A99E5010F2D}"/>
    <cellStyle name="Normal 11 3" xfId="627" xr:uid="{6AD2849B-F54E-4741-BCFE-7F7E0950ABB8}"/>
    <cellStyle name="Normal 12" xfId="628" xr:uid="{5A714EBC-2948-4FB4-A306-B0752AA1A5C6}"/>
    <cellStyle name="Normal 12 2" xfId="629" xr:uid="{DCF5C60A-B51B-4B99-A883-2E317A27A834}"/>
    <cellStyle name="Normal 12 3" xfId="630" xr:uid="{7CA27EFA-8422-4920-BD01-037F51D48E29}"/>
    <cellStyle name="Normal 13" xfId="631" xr:uid="{0F88A84A-A2DF-4E3E-9468-8D1E620DE96B}"/>
    <cellStyle name="Normal 13 2" xfId="632" xr:uid="{6B791308-6231-4384-AAEC-14770E54CACF}"/>
    <cellStyle name="Normal 13 3" xfId="633" xr:uid="{DBB4E676-BD36-45B8-8BB6-1F45E62CFC13}"/>
    <cellStyle name="Normal 14" xfId="634" xr:uid="{CF229657-8477-4A86-83C9-085E2BD137FC}"/>
    <cellStyle name="Normal 14 2" xfId="635" xr:uid="{FFA97965-2A51-4BA9-AB28-0C5BD57921BB}"/>
    <cellStyle name="Normal 15" xfId="636" xr:uid="{5A5B9B0C-AF63-4D2D-B705-EB72ACD1C394}"/>
    <cellStyle name="Normal 15 2" xfId="637" xr:uid="{723402BC-8969-4BB7-B391-7E34286A7C70}"/>
    <cellStyle name="Normal 16" xfId="638" xr:uid="{314192E1-BD68-4EA8-BB56-6C875F521489}"/>
    <cellStyle name="Normal 16 2" xfId="639" xr:uid="{49AD493A-6AAA-4299-B0E9-9757809948E0}"/>
    <cellStyle name="Normal 17" xfId="640" xr:uid="{5EDCE515-1603-4CCB-943B-35CA1066B772}"/>
    <cellStyle name="Normal 17 2" xfId="641" xr:uid="{EFBA65FD-F04B-4396-AB2A-FF165FB06445}"/>
    <cellStyle name="Normal 17 3" xfId="642" xr:uid="{B5714BAC-D531-4759-B20D-3B0BD15BD744}"/>
    <cellStyle name="Normal 18" xfId="643" xr:uid="{66AA4614-4F64-4839-94E9-6DA0DF683F03}"/>
    <cellStyle name="Normal 18 2" xfId="644" xr:uid="{C2896E30-4355-4B11-B177-769B64EC6CD5}"/>
    <cellStyle name="Normal 19" xfId="645" xr:uid="{D1485ED7-EE57-4207-98DB-942C613394BD}"/>
    <cellStyle name="Normal 19 2" xfId="646" xr:uid="{55035C5A-14F9-4E18-B5F7-038963A24397}"/>
    <cellStyle name="Normal 2" xfId="647" xr:uid="{44D95FF3-11F1-458B-B7EA-FCB4E507F1A8}"/>
    <cellStyle name="Normal 2 10" xfId="648" xr:uid="{8D7FF763-3CF7-4093-B104-C1A1B39AC5F8}"/>
    <cellStyle name="Normal 2 10 2" xfId="649" xr:uid="{2504B161-146F-4425-8FA5-28FAE934EEA7}"/>
    <cellStyle name="Normal 2 11" xfId="650" xr:uid="{B9F20900-FCA7-4E23-B818-C628BCFC2656}"/>
    <cellStyle name="Normal 2 11 2" xfId="651" xr:uid="{0E0B1006-5AD2-4A98-9E45-B4CA62AE2DA3}"/>
    <cellStyle name="Normal 2 12" xfId="652" xr:uid="{A8CB2D71-6717-475A-8EEE-8227100549F6}"/>
    <cellStyle name="Normal 2 12 2" xfId="653" xr:uid="{0310607E-5C80-4527-BED9-F4227BF0B065}"/>
    <cellStyle name="Normal 2 13" xfId="654" xr:uid="{A4CB971D-73C3-4313-8B0D-0754C55262A0}"/>
    <cellStyle name="Normal 2 13 2" xfId="655" xr:uid="{58E8AF7B-59A8-4DA9-AD23-102D268473A0}"/>
    <cellStyle name="Normal 2 14" xfId="656" xr:uid="{DA193E30-AC9E-4710-A899-58BAB02C35BC}"/>
    <cellStyle name="Normal 2 14 2" xfId="657" xr:uid="{766B89DD-2AD2-41EF-A42B-3A03A79020AC}"/>
    <cellStyle name="Normal 2 15" xfId="658" xr:uid="{950DADB2-C27E-4AFB-BC12-56BFC53C7ADB}"/>
    <cellStyle name="Normal 2 15 2" xfId="659" xr:uid="{05A6EADF-445B-48AC-8BAA-8519D96785AB}"/>
    <cellStyle name="Normal 2 16" xfId="660" xr:uid="{F7AE7D07-990F-4A00-AD99-6BAC53D78790}"/>
    <cellStyle name="Normal 2 16 2" xfId="661" xr:uid="{EF93CC7D-4E2F-46FC-861D-A4EAD507E1D3}"/>
    <cellStyle name="Normal 2 17" xfId="662" xr:uid="{A6655EE3-0ABA-4BF0-8E7C-DE592FD5A9EF}"/>
    <cellStyle name="Normal 2 17 2" xfId="663" xr:uid="{F65207B9-F280-4C5D-B82F-44E42061D662}"/>
    <cellStyle name="Normal 2 18" xfId="664" xr:uid="{E31374B1-E95E-4972-9ADE-86548F632479}"/>
    <cellStyle name="Normal 2 18 2" xfId="665" xr:uid="{6D17E869-8707-4600-872D-25857A27C3F9}"/>
    <cellStyle name="Normal 2 19" xfId="666" xr:uid="{3791A1F6-33A5-4985-93EF-B5A7A3AD3B45}"/>
    <cellStyle name="Normal 2 19 2" xfId="667" xr:uid="{5BD2A7CF-0076-4619-A801-50D7C276978E}"/>
    <cellStyle name="Normal 2 2" xfId="668" xr:uid="{C86BA0C7-1119-46B8-A203-81F2A1C1CBF1}"/>
    <cellStyle name="Normal 2 2 2" xfId="669" xr:uid="{B97E7178-1272-474B-986A-E44E996E1B75}"/>
    <cellStyle name="Normal 2 2 2 2" xfId="670" xr:uid="{85FFC01B-6D17-4016-AC40-3FB71AC3B218}"/>
    <cellStyle name="Normal 2 2 2 3" xfId="671" xr:uid="{D5CC131B-DBB3-46D7-89B1-F06FCCC7CC60}"/>
    <cellStyle name="Normal 2 2 2_2010" xfId="672" xr:uid="{B8AB82D2-A99E-4EAA-AB2F-208FF3495E51}"/>
    <cellStyle name="Normal 2 2 3" xfId="673" xr:uid="{37669671-890C-4DB6-B567-3FE6E499AE63}"/>
    <cellStyle name="Normal 2 2_2010" xfId="674" xr:uid="{5CB3C732-E610-4513-996D-7D86F7256CBA}"/>
    <cellStyle name="Normal 2 20" xfId="675" xr:uid="{0CC644B4-056B-4047-8EF1-BAC2AAF8524F}"/>
    <cellStyle name="Normal 2 20 2" xfId="676" xr:uid="{C01DCA99-C4C3-4ADE-B67A-6106D1A6FFF9}"/>
    <cellStyle name="Normal 2 21" xfId="677" xr:uid="{60751598-871D-4955-8691-B52D2FCEE964}"/>
    <cellStyle name="Normal 2 21 2" xfId="678" xr:uid="{4669BE70-226D-4CDC-95F3-B3FA4247E72A}"/>
    <cellStyle name="Normal 2 22" xfId="679" xr:uid="{555BF704-CA1E-43FD-9268-BD257510BE77}"/>
    <cellStyle name="Normal 2 22 2" xfId="680" xr:uid="{698C83A5-81D0-41BA-BC74-169E220D197E}"/>
    <cellStyle name="Normal 2 23" xfId="681" xr:uid="{50AC116D-FC2D-49C2-ACF6-A7408045AED4}"/>
    <cellStyle name="Normal 2 23 2" xfId="682" xr:uid="{8F9A4288-9F79-4AB3-81CF-625FF7A9E6DC}"/>
    <cellStyle name="Normal 2 24" xfId="683" xr:uid="{E6A67FA0-6939-4A81-9881-14C8AB2A939B}"/>
    <cellStyle name="Normal 2 24 2" xfId="684" xr:uid="{50B2AA39-E7AB-48D5-A506-AB269F8AC38E}"/>
    <cellStyle name="Normal 2 25" xfId="685" xr:uid="{4421341A-BC12-474F-B496-12829D58936F}"/>
    <cellStyle name="Normal 2 25 2" xfId="686" xr:uid="{D23D26DA-D508-45DE-A70A-BEBAB4487C33}"/>
    <cellStyle name="Normal 2 26" xfId="687" xr:uid="{A28A99B7-1F25-41DB-8F30-E45C5B07920A}"/>
    <cellStyle name="Normal 2 26 2" xfId="688" xr:uid="{B7313678-A0A1-4FE2-A9BF-3086D96BDA84}"/>
    <cellStyle name="Normal 2 27" xfId="689" xr:uid="{F56CAD19-F68E-46AB-9726-96A436D79226}"/>
    <cellStyle name="Normal 2 27 2" xfId="690" xr:uid="{C257EB67-AE93-4556-B5C3-CB72B90C8F2B}"/>
    <cellStyle name="Normal 2 28" xfId="691" xr:uid="{1881F000-3E86-41FA-B318-F12C46676A40}"/>
    <cellStyle name="Normal 2 28 2" xfId="692" xr:uid="{273CEB14-FDBC-4AB3-ADBC-7EED0FC9A006}"/>
    <cellStyle name="Normal 2 29" xfId="693" xr:uid="{DFEBE28D-0D8D-4C3B-87F7-C092F1F2B462}"/>
    <cellStyle name="Normal 2 29 2" xfId="694" xr:uid="{CE2A77F4-2A69-47DE-8050-ABBAE92D989E}"/>
    <cellStyle name="Normal 2 3" xfId="695" xr:uid="{8DDF70BE-B856-4BE4-A937-E2C8D66B8E70}"/>
    <cellStyle name="Normal 2 30" xfId="696" xr:uid="{BB465206-F9C7-49CF-BD75-E51D2A66816F}"/>
    <cellStyle name="Normal 2 30 2" xfId="697" xr:uid="{BF1B42FD-55A6-4734-A5A7-AF2F3C90768F}"/>
    <cellStyle name="Normal 2 31" xfId="698" xr:uid="{AA5D6F9E-D838-4EEB-A46B-2C8E1DEEC418}"/>
    <cellStyle name="Normal 2 31 2" xfId="699" xr:uid="{86FD25F1-C539-42F2-963D-A0DB5AB85D5A}"/>
    <cellStyle name="Normal 2 32" xfId="700" xr:uid="{7D904F58-4C33-4792-BEFF-C7AC7B30ED0B}"/>
    <cellStyle name="Normal 2 32 2" xfId="701" xr:uid="{F7BD975B-5411-434D-B19E-A6B4E24A9103}"/>
    <cellStyle name="Normal 2 33" xfId="702" xr:uid="{6A182FB5-9864-4312-8152-32EAB026BDBD}"/>
    <cellStyle name="Normal 2 33 2" xfId="703" xr:uid="{5581AF19-C95F-4201-BED1-DA4C2608FD51}"/>
    <cellStyle name="Normal 2 34" xfId="704" xr:uid="{C1510BBF-AABC-45D5-A1F4-C63E742A00C6}"/>
    <cellStyle name="Normal 2 34 2" xfId="705" xr:uid="{82E4EC94-071B-4E3A-8F52-1456B603E251}"/>
    <cellStyle name="Normal 2 35" xfId="706" xr:uid="{C25C06B7-3EB7-4037-85A7-4234F432EBB2}"/>
    <cellStyle name="Normal 2 35 2" xfId="707" xr:uid="{1FFB620D-FF8D-4538-B652-99527EFFD0DE}"/>
    <cellStyle name="Normal 2 36" xfId="708" xr:uid="{EAE27B67-C7B4-458C-9DAA-869B11C2DC06}"/>
    <cellStyle name="Normal 2 36 2" xfId="709" xr:uid="{A95CD2BF-D085-44A6-B7DB-963ED2938F25}"/>
    <cellStyle name="Normal 2 37" xfId="710" xr:uid="{E596ADB4-9565-4974-8140-367951C1549F}"/>
    <cellStyle name="Normal 2 37 2" xfId="711" xr:uid="{7A43AA3B-BA0F-4C25-871D-B4E239DE9CC5}"/>
    <cellStyle name="Normal 2 38" xfId="712" xr:uid="{714FD42C-5801-4178-8ABA-8C53A70DDFA9}"/>
    <cellStyle name="Normal 2 39" xfId="713" xr:uid="{F9D630CD-9B15-4C9F-80BB-B41283FDB3C8}"/>
    <cellStyle name="Normal 2 39 2" xfId="714" xr:uid="{C81D02E0-B391-4CDF-B1A9-FF4BCF989F63}"/>
    <cellStyle name="Normal 2 39 3" xfId="715" xr:uid="{22C05BEF-6CFC-42EF-B323-187BE8AAA97E}"/>
    <cellStyle name="Normal 2 39_2010" xfId="716" xr:uid="{9D9B0049-4FDF-402A-A075-F33137ACCFB8}"/>
    <cellStyle name="Normal 2 4" xfId="717" xr:uid="{37BC4945-BD54-46C6-A423-3E46817E8E05}"/>
    <cellStyle name="Normal 2 4 2" xfId="718" xr:uid="{D92C22A0-2D97-45BE-9CD1-C079A55C5184}"/>
    <cellStyle name="Normal 2 40" xfId="719" xr:uid="{B193253E-769D-42F6-B1BC-8FB1D7BA7EBA}"/>
    <cellStyle name="Normal 2 40 2" xfId="720" xr:uid="{4E559E8F-E527-4F2E-9CE4-125F166F1856}"/>
    <cellStyle name="Normal 2 41" xfId="721" xr:uid="{EE93227C-3F75-4B7D-9ED9-54ED0C5A389F}"/>
    <cellStyle name="Normal 2 41 2" xfId="722" xr:uid="{A350DBDF-193A-41CA-940A-00242CB5D19F}"/>
    <cellStyle name="Normal 2 42" xfId="723" xr:uid="{31C17517-E2ED-4557-8BF2-ED382EB60553}"/>
    <cellStyle name="Normal 2 42 2" xfId="724" xr:uid="{ACB65B3F-E3F9-4557-8E8B-74BB810F90DF}"/>
    <cellStyle name="Normal 2 43" xfId="725" xr:uid="{B22DD18C-E542-41EB-BC16-2DA9A77332CD}"/>
    <cellStyle name="Normal 2 44" xfId="726" xr:uid="{B331D945-C3BA-4D17-870E-1A7AC4BA6B59}"/>
    <cellStyle name="Normal 2 45" xfId="1101" xr:uid="{525C98C8-6677-45A0-B436-C8B1A6CAA1B7}"/>
    <cellStyle name="Normal 2 48" xfId="727" xr:uid="{96C740A5-D669-44AB-8207-4253DC526F04}"/>
    <cellStyle name="Normal 2 5" xfId="728" xr:uid="{F81782D7-BE6C-4D61-A7CE-1836DD30FA89}"/>
    <cellStyle name="Normal 2 5 2" xfId="729" xr:uid="{E3E0F7A9-363B-41C9-B902-7AB395D7FDD4}"/>
    <cellStyle name="Normal 2 6" xfId="730" xr:uid="{47DA4805-8EB7-4C5C-BEDD-8B3186BBC476}"/>
    <cellStyle name="Normal 2 6 2" xfId="731" xr:uid="{860060B9-EA0F-4F22-88C8-999F63A2BF74}"/>
    <cellStyle name="Normal 2 7" xfId="732" xr:uid="{6E54D2E6-3DC5-4275-878E-19C894F7065C}"/>
    <cellStyle name="Normal 2 7 2" xfId="733" xr:uid="{12A9905F-E541-4001-9F01-4EF92F89FB8A}"/>
    <cellStyle name="Normal 2 8" xfId="734" xr:uid="{9B524DC5-52BC-4780-B9E9-05009D195DE9}"/>
    <cellStyle name="Normal 2 8 2" xfId="735" xr:uid="{B7099470-66E7-4B86-BA2E-4FAB01C100AB}"/>
    <cellStyle name="Normal 2 9" xfId="736" xr:uid="{05AE2B42-1EE1-4353-BCE8-4AA6476249FD}"/>
    <cellStyle name="Normal 2 9 2" xfId="737" xr:uid="{9F9E86E8-9619-48C4-8E6C-C51D2391C63E}"/>
    <cellStyle name="Normal 2_2009" xfId="738" xr:uid="{7EC43B86-B4EF-49A8-8574-B5CA8688F7B5}"/>
    <cellStyle name="Normal 20" xfId="739" xr:uid="{E166E6BD-DF8F-4852-A7B7-A4D3B4BF8576}"/>
    <cellStyle name="Normal 20 2" xfId="740" xr:uid="{543C6286-BE46-4978-B429-99BA3A281304}"/>
    <cellStyle name="Normal 21" xfId="741" xr:uid="{E1C291FF-F597-4D3A-A3A7-E88AD8836212}"/>
    <cellStyle name="Normal 21 2" xfId="742" xr:uid="{71A5866A-1430-4EAF-9D3A-3AA077A462DD}"/>
    <cellStyle name="Normal 22" xfId="743" xr:uid="{5A4F9272-E724-4480-8D2D-3D755CCD35BD}"/>
    <cellStyle name="Normal 22 2" xfId="744" xr:uid="{1ACEFD20-1BBA-43AE-8C41-E5E4D42C9A31}"/>
    <cellStyle name="Normal 23" xfId="745" xr:uid="{68E3A8E0-8FB1-47F1-9BD8-57D974866D13}"/>
    <cellStyle name="Normal 23 2" xfId="746" xr:uid="{7411CD02-AB42-43B4-B2F9-51F944A0A3E8}"/>
    <cellStyle name="Normal 24" xfId="747" xr:uid="{E04AA0A5-CEE1-44EE-894A-7CF5E0D41C55}"/>
    <cellStyle name="Normal 24 2" xfId="748" xr:uid="{45B52B22-C867-42B4-AA1C-E513FDD1D2F2}"/>
    <cellStyle name="Normal 25" xfId="749" xr:uid="{7225E53F-90E5-4944-BE86-A8E3758A11E2}"/>
    <cellStyle name="Normal 25 2" xfId="750" xr:uid="{7F822277-DCB2-4642-8C77-83187EBCBEC9}"/>
    <cellStyle name="Normal 26" xfId="751" xr:uid="{D344B67E-13EA-42A5-8F8D-F4F25C029E49}"/>
    <cellStyle name="Normal 26 2" xfId="752" xr:uid="{244AE294-9503-4D32-B514-9ACC8BA1DB3F}"/>
    <cellStyle name="Normal 27" xfId="753" xr:uid="{47D82347-2E0C-4B96-9119-F041993E24EC}"/>
    <cellStyle name="Normal 27 2" xfId="754" xr:uid="{111574EF-E670-475F-BC2D-C693542735D0}"/>
    <cellStyle name="Normal 28" xfId="755" xr:uid="{A5BA8431-33D3-4E68-8871-6FBB3FEA6C68}"/>
    <cellStyle name="Normal 28 2" xfId="756" xr:uid="{35580FD6-6E21-4CE7-9A9A-543EC2E7D692}"/>
    <cellStyle name="Normal 29" xfId="757" xr:uid="{1CDDCCC1-8FC8-44C1-BEAB-1610F19C996F}"/>
    <cellStyle name="Normal 29 2" xfId="758" xr:uid="{E77FFC1E-6B23-415F-BA2A-6FA282F042DE}"/>
    <cellStyle name="Normal 3" xfId="759" xr:uid="{33C012ED-1877-4DAB-99DF-C243564667F9}"/>
    <cellStyle name="Normal 3 10" xfId="760" xr:uid="{EA43A1DB-17D7-4751-957A-E0F07C9DF9EA}"/>
    <cellStyle name="Normal 3 11" xfId="761" xr:uid="{2C1D39D2-93C1-429E-B65A-9BF65DBA1265}"/>
    <cellStyle name="Normal 3 2" xfId="762" xr:uid="{2D5CDE93-9B07-4832-BD21-89C5AE20170C}"/>
    <cellStyle name="Normal 3 2 2" xfId="763" xr:uid="{987480A4-1022-47FC-8CD6-3E511BC267E1}"/>
    <cellStyle name="Normal 3 2 2 2" xfId="764" xr:uid="{4D937CAD-43FF-428C-8CA9-08C0BE7A93F1}"/>
    <cellStyle name="Normal 3 2 2 2 2" xfId="765" xr:uid="{189BB94D-86BD-469E-A88B-EDDE20036464}"/>
    <cellStyle name="Normal 3 2 2 3" xfId="766" xr:uid="{31BE776C-0E13-41CA-A85D-69A1849ACCE3}"/>
    <cellStyle name="Normal 3 2 2_2010" xfId="767" xr:uid="{607F077F-3CC9-45C5-880E-760B77EBE763}"/>
    <cellStyle name="Normal 3 3" xfId="768" xr:uid="{AB461778-F6FD-4620-B84C-D5FD9DF407EE}"/>
    <cellStyle name="Normal 3 3 2" xfId="769" xr:uid="{ABD6FFB4-D7C2-4030-8E19-0C20470D36E7}"/>
    <cellStyle name="Normal 3 4" xfId="770" xr:uid="{84E465C7-9278-4F70-9A82-BAD2CD2EE37D}"/>
    <cellStyle name="Normal 3 5" xfId="771" xr:uid="{E73951D5-850B-4661-A18B-2F4A1D2C8F8B}"/>
    <cellStyle name="Normal 3 5 2" xfId="772" xr:uid="{99D10D99-50B9-4AA2-8E21-E2F57992DD75}"/>
    <cellStyle name="Normal 3 6" xfId="773" xr:uid="{CD3552ED-3BAF-42FF-BCAB-C36B1D91E6EA}"/>
    <cellStyle name="Normal 3 7" xfId="774" xr:uid="{F6337940-C143-4378-9D4A-6A8325EAA967}"/>
    <cellStyle name="Normal 3 8" xfId="775" xr:uid="{6075C937-1691-460A-B5C4-54E2B3B18C60}"/>
    <cellStyle name="Normal 3 9" xfId="776" xr:uid="{69783DA4-3B45-4DB1-BD40-34C9E43C5924}"/>
    <cellStyle name="Normal 3_2010" xfId="777" xr:uid="{61CF072E-C239-48D5-AEE4-FD67C7E25B23}"/>
    <cellStyle name="Normal 30" xfId="778" xr:uid="{EC974083-3517-4175-8EAF-CAA96233529B}"/>
    <cellStyle name="Normal 30 2" xfId="779" xr:uid="{93D67DB3-8A2A-4FED-80AC-C448D3D39943}"/>
    <cellStyle name="Normal 31" xfId="780" xr:uid="{2B77F148-C426-41CF-8553-186745CA28C4}"/>
    <cellStyle name="Normal 31 2" xfId="781" xr:uid="{9B84AED6-7F68-44CB-9BBB-378854CC9E8C}"/>
    <cellStyle name="Normal 32" xfId="782" xr:uid="{CECB7013-44C0-42A5-AA3D-FA354FA99F15}"/>
    <cellStyle name="Normal 32 2" xfId="783" xr:uid="{4D658F7B-D4F2-41E0-BC85-645B4D8C5FE5}"/>
    <cellStyle name="Normal 33" xfId="784" xr:uid="{930C0AE8-BAD9-4AB6-97AF-DFA3BC12644E}"/>
    <cellStyle name="Normal 33 2" xfId="785" xr:uid="{9C618FB7-3FE5-442A-8854-68D4C87F257A}"/>
    <cellStyle name="Normal 34" xfId="786" xr:uid="{9874FCBD-B0CC-42BF-9CD6-DEED57139CEB}"/>
    <cellStyle name="Normal 34 2" xfId="787" xr:uid="{C419D836-332C-44B7-8A24-694109604D49}"/>
    <cellStyle name="Normal 35" xfId="788" xr:uid="{C85E60AC-0FF2-4575-9BB7-0E61B397B4D4}"/>
    <cellStyle name="Normal 36" xfId="789" xr:uid="{D9F8BB74-58DF-47E7-A57B-3A364445ADEA}"/>
    <cellStyle name="Normal 37" xfId="790" xr:uid="{407D48F5-F844-4920-839A-9F44242D0042}"/>
    <cellStyle name="Normal 38" xfId="791" xr:uid="{AFE95CDC-0418-4EDC-B3BE-A80D2E6C8446}"/>
    <cellStyle name="Normal 39" xfId="792" xr:uid="{23EDABDE-E4EA-4A48-96DE-17E2A5DF5F8F}"/>
    <cellStyle name="Normal 4" xfId="793" xr:uid="{73BAD5A6-5259-4ED5-B836-8BE46A008D92}"/>
    <cellStyle name="Normal 4 10" xfId="794" xr:uid="{E818D3A2-EA6D-4656-BCB0-4C9EA8276F61}"/>
    <cellStyle name="Normal 4 10 2" xfId="795" xr:uid="{82EA1991-676C-4D78-82E8-9FAE0C183F07}"/>
    <cellStyle name="Normal 4 11" xfId="796" xr:uid="{3BB05452-0EFA-4273-8545-05A8BB99F93F}"/>
    <cellStyle name="Normal 4 11 2" xfId="797" xr:uid="{0866F918-4179-47D8-AAEA-0AF6C8011B9F}"/>
    <cellStyle name="Normal 4 12" xfId="798" xr:uid="{C0BCDC2E-CFEE-442E-A256-B16C2EEAA27F}"/>
    <cellStyle name="Normal 4 12 2" xfId="799" xr:uid="{ACB852CD-532E-4611-B499-2DF87F00188C}"/>
    <cellStyle name="Normal 4 13" xfId="800" xr:uid="{DC93839B-A223-4948-8D39-BE1D20CAEEFA}"/>
    <cellStyle name="Normal 4 13 2" xfId="801" xr:uid="{0EA2D55F-B59F-4F57-9052-3E60B352AE0E}"/>
    <cellStyle name="Normal 4 14" xfId="802" xr:uid="{C047F5C8-FC2F-403E-9CD7-657C3CE2D432}"/>
    <cellStyle name="Normal 4 14 2" xfId="803" xr:uid="{63F4DEAE-15CA-410A-B527-305EA8F97830}"/>
    <cellStyle name="Normal 4 15" xfId="804" xr:uid="{18073D83-8C05-452C-97A3-4B81AD51E0B5}"/>
    <cellStyle name="Normal 4 15 2" xfId="805" xr:uid="{554DF79B-F642-45CE-A1D9-78DAF4203691}"/>
    <cellStyle name="Normal 4 16" xfId="806" xr:uid="{3AE664C7-0CE0-47DC-8689-82F36A812243}"/>
    <cellStyle name="Normal 4 16 2" xfId="807" xr:uid="{B7CC0CBE-A5F6-4099-8640-A14115CB5D20}"/>
    <cellStyle name="Normal 4 17" xfId="808" xr:uid="{613DADD3-28E0-4173-879F-A2CC8CB1E905}"/>
    <cellStyle name="Normal 4 17 2" xfId="809" xr:uid="{8D9BD825-270D-4534-990C-F1A7611477A5}"/>
    <cellStyle name="Normal 4 18" xfId="810" xr:uid="{E75E79EE-A520-41E1-A654-3B9EB7901165}"/>
    <cellStyle name="Normal 4 18 2" xfId="811" xr:uid="{5BE4332A-9060-478D-A35E-CF63B9BEE90D}"/>
    <cellStyle name="Normal 4 19" xfId="812" xr:uid="{E59DEF55-B03A-43E6-8F5D-C63BD5479C5B}"/>
    <cellStyle name="Normal 4 19 2" xfId="813" xr:uid="{29CAAFD2-30E5-40FC-AC30-4CB0389C8697}"/>
    <cellStyle name="Normal 4 2" xfId="814" xr:uid="{736DC26D-6BC1-49C0-BB4F-13C0150DD601}"/>
    <cellStyle name="Normal 4 2 2" xfId="815" xr:uid="{E55C032B-9ECD-4F91-A838-9D7655C398DC}"/>
    <cellStyle name="Normal 4 20" xfId="816" xr:uid="{1D2E88BE-FADB-4962-900E-58311DE84192}"/>
    <cellStyle name="Normal 4 20 2" xfId="817" xr:uid="{FA8D2C0D-C9B5-4E71-AB77-4CB6C957CE66}"/>
    <cellStyle name="Normal 4 21" xfId="818" xr:uid="{94D04418-1ACF-4367-B235-0AD9DC2AE1DB}"/>
    <cellStyle name="Normal 4 21 2" xfId="819" xr:uid="{E50E83AE-8DBD-43A7-8471-D5949ED4FD7B}"/>
    <cellStyle name="Normal 4 22" xfId="820" xr:uid="{3205B4BF-A9C4-4F2C-BE5E-AA446CF62042}"/>
    <cellStyle name="Normal 4 22 2" xfId="821" xr:uid="{78549E78-6F8F-4A0E-8D62-2FEDCAE8D910}"/>
    <cellStyle name="Normal 4 23" xfId="822" xr:uid="{0F9A7954-89AE-4913-BAC5-CE4523971E10}"/>
    <cellStyle name="Normal 4 23 2" xfId="823" xr:uid="{2CF2B657-8C3C-46C4-AF5E-D809DA3AABD8}"/>
    <cellStyle name="Normal 4 24" xfId="824" xr:uid="{534E39C7-5505-4AC5-8FF8-E19B07C7DE42}"/>
    <cellStyle name="Normal 4 24 2" xfId="825" xr:uid="{C198BCC1-6C16-46FD-B1C9-4E4F7354A0A4}"/>
    <cellStyle name="Normal 4 25" xfId="826" xr:uid="{5CBB591E-4223-479D-81AB-AF11D82DE60E}"/>
    <cellStyle name="Normal 4 25 2" xfId="827" xr:uid="{826BECD6-DD0E-4144-92AE-1F6A7137668A}"/>
    <cellStyle name="Normal 4 26" xfId="828" xr:uid="{913B0BC3-EE6D-43F4-87C3-5A0D620D7FB1}"/>
    <cellStyle name="Normal 4 26 2" xfId="829" xr:uid="{E8084CF2-C397-4EB1-A34F-D56091A5EDB8}"/>
    <cellStyle name="Normal 4 27" xfId="830" xr:uid="{84DEE68E-65AD-49B8-BC81-59A21E8D5ECC}"/>
    <cellStyle name="Normal 4 27 2" xfId="831" xr:uid="{18B7B1D4-5BAC-4251-B2D8-2E624E3A1279}"/>
    <cellStyle name="Normal 4 28" xfId="832" xr:uid="{BC21FEF2-9A4C-4335-87F3-2D921621011A}"/>
    <cellStyle name="Normal 4 28 2" xfId="833" xr:uid="{7556B36B-6108-4B5D-9DB7-1DB91D7F5B6D}"/>
    <cellStyle name="Normal 4 29" xfId="834" xr:uid="{835C2FE0-5C5E-4F4F-9A28-FE0121CD8E6F}"/>
    <cellStyle name="Normal 4 29 2" xfId="835" xr:uid="{4033B39B-59F4-4F7B-8B12-7BF37E5727E2}"/>
    <cellStyle name="Normal 4 3" xfId="836" xr:uid="{CC87F98A-7FCE-42E5-AA55-7A3ED93980B9}"/>
    <cellStyle name="Normal 4 3 2" xfId="837" xr:uid="{CBF03568-2544-4388-8B0B-C7B6943D2515}"/>
    <cellStyle name="Normal 4 30" xfId="838" xr:uid="{E80F7FF2-741C-4A19-BF1C-3065701A4968}"/>
    <cellStyle name="Normal 4 30 2" xfId="839" xr:uid="{9A94A619-EE66-4B12-91A2-F59AFEF43762}"/>
    <cellStyle name="Normal 4 31" xfId="840" xr:uid="{C8827F90-178B-457D-93DA-EEC1A4343BD2}"/>
    <cellStyle name="Normal 4 31 2" xfId="841" xr:uid="{67B861A4-AB89-4C57-9C01-8D2DB1269EAD}"/>
    <cellStyle name="Normal 4 32" xfId="842" xr:uid="{3ABA7D5C-3ADC-4DBE-8116-11FC9ACFA20C}"/>
    <cellStyle name="Normal 4 32 2" xfId="843" xr:uid="{32BD6AE3-4879-468F-AB3B-A069E97CED81}"/>
    <cellStyle name="Normal 4 33" xfId="844" xr:uid="{E011B2A1-B601-491B-B676-B689C2E439E9}"/>
    <cellStyle name="Normal 4 33 2" xfId="845" xr:uid="{EF66753B-94DE-4CCD-BD5A-3984D4A7C262}"/>
    <cellStyle name="Normal 4 34" xfId="846" xr:uid="{DF322F49-0B74-4CE6-A5D3-74242EAE396D}"/>
    <cellStyle name="Normal 4 34 2" xfId="847" xr:uid="{B7A38F0F-7A6D-4032-B749-F8F0696952A0}"/>
    <cellStyle name="Normal 4 35" xfId="848" xr:uid="{375C99AD-13EC-44C7-932A-666E57DB072C}"/>
    <cellStyle name="Normal 4 35 2" xfId="849" xr:uid="{3F870F0A-EC5A-4948-888C-2BF3CEF5EA3C}"/>
    <cellStyle name="Normal 4 36" xfId="850" xr:uid="{FA5F59C4-AB6A-426C-988A-1019D47CB6B8}"/>
    <cellStyle name="Normal 4 36 2" xfId="851" xr:uid="{DBD8E719-D0CB-4B65-AB82-1BABEF4E9B44}"/>
    <cellStyle name="Normal 4 37" xfId="852" xr:uid="{A0E840A9-CD0A-4AC6-B0AE-A743415FE6A2}"/>
    <cellStyle name="Normal 4 38" xfId="853" xr:uid="{C57978D7-DD57-4A76-AF91-6FD62742ECCA}"/>
    <cellStyle name="Normal 4 39" xfId="854" xr:uid="{C1D53151-ABE5-429C-BBEA-21135F49D995}"/>
    <cellStyle name="Normal 4 4" xfId="855" xr:uid="{EC1C1A32-2C65-4E33-B25E-793B5F57C41A}"/>
    <cellStyle name="Normal 4 4 2" xfId="856" xr:uid="{C8F491D3-0FA5-410D-9366-0213C2968194}"/>
    <cellStyle name="Normal 4 40" xfId="857" xr:uid="{955EFC7C-33E2-48CC-A97E-3C1A5D75AA3D}"/>
    <cellStyle name="Normal 4 41" xfId="858" xr:uid="{FCA56846-B285-4517-BB94-F561DE391635}"/>
    <cellStyle name="Normal 4 42" xfId="859" xr:uid="{8725CBF7-8766-4E40-A935-9F4160EC9F4F}"/>
    <cellStyle name="Normal 4 43" xfId="860" xr:uid="{E2716238-EC64-4D2D-8CCD-46EB3089C734}"/>
    <cellStyle name="Normal 4 44" xfId="861" xr:uid="{CE725EBD-A8C7-4463-B6DB-6611F61B8057}"/>
    <cellStyle name="Normal 4 45" xfId="862" xr:uid="{F1AACDE4-04E0-4D5A-B9F2-3D82AAD9B51E}"/>
    <cellStyle name="Normal 4 5" xfId="863" xr:uid="{B48C17EA-F2B2-49ED-819D-CD679549FAC7}"/>
    <cellStyle name="Normal 4 5 2" xfId="864" xr:uid="{ECE6990F-214C-413B-B167-89B426000F8F}"/>
    <cellStyle name="Normal 4 6" xfId="865" xr:uid="{515DF33C-BC63-471B-A026-73B84F1FB0DE}"/>
    <cellStyle name="Normal 4 6 2" xfId="866" xr:uid="{728EC891-C95F-4090-8758-A4F481C9C757}"/>
    <cellStyle name="Normal 4 7" xfId="867" xr:uid="{A9EFFC45-2072-4ED6-ACAE-77EDFE1EC0CF}"/>
    <cellStyle name="Normal 4 7 2" xfId="868" xr:uid="{3466B4A6-A937-4278-8AF5-3C437A370269}"/>
    <cellStyle name="Normal 4 8" xfId="869" xr:uid="{870B927F-C034-4C34-85B5-B193FA38B845}"/>
    <cellStyle name="Normal 4 8 2" xfId="870" xr:uid="{1D5DAAE4-FCE5-468D-AC6A-8E6F2F2A2041}"/>
    <cellStyle name="Normal 4 9" xfId="871" xr:uid="{BB86FF34-6031-4BFD-AAB8-082A48711791}"/>
    <cellStyle name="Normal 4 9 2" xfId="872" xr:uid="{DFCA77B8-3E0B-4DDF-B0C3-FBD875D997C7}"/>
    <cellStyle name="Normal 4_2010" xfId="873" xr:uid="{32A1F87F-97D3-40CE-A7A1-01D62A16B397}"/>
    <cellStyle name="Normal 40" xfId="874" xr:uid="{5CD58726-88EA-4BFD-8D77-9D81DEE46717}"/>
    <cellStyle name="Normal 41" xfId="875" xr:uid="{E3EF3819-5799-451F-AE59-F5E4542647AA}"/>
    <cellStyle name="Normal 42" xfId="876" xr:uid="{310EEBF1-3612-4B8F-B3EF-7F94F5B557AC}"/>
    <cellStyle name="Normal 43" xfId="877" xr:uid="{5F90353B-D987-4C32-ADA6-4DC66FC32F41}"/>
    <cellStyle name="Normal 44" xfId="878" xr:uid="{5CDFD739-3416-4D18-92E1-CE5BD0A94280}"/>
    <cellStyle name="Normal 45" xfId="879" xr:uid="{898A73A2-E715-4F68-867D-C27878FC218B}"/>
    <cellStyle name="Normal 46" xfId="880" xr:uid="{4AED594F-5985-48E6-89EC-D4510DB29ED5}"/>
    <cellStyle name="Normal 47" xfId="881" xr:uid="{A45728CF-DDE0-45A5-B748-2E8FE0CF4877}"/>
    <cellStyle name="Normal 48" xfId="882" xr:uid="{25F254A2-15B5-47F4-85E2-C5F02CDA4648}"/>
    <cellStyle name="Normal 49" xfId="883" xr:uid="{7C14C633-F863-49E0-8DF0-B79E8E96EA26}"/>
    <cellStyle name="Normal 5" xfId="884" xr:uid="{A6E96E48-5B52-4A02-8DF6-1864F1ACAA96}"/>
    <cellStyle name="Normal 5 2" xfId="885" xr:uid="{905ACF26-9C19-401E-A122-E5B79B2F00E0}"/>
    <cellStyle name="Normal 5 3" xfId="886" xr:uid="{DB04267A-4E54-469C-AD97-4D746048BAF5}"/>
    <cellStyle name="Normal 5 4" xfId="887" xr:uid="{AC8D1849-8F9E-45AF-95C1-BAD2FA55351B}"/>
    <cellStyle name="Normal 5_2010" xfId="888" xr:uid="{80AC9E43-131B-40CA-A0B2-71D5DA22AD4F}"/>
    <cellStyle name="Normal 50" xfId="889" xr:uid="{05B2D8AD-5A02-443D-9D10-E895394289E9}"/>
    <cellStyle name="Normal 51" xfId="890" xr:uid="{54E74825-39A8-42BC-9590-B7FEAAD5B43D}"/>
    <cellStyle name="Normal 52" xfId="891" xr:uid="{CAA19276-296E-4B82-B4AC-D8B2C72C5D3F}"/>
    <cellStyle name="Normal 53" xfId="892" xr:uid="{5C2AA6D9-0C72-4F81-AC7F-6D46DBA1B00A}"/>
    <cellStyle name="Normal 54" xfId="893" xr:uid="{48B6D566-C53F-4845-B4BA-58D6A6F38E1B}"/>
    <cellStyle name="Normal 55" xfId="894" xr:uid="{2D00BF2C-BEAE-4C97-BD4E-5069C8D3F355}"/>
    <cellStyle name="Normal 55 2" xfId="895" xr:uid="{3976E396-0C40-4621-9A2A-D52D78BA7014}"/>
    <cellStyle name="Normal 55 2 2" xfId="896" xr:uid="{33D127B6-5AD5-43F9-A463-70CA168470AF}"/>
    <cellStyle name="Normal 55 2 3" xfId="897" xr:uid="{B315EDA4-DF16-4C24-9A5F-4354077E9704}"/>
    <cellStyle name="Normal 56" xfId="898" xr:uid="{77EE8536-7E6D-4C0D-888A-458CBA828F50}"/>
    <cellStyle name="Normal 57" xfId="899" xr:uid="{27312FF6-457E-4F6B-9073-C06E34F9DE4E}"/>
    <cellStyle name="Normal 58" xfId="900" xr:uid="{2065FB91-1B0A-4538-84A1-EF284B062655}"/>
    <cellStyle name="Normal 58 2" xfId="901" xr:uid="{5B8E3F02-9B65-42BF-A11A-F7B09CA7E190}"/>
    <cellStyle name="Normal 59" xfId="902" xr:uid="{546C42A8-A302-4D87-A0A8-1C428AD6C5FE}"/>
    <cellStyle name="Normal 59 2" xfId="903" xr:uid="{D16918D4-F7B3-420D-AE2E-F9089490A1CF}"/>
    <cellStyle name="Normal 6" xfId="904" xr:uid="{C2E5515A-CB29-4F97-8453-3563FBCDFCF2}"/>
    <cellStyle name="Normal 6 2" xfId="905" xr:uid="{978E910A-B4A9-4FFC-B632-C03879C60BC9}"/>
    <cellStyle name="Normal 6 2 2" xfId="906" xr:uid="{33C1EA56-4BB0-4875-A424-9E6961DFFBA3}"/>
    <cellStyle name="Normal 6 3" xfId="907" xr:uid="{18880E3B-DFE2-4E9C-ADE7-ABD9AC8BC80C}"/>
    <cellStyle name="Normal 6 3 2" xfId="908" xr:uid="{5BF03F25-4B0C-4880-ABB3-5506F02087D8}"/>
    <cellStyle name="Normal 6 4" xfId="909" xr:uid="{073ECB93-6DD3-44C2-BE47-C3AFC8023958}"/>
    <cellStyle name="Normal 6 4 2" xfId="910" xr:uid="{A559A1C6-675B-4125-A425-3695F1D3FA0A}"/>
    <cellStyle name="Normal 6 5" xfId="911" xr:uid="{80327225-3BD3-4AC7-8939-180CE7B01277}"/>
    <cellStyle name="Normal 6 5 2" xfId="912" xr:uid="{D2B68B3E-22CF-4898-B1EB-554D5C0616FE}"/>
    <cellStyle name="Normal 6 6" xfId="913" xr:uid="{3E059A7B-3800-4AE3-9A9A-08F2F4770CB7}"/>
    <cellStyle name="Normal 6 6 2" xfId="914" xr:uid="{DFD4CB99-1162-4E58-9419-A3A6F78825A6}"/>
    <cellStyle name="Normal 6 7" xfId="915" xr:uid="{6241850B-9655-4FC4-8280-3ED5F78594A1}"/>
    <cellStyle name="Normal 6 7 2" xfId="916" xr:uid="{993C0FCE-500D-44BF-8F95-06FE0C5F1C12}"/>
    <cellStyle name="Normal 6 8" xfId="917" xr:uid="{F9FA07C4-15D1-4181-AE75-DDA161E0463F}"/>
    <cellStyle name="Normal 6 8 2" xfId="918" xr:uid="{CA6C1A8E-740F-43A5-8E0C-7E250F039999}"/>
    <cellStyle name="Normal 6 9" xfId="919" xr:uid="{27C5913C-CD5A-4FF4-9E28-AAA3C60F1D01}"/>
    <cellStyle name="Normal 60" xfId="920" xr:uid="{0CF347E1-4CB4-4887-8166-B3A31FD0E648}"/>
    <cellStyle name="Normal 60 2" xfId="921" xr:uid="{F3ADE857-A9AB-474A-8111-3E20152D9BDE}"/>
    <cellStyle name="Normal 61" xfId="922" xr:uid="{1823B1C1-0755-4E0E-8079-744F45F79CBA}"/>
    <cellStyle name="Normal 61 2" xfId="923" xr:uid="{20192D69-3BCF-4C3A-A1C1-4D2FD5EC43B6}"/>
    <cellStyle name="Normal 61 2 2" xfId="924" xr:uid="{AE04EB7E-6D97-491B-B174-3EF694796D79}"/>
    <cellStyle name="Normal 61 3" xfId="925" xr:uid="{9BB6D8AA-772A-4259-848B-B6FFCB69B6BF}"/>
    <cellStyle name="Normal 61_2010" xfId="926" xr:uid="{FA1759A6-419A-4DFB-B4C8-65B8D15A12DD}"/>
    <cellStyle name="Normal 62" xfId="927" xr:uid="{899E65A3-400F-456C-8826-7353BFCDC35D}"/>
    <cellStyle name="Normal 62 2" xfId="928" xr:uid="{F2FC21EA-6DC3-4C4D-9DE8-FBFADFC3AF0E}"/>
    <cellStyle name="Normal 63" xfId="929" xr:uid="{CBC42B3B-8919-4BA6-AA6E-9D521516B424}"/>
    <cellStyle name="Normal 63 2" xfId="930" xr:uid="{D220E3D5-EBC6-49B2-9361-C5807FD60AFA}"/>
    <cellStyle name="Normal 64" xfId="931" xr:uid="{AB87CDB3-752A-4E99-BD92-4927200E459E}"/>
    <cellStyle name="Normal 64 2" xfId="932" xr:uid="{413166AF-4702-444D-AD23-C3FBA8A346AF}"/>
    <cellStyle name="Normal 64 2 2" xfId="933" xr:uid="{F5A842B4-3487-4EFC-9867-84B29C99EE35}"/>
    <cellStyle name="Normal 64 3" xfId="934" xr:uid="{4198525D-301A-44AA-A516-E8502C685D58}"/>
    <cellStyle name="Normal 64_2010" xfId="935" xr:uid="{FD317B76-E0A6-4730-8903-708BCD048B80}"/>
    <cellStyle name="Normal 65" xfId="936" xr:uid="{8A7CEF2B-883C-4C1C-87C3-9B35EA5F7F64}"/>
    <cellStyle name="Normal 65 2" xfId="937" xr:uid="{3C9C3715-CCB4-4CCE-91EC-DA0DEB37301C}"/>
    <cellStyle name="Normal 66" xfId="938" xr:uid="{D85C1846-8DA2-4E96-989F-8B8C08B4ADE8}"/>
    <cellStyle name="Normal 66 2" xfId="939" xr:uid="{7E5A5F3E-DDB9-4FD6-9666-EA0401E53EE2}"/>
    <cellStyle name="Normal 67" xfId="940" xr:uid="{1380D06D-7E40-4F61-946B-1F45D19799E3}"/>
    <cellStyle name="Normal 67 2" xfId="941" xr:uid="{A1F9EC60-B288-402C-853A-3EBC004D27A8}"/>
    <cellStyle name="Normal 68" xfId="942" xr:uid="{8BEA2841-FE6B-485F-B79E-006B8E31B1FB}"/>
    <cellStyle name="Normal 69" xfId="943" xr:uid="{94621680-D59A-4BF7-8D02-038C15FD87E0}"/>
    <cellStyle name="Normal 69 2" xfId="944" xr:uid="{83CD7EEA-7FE4-47A8-8FF3-2E4A134EDC0B}"/>
    <cellStyle name="Normal 7" xfId="945" xr:uid="{7CF83C88-444B-4160-B38B-04B6B134DE28}"/>
    <cellStyle name="Normal 7 2" xfId="946" xr:uid="{5FA6ABB5-AB07-4328-97B8-1E84FCEAF742}"/>
    <cellStyle name="Normal 7 2 2" xfId="947" xr:uid="{7F18DD07-5344-4188-9434-80F7D278824D}"/>
    <cellStyle name="Normal 7 3" xfId="948" xr:uid="{40BC5822-AEE9-45C0-9C92-6DE7B82F161D}"/>
    <cellStyle name="Normal 7 3 2" xfId="949" xr:uid="{28DA7EB9-8186-4B0A-A0C5-BCAA8DE40023}"/>
    <cellStyle name="Normal 7 4" xfId="950" xr:uid="{5125BCED-BBE2-4138-B50F-CEF61BADD3DC}"/>
    <cellStyle name="Normal 7 4 2" xfId="951" xr:uid="{78868E15-25A8-44C2-8F70-315D222A1E6F}"/>
    <cellStyle name="Normal 7 5" xfId="952" xr:uid="{1781D009-B062-43F9-8B74-45DE05A45513}"/>
    <cellStyle name="Normal 7 5 2" xfId="953" xr:uid="{077FBB83-F22E-49AF-9BAE-799B668E2AD2}"/>
    <cellStyle name="Normal 7 6" xfId="954" xr:uid="{F4708AFF-DBD2-4008-87E0-C6DA97E7BB65}"/>
    <cellStyle name="Normal 7 6 2" xfId="955" xr:uid="{F61983D4-15B8-4DE6-AF11-F3DB8E943D28}"/>
    <cellStyle name="Normal 7 7" xfId="956" xr:uid="{94A9DCFD-6C9A-4C3C-A509-BE7DA3DCD2F1}"/>
    <cellStyle name="Normal 7 7 2" xfId="957" xr:uid="{B6C2E5E5-0F38-4B4F-87B6-33B1D1C15965}"/>
    <cellStyle name="Normal 7 8" xfId="958" xr:uid="{B6885794-E4A6-4BBE-9B89-A6F5602AEBB4}"/>
    <cellStyle name="Normal 7 8 2" xfId="959" xr:uid="{D7658D9B-2D10-4E83-82F5-38B226509CC5}"/>
    <cellStyle name="Normal 7 9" xfId="960" xr:uid="{43BA4C24-2BE8-44B3-AF3A-76F5BADF361C}"/>
    <cellStyle name="Normal 70" xfId="961" xr:uid="{430DE8C7-FA57-4CA6-86AD-72E1D9E15778}"/>
    <cellStyle name="Normal 71" xfId="962" xr:uid="{A4355295-44D1-4727-BBD9-F82F7E98515D}"/>
    <cellStyle name="Normal 71 2" xfId="963" xr:uid="{F5DF1A99-07E8-4800-8EA4-CA659D06ADE8}"/>
    <cellStyle name="Normal 72" xfId="964" xr:uid="{6CEBC005-92FD-4295-B35E-5397850157FC}"/>
    <cellStyle name="Normal 72 2" xfId="965" xr:uid="{F551D9CA-159F-4313-8945-309071297140}"/>
    <cellStyle name="Normal 73" xfId="966" xr:uid="{51F881B2-F32E-44BC-B0D2-32DFC53E4D67}"/>
    <cellStyle name="Normal 73 2" xfId="967" xr:uid="{E0445BB7-5A4F-4E84-A1D6-B7EB3C8AEAF2}"/>
    <cellStyle name="Normal 74" xfId="968" xr:uid="{6A0606B8-9AD0-4594-9AFC-E093EB0B180A}"/>
    <cellStyle name="Normal 75" xfId="969" xr:uid="{30C87D64-2748-4C88-9173-795B27C8971A}"/>
    <cellStyle name="Normal 76" xfId="970" xr:uid="{F11C1022-87C6-41F2-8592-5351B2D563B8}"/>
    <cellStyle name="Normal 77" xfId="971" xr:uid="{A6B208B2-8947-457B-9382-89CF5077BA4C}"/>
    <cellStyle name="Normal 78" xfId="972" xr:uid="{2FA8FCB4-457D-4733-95D6-F57801CA3795}"/>
    <cellStyle name="Normal 78 2" xfId="973" xr:uid="{7851A814-C47F-4516-A8B5-65B7C5A79B42}"/>
    <cellStyle name="Normal 79" xfId="974" xr:uid="{939E38F7-12A7-4A6C-80F5-115E3196A328}"/>
    <cellStyle name="Normal 8" xfId="975" xr:uid="{585ABF71-85D0-4FDC-950E-1723A217D23E}"/>
    <cellStyle name="Normal 8 2" xfId="976" xr:uid="{474FCDA8-1571-4A22-9857-CC7337D809BA}"/>
    <cellStyle name="Normal 8 3" xfId="977" xr:uid="{66023320-1615-44CA-A4D1-A01DC9A7F28A}"/>
    <cellStyle name="Normal 80" xfId="978" xr:uid="{3682D9EC-941D-43AF-B52C-1F7F0A1FFB43}"/>
    <cellStyle name="Normal 81" xfId="979" xr:uid="{CDA4A76C-23D2-4417-9545-3A12C34204CD}"/>
    <cellStyle name="Normal 82" xfId="980" xr:uid="{1682E796-BBC7-45F2-BB7E-E999F21176A0}"/>
    <cellStyle name="Normal 83" xfId="981" xr:uid="{C3244604-8281-46FC-9414-C769066A6EAC}"/>
    <cellStyle name="Normal 83 2" xfId="982" xr:uid="{130E0288-A327-46DB-90FC-B04F60649FF7}"/>
    <cellStyle name="Normal 84" xfId="983" xr:uid="{7807F501-D9E7-4990-9B00-1B4BE67FD6DB}"/>
    <cellStyle name="Normal 85" xfId="984" xr:uid="{8A117702-3D07-4AA9-B94E-770FE595C8D7}"/>
    <cellStyle name="Normal 86" xfId="985" xr:uid="{61A80D40-7538-40F3-A512-73D5869D072C}"/>
    <cellStyle name="Normal 87" xfId="6" xr:uid="{2220043A-DB63-4EF9-A770-3FFF4918D0F9}"/>
    <cellStyle name="Normal 88" xfId="1100" xr:uid="{E5E80F42-DADB-430C-A55F-F817034F4349}"/>
    <cellStyle name="Normal 89" xfId="2" xr:uid="{5A004B40-97D4-41B6-A3C2-59790E719AEB}"/>
    <cellStyle name="Normal 9" xfId="986" xr:uid="{EF8E93D7-8A73-4358-B1D1-C53B4AAB94D1}"/>
    <cellStyle name="Normal 9 2" xfId="987" xr:uid="{37F9346C-C0FE-4966-A6C6-7C3AF54A4A42}"/>
    <cellStyle name="Normal 9 2 2" xfId="988" xr:uid="{CDC9443C-9D71-4789-B466-C9353D21BC85}"/>
    <cellStyle name="Normal 9 3" xfId="989" xr:uid="{B17462FC-4FA5-4F88-B58D-253110BE47C9}"/>
    <cellStyle name="Normal 9 3 2" xfId="990" xr:uid="{F7674A05-F12D-446E-BD57-9C86BD3F6F94}"/>
    <cellStyle name="Normal 9 4" xfId="991" xr:uid="{E239185A-69DA-4B51-8A35-ADF79D1BFB58}"/>
    <cellStyle name="Normal 9_2010" xfId="992" xr:uid="{41651968-4FBD-4468-895E-669E02F67625}"/>
    <cellStyle name="Normal 90" xfId="4" xr:uid="{24ECDB4B-8749-4D11-AB4C-5403FF6BBB59}"/>
    <cellStyle name="Normal 91" xfId="1106" xr:uid="{0083A294-BF22-4A30-9804-F0A32E8BBBF3}"/>
    <cellStyle name="Normal 92" xfId="1107" xr:uid="{8B117859-000F-4087-8566-90224735EA54}"/>
    <cellStyle name="Notas 2" xfId="993" xr:uid="{E11F8CC5-4FA6-4C0B-AA54-19BE8FA92049}"/>
    <cellStyle name="Notas 2 2" xfId="994" xr:uid="{0AED5F10-99A0-4D44-BF34-3EEC58EB9AA7}"/>
    <cellStyle name="Notas 3" xfId="995" xr:uid="{BA658F4F-5630-44A7-86DE-14F023DFB5B9}"/>
    <cellStyle name="Notas 3 2" xfId="996" xr:uid="{5728F270-CAA8-4BFB-BD09-BDA91B2D95D7}"/>
    <cellStyle name="Notas 4" xfId="997" xr:uid="{AC97AD94-AB66-4920-82F4-45AD0EB5E422}"/>
    <cellStyle name="Notas 4 2" xfId="998" xr:uid="{EB31BEF8-B226-4AEA-A8B4-EAEAD7500462}"/>
    <cellStyle name="Notas 5" xfId="999" xr:uid="{D9776DC3-8F3F-4378-9863-992EF751A73F}"/>
    <cellStyle name="Notas 5 2" xfId="1000" xr:uid="{BD7A05E6-8698-483B-9E4E-8DF33ECFCC07}"/>
    <cellStyle name="Notas 6" xfId="1001" xr:uid="{9DF26FCB-EC52-4193-9BAC-4C93DE754F7A}"/>
    <cellStyle name="Notas 6 2" xfId="1002" xr:uid="{6D3AB7E5-E8F3-443C-938A-BF3183E2E2C7}"/>
    <cellStyle name="Porcentaje 2" xfId="1103" xr:uid="{CF489889-C321-4614-9A77-A956E5FC0A89}"/>
    <cellStyle name="Porcentaje 3" xfId="3" xr:uid="{43490407-BE72-4AC7-B379-7771D3C0BD9C}"/>
    <cellStyle name="Porcentaje 4" xfId="1105" xr:uid="{2F90E617-6553-451D-ACD8-B70A823D2153}"/>
    <cellStyle name="Porcentual 2" xfId="1003" xr:uid="{3797BB53-B79B-4056-8718-3E7A4DA2CE65}"/>
    <cellStyle name="Porcentual 2 10" xfId="1004" xr:uid="{B3C6BA7B-DEE1-4DCF-BB2D-C1FB29CE4712}"/>
    <cellStyle name="Porcentual 2 2" xfId="1005" xr:uid="{96CE44D6-CB16-4876-ABBA-143645848232}"/>
    <cellStyle name="Porcentual 2 2 10" xfId="1006" xr:uid="{214FD6F9-A2E4-41F5-A77E-D1BCA0123A11}"/>
    <cellStyle name="Porcentual 2 2 10 2" xfId="1007" xr:uid="{F13DD6B5-7F3A-429E-B67A-558480AAC982}"/>
    <cellStyle name="Porcentual 2 2 11" xfId="1008" xr:uid="{09F65705-CA57-4B7F-AB39-49D34EA34922}"/>
    <cellStyle name="Porcentual 2 2 11 2" xfId="1009" xr:uid="{815A7D45-9C63-4AF4-A1C3-75FE3875DEEA}"/>
    <cellStyle name="Porcentual 2 2 12" xfId="1010" xr:uid="{BBC8718A-2F9D-4B30-83B0-9C0398406917}"/>
    <cellStyle name="Porcentual 2 2 12 2" xfId="1011" xr:uid="{F7CC564A-B46C-4CF3-84CD-F18629B50437}"/>
    <cellStyle name="Porcentual 2 2 13" xfId="1012" xr:uid="{9C589720-F62E-4CD1-B691-BFB047A1B849}"/>
    <cellStyle name="Porcentual 2 2 13 2" xfId="1013" xr:uid="{EA973707-D88E-4B9F-B0EA-12135378E138}"/>
    <cellStyle name="Porcentual 2 2 14" xfId="1014" xr:uid="{4E0762BE-3D0C-43E3-AC61-E705BB8A31C7}"/>
    <cellStyle name="Porcentual 2 2 14 2" xfId="1015" xr:uid="{026805AB-4670-4525-B719-84002967E84F}"/>
    <cellStyle name="Porcentual 2 2 15" xfId="1016" xr:uid="{19E7F3F1-8E9E-432D-A6D4-F2A1C7A67F8F}"/>
    <cellStyle name="Porcentual 2 2 15 2" xfId="1017" xr:uid="{250CCE54-7C2A-4027-8AEF-D0EC86308DDC}"/>
    <cellStyle name="Porcentual 2 2 16" xfId="1018" xr:uid="{7736AB82-E4C1-4B19-A852-2D28BB97DAA9}"/>
    <cellStyle name="Porcentual 2 2 16 2" xfId="1019" xr:uid="{E1850C46-58FF-4573-A6EA-623AA3934DA9}"/>
    <cellStyle name="Porcentual 2 2 17" xfId="1020" xr:uid="{37741D0E-1188-415F-981B-979AA872CB70}"/>
    <cellStyle name="Porcentual 2 2 17 2" xfId="1021" xr:uid="{8F32174A-3EC8-4A87-ACC4-D1CDEF913D62}"/>
    <cellStyle name="Porcentual 2 2 18" xfId="1022" xr:uid="{15BD8482-17F3-45F3-B000-D9D5BE054323}"/>
    <cellStyle name="Porcentual 2 2 18 2" xfId="1023" xr:uid="{83230E0E-99AA-49E6-BB24-2E249B5A2FB3}"/>
    <cellStyle name="Porcentual 2 2 19" xfId="1024" xr:uid="{3E02C9C8-61B5-47EC-A1EA-BBC7B2406C3E}"/>
    <cellStyle name="Porcentual 2 2 19 2" xfId="1025" xr:uid="{A4CAB86A-B9AB-43A2-B00F-0443C8F0E7CD}"/>
    <cellStyle name="Porcentual 2 2 2" xfId="1026" xr:uid="{68A26594-6C4A-46C3-A11C-2A724F67B6A9}"/>
    <cellStyle name="Porcentual 2 2 2 2" xfId="1027" xr:uid="{4F50D5BD-B9CD-49D5-BB4E-9C6838592925}"/>
    <cellStyle name="Porcentual 2 2 20" xfId="1028" xr:uid="{7D6AD37F-4AC1-4420-B807-57B32DBFE1E7}"/>
    <cellStyle name="Porcentual 2 2 20 2" xfId="1029" xr:uid="{3D9C6EE0-B8FA-4291-A2BD-40FC6B4BBBD4}"/>
    <cellStyle name="Porcentual 2 2 21" xfId="1030" xr:uid="{B0FA38ED-2FC2-4499-BC32-88E49EA9D12C}"/>
    <cellStyle name="Porcentual 2 2 21 2" xfId="1031" xr:uid="{1DE5CA48-97C9-47BD-9A7A-AD0769F2F27C}"/>
    <cellStyle name="Porcentual 2 2 22" xfId="1032" xr:uid="{3BFB3889-45A0-4666-8BDA-9B4CC5A8D857}"/>
    <cellStyle name="Porcentual 2 2 22 2" xfId="1033" xr:uid="{823F2750-8600-47F2-9CFD-1FFCA74182D5}"/>
    <cellStyle name="Porcentual 2 2 23" xfId="1034" xr:uid="{CB5904CE-FD22-40D0-96FF-F82D7AFAC448}"/>
    <cellStyle name="Porcentual 2 2 23 2" xfId="1035" xr:uid="{3022E975-178C-433B-84A2-7C747CACA810}"/>
    <cellStyle name="Porcentual 2 2 24" xfId="1036" xr:uid="{1C66D8D7-7A07-4A0E-970B-48E7DCE274AC}"/>
    <cellStyle name="Porcentual 2 2 24 2" xfId="1037" xr:uid="{DF0C9F97-3AAD-4366-BC03-49517524B6F3}"/>
    <cellStyle name="Porcentual 2 2 25" xfId="1038" xr:uid="{C4A10BE4-79BE-4F84-B35F-647DD8F00AD5}"/>
    <cellStyle name="Porcentual 2 2 25 2" xfId="1039" xr:uid="{CD283EEF-7768-4877-AB65-0AFEAB4D9B85}"/>
    <cellStyle name="Porcentual 2 2 26" xfId="1040" xr:uid="{31A2D9E5-725F-4D0E-81BB-01FE1A857C5B}"/>
    <cellStyle name="Porcentual 2 2 26 2" xfId="1041" xr:uid="{728F7FC0-4FF5-4409-A220-94AE1783A8EC}"/>
    <cellStyle name="Porcentual 2 2 27" xfId="1042" xr:uid="{706485E5-FF8D-42C7-9F45-08A8F50A8496}"/>
    <cellStyle name="Porcentual 2 2 27 2" xfId="1043" xr:uid="{65FCA4C9-7703-47A5-A0D4-75E40A4E9DAD}"/>
    <cellStyle name="Porcentual 2 2 28" xfId="1044" xr:uid="{CCBBE209-A384-4926-B44D-743812F716C8}"/>
    <cellStyle name="Porcentual 2 2 28 2" xfId="1045" xr:uid="{0F2FE638-F263-4AE7-8D00-F74448B452FF}"/>
    <cellStyle name="Porcentual 2 2 29" xfId="1046" xr:uid="{1B8DE20D-0C0E-40D6-BA46-AC2F146D9C45}"/>
    <cellStyle name="Porcentual 2 2 29 2" xfId="1047" xr:uid="{7918412D-906A-47A1-B2D0-E313A9C1246A}"/>
    <cellStyle name="Porcentual 2 2 3" xfId="1048" xr:uid="{5F9B9EF5-4A77-43B0-85ED-8528DFF48394}"/>
    <cellStyle name="Porcentual 2 2 3 2" xfId="1049" xr:uid="{83FE369E-8BCD-4CD6-B1F9-AB068415F88F}"/>
    <cellStyle name="Porcentual 2 2 30" xfId="1050" xr:uid="{344EF58F-B68C-4457-A976-19B0EB4F538F}"/>
    <cellStyle name="Porcentual 2 2 30 2" xfId="1051" xr:uid="{6A55D705-B76F-45EE-96B3-8A7B03A5BF2A}"/>
    <cellStyle name="Porcentual 2 2 31" xfId="1052" xr:uid="{05945928-1936-4F2B-B163-677C56A0F624}"/>
    <cellStyle name="Porcentual 2 2 31 2" xfId="1053" xr:uid="{AC1AB25C-8004-4B8B-9F0C-B957AE1E3865}"/>
    <cellStyle name="Porcentual 2 2 32" xfId="1054" xr:uid="{E28A1C06-E962-4C99-A8AC-9F872B276A53}"/>
    <cellStyle name="Porcentual 2 2 32 2" xfId="1055" xr:uid="{10245A6E-DBF7-4B27-AB1E-3F9383BDC7FD}"/>
    <cellStyle name="Porcentual 2 2 33" xfId="1056" xr:uid="{7F6EAEF2-A850-4414-908A-27B755E295D4}"/>
    <cellStyle name="Porcentual 2 2 33 2" xfId="1057" xr:uid="{3169C8EC-69EB-4DB0-A961-22889C79578F}"/>
    <cellStyle name="Porcentual 2 2 34" xfId="1058" xr:uid="{F1E6E489-80C6-4E1F-A9C7-CC8B29CDEFA7}"/>
    <cellStyle name="Porcentual 2 2 34 2" xfId="1059" xr:uid="{13B0533F-CD10-448A-8880-64CAC70A2708}"/>
    <cellStyle name="Porcentual 2 2 35" xfId="1060" xr:uid="{55337529-C403-4F73-89E3-26AFB64EC01D}"/>
    <cellStyle name="Porcentual 2 2 35 2" xfId="1061" xr:uid="{58E209F4-90DF-4BA5-AA5F-D33A42CC0EA6}"/>
    <cellStyle name="Porcentual 2 2 36" xfId="1062" xr:uid="{856CAB65-5BD5-4962-BBC4-24EB64945F6A}"/>
    <cellStyle name="Porcentual 2 2 4" xfId="1063" xr:uid="{DA98D37C-15BF-4751-8A3F-ECA4F3BD6CD6}"/>
    <cellStyle name="Porcentual 2 2 4 2" xfId="1064" xr:uid="{E3A4D2D0-6FC4-445D-8480-BFCD74AEB234}"/>
    <cellStyle name="Porcentual 2 2 5" xfId="1065" xr:uid="{DE3CFAC6-AD3D-4F50-B8D9-9D9F8824E76E}"/>
    <cellStyle name="Porcentual 2 2 5 2" xfId="1066" xr:uid="{E7F9BD3A-2CCA-4F3C-BAD7-9A7D97DB2075}"/>
    <cellStyle name="Porcentual 2 2 6" xfId="1067" xr:uid="{5E7373CD-04F2-4340-80AF-C08DBBDB39CB}"/>
    <cellStyle name="Porcentual 2 2 6 2" xfId="1068" xr:uid="{8026ED3A-8D18-4A10-A2F4-067C9A18F6E3}"/>
    <cellStyle name="Porcentual 2 2 7" xfId="1069" xr:uid="{6886742A-1383-40D0-887F-93640E75F560}"/>
    <cellStyle name="Porcentual 2 2 7 2" xfId="1070" xr:uid="{DEC9B925-D847-44C1-848F-7274035AF261}"/>
    <cellStyle name="Porcentual 2 2 8" xfId="1071" xr:uid="{F9ABC117-60CF-41B3-A1D0-C7B9CB5A5111}"/>
    <cellStyle name="Porcentual 2 2 8 2" xfId="1072" xr:uid="{F73827A4-4DAE-42AF-B08E-B9E3744C9806}"/>
    <cellStyle name="Porcentual 2 2 9" xfId="1073" xr:uid="{49D75422-E5AE-4BC7-A728-674C5EF82F61}"/>
    <cellStyle name="Porcentual 2 2 9 2" xfId="1074" xr:uid="{174B1140-169F-42B7-9FCA-20DFA5FD0D19}"/>
    <cellStyle name="Porcentual 2 3" xfId="1075" xr:uid="{4908414E-E721-42A5-8E80-F81E8303FFBF}"/>
    <cellStyle name="Porcentual 2 3 2" xfId="1076" xr:uid="{768C48BC-B885-4E3F-BD02-6594DD079AAD}"/>
    <cellStyle name="Porcentual 2 4" xfId="1077" xr:uid="{9A92600B-E7A0-4FBA-B3AD-A163DFF2DE68}"/>
    <cellStyle name="Porcentual 2 4 2" xfId="1078" xr:uid="{F887F2C7-8B9E-47EC-B07D-B29B723F14C0}"/>
    <cellStyle name="Porcentual 2 5" xfId="1079" xr:uid="{58C33D41-1FBA-4785-BB54-F6CD41456B7B}"/>
    <cellStyle name="Porcentual 2 5 2" xfId="1080" xr:uid="{D31039F5-CA11-40EA-AFB0-B596EA30BFA2}"/>
    <cellStyle name="Porcentual 2 6" xfId="1081" xr:uid="{555E2D6F-4F9A-42D7-B2F9-FD17257E839A}"/>
    <cellStyle name="Porcentual 2 6 2" xfId="1082" xr:uid="{8F51A6C1-8690-4623-A1D2-5C0974106886}"/>
    <cellStyle name="Porcentual 2 7" xfId="1083" xr:uid="{F2EA2C41-64E2-4EDF-B1D0-5AB35143C346}"/>
    <cellStyle name="Porcentual 2 7 2" xfId="1084" xr:uid="{59202FB1-2ADB-4B14-911B-B2DDEF9E8CA0}"/>
    <cellStyle name="Porcentual 2 8" xfId="1085" xr:uid="{911145E1-F011-4322-B195-A71E01C2E082}"/>
    <cellStyle name="Porcentual 2 8 2" xfId="1086" xr:uid="{D3A7B36B-974A-4C7A-AAAE-41627FD39D60}"/>
    <cellStyle name="Porcentual 2 9" xfId="1087" xr:uid="{4BCA8962-66FA-40F2-9321-4C78CA979CA5}"/>
    <cellStyle name="Porcentual 2 9 2" xfId="1088" xr:uid="{C09B9F21-E41E-4C18-9E30-65D9AB091F26}"/>
    <cellStyle name="Porcentual 3" xfId="1089" xr:uid="{57825F79-0FE8-4907-80AF-ED94746BF218}"/>
    <cellStyle name="Porcentual 4" xfId="1090" xr:uid="{13B939E3-611D-474A-9C38-D328AA0C7AAB}"/>
    <cellStyle name="Porcentual 4 2" xfId="1091" xr:uid="{AF7E95BE-1663-420B-AEC4-DF18ECF8B9E5}"/>
    <cellStyle name="Salida 2" xfId="1092" xr:uid="{5B5327CF-BCA2-4C08-BD9C-E098BD1A8488}"/>
    <cellStyle name="Texto de advertencia 2" xfId="1093" xr:uid="{4CF5B6E0-F994-4ED3-88A7-7CED7D9B9C11}"/>
    <cellStyle name="Texto explicativo 2" xfId="1094" xr:uid="{044C40BE-AD0C-46FB-9C85-D934171449EC}"/>
    <cellStyle name="Título 1 2" xfId="1095" xr:uid="{B5B5C5E1-5129-45AA-8E64-704AA8A7A94D}"/>
    <cellStyle name="Título 2 2" xfId="1096" xr:uid="{A7FAED38-DC55-40E9-A026-16CF54F880BA}"/>
    <cellStyle name="Título 3 2" xfId="1097" xr:uid="{1FA4FCB5-581F-4A20-85DC-39992496327A}"/>
    <cellStyle name="Título 4" xfId="1098" xr:uid="{C1A808A4-CDA0-4307-BF7F-474E880A044B}"/>
    <cellStyle name="Total 2" xfId="1099" xr:uid="{88874CC1-33DF-4906-999C-26818B825D74}"/>
  </cellStyles>
  <dxfs count="0"/>
  <tableStyles count="1" defaultTableStyle="TableStyleMedium2" defaultPivotStyle="PivotStyleLight16">
    <tableStyle name="Estilo de tabla 1" pivot="0" count="0" xr9:uid="{F340B6D9-71C1-4C14-9160-8B9A833AE89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ubienestar.cdmx.gob.mx/padron_beneficiarios" TargetMode="External"/><Relationship Id="rId13" Type="http://schemas.openxmlformats.org/officeDocument/2006/relationships/hyperlink" Target="https://www.transparencia.cdmx.gob.mx/storage/app/uploads/public/60c/146/009/60c14600939cf962523806.docx" TargetMode="External"/><Relationship Id="rId3" Type="http://schemas.openxmlformats.org/officeDocument/2006/relationships/hyperlink" Target="http://www3.contraloriadf.gob.mx/prontuario/index.php/normativas/Template/ver_mas/70053/31/1/0" TargetMode="External"/><Relationship Id="rId7" Type="http://schemas.openxmlformats.org/officeDocument/2006/relationships/hyperlink" Target="https://tubienestar.cdmx.gob.mx/padron_beneficiarios" TargetMode="External"/><Relationship Id="rId12" Type="http://schemas.openxmlformats.org/officeDocument/2006/relationships/hyperlink" Target="https://www.transparencia.cdmx.gob.mx/storage/app/uploads/public/60b/fd3/0bb/60bfd30bb2c10346220391.docx" TargetMode="External"/><Relationship Id="rId2" Type="http://schemas.openxmlformats.org/officeDocument/2006/relationships/hyperlink" Target="https://data.consejeria.cdmx.gob.mx/portal_old/uploads/gacetas/62d510ac92ec954f410619d180b03983.pdf" TargetMode="External"/><Relationship Id="rId16" Type="http://schemas.openxmlformats.org/officeDocument/2006/relationships/hyperlink" Target="http://www3.contraloriadf.gob.mx/prontuario/index.php/normativas/Template/ver_mas/70053/31/1/0" TargetMode="External"/><Relationship Id="rId1" Type="http://schemas.openxmlformats.org/officeDocument/2006/relationships/hyperlink" Target="https://servidoresx3.finanzas.cdmx.gob.mx/egresos/poa_2024/documentos/B_DEPENDENCIAS.zip" TargetMode="External"/><Relationship Id="rId6" Type="http://schemas.openxmlformats.org/officeDocument/2006/relationships/hyperlink" Target="https://www.transparencia.cdmx.gob.mx/storage/app/uploads/public/60c/146/009/60c14600939cf962523806.docx" TargetMode="External"/><Relationship Id="rId11" Type="http://schemas.openxmlformats.org/officeDocument/2006/relationships/hyperlink" Target="https://www.sibiso.cdmx.gob.mx/programas-sociales" TargetMode="External"/><Relationship Id="rId5" Type="http://schemas.openxmlformats.org/officeDocument/2006/relationships/hyperlink" Target="https://www.transparencia.cdmx.gob.mx/storage/app/uploads/public/60b/fd3/0bb/60bfd30bb2c10346220391.docx" TargetMode="External"/><Relationship Id="rId15" Type="http://schemas.openxmlformats.org/officeDocument/2006/relationships/hyperlink" Target="https://tubienestar.cdmx.gob.mx/padron_beneficiarios" TargetMode="External"/><Relationship Id="rId10" Type="http://schemas.openxmlformats.org/officeDocument/2006/relationships/hyperlink" Target="https://data.consejeria.cdmx.gob.mx/portal_old/uploads/gacetas/62d510ac92ec954f410619d180b03983.pdf" TargetMode="External"/><Relationship Id="rId4" Type="http://schemas.openxmlformats.org/officeDocument/2006/relationships/hyperlink" Target="https://www.sibiso.cdmx.gob.mx/programas-sociales" TargetMode="External"/><Relationship Id="rId9" Type="http://schemas.openxmlformats.org/officeDocument/2006/relationships/hyperlink" Target="https://servidoresx3.finanzas.cdmx.gob.mx/egresos/poa_2024/documentos/B_DEPENDENCIAS.zip" TargetMode="External"/><Relationship Id="rId14" Type="http://schemas.openxmlformats.org/officeDocument/2006/relationships/hyperlink" Target="https://tubienestar.cdmx.gob.mx/padron_beneficiarios"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
  <sheetViews>
    <sheetView tabSelected="1" topLeftCell="A2" workbookViewId="0">
      <selection activeCell="M9" sqref="M9"/>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5" hidden="1">
      <c r="A1" t="s">
        <v>0</v>
      </c>
    </row>
    <row r="2" spans="1:55">
      <c r="A2" s="13" t="s">
        <v>1</v>
      </c>
      <c r="B2" s="14"/>
      <c r="C2" s="14"/>
      <c r="D2" s="13" t="s">
        <v>2</v>
      </c>
      <c r="E2" s="14"/>
      <c r="F2" s="14"/>
      <c r="G2" s="13" t="s">
        <v>3</v>
      </c>
      <c r="H2" s="14"/>
      <c r="I2" s="14"/>
    </row>
    <row r="3" spans="1:55">
      <c r="A3" s="15" t="s">
        <v>4</v>
      </c>
      <c r="B3" s="14"/>
      <c r="C3" s="14"/>
      <c r="D3" s="15" t="s">
        <v>5</v>
      </c>
      <c r="E3" s="14"/>
      <c r="F3" s="14"/>
      <c r="G3" s="15" t="s">
        <v>6</v>
      </c>
      <c r="H3" s="14"/>
      <c r="I3" s="14"/>
    </row>
    <row r="4" spans="1:55"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5"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5" ht="26.25">
      <c r="A7" s="18" t="s">
        <v>72</v>
      </c>
      <c r="B7" s="18" t="s">
        <v>73</v>
      </c>
      <c r="C7" s="18" t="s">
        <v>74</v>
      </c>
      <c r="D7" s="18" t="s">
        <v>75</v>
      </c>
      <c r="E7" s="18" t="s">
        <v>76</v>
      </c>
      <c r="F7" s="18" t="s">
        <v>77</v>
      </c>
      <c r="G7" s="18" t="s">
        <v>78</v>
      </c>
      <c r="H7" s="18" t="s">
        <v>79</v>
      </c>
      <c r="I7" s="18" t="s">
        <v>80</v>
      </c>
      <c r="J7" s="18" t="s">
        <v>81</v>
      </c>
      <c r="K7" s="18" t="s">
        <v>82</v>
      </c>
      <c r="L7" s="18" t="s">
        <v>83</v>
      </c>
      <c r="M7" s="18" t="s">
        <v>84</v>
      </c>
      <c r="N7" s="18" t="s">
        <v>85</v>
      </c>
      <c r="O7" s="18" t="s">
        <v>86</v>
      </c>
      <c r="P7" s="18" t="s">
        <v>87</v>
      </c>
      <c r="Q7" s="18" t="s">
        <v>88</v>
      </c>
      <c r="R7" s="18" t="s">
        <v>89</v>
      </c>
      <c r="S7" s="18" t="s">
        <v>90</v>
      </c>
      <c r="T7" s="18" t="s">
        <v>91</v>
      </c>
      <c r="U7" s="18" t="s">
        <v>92</v>
      </c>
      <c r="V7" s="18" t="s">
        <v>93</v>
      </c>
      <c r="W7" s="18" t="s">
        <v>94</v>
      </c>
      <c r="X7" s="18" t="s">
        <v>95</v>
      </c>
      <c r="Y7" s="18" t="s">
        <v>96</v>
      </c>
      <c r="Z7" s="18" t="s">
        <v>97</v>
      </c>
      <c r="AA7" s="18" t="s">
        <v>98</v>
      </c>
      <c r="AB7" s="18" t="s">
        <v>99</v>
      </c>
      <c r="AC7" s="18" t="s">
        <v>100</v>
      </c>
      <c r="AD7" s="18" t="s">
        <v>101</v>
      </c>
      <c r="AE7" s="18" t="s">
        <v>102</v>
      </c>
      <c r="AF7" s="18" t="s">
        <v>103</v>
      </c>
      <c r="AG7" s="18" t="s">
        <v>104</v>
      </c>
      <c r="AH7" s="18" t="s">
        <v>105</v>
      </c>
      <c r="AI7" s="18" t="s">
        <v>106</v>
      </c>
      <c r="AJ7" s="18" t="s">
        <v>107</v>
      </c>
      <c r="AK7" s="18" t="s">
        <v>108</v>
      </c>
      <c r="AL7" s="18" t="s">
        <v>109</v>
      </c>
      <c r="AM7" s="18" t="s">
        <v>110</v>
      </c>
      <c r="AN7" s="18" t="s">
        <v>111</v>
      </c>
      <c r="AO7" s="18" t="s">
        <v>112</v>
      </c>
      <c r="AP7" s="18" t="s">
        <v>113</v>
      </c>
      <c r="AQ7" s="18" t="s">
        <v>114</v>
      </c>
      <c r="AR7" s="18" t="s">
        <v>115</v>
      </c>
      <c r="AS7" s="18" t="s">
        <v>116</v>
      </c>
      <c r="AT7" s="18" t="s">
        <v>117</v>
      </c>
      <c r="AU7" s="18" t="s">
        <v>118</v>
      </c>
      <c r="AV7" s="18" t="s">
        <v>119</v>
      </c>
      <c r="AW7" s="18" t="s">
        <v>120</v>
      </c>
      <c r="AX7" s="18" t="s">
        <v>121</v>
      </c>
      <c r="AY7" s="18" t="s">
        <v>122</v>
      </c>
      <c r="AZ7" s="18" t="s">
        <v>123</v>
      </c>
      <c r="BA7" s="18" t="s">
        <v>124</v>
      </c>
      <c r="BB7" s="18" t="s">
        <v>125</v>
      </c>
    </row>
    <row r="8" spans="1:55" s="43" customFormat="1" ht="14.1" customHeight="1">
      <c r="A8" s="29">
        <v>2024</v>
      </c>
      <c r="B8" s="30">
        <v>45383</v>
      </c>
      <c r="C8" s="30">
        <v>45473</v>
      </c>
      <c r="D8" s="31" t="s">
        <v>127</v>
      </c>
      <c r="E8" s="31" t="s">
        <v>128</v>
      </c>
      <c r="F8" s="31" t="s">
        <v>175</v>
      </c>
      <c r="G8" s="31" t="s">
        <v>176</v>
      </c>
      <c r="H8" s="31" t="s">
        <v>134</v>
      </c>
      <c r="I8" s="31" t="s">
        <v>135</v>
      </c>
      <c r="J8" s="31" t="s">
        <v>178</v>
      </c>
      <c r="K8" s="32" t="s">
        <v>179</v>
      </c>
      <c r="L8" s="33" t="s">
        <v>180</v>
      </c>
      <c r="M8" s="42" t="s">
        <v>181</v>
      </c>
      <c r="N8" s="30" t="s">
        <v>135</v>
      </c>
      <c r="O8" s="30">
        <v>45383</v>
      </c>
      <c r="P8" s="30">
        <v>45473</v>
      </c>
      <c r="Q8" s="31" t="s">
        <v>270</v>
      </c>
      <c r="R8" s="31">
        <v>1</v>
      </c>
      <c r="S8" s="34">
        <v>90367</v>
      </c>
      <c r="T8" s="35" t="s">
        <v>182</v>
      </c>
      <c r="U8" s="32">
        <v>43000</v>
      </c>
      <c r="V8" s="32">
        <v>50067</v>
      </c>
      <c r="W8" s="33" t="s">
        <v>264</v>
      </c>
      <c r="X8" s="36">
        <v>450000000</v>
      </c>
      <c r="Y8" s="36">
        <v>450000000</v>
      </c>
      <c r="Z8" s="37">
        <v>110506978.39</v>
      </c>
      <c r="AA8" s="36">
        <v>0</v>
      </c>
      <c r="AB8" s="36">
        <v>0</v>
      </c>
      <c r="AC8" s="38" t="s">
        <v>183</v>
      </c>
      <c r="AD8" s="39" t="s">
        <v>184</v>
      </c>
      <c r="AE8" s="31" t="s">
        <v>185</v>
      </c>
      <c r="AF8" s="31" t="s">
        <v>271</v>
      </c>
      <c r="AG8" s="31" t="s">
        <v>186</v>
      </c>
      <c r="AH8" s="31" t="s">
        <v>186</v>
      </c>
      <c r="AI8" s="31" t="s">
        <v>272</v>
      </c>
      <c r="AJ8" s="31" t="s">
        <v>273</v>
      </c>
      <c r="AK8" s="31" t="s">
        <v>187</v>
      </c>
      <c r="AL8" s="31">
        <v>2023</v>
      </c>
      <c r="AM8" s="31" t="s">
        <v>274</v>
      </c>
      <c r="AN8" s="31" t="s">
        <v>177</v>
      </c>
      <c r="AO8" s="38" t="s">
        <v>188</v>
      </c>
      <c r="AP8" s="31" t="s">
        <v>189</v>
      </c>
      <c r="AQ8" s="31">
        <v>2</v>
      </c>
      <c r="AR8" s="31" t="s">
        <v>190</v>
      </c>
      <c r="AS8" s="31" t="s">
        <v>133</v>
      </c>
      <c r="AT8" s="31" t="s">
        <v>275</v>
      </c>
      <c r="AU8" s="31" t="s">
        <v>135</v>
      </c>
      <c r="AV8" s="40" t="s">
        <v>191</v>
      </c>
      <c r="AW8" s="31">
        <v>1</v>
      </c>
      <c r="AX8" s="41" t="s">
        <v>192</v>
      </c>
      <c r="AY8" s="42" t="s">
        <v>192</v>
      </c>
      <c r="AZ8" s="31" t="s">
        <v>193</v>
      </c>
      <c r="BA8" s="30">
        <v>45473</v>
      </c>
      <c r="BB8" s="30"/>
      <c r="BC8" s="31"/>
    </row>
    <row r="9" spans="1:55" s="22" customFormat="1" ht="14.1" customHeight="1">
      <c r="A9" s="20">
        <v>2024</v>
      </c>
      <c r="B9" s="23">
        <v>45292</v>
      </c>
      <c r="C9" s="24">
        <v>45382</v>
      </c>
      <c r="D9" s="20" t="s">
        <v>127</v>
      </c>
      <c r="E9" s="20" t="s">
        <v>128</v>
      </c>
      <c r="F9" s="20" t="s">
        <v>175</v>
      </c>
      <c r="G9" s="20" t="s">
        <v>176</v>
      </c>
      <c r="H9" s="20" t="s">
        <v>134</v>
      </c>
      <c r="I9" s="22" t="s">
        <v>133</v>
      </c>
      <c r="J9" s="20" t="s">
        <v>178</v>
      </c>
      <c r="K9" s="19" t="s">
        <v>179</v>
      </c>
      <c r="L9" s="20" t="s">
        <v>180</v>
      </c>
      <c r="M9" s="17" t="s">
        <v>181</v>
      </c>
      <c r="N9" s="20" t="s">
        <v>133</v>
      </c>
      <c r="O9" s="23">
        <v>45292</v>
      </c>
      <c r="P9" s="23">
        <v>45381</v>
      </c>
      <c r="Q9" s="20" t="s">
        <v>263</v>
      </c>
      <c r="R9" s="19">
        <v>1</v>
      </c>
      <c r="S9" s="25">
        <v>90367</v>
      </c>
      <c r="T9" s="21" t="s">
        <v>182</v>
      </c>
      <c r="U9" s="19">
        <v>43000</v>
      </c>
      <c r="V9" s="19">
        <v>50067</v>
      </c>
      <c r="W9" s="20" t="s">
        <v>264</v>
      </c>
      <c r="X9" s="26">
        <v>450000000</v>
      </c>
      <c r="Y9" s="26">
        <v>450000000</v>
      </c>
      <c r="Z9" s="27">
        <v>110506978.39</v>
      </c>
      <c r="AA9" s="26">
        <v>0</v>
      </c>
      <c r="AB9" s="26">
        <v>0</v>
      </c>
      <c r="AC9" s="16" t="s">
        <v>183</v>
      </c>
      <c r="AD9" s="28" t="s">
        <v>184</v>
      </c>
      <c r="AE9" s="20" t="s">
        <v>185</v>
      </c>
      <c r="AF9" s="20" t="s">
        <v>267</v>
      </c>
      <c r="AG9" s="20" t="s">
        <v>186</v>
      </c>
      <c r="AH9" s="20" t="s">
        <v>186</v>
      </c>
      <c r="AI9" s="20" t="s">
        <v>268</v>
      </c>
      <c r="AJ9" s="20" t="s">
        <v>269</v>
      </c>
      <c r="AK9" s="20" t="s">
        <v>187</v>
      </c>
      <c r="AL9" s="20">
        <v>2023</v>
      </c>
      <c r="AM9" s="20" t="s">
        <v>265</v>
      </c>
      <c r="AN9" s="20" t="s">
        <v>177</v>
      </c>
      <c r="AO9" s="16" t="s">
        <v>188</v>
      </c>
      <c r="AP9" s="20" t="s">
        <v>189</v>
      </c>
      <c r="AQ9" s="20">
        <v>1</v>
      </c>
      <c r="AR9" s="20" t="s">
        <v>190</v>
      </c>
      <c r="AS9" s="20" t="s">
        <v>133</v>
      </c>
      <c r="AT9" s="20" t="s">
        <v>266</v>
      </c>
      <c r="AU9" s="20" t="s">
        <v>135</v>
      </c>
      <c r="AV9" s="16" t="s">
        <v>191</v>
      </c>
      <c r="AW9" s="22">
        <v>1</v>
      </c>
      <c r="AX9" s="17" t="s">
        <v>192</v>
      </c>
      <c r="AY9" s="17" t="s">
        <v>192</v>
      </c>
      <c r="AZ9" s="20" t="s">
        <v>193</v>
      </c>
      <c r="BA9" s="24">
        <v>45382</v>
      </c>
    </row>
  </sheetData>
  <mergeCells count="7">
    <mergeCell ref="A6:BB6"/>
    <mergeCell ref="A2:C2"/>
    <mergeCell ref="D2:F2"/>
    <mergeCell ref="G2:I2"/>
    <mergeCell ref="A3:C3"/>
    <mergeCell ref="D3:F3"/>
    <mergeCell ref="G3:I3"/>
  </mergeCells>
  <dataValidations count="5">
    <dataValidation type="list" allowBlank="1" showErrorMessage="1" sqref="D9" xr:uid="{00000000-0002-0000-0000-000000000000}">
      <formula1>Hidden_13</formula1>
    </dataValidation>
    <dataValidation type="list" allowBlank="1" showErrorMessage="1" sqref="E9" xr:uid="{00000000-0002-0000-0000-000001000000}">
      <formula1>Hidden_24</formula1>
    </dataValidation>
    <dataValidation type="list" allowBlank="1" showErrorMessage="1" sqref="H9" xr:uid="{00000000-0002-0000-0000-000002000000}">
      <formula1>Hidden_37</formula1>
    </dataValidation>
    <dataValidation type="list" allowBlank="1" showErrorMessage="1" sqref="I9" xr:uid="{00000000-0002-0000-0000-000003000000}">
      <formula1>Hidden_48</formula1>
    </dataValidation>
    <dataValidation type="list" allowBlank="1" showErrorMessage="1" sqref="O9" xr:uid="{00000000-0002-0000-0000-000004000000}">
      <formula1>Hidden_513</formula1>
    </dataValidation>
  </dataValidations>
  <hyperlinks>
    <hyperlink ref="AD9" r:id="rId1" xr:uid="{EBCBDCE4-6738-4474-8087-AC3CB6EA1CEA}"/>
    <hyperlink ref="AV9" r:id="rId2" xr:uid="{DAD6135F-5535-4B66-8A35-5B55AA48590F}"/>
    <hyperlink ref="M9" r:id="rId3" xr:uid="{F2567B79-61A3-4305-938E-AE0DC628D126}"/>
    <hyperlink ref="T9" r:id="rId4" xr:uid="{61B0E951-431E-45CE-A062-81199D212C37}"/>
    <hyperlink ref="AC9" r:id="rId5" xr:uid="{3DDC27FC-25E2-4F42-B399-E6DED556CB21}"/>
    <hyperlink ref="AO9" r:id="rId6" xr:uid="{BFD13430-2C95-44C9-A63F-8AFC0AD722BD}"/>
    <hyperlink ref="AX9" r:id="rId7" xr:uid="{5310C377-4735-423C-B77F-C71D9BA7CB01}"/>
    <hyperlink ref="AY9" r:id="rId8" xr:uid="{FB2EFA8B-B1E4-4806-B378-655E0A63C915}"/>
    <hyperlink ref="AD8" r:id="rId9" xr:uid="{0F990A26-ED8F-42EE-8352-F68BC9242572}"/>
    <hyperlink ref="AV8" r:id="rId10" xr:uid="{C2D4AE4A-E12E-4328-815A-A0CA46CC1BE7}"/>
    <hyperlink ref="T8" r:id="rId11" xr:uid="{ED6B13F7-E027-4BF8-A66C-1992C7B61964}"/>
    <hyperlink ref="AC8" r:id="rId12" xr:uid="{7D5C3E22-BB13-4ED2-8910-FC563D02BA33}"/>
    <hyperlink ref="AO8" r:id="rId13" xr:uid="{685D62E6-EE7E-4B18-A588-47476538D1EA}"/>
    <hyperlink ref="AX8" r:id="rId14" xr:uid="{F0D2414E-4DAC-4E77-B174-5C6C40B5A051}"/>
    <hyperlink ref="AY8" r:id="rId15" xr:uid="{1AD6492C-9CD4-4AAF-AD2C-CFE0280DB413}"/>
    <hyperlink ref="M8" r:id="rId16" xr:uid="{43C54A1E-384C-4F58-8878-973CF1789D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5"/>
  <sheetViews>
    <sheetView topLeftCell="A12" workbookViewId="0">
      <selection activeCell="A11" sqref="A11:A2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row r="4" spans="1:9" ht="14.1" customHeight="1">
      <c r="A4" s="3">
        <v>2</v>
      </c>
      <c r="B4" s="4" t="s">
        <v>197</v>
      </c>
      <c r="C4" s="5" t="s">
        <v>198</v>
      </c>
      <c r="D4" s="6" t="s">
        <v>199</v>
      </c>
      <c r="E4" s="7" t="s">
        <v>200</v>
      </c>
      <c r="F4" t="s">
        <v>165</v>
      </c>
      <c r="G4" s="7" t="s">
        <v>201</v>
      </c>
      <c r="H4" s="8">
        <v>4.5999999999999996</v>
      </c>
      <c r="I4" s="6" t="s">
        <v>202</v>
      </c>
    </row>
    <row r="5" spans="1:9" ht="14.1" customHeight="1">
      <c r="A5" s="3">
        <v>2</v>
      </c>
      <c r="B5" s="6" t="s">
        <v>203</v>
      </c>
      <c r="C5" s="6" t="s">
        <v>204</v>
      </c>
      <c r="D5" s="6" t="s">
        <v>205</v>
      </c>
      <c r="E5" s="7" t="s">
        <v>200</v>
      </c>
      <c r="F5" s="5" t="s">
        <v>166</v>
      </c>
      <c r="G5" s="7" t="s">
        <v>206</v>
      </c>
      <c r="H5" s="9">
        <v>0.24</v>
      </c>
      <c r="I5" s="6" t="s">
        <v>202</v>
      </c>
    </row>
    <row r="6" spans="1:9" ht="14.1" customHeight="1">
      <c r="A6" s="3">
        <v>2</v>
      </c>
      <c r="B6" s="6" t="s">
        <v>207</v>
      </c>
      <c r="C6" s="6" t="s">
        <v>208</v>
      </c>
      <c r="D6" s="6" t="s">
        <v>209</v>
      </c>
      <c r="E6" s="7" t="s">
        <v>200</v>
      </c>
      <c r="F6" s="5" t="s">
        <v>166</v>
      </c>
      <c r="G6" s="7" t="s">
        <v>206</v>
      </c>
      <c r="H6" s="5">
        <v>0.26</v>
      </c>
      <c r="I6" s="6" t="s">
        <v>202</v>
      </c>
    </row>
    <row r="7" spans="1:9" ht="14.1" customHeight="1">
      <c r="A7" s="3">
        <v>2</v>
      </c>
      <c r="B7" s="6" t="s">
        <v>210</v>
      </c>
      <c r="C7" s="6" t="s">
        <v>211</v>
      </c>
      <c r="D7" s="6" t="s">
        <v>212</v>
      </c>
      <c r="E7" s="7" t="s">
        <v>200</v>
      </c>
      <c r="F7" s="5" t="s">
        <v>166</v>
      </c>
      <c r="G7" s="7" t="s">
        <v>206</v>
      </c>
      <c r="H7" s="5">
        <v>0.26</v>
      </c>
      <c r="I7" s="6" t="s">
        <v>202</v>
      </c>
    </row>
    <row r="8" spans="1:9" ht="14.1" customHeight="1">
      <c r="A8" s="3">
        <v>2</v>
      </c>
      <c r="B8" s="6" t="s">
        <v>213</v>
      </c>
      <c r="C8" s="6" t="s">
        <v>214</v>
      </c>
      <c r="D8" s="6" t="s">
        <v>215</v>
      </c>
      <c r="E8" s="7" t="s">
        <v>200</v>
      </c>
      <c r="F8" s="5" t="s">
        <v>166</v>
      </c>
      <c r="G8" s="7" t="s">
        <v>206</v>
      </c>
      <c r="H8" s="5">
        <v>0.3</v>
      </c>
      <c r="I8" s="6" t="s">
        <v>202</v>
      </c>
    </row>
    <row r="9" spans="1:9" ht="14.1" customHeight="1">
      <c r="A9" s="3">
        <v>2</v>
      </c>
      <c r="B9" s="6" t="s">
        <v>216</v>
      </c>
      <c r="C9" s="6" t="s">
        <v>217</v>
      </c>
      <c r="D9" s="6" t="s">
        <v>218</v>
      </c>
      <c r="E9" s="7" t="s">
        <v>200</v>
      </c>
      <c r="F9" t="s">
        <v>165</v>
      </c>
      <c r="G9" s="7" t="s">
        <v>206</v>
      </c>
      <c r="H9" s="5">
        <v>0.2</v>
      </c>
      <c r="I9" s="6" t="s">
        <v>202</v>
      </c>
    </row>
    <row r="10" spans="1:9" ht="14.1" customHeight="1">
      <c r="A10" s="3">
        <v>2</v>
      </c>
      <c r="B10" s="6" t="s">
        <v>219</v>
      </c>
      <c r="C10" s="6" t="s">
        <v>220</v>
      </c>
      <c r="D10" s="6" t="s">
        <v>221</v>
      </c>
      <c r="E10" s="7" t="s">
        <v>200</v>
      </c>
      <c r="F10" s="5" t="s">
        <v>166</v>
      </c>
      <c r="G10" s="7" t="s">
        <v>206</v>
      </c>
      <c r="H10" s="5">
        <v>1</v>
      </c>
      <c r="I10" s="6" t="s">
        <v>202</v>
      </c>
    </row>
    <row r="11" spans="1:9" ht="14.1" customHeight="1">
      <c r="A11" s="3">
        <v>2</v>
      </c>
      <c r="B11" s="6" t="s">
        <v>222</v>
      </c>
      <c r="C11" s="6" t="s">
        <v>223</v>
      </c>
      <c r="D11" s="6" t="s">
        <v>224</v>
      </c>
      <c r="E11" s="7" t="s">
        <v>200</v>
      </c>
      <c r="F11" s="3" t="s">
        <v>165</v>
      </c>
      <c r="G11" s="7" t="s">
        <v>206</v>
      </c>
      <c r="H11" s="5">
        <v>1</v>
      </c>
      <c r="I11" s="6" t="s">
        <v>202</v>
      </c>
    </row>
    <row r="12" spans="1:9" ht="14.1" customHeight="1">
      <c r="A12" s="3">
        <v>2</v>
      </c>
      <c r="B12" s="6" t="s">
        <v>225</v>
      </c>
      <c r="C12" s="6" t="s">
        <v>226</v>
      </c>
      <c r="D12" s="6" t="s">
        <v>227</v>
      </c>
      <c r="E12" s="7" t="s">
        <v>200</v>
      </c>
      <c r="F12" s="3" t="s">
        <v>165</v>
      </c>
      <c r="G12" s="7" t="s">
        <v>206</v>
      </c>
      <c r="H12" s="5">
        <v>1</v>
      </c>
      <c r="I12" s="6" t="s">
        <v>202</v>
      </c>
    </row>
    <row r="13" spans="1:9" ht="14.1" customHeight="1">
      <c r="A13" s="3">
        <v>2</v>
      </c>
      <c r="B13" s="6" t="s">
        <v>228</v>
      </c>
      <c r="C13" s="6" t="s">
        <v>229</v>
      </c>
      <c r="D13" s="6" t="s">
        <v>230</v>
      </c>
      <c r="E13" s="7" t="s">
        <v>200</v>
      </c>
      <c r="F13" s="5" t="s">
        <v>168</v>
      </c>
      <c r="G13" s="7" t="s">
        <v>206</v>
      </c>
      <c r="H13" s="9">
        <v>0.8</v>
      </c>
      <c r="I13" s="6" t="s">
        <v>202</v>
      </c>
    </row>
    <row r="14" spans="1:9" ht="14.1" customHeight="1">
      <c r="A14" s="3">
        <v>2</v>
      </c>
      <c r="B14" s="6" t="s">
        <v>231</v>
      </c>
      <c r="C14" s="6" t="s">
        <v>232</v>
      </c>
      <c r="D14" s="6" t="s">
        <v>233</v>
      </c>
      <c r="E14" s="7" t="s">
        <v>200</v>
      </c>
      <c r="F14" t="s">
        <v>165</v>
      </c>
      <c r="G14" s="7" t="s">
        <v>206</v>
      </c>
      <c r="H14" s="5">
        <v>0.9</v>
      </c>
      <c r="I14" s="6" t="s">
        <v>202</v>
      </c>
    </row>
    <row r="15" spans="1:9" ht="14.1" customHeight="1">
      <c r="A15" s="3">
        <v>2</v>
      </c>
      <c r="B15" s="3" t="s">
        <v>234</v>
      </c>
      <c r="C15" s="6" t="s">
        <v>235</v>
      </c>
      <c r="D15" s="6" t="s">
        <v>236</v>
      </c>
      <c r="E15" s="7" t="s">
        <v>200</v>
      </c>
      <c r="F15" s="5" t="s">
        <v>166</v>
      </c>
      <c r="G15" s="7" t="s">
        <v>206</v>
      </c>
      <c r="H15" s="5">
        <v>1</v>
      </c>
      <c r="I15" s="6" t="s">
        <v>202</v>
      </c>
    </row>
    <row r="16" spans="1:9" ht="14.1" customHeight="1">
      <c r="A16" s="3">
        <v>2</v>
      </c>
      <c r="B16" s="3" t="s">
        <v>237</v>
      </c>
      <c r="C16" s="6" t="s">
        <v>238</v>
      </c>
      <c r="D16" s="6" t="s">
        <v>239</v>
      </c>
      <c r="E16" s="7" t="s">
        <v>200</v>
      </c>
      <c r="F16" s="5" t="s">
        <v>165</v>
      </c>
      <c r="G16" s="7" t="s">
        <v>206</v>
      </c>
      <c r="H16" s="5">
        <v>1</v>
      </c>
      <c r="I16" s="6" t="s">
        <v>202</v>
      </c>
    </row>
    <row r="17" spans="1:9" ht="14.1" customHeight="1">
      <c r="A17" s="3">
        <v>2</v>
      </c>
      <c r="B17" s="6" t="s">
        <v>240</v>
      </c>
      <c r="C17" s="6" t="s">
        <v>241</v>
      </c>
      <c r="D17" s="6" t="s">
        <v>242</v>
      </c>
      <c r="E17" s="7" t="s">
        <v>200</v>
      </c>
      <c r="F17" s="5" t="s">
        <v>165</v>
      </c>
      <c r="G17" s="7" t="s">
        <v>206</v>
      </c>
      <c r="H17" s="5">
        <v>1</v>
      </c>
      <c r="I17" s="6" t="s">
        <v>202</v>
      </c>
    </row>
    <row r="18" spans="1:9" ht="14.1" customHeight="1">
      <c r="A18" s="3">
        <v>2</v>
      </c>
      <c r="B18" s="6" t="s">
        <v>243</v>
      </c>
      <c r="C18" s="6" t="s">
        <v>244</v>
      </c>
      <c r="D18" s="6" t="s">
        <v>245</v>
      </c>
      <c r="E18" s="7" t="s">
        <v>200</v>
      </c>
      <c r="F18" s="5" t="s">
        <v>166</v>
      </c>
      <c r="G18" s="7" t="s">
        <v>206</v>
      </c>
      <c r="H18" s="5">
        <v>1</v>
      </c>
      <c r="I18" s="6" t="s">
        <v>202</v>
      </c>
    </row>
    <row r="19" spans="1:9" ht="14.1" customHeight="1">
      <c r="A19" s="3">
        <v>2</v>
      </c>
      <c r="B19" s="6" t="s">
        <v>246</v>
      </c>
      <c r="C19" s="6" t="s">
        <v>247</v>
      </c>
      <c r="D19" s="6" t="s">
        <v>248</v>
      </c>
      <c r="E19" s="7" t="s">
        <v>200</v>
      </c>
      <c r="F19" s="5" t="s">
        <v>249</v>
      </c>
      <c r="G19" s="7" t="s">
        <v>206</v>
      </c>
      <c r="H19" s="5">
        <v>1</v>
      </c>
      <c r="I19" s="6" t="s">
        <v>202</v>
      </c>
    </row>
    <row r="20" spans="1:9" ht="14.1" customHeight="1">
      <c r="A20" s="3">
        <v>2</v>
      </c>
      <c r="B20" s="6" t="s">
        <v>228</v>
      </c>
      <c r="C20" s="6" t="s">
        <v>250</v>
      </c>
      <c r="D20" s="6" t="s">
        <v>251</v>
      </c>
      <c r="E20" s="7" t="s">
        <v>200</v>
      </c>
      <c r="F20" s="5" t="s">
        <v>168</v>
      </c>
      <c r="G20" s="7" t="s">
        <v>206</v>
      </c>
      <c r="H20" s="5">
        <v>0.25</v>
      </c>
      <c r="I20" s="6" t="s">
        <v>202</v>
      </c>
    </row>
    <row r="21" spans="1:9" ht="14.1" customHeight="1">
      <c r="A21" s="3">
        <v>2</v>
      </c>
      <c r="B21" s="6" t="s">
        <v>216</v>
      </c>
      <c r="C21" s="6" t="s">
        <v>217</v>
      </c>
      <c r="D21" s="6" t="s">
        <v>252</v>
      </c>
      <c r="E21" s="7" t="s">
        <v>200</v>
      </c>
      <c r="F21" t="s">
        <v>165</v>
      </c>
      <c r="G21" s="7" t="s">
        <v>206</v>
      </c>
      <c r="H21" s="5">
        <v>1</v>
      </c>
      <c r="I21" s="6" t="s">
        <v>202</v>
      </c>
    </row>
    <row r="22" spans="1:9" ht="14.1" customHeight="1">
      <c r="A22" s="3">
        <v>2</v>
      </c>
      <c r="B22" s="6" t="s">
        <v>253</v>
      </c>
      <c r="C22" s="6" t="s">
        <v>254</v>
      </c>
      <c r="D22" s="6" t="s">
        <v>255</v>
      </c>
      <c r="E22" s="7" t="s">
        <v>200</v>
      </c>
      <c r="F22" s="5" t="s">
        <v>166</v>
      </c>
      <c r="G22" s="7" t="s">
        <v>206</v>
      </c>
      <c r="H22" s="5">
        <v>1</v>
      </c>
      <c r="I22" s="6" t="s">
        <v>202</v>
      </c>
    </row>
    <row r="23" spans="1:9" ht="14.1" customHeight="1">
      <c r="A23" s="3">
        <v>2</v>
      </c>
      <c r="B23" s="6" t="s">
        <v>256</v>
      </c>
      <c r="C23" s="6" t="s">
        <v>257</v>
      </c>
      <c r="D23" s="6" t="s">
        <v>258</v>
      </c>
      <c r="E23" s="7" t="s">
        <v>200</v>
      </c>
      <c r="F23" s="5" t="s">
        <v>165</v>
      </c>
      <c r="G23" s="7" t="s">
        <v>206</v>
      </c>
      <c r="H23" s="5">
        <v>1</v>
      </c>
      <c r="I23" s="6" t="s">
        <v>202</v>
      </c>
    </row>
    <row r="24" spans="1:9" ht="14.1" customHeight="1" thickBot="1">
      <c r="A24" s="3">
        <v>2</v>
      </c>
      <c r="B24" s="6" t="s">
        <v>259</v>
      </c>
      <c r="C24" s="6" t="s">
        <v>260</v>
      </c>
      <c r="D24" s="6" t="s">
        <v>261</v>
      </c>
      <c r="E24" s="7" t="s">
        <v>200</v>
      </c>
      <c r="F24" s="5" t="s">
        <v>168</v>
      </c>
      <c r="G24" s="7" t="s">
        <v>206</v>
      </c>
      <c r="H24" s="10">
        <v>1</v>
      </c>
      <c r="I24" s="6" t="s">
        <v>202</v>
      </c>
    </row>
    <row r="25" spans="1:9" ht="14.1" customHeight="1">
      <c r="A25" s="48">
        <v>1</v>
      </c>
      <c r="B25" s="49" t="s">
        <v>197</v>
      </c>
      <c r="C25" s="47" t="s">
        <v>198</v>
      </c>
      <c r="D25" s="44" t="s">
        <v>199</v>
      </c>
      <c r="E25" s="46" t="s">
        <v>200</v>
      </c>
      <c r="F25" s="45" t="s">
        <v>163</v>
      </c>
      <c r="G25" s="46" t="s">
        <v>201</v>
      </c>
      <c r="H25" s="52">
        <v>0.5</v>
      </c>
      <c r="I25" s="50" t="s">
        <v>276</v>
      </c>
    </row>
    <row r="26" spans="1:9" ht="14.1" customHeight="1">
      <c r="A26" s="48">
        <v>1</v>
      </c>
      <c r="B26" s="44" t="s">
        <v>203</v>
      </c>
      <c r="C26" s="44" t="s">
        <v>204</v>
      </c>
      <c r="D26" s="44" t="s">
        <v>205</v>
      </c>
      <c r="E26" s="46" t="s">
        <v>200</v>
      </c>
      <c r="F26" s="47" t="s">
        <v>166</v>
      </c>
      <c r="G26" s="46" t="s">
        <v>206</v>
      </c>
      <c r="H26" s="47">
        <v>1</v>
      </c>
      <c r="I26" s="50" t="s">
        <v>276</v>
      </c>
    </row>
    <row r="27" spans="1:9" ht="14.1" customHeight="1">
      <c r="A27" s="48">
        <v>1</v>
      </c>
      <c r="B27" s="44" t="s">
        <v>207</v>
      </c>
      <c r="C27" s="44" t="s">
        <v>208</v>
      </c>
      <c r="D27" s="44" t="s">
        <v>209</v>
      </c>
      <c r="E27" s="46" t="s">
        <v>200</v>
      </c>
      <c r="F27" s="47" t="s">
        <v>166</v>
      </c>
      <c r="G27" s="46" t="s">
        <v>206</v>
      </c>
      <c r="H27" s="47">
        <v>0.22</v>
      </c>
      <c r="I27" s="50" t="s">
        <v>276</v>
      </c>
    </row>
    <row r="28" spans="1:9" ht="14.1" customHeight="1">
      <c r="A28" s="48">
        <v>1</v>
      </c>
      <c r="B28" s="44" t="s">
        <v>210</v>
      </c>
      <c r="C28" s="44" t="s">
        <v>211</v>
      </c>
      <c r="D28" s="44" t="s">
        <v>212</v>
      </c>
      <c r="E28" s="46" t="s">
        <v>200</v>
      </c>
      <c r="F28" s="47" t="s">
        <v>166</v>
      </c>
      <c r="G28" s="46" t="s">
        <v>206</v>
      </c>
      <c r="H28" s="47">
        <v>0.23</v>
      </c>
      <c r="I28" s="50" t="s">
        <v>276</v>
      </c>
    </row>
    <row r="29" spans="1:9" ht="14.1" customHeight="1">
      <c r="A29" s="48">
        <v>1</v>
      </c>
      <c r="B29" s="44" t="s">
        <v>213</v>
      </c>
      <c r="C29" s="44" t="s">
        <v>214</v>
      </c>
      <c r="D29" s="44" t="s">
        <v>215</v>
      </c>
      <c r="E29" s="46" t="s">
        <v>200</v>
      </c>
      <c r="F29" s="47" t="s">
        <v>166</v>
      </c>
      <c r="G29" s="46" t="s">
        <v>206</v>
      </c>
      <c r="H29" s="47">
        <v>0.27</v>
      </c>
      <c r="I29" s="50" t="s">
        <v>276</v>
      </c>
    </row>
    <row r="30" spans="1:9" ht="14.1" customHeight="1">
      <c r="A30" s="48">
        <v>1</v>
      </c>
      <c r="B30" s="44" t="s">
        <v>216</v>
      </c>
      <c r="C30" s="44" t="s">
        <v>217</v>
      </c>
      <c r="D30" s="44" t="s">
        <v>218</v>
      </c>
      <c r="E30" s="46" t="s">
        <v>200</v>
      </c>
      <c r="F30" s="45" t="s">
        <v>277</v>
      </c>
      <c r="G30" s="46" t="s">
        <v>206</v>
      </c>
      <c r="H30" s="47">
        <v>1</v>
      </c>
      <c r="I30" s="50" t="s">
        <v>276</v>
      </c>
    </row>
    <row r="31" spans="1:9" ht="14.1" customHeight="1">
      <c r="A31" s="48">
        <v>1</v>
      </c>
      <c r="B31" s="44" t="s">
        <v>219</v>
      </c>
      <c r="C31" s="44" t="s">
        <v>220</v>
      </c>
      <c r="D31" s="44" t="s">
        <v>221</v>
      </c>
      <c r="E31" s="46" t="s">
        <v>200</v>
      </c>
      <c r="F31" s="47" t="s">
        <v>166</v>
      </c>
      <c r="G31" s="46" t="s">
        <v>206</v>
      </c>
      <c r="H31" s="47">
        <v>1</v>
      </c>
      <c r="I31" s="50" t="s">
        <v>276</v>
      </c>
    </row>
    <row r="32" spans="1:9" ht="14.1" customHeight="1">
      <c r="A32" s="48">
        <v>1</v>
      </c>
      <c r="B32" s="44" t="s">
        <v>222</v>
      </c>
      <c r="C32" s="44" t="s">
        <v>223</v>
      </c>
      <c r="D32" s="44" t="s">
        <v>224</v>
      </c>
      <c r="E32" s="46" t="s">
        <v>200</v>
      </c>
      <c r="F32" s="45" t="s">
        <v>165</v>
      </c>
      <c r="G32" s="46" t="s">
        <v>206</v>
      </c>
      <c r="H32" s="47">
        <v>1</v>
      </c>
      <c r="I32" s="50" t="s">
        <v>276</v>
      </c>
    </row>
    <row r="33" spans="1:9" ht="14.1" customHeight="1">
      <c r="A33" s="48">
        <v>1</v>
      </c>
      <c r="B33" s="44" t="s">
        <v>225</v>
      </c>
      <c r="C33" s="44" t="s">
        <v>226</v>
      </c>
      <c r="D33" s="44" t="s">
        <v>227</v>
      </c>
      <c r="E33" s="46" t="s">
        <v>200</v>
      </c>
      <c r="F33" s="45" t="s">
        <v>165</v>
      </c>
      <c r="G33" s="46" t="s">
        <v>206</v>
      </c>
      <c r="H33" s="47">
        <v>1</v>
      </c>
      <c r="I33" s="50" t="s">
        <v>276</v>
      </c>
    </row>
    <row r="34" spans="1:9" ht="14.1" customHeight="1">
      <c r="A34" s="48">
        <v>1</v>
      </c>
      <c r="B34" s="44" t="s">
        <v>228</v>
      </c>
      <c r="C34" s="44" t="s">
        <v>229</v>
      </c>
      <c r="D34" s="44" t="s">
        <v>230</v>
      </c>
      <c r="E34" s="46" t="s">
        <v>200</v>
      </c>
      <c r="F34" s="47" t="s">
        <v>168</v>
      </c>
      <c r="G34" s="46" t="s">
        <v>206</v>
      </c>
      <c r="H34" s="47">
        <v>1</v>
      </c>
      <c r="I34" s="50" t="s">
        <v>276</v>
      </c>
    </row>
    <row r="35" spans="1:9" ht="14.1" customHeight="1">
      <c r="A35" s="48">
        <v>1</v>
      </c>
      <c r="B35" s="44" t="s">
        <v>231</v>
      </c>
      <c r="C35" s="44" t="s">
        <v>232</v>
      </c>
      <c r="D35" s="44" t="s">
        <v>233</v>
      </c>
      <c r="E35" s="46" t="s">
        <v>200</v>
      </c>
      <c r="F35" s="47" t="s">
        <v>277</v>
      </c>
      <c r="G35" s="46" t="s">
        <v>206</v>
      </c>
      <c r="H35" s="47">
        <v>1</v>
      </c>
      <c r="I35" s="50" t="s">
        <v>276</v>
      </c>
    </row>
    <row r="36" spans="1:9" ht="14.1" customHeight="1">
      <c r="A36" s="48">
        <v>1</v>
      </c>
      <c r="B36" s="45" t="s">
        <v>234</v>
      </c>
      <c r="C36" s="44" t="s">
        <v>235</v>
      </c>
      <c r="D36" s="44" t="s">
        <v>236</v>
      </c>
      <c r="E36" s="46" t="s">
        <v>200</v>
      </c>
      <c r="F36" s="47" t="s">
        <v>166</v>
      </c>
      <c r="G36" s="46" t="s">
        <v>206</v>
      </c>
      <c r="H36" s="47">
        <v>1</v>
      </c>
      <c r="I36" s="50" t="s">
        <v>276</v>
      </c>
    </row>
    <row r="37" spans="1:9" ht="14.1" customHeight="1">
      <c r="A37" s="48">
        <v>1</v>
      </c>
      <c r="B37" s="45" t="s">
        <v>237</v>
      </c>
      <c r="C37" s="44" t="s">
        <v>238</v>
      </c>
      <c r="D37" s="44" t="s">
        <v>239</v>
      </c>
      <c r="E37" s="46" t="s">
        <v>200</v>
      </c>
      <c r="F37" s="47" t="s">
        <v>165</v>
      </c>
      <c r="G37" s="46" t="s">
        <v>206</v>
      </c>
      <c r="H37" s="47">
        <v>1</v>
      </c>
      <c r="I37" s="50" t="s">
        <v>276</v>
      </c>
    </row>
    <row r="38" spans="1:9" ht="14.1" customHeight="1">
      <c r="A38" s="48">
        <v>1</v>
      </c>
      <c r="B38" s="44" t="s">
        <v>240</v>
      </c>
      <c r="C38" s="44" t="s">
        <v>241</v>
      </c>
      <c r="D38" s="44" t="s">
        <v>242</v>
      </c>
      <c r="E38" s="46" t="s">
        <v>200</v>
      </c>
      <c r="F38" s="47" t="s">
        <v>165</v>
      </c>
      <c r="G38" s="46" t="s">
        <v>206</v>
      </c>
      <c r="H38" s="47">
        <v>1</v>
      </c>
      <c r="I38" s="50" t="s">
        <v>276</v>
      </c>
    </row>
    <row r="39" spans="1:9" ht="14.1" customHeight="1">
      <c r="A39" s="48">
        <v>1</v>
      </c>
      <c r="B39" s="44" t="s">
        <v>243</v>
      </c>
      <c r="C39" s="44" t="s">
        <v>244</v>
      </c>
      <c r="D39" s="44" t="s">
        <v>245</v>
      </c>
      <c r="E39" s="46" t="s">
        <v>200</v>
      </c>
      <c r="F39" s="47" t="s">
        <v>166</v>
      </c>
      <c r="G39" s="46" t="s">
        <v>206</v>
      </c>
      <c r="H39" s="47">
        <v>1</v>
      </c>
      <c r="I39" s="50" t="s">
        <v>276</v>
      </c>
    </row>
    <row r="40" spans="1:9" ht="14.1" customHeight="1">
      <c r="A40" s="48">
        <v>1</v>
      </c>
      <c r="B40" s="44" t="s">
        <v>246</v>
      </c>
      <c r="C40" s="44" t="s">
        <v>247</v>
      </c>
      <c r="D40" s="44" t="s">
        <v>248</v>
      </c>
      <c r="E40" s="46" t="s">
        <v>200</v>
      </c>
      <c r="F40" s="47" t="s">
        <v>249</v>
      </c>
      <c r="G40" s="46" t="s">
        <v>206</v>
      </c>
      <c r="H40" s="47">
        <v>1</v>
      </c>
      <c r="I40" s="50" t="s">
        <v>276</v>
      </c>
    </row>
    <row r="41" spans="1:9" ht="14.1" customHeight="1">
      <c r="A41" s="48">
        <v>1</v>
      </c>
      <c r="B41" s="44" t="s">
        <v>228</v>
      </c>
      <c r="C41" s="44" t="s">
        <v>250</v>
      </c>
      <c r="D41" s="44" t="s">
        <v>251</v>
      </c>
      <c r="E41" s="46" t="s">
        <v>200</v>
      </c>
      <c r="F41" s="47" t="s">
        <v>168</v>
      </c>
      <c r="G41" s="46" t="s">
        <v>206</v>
      </c>
      <c r="H41" s="47">
        <v>1</v>
      </c>
      <c r="I41" s="50" t="s">
        <v>276</v>
      </c>
    </row>
    <row r="42" spans="1:9" ht="14.1" customHeight="1">
      <c r="A42" s="48">
        <v>1</v>
      </c>
      <c r="B42" s="44" t="s">
        <v>216</v>
      </c>
      <c r="C42" s="44" t="s">
        <v>217</v>
      </c>
      <c r="D42" s="44" t="s">
        <v>252</v>
      </c>
      <c r="E42" s="46" t="s">
        <v>200</v>
      </c>
      <c r="F42" s="47" t="s">
        <v>277</v>
      </c>
      <c r="G42" s="46" t="s">
        <v>206</v>
      </c>
      <c r="H42" s="47">
        <v>1</v>
      </c>
      <c r="I42" s="50" t="s">
        <v>276</v>
      </c>
    </row>
    <row r="43" spans="1:9" ht="14.1" customHeight="1">
      <c r="A43" s="48">
        <v>1</v>
      </c>
      <c r="B43" s="44" t="s">
        <v>253</v>
      </c>
      <c r="C43" s="44" t="s">
        <v>254</v>
      </c>
      <c r="D43" s="44" t="s">
        <v>255</v>
      </c>
      <c r="E43" s="46" t="s">
        <v>200</v>
      </c>
      <c r="F43" s="47" t="s">
        <v>166</v>
      </c>
      <c r="G43" s="46" t="s">
        <v>206</v>
      </c>
      <c r="H43" s="47">
        <v>1</v>
      </c>
      <c r="I43" s="50" t="s">
        <v>276</v>
      </c>
    </row>
    <row r="44" spans="1:9" ht="14.1" customHeight="1">
      <c r="A44" s="48">
        <v>1</v>
      </c>
      <c r="B44" s="44" t="s">
        <v>256</v>
      </c>
      <c r="C44" s="44" t="s">
        <v>257</v>
      </c>
      <c r="D44" s="44" t="s">
        <v>258</v>
      </c>
      <c r="E44" s="46" t="s">
        <v>200</v>
      </c>
      <c r="F44" s="47" t="s">
        <v>165</v>
      </c>
      <c r="G44" s="46" t="s">
        <v>206</v>
      </c>
      <c r="H44" s="47">
        <v>1</v>
      </c>
      <c r="I44" s="50" t="s">
        <v>276</v>
      </c>
    </row>
    <row r="45" spans="1:9" ht="14.1" customHeight="1" thickBot="1">
      <c r="A45" s="48">
        <v>1</v>
      </c>
      <c r="B45" s="44" t="s">
        <v>259</v>
      </c>
      <c r="C45" s="44" t="s">
        <v>260</v>
      </c>
      <c r="D45" s="44" t="s">
        <v>261</v>
      </c>
      <c r="E45" s="46" t="s">
        <v>200</v>
      </c>
      <c r="F45" s="47" t="s">
        <v>168</v>
      </c>
      <c r="G45" s="46" t="s">
        <v>206</v>
      </c>
      <c r="H45" s="51">
        <v>1</v>
      </c>
      <c r="I45" s="50" t="s">
        <v>276</v>
      </c>
    </row>
  </sheetData>
  <dataValidations count="1">
    <dataValidation type="list" allowBlank="1" showErrorMessage="1" sqref="F25:F201 F4 F9 F14 F2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row r="4" spans="1:4">
      <c r="A4">
        <v>1</v>
      </c>
      <c r="B4" s="11" t="s">
        <v>262</v>
      </c>
      <c r="C4" s="11" t="s">
        <v>262</v>
      </c>
      <c r="D4" s="12">
        <v>45291</v>
      </c>
    </row>
  </sheetData>
  <hyperlinks>
    <hyperlink ref="B4" r:id="rId1" tooltip="Descargar" xr:uid="{0141AD97-8301-4A7F-9086-1E2CC1F5B0FF}"/>
    <hyperlink ref="C4" r:id="rId2" tooltip="Descargar" xr:uid="{79D80FF9-2460-4AF0-BA84-4CFB1BA4F10F}"/>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4" workbookViewId="0">
      <selection activeCell="A4" sqref="A4"/>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row r="4" spans="1:5" ht="14.1" customHeight="1">
      <c r="A4">
        <v>1</v>
      </c>
      <c r="B4" s="2" t="s">
        <v>196</v>
      </c>
      <c r="C4" s="2" t="s">
        <v>194</v>
      </c>
      <c r="D4" t="s">
        <v>146</v>
      </c>
      <c r="E4" s="2" t="s">
        <v>195</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2024-05-28T04:57:12Z</dcterms:created>
  <dcterms:modified xsi:type="dcterms:W3CDTF">2024-08-15T03:38:04Z</dcterms:modified>
</cp:coreProperties>
</file>