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Laura\Documents\PLATAFORMAS\2024\2do Trimestre\Portal\Art 122\Fracc 02\Inciso a\"/>
    </mc:Choice>
  </mc:AlternateContent>
  <xr:revisionPtr revIDLastSave="0" documentId="8_{47D5B2F4-CFB0-43B2-8208-0E795F1FF5E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workbook>
</file>

<file path=xl/sharedStrings.xml><?xml version="1.0" encoding="utf-8"?>
<sst xmlns="http://schemas.openxmlformats.org/spreadsheetml/2006/main" count="489" uniqueCount="253">
  <si>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</si>
  <si>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</si>
  <si>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</si>
  <si>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</si>
  <si>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</si>
  <si>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</si>
  <si>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</si>
  <si>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</si>
  <si>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</si>
  <si>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</si>
  <si>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</si>
  <si>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</si>
  <si>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</si>
  <si>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</si>
  <si>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</si>
  <si>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</si>
  <si>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</si>
  <si>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</si>
  <si>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</si>
  <si>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</si>
  <si>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</si>
  <si>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</si>
  <si>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</si>
  <si>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</si>
  <si>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</si>
  <si>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</si>
  <si>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</si>
  <si>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</si>
  <si>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</si>
  <si>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</si>
  <si>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</si>
  <si>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</si>
  <si>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</si>
  <si>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</si>
  <si>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</si>
  <si>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</si>
  <si>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</si>
  <si>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</si>
  <si>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</si>
  <si>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</si>
  <si>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</si>
  <si>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</si>
  <si>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</si>
  <si>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</si>
  <si>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</si>
  <si>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</si>
  <si>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</si>
  <si>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</si>
  <si>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</si>
  <si>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</si>
  <si>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</si>
  <si>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</si>
  <si>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</si>
  <si>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</si>
  <si>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</si>
  <si>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</si>
  <si>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</si>
  <si>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</si>
  <si>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</si>
  <si>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</si>
  <si>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</si>
  <si>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</si>
  <si>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</si>
  <si>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</si>
  <si>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</si>
  <si>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</si>
  <si>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</si>
  <si>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</si>
  <si>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</si>
  <si>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</si>
  <si>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</si>
  <si>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</si>
  <si>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</si>
  <si>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</si>
  <si>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</si>
  <si>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</si>
  <si>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</si>
  <si>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</si>
  <si>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</si>
  <si>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</si>
  <si>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</si>
  <si>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</si>
  <si>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</si>
  <si>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</si>
  <si>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</si>
  <si>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</si>
  <si>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</si>
  <si>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</si>
  <si>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</si>
  <si>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</si>
  <si>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</si>
  <si>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</si>
  <si>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</si>
  <si>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</si>
  <si>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</si>
  <si>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</si>
  <si>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</si>
  <si>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</si>
  <si>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</si>
  <si>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</si>
  <si>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</si>
  <si>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</si>
  <si>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</si>
  <si>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</si>
  <si>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</si>
  <si>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</si>
  <si>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</si>
  <si>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</si>
  <si>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</si>
  <si>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</si>
  <si>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</si>
  <si>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</si>
  <si>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</si>
  <si>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</si>
  <si>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</si>
  <si>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</si>
  <si>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</si>
  <si>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</si>
  <si>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</si>
  <si>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</si>
  <si>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</si>
  <si>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</si>
  <si>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</si>
  <si>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</si>
  <si>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</si>
  <si>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</si>
  <si>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</si>
  <si>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</si>
  <si>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</si>
  <si>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</si>
  <si>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</si>
  <si>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</si>
  <si>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</si>
  <si>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</si>
  <si>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</si>
  <si>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</si>
  <si>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</si>
  <si>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</si>
  <si>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</si>
  <si>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</si>
  <si>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</si>
  <si>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</si>
  <si>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</si>
  <si>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</si>
  <si>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</si>
  <si>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</si>
  <si>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</si>
  <si>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</si>
  <si>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</si>
  <si>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</si>
  <si>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</si>
  <si>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</si>
  <si>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</si>
  <si>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</si>
  <si>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</si>
  <si>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</si>
  <si>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</si>
  <si>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</si>
  <si>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</si>
  <si>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</si>
  <si>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</si>
  <si>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</si>
  <si>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</si>
  <si>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</si>
  <si>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</si>
  <si>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</si>
  <si>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</si>
  <si>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</si>
  <si>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</si>
  <si>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</si>
  <si>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</si>
  <si>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</si>
  <si>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</si>
  <si>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</si>
  <si>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</si>
  <si>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“SERVIDORES DE LA CIUDAD DE MÉXICO (SERCDMX) 2024”</t>
  </si>
  <si>
    <t>Secretaria de Inclusión y Bienestar Social</t>
  </si>
  <si>
    <t>Dirección de Enlace Institucional</t>
  </si>
  <si>
    <t>Dirección de Enlace Institucional y Direcciones Ejecutivas de Participación Ciudadana</t>
  </si>
  <si>
    <t>Reglas de operación del Programa Servidores de la Ciudad de México (SERCDMX) 2024</t>
  </si>
  <si>
    <t>https://data.consejeria.cdmx.gob.mx/portal_old/uploads/gacetas/62d510ac92ec954f410619d180b03983.pdf</t>
  </si>
  <si>
    <t>ENERO</t>
  </si>
  <si>
    <t>DICIEMBRE</t>
  </si>
  <si>
    <t xml:space="preserve">El Monto por persona beneficiaria facilitadora de servicios se desglosa de la siguiente manera:
Hasta 140 personas beneficiarias facilitadoras de servicios de la categoría “Servidor de la Ciudad de México, tipo A”, recibirán ministraciones mensuales de $9,000.00 (nueve mil pesos 00/100 M.N.), por el periodo de enero a diciembre de 2024, siendo las personas beneficiarias facilitadoras de servicios que se encuentren activamente apoyando en las acciones relativas a lo que se establece en estas reglas de operación, así como las acciones para la mitigación del contagio por SARSCOv2.
Hasta 1,776 personas beneficiarias facilitadoras de servicios de la categoría “Servidor de la Ciudad de México, tipo B”, recibirán ministraciones mensuales de $7,500.00 (siete mil quinientos pesos 00/100 M.N.), por el periodo de enero a diciembre de 2024, siendo las personas beneficiarias facilitadoras de servicios que se encuentren activamente apoyando en las acciones relativas a lo que se establece en las presentes reglas de operación, así como las acciones para la mitigación del contagio por SARS-COv2.
</t>
  </si>
  <si>
    <t>SD</t>
  </si>
  <si>
    <t>NA</t>
  </si>
  <si>
    <t xml:space="preserve">Requisitos de acceso. 
Las personas que deseen ingresar al programa social “Servidores de la Ciudad de México (SERCDMX 2024)”, no serán discriminadas y su acceso será acorde con el tipo de población objetivo de que se trate ya sea hombres, mujeres, personas de identidad indígena, jóvenes, adultos, personas mayores, personas con discapacidad, población LGBTTTIQA+, población en situación de calle, víctimas de violaciones a los derechos humanos o de la comisión de delitos, personas privadas de su libertad, las que residen en instituciones de asistencia social y afrodescendientes, con vulnerabilidad ante riesgo de desastres, entre otras. 
Deberán contar con los siguientes requisitos:
Ser habitante y residente de alguna de las 16 Alcaldías de la Ciudad de México. 
Tener 18 años cumplidos (al momento de ingresar al programa social).
Contar con estudios mínimos de nivel básico.
Tener disponibilidad de horario, incluyendo los fines de semana y días festivos.
Residir en la demarcación territorial de la Alcaldía en la que pretende participar. 
Llenar los instrumentos solicitados para el ingreso al programa social. (CheckList, Formato de pre-registro y Formato establecido de Curriculum).
Tener experiencia en coordinación de grupos, facilidad de trabajo en equipo, asertividad y experiencia en atención ciudadana.
Las personas interesadas en ingresar al Programa Social “Servidores de la Ciudad de México (SERCDMX 2024)” deberán requisitar y presentar lo siguiente:
CheckList 2024 
Formato de pre-registro al programa social SERCDMX 2024.
Formato establecido de Curriculum SERCDMX 2024. 
Además, deberán entregar:
Clave Única de Registro de Población (CURP).
Asimismo, deberán presentar copia simple y original para cotejo de lo siguiente:
Identificación oficial vigente con fotografía (credencial para votar, licencia de conducir, cartilla del servicio militar, cédula profesional o pasaporte).
Comprobante de domicilio, no mayor a tres meses a partir del ingreso al programa social. (agua, predial, servicio telefónico doméstico, energía eléctrica o constancia de residencia), dentro de la demarcación a la cual este aplicando.
Comprobante de estudios del nivel básico como mínimo (emitidos por la institución correspondiente o por portales digitales de la misma: tales como certificado, constancia, historial académico o boleta de calificaciones).
 Los participantes que sean seleccionados como personas facilitadoras de servicios, beneficiarias del Programa Social “Servidores de la Ciudad de México (SERCDMX 2024)”, como etapa final de registro, deberán llenar. - Formato de ingreso al programa social SERCDMX 2024. - Carta compromiso al programa social de SERCDMX 2024.
Se realizará un registro presencial de solicitantes para la recepción de documentos, así como la aplicación de pruebas diagnósticas de la experiencia en trabajo comunitario. 
Las personas aspirantes serán seleccionadas sin distinción de condición social, sexo, género, edad, en congruencia con las políticas de equidad de género y en estricto apego a los derechos humanos. 
El padrón de las personas beneficiarias que fueron aceptadas para ser beneficiarios del programa social se publicará en la página oficial de la Secretaría de Inclusión y Bienestar Social de la Ciudad de México: https://sibiso.cdmx.gob.mx/. 
En la sede de registro, la Coordinación General de Participación Ciudadana a través de la Dirección de Enlace Institucional, entregarán un comprobante de registro como aspirante al programa social “Servidores de la Ciudad de México (SERCDMX 2024)”. 
En caso de queja o inconformidad, esta deberá de presentarse de la siguiente manera: a) La queja o inconformidad deberá presentarse por escrito dirigido a la Dirección de Enlace Institucional, en Calle Cuauhtémoc número 142, Colonia del Carmen, Código postal 04100, Alcaldía Coyoacán, Ciudad de México, en un horario de lunes a jueves de 09:00 a 17:00 horas, y viernes de 10:00 a 15:00 horas. b) El escrito deberá de estar firmado o con huella digital de la persona interesada, conteniendo datos mínimos de identificación como el nombre, apellidos, domicilio, número telefónico y correo electrónico, con el fin de tener comunicación directa. c) Se deberán de narrar los hechos que motivan la queja o inconformidad y, de ser posible, presentar los documentos que los prueben. En caso de incumplimiento o presuntas violaciones a los derechos de las personas aspirantes a consecuencia de actos administrativos que se relacionen con el procedimiento de acceso al programa social, éstas deberán dirigirse personalmente ante el Órgano Interno de Control en la Secretaría de Inclusión y Bienestar Social, con el fin de manifestar su exigibilidad y cumplimiento, conforme a lo dispuesto por la Ley de Procedimiento Administrativo de la Ciudad de México.
La convocatoria se publicará en la página oficial de la Secretaría de Inclusión y Bienestar Social de la Ciudad de México: https://sibiso.cdmx.gob.mx/, junto con los requisitos y procedimientos de acceso mismos que se les da seguimiento en la página https://tubienestar.cdmx.gob.mx/loginDependencia dentro de la plataforma del Sistema de Información para el Bienestar, como mecanismo de simplicidad administrativa. 
</t>
  </si>
  <si>
    <t xml:space="preserve">Procedimiento de queja o inconformidad ciudadana.
La Coordinación General de Participación Ciudadana, a través de la Dirección de Enlace Institucional, tendrá la obligación de supervisar que los procesos sean públicos y expeditos, y será la responsable de recibir y resolver en primera instancia las quejas e inconformidades de parte de las personas beneficiarias facilitadoras de servicios, derechohabientes y/o ciudadanía en general, que se consideren perjudicados por la aplicación del programa social, por una acción u omisión del personal responsable del mismo o bien, suspendidos o dados de baja de éste.
El término para presentar la queja o inconformidad, será dentro de los 15 días hábiles siguientes al que haya sucedido el acto u omisión que la motiva, deberá presentarse por escrito ante la Dirección de Enlace Institucional de la Coordinación General de Participación Ciudadana, ubicada en Calle Cuauhtémoc número 142, Colonia del Carmen, Código postal 04100, Alcaldía Coyoacán, Ciudad de México, en un horario de lunes a jueves de 09:00 a 17:00 horas, y viernes de 10:00 a 15:00 horas; lo anterior, con fundamento en lo establecido por la Ley de Procedimiento Administrativo de la Ciudad de México, título cuarto del Recurso de Inconformidad Capítulo Único.
Cualquier persona podrá interponer una queja o inconformidad con base en lo previsto en los Artículos 71 y 72 del Reglamento de la Ley de Desarrollo Social para el Distrito Federal, en el Área de Atención Ciudadana de la Secretaría de Inclusión y Bienestar Social, ubicada en Plaza de la Constitución número 1, Tercer piso, Colonia Centro, Alcaldía Cuauhtémoc, en la Ciudad de México.
El área de recepción, atención y seguimiento será la Coordinación General de Participación Ciudadana, mediante la Dirección de Enlace Institucional.
En el caso de que la Dirección de Enlace Institucional, no resuelva la inconformidad o cuando considere que se le excluye, incumple o contraviene por parte de personas servidoras públicas, las disposiciones previstas en la Ley de Desarrollo Social para el Distrito Federal o su Reglamento, puede presentar su queja de forma escrita en el Órgano Interno de Control en la Secretaría de Inclusión y Bienestar Social, ubicada en Fernando de Alva Ixtlilxóchitl 185, cuarto piso, Colonia Tránsito, Alcaldía Cuauhtémoc, C.P. 06820.
En caso de que no se resuelva la queja o inconformidad, las personas beneficiarias facilitadoras de servicios, derechohabientes y/o ciudadanía en general, podrán presentar quejas por considerarse excluidos indebidamente de los programas o acciones o por incumplimiento de la garantía de acceso a los programas o acciones sociales ante la Procuraduría Social de la Ciudad de México o bien, registrar su queja a través del Servicio Público de Localización Telefónica, LOCATEL, que deberá turnarla a la Procuraduría Social o la instancia correspondiente, para su debida investigación.
El mecanismo para brindar a la ciudadanía información para denunciar cualquier delito electoral es la línea telefónica INETEL (800 433 2000).
</t>
  </si>
  <si>
    <t xml:space="preserve">Mecanismos de Exigibilidad.
La Ley de Desarrollo Social para el Distrito Federal, publicada en la Gaceta Oficial del Distrito Federal, el 23 de mayo de 2000, señala que la exigibilidad es el derecho de las y los habitantes para que, a través de un conjunto de normas y procedimientos, los derechos sean progresivamente exigibles en el marco de las diferentes políticas y programas del Gobierno de la Ciudad de México y de la disponibilidad presupuestal con que se cuente; por lo que las y los beneficiarios y aspirantes a formar parte del programa social, pueden hacer efectivos sus derechos y exigir el acceso a los servicios garantizados.
La Dirección de Enlace Institucional de la Coordinación General de Participación Ciudadana, se encuentra ubicada en Calle Cuauhtémoc número 142, Colonia del Carmen, Código postal 04100, Alcaldía Coyoacán, Ciudad de México, y brinda atención institucional en un horario de lunes a jueves de 09:00 a 17:00 horas y viernes de 10:00 a 15:00 horas, quien además tendrá a la vista del público los requisitos, derechos, obligaciones, procedimientos y plazos para que los beneficiarios de servicios interesados puedan acceder al disfrute de los beneficios de este Programa Social. Así mismo pueden acceder en la página https://tubienestar.cdmx.gob.mx/ para conocer la información.
Cualquier persona que cumpla con los requisitos de ingreso al programa social podrá exigir el cumplimiento de sus derechos, conforme al siguiente marco jurídico: - Ley de Desarrollo Social para el Distrito Federal;- Reglamento de la Ley de Desarrollo Social para el Distrito Federal;- Reglas de Operación del programa social Servidores de la Ciudad (SERCDMX 2024); y- Convocatoria del programa social Servidores de la Ciudad (SERCDMX 2024).
La Secretaría de la Contraloría General es el órgano competente para conocer las denuncias de violación e incumplimiento de derechos en materia de desarrollo social.
Todas las personas facilitadoras de servicios o solicitantes podrán ejercer su derecho de audiencia y apelación, no sólo para el caso de suspensión o baja del programa, sino para toda aquella situación en que considere vulnerados sus derechos siguiendo el procedimiento establecido en el apartado 11 “Procedimiento de queja e inconformidad ciudadana”.
Los casos en los que se podrán exigir los derechos por incumplimiento o por violación de los mismos pueden ocurrir al menos de la forma siguiente:
a) Cuando una persona solicitante cumpla con los requisitos y criterios de inclusión para acceder a determinado derecho(garantizado por un programa social) y exija a la autoridad administrativa ser sujeto de derecho del mismo.
b) Cuando la persona sujeta de derecho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En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Toda persona derechohabiente o beneficiario queda sujeta a cumplir con lo establecido en la normativa aplicable a cada programa social. 28 de diciembre de 2023 GACETA OFICIAL DE LA CIUDAD DE MÉXICO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solo para el caso de suspensión o baja del programa, sino para toda aquella situación en la que considere vulnerados sus derechos.
Una vez concluida la vigencia y el objeto del programa social, y transcurrido el tiempo de conservación, la información proporcionada por las personas derechohabientes o beneficiarias, los archivos y bases de datos de la Coordinación General de Participación Ciudadana, serán tratados de conformidad con lo previsto en la Ley de Archivos de la Ciudad de México y la Ley de Protección de Datos Personales en Posesión de Sujetos Obligados de la Ciudad de México.
</t>
  </si>
  <si>
    <t xml:space="preserve">Las personas beneficiarias facilitadoras de servicios podrán causar baja del programa cuando:
Solicite su baja por así convenir a sus intereses. (Carta de baja voluntaria, la cual se deberá integrar en original al expediente del beneficiario).
Incumplan con las actividades asignadas derivadas de los objetivos del programa social.
Se registren tres inasistencias acumuladas durante el mes corriente, sin justificación alguna a las actividades asignadas.
Incumplan con las evaluaciones mensuales que establezca la Coordinación General de Participación Ciudadana mediante la Dirección de Enlace Institucional o las Direcciones Ejecutivas de Participación Ciudadana en las 16 Alcaldías.
En caso de quejas en contra de algunas personas beneficiarias facilitadoras de servicios relacionadas con conductas de hostigamiento, acoso sexual, violencia de género y discriminación, las cuales se turnarán a la instancia correspondiente para revisión y de ser el caso, proceder a la baja correspondiente.
Acordar de manera unilateral cualquier actividad que involucre al programa social, con instituciones públicas o privadas o cualquier otro actor comunitario, sin previa autorización de la Coordinación General de Participación Ciudadana mediante la Dirección de Enlace Institucional o las Direcciones Ejecutivas de Participación Ciudadana en las 16 Alcaldías.
Cometer actos que limiten, interfieran o perjudiquen cualquier actividad del programa social
No acudir, sin causa justificada a un llamado a participar en las actividades que le sean asignadas.
Entregar de forma extemporánea documentos probatorios y/o la sistematización de las actividades programadas.
Por incumplimiento de las disposiciones contenidas en las presentes reglas de operación.
</t>
  </si>
  <si>
    <t xml:space="preserve">Seguimiento y evaluación.
Evaluación interna y externa. 
a) Para la evaluación interna de este Programa Social se realizará, mediante una muestra representativa de manera aleatoria de las personas beneficiarias facilitadoras de servicio, una encuesta de satisfacción para conocer el impacto del programa social, conforme a los lineamientos que emita el Consejo de Evaluación de la Ciudad de México.
b) De acuerdo con lo establecido en el Título Tercero, Capítulo I, de la Ley de Evaluación de la Ciudad de México, la evaluación externa del programa social será realizada de manera exclusiva e independiente por el Consejo de Evaluación de la Ciudad de México, en caso de encontrarse considerado en su Programa Anual de Evaluaciones Externas.
Evaluación. 
a) La Coordinación General de Participación Ciudadana, es el área responsable de la evaluación interna del Programa Social, dicha evaluación se realizará en apego a lo establecido en los Lineamientos para la Evaluación Interna de los Programas Sociales, emitidos por el Consejo de Evaluación de la Ciudad de México cuyos resultados serán publicados y entregados a las instancias que establece en el inciso a) del numeral 13.1., en un plazo no mayor a seis meses después de finalizado el ejercicio fiscal. De ser necesario, dicho proceso podrá realizarse en coadyuvancia con la Dirección de Enlace Institucional y la Dirección Ejecutiva de Monitoreo, Gestión y Enlace Institucional de la Secretaría de Inclusión y Bienestar Social.
b) La evaluación externa corresponderá al Consejo de Evaluación de la Ciudad de México en términos de los artículos 42 de la Ley de Desarrollo para el Distrito Federal; 8, fracción I y 27 de los Lineamientos para la Evaluación Interna de los Programas Sociales, emitidos por el Consejo de Evaluación de la Ciudad de México.
</t>
  </si>
  <si>
    <t>https://data.consejeria.cdmx.gob.mx/portal_old/uploads/gacetas/fbf4ce5b74814b68f84d6874a8c63e40.pdf</t>
  </si>
  <si>
    <t>De acuerdo a la Ley de Desarrollo Social para el Distrito Federal,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t>
  </si>
  <si>
    <t>https://sibiso.cdmx.gob.mx/storage/app/media/2024/RESULTADOS%20CONVOCATORIA%20SERCDMX%202024.pdf</t>
  </si>
  <si>
    <t>https://sibiso.cdmx.gob.mx/programa-servidores-de-la-ciudad-sercdmx</t>
  </si>
  <si>
    <t xml:space="preserve">Objetivo General. 
a) Impulsar procesos de organización y participación ciudadana que faciliten el vínculo entre ciudadanía y Gobierno, a través de la organización y ejecución de acciones sociales de participación ciudadana en el espacio público, con 500 jornadas comunitarias de mejoramiento urbano (tequio); 10,000 visitas domiciliarias para el asesoramiento y canalización a las personas ciudadanas sobre los programas sociales del Gobierno de la Ciudad de México; y 1,000 asambleas ciudadanas, con el apoyo de hasta 1,916 personas facilitadoras de servicios del programa social, respectivamente. En congruencia con las políticas de equidad y género, se procurará que la selección corresponda a un 50% mujeres y 50% hombres. 
b) Actualizar y continuar con la preparación del equipo conformado por personas facilitadoras de servicios que ya han desarrollado las habilidades, aplicando el conocimiento adquirido mediante capacitación en perspectiva de género dentro de su entorno y actividades territoriales, de coordinación de grupos de trabajo, atención ciudadana, actividades de intervención, difusión, concertación y vinculación, y que fueron seleccionadas preferentemente de las Unidades Territoriales de Medio, Alto y Muy alto Índice de Marginalidad, siempre procurando la equidad de género.
</t>
  </si>
  <si>
    <t>Actualizar y preparar al equipo de personas beneficiarias facilitadoras de servicios que operan como (SERCDMX 2024) para continuar con las actividades de intervención, difusión, concertación y vinculación comunitaria.</t>
  </si>
  <si>
    <t>Realizar asambleas ciudadanas que formarán parte de la ejecución de los programas y acciones sociales de la Secretaría de Inclusión y Bienestar Social, así como de otras instituciones y dependencias del Gobierno de la Ciudad de México. Esta actividad estará sujeta a las condiciones sanitarias establecidas por la autoridad sanitaria de la Ciudad de México.</t>
  </si>
  <si>
    <t>Realizar  visitas domiciliarias para el asesoramiento y canalización a las persona ciudadanas sobre los programas sociales que impulsa el Gobierno de la Ciudad de México.</t>
  </si>
  <si>
    <t>Realizar jornadas comunitarias de mejoramiento urbano (tequio) y otras actividades encaminadas al cuidado y recuperación del espacio público. Esta actividad estará sujeta a las condiciones sanitarias establecidas por la autoridad sanitaria de la Ciudad de México.</t>
  </si>
  <si>
    <t>Entre 1,500 y 1,916</t>
  </si>
  <si>
    <t>FIN</t>
  </si>
  <si>
    <t>Coeficiente de cohesión e inclusión social</t>
  </si>
  <si>
    <t>Índice confianza t, Percepción t, Organización t. encuesta propia. Valores del 1 al 5, siendo positivo 5 y negativo tendiente a 1. INEGI, coeficiente de gini, el coeficiente de gini toma valores entre 0 y 1; un valor que tiende a 1 refleja mayor desigualdad en la desigualdad en la distribución del ingreso. Por lo cual 5[1+(- coeficiente de gini)] lo convierte en valores del 1 al 5, siendo menor desigualdad 5 y mayor desigualdad teniendo a 1 con la finalidad de incluirlo a la formula</t>
  </si>
  <si>
    <t>Coeficiente</t>
  </si>
  <si>
    <t>Anual</t>
  </si>
  <si>
    <t>Encuesta Servidores de la Ciudad de México y Coeficiente de gini del INEGI</t>
  </si>
  <si>
    <t>PROPOSITO</t>
  </si>
  <si>
    <t>Coeficiente de participación en la resolución de problemas</t>
  </si>
  <si>
    <t>(Número de personas convocadas para participar en Asambleas Ciudadanas) / (Número de personas que participan en Asambleas) *100 (Espacios públicos intervenidos a través de las jornadas Tequio)/(Espacios públicos identificados con necesidades de intervención a través de las jornadas Tequio)*100. Medida de porcentaje de la Encuesta nacional de Victimización y Percepción sobre Seguridad Pública (ENVIPE) del INEGI en la Ciudad de México. Organización es = Promedio de Respuestas de la encuesta con valores del 1 al 5</t>
  </si>
  <si>
    <t>Encuesta Nacional de Victimización y Percepción sobre Seguridad Pública 2022 (ENVIPE) del INEGI; base de datos de registro</t>
  </si>
  <si>
    <t>COMPONENTE 1</t>
  </si>
  <si>
    <t>Porcentaje</t>
  </si>
  <si>
    <t>Trimestral</t>
  </si>
  <si>
    <t>Acta de asambleas ciudadanas y reporte de actividades</t>
  </si>
  <si>
    <t>COMPONENTE 2</t>
  </si>
  <si>
    <t>Reporte de actividades</t>
  </si>
  <si>
    <t>COMPONENTE 3</t>
  </si>
  <si>
    <t>Lista de visita domiciliaria</t>
  </si>
  <si>
    <t>COMPONENTE 4</t>
  </si>
  <si>
    <t>Porcentaje de personas beneficiaria</t>
  </si>
  <si>
    <t>(Número de Servidores de la Ciudad que recibieron las ministraciones) / (Número de Servidores de la Ciudad Programados) * 100</t>
  </si>
  <si>
    <t>Controles de Asistencia e Informe de actividades</t>
  </si>
  <si>
    <t>ACTIVIDAD 1</t>
  </si>
  <si>
    <t>ACTIVIDAD 2</t>
  </si>
  <si>
    <t>ACTIVIDAD 3</t>
  </si>
  <si>
    <t>ACTIVIDAD 4</t>
  </si>
  <si>
    <t>Porcentaje de los registros al programa</t>
  </si>
  <si>
    <t>(Número de personas que cumplen con el perfil y finalizan satisfactoriamente el proceso de selección) / (Limite de Servidores de la Ciudad que pueden ser aceptados) *100</t>
  </si>
  <si>
    <t>Base de datos de registro</t>
  </si>
  <si>
    <t>ACTIVIDAD 4.1</t>
  </si>
  <si>
    <t>Porcentaje de personas beneficiarias facilitadoras de servicios que se capacitaron en perspectiva de género.</t>
  </si>
  <si>
    <t>(Número de personas facilitadoras de servicios, beneficiarias del Programa Social Servidores de la Ciudad de México que se capacitaron en perspectiva de género) / (Número personas facilitadoras de servicios, beneficiarias del Programa Social Servidores de la Ciudad de México que causaron alta el mes) * 100</t>
  </si>
  <si>
    <t>Mensual</t>
  </si>
  <si>
    <t>Mide el porcentaje de avance de asambleas realizadas</t>
  </si>
  <si>
    <t>Mide el porcentaje de  avance de jornadas comunitarias encaminadas al cuidado y recuperación de espacios realizadas</t>
  </si>
  <si>
    <t>Mide el porcentaje de avance de visitas domiciliarias para el asesoramiento y canalización a los programas sociales.</t>
  </si>
  <si>
    <t>(Número de asambleas realizadas en la Ciudad) / Número de asambleas programadas en la Ciudad) *100</t>
  </si>
  <si>
    <t>(Número de tequios realizados en la Ciudad) / Número de Tequios programados en la Ciudad) *100</t>
  </si>
  <si>
    <t>(Número de visitas domiciliarias realizadas) / (Número de visitas domiciliarias programadas) * 100</t>
  </si>
  <si>
    <t>(Número de publicaciones para la difusión realizadas/número de publicaciones  para la difusión programadas)* 100</t>
  </si>
  <si>
    <t>Mide el porcentaje de difusión proporcionada de las asambleas ciudadanas</t>
  </si>
  <si>
    <t>Mide el porcentaje de publicaciones para la difusión de las  actividades encaminadas al cuidado y recuperación del espacio publico</t>
  </si>
  <si>
    <t>(Número de publicaciones para la difusión realizadas/número de publicaciones para la difusión programadas)* 100</t>
  </si>
  <si>
    <t>Mide el porcentaje de avance en la identificación de posibles beneficiarios a programas sociales</t>
  </si>
  <si>
    <t>(Número de posibles beneficiarios detectados/número de visitas realizadas)* 100</t>
  </si>
  <si>
    <t>http://www.sideso.cdmx.gob.mx/index.php?id=745</t>
  </si>
  <si>
    <t xml:space="preserve">Consejo de Evaluación del Desarrollo Social de la Ciudad de México.
</t>
  </si>
  <si>
    <t>No aplica</t>
  </si>
  <si>
    <t>174960000.00 
00/100 M.N.).</t>
  </si>
  <si>
    <t>https://www.transparencia.cdmx.gob.mx/storage/app/uploads/public/60b/fd3/0bb/60bfd30bb2c10346220391.docx</t>
  </si>
  <si>
    <t>https://www.transparencia.cdmx.gob.mx/storage/app/uploads/public/662/ac2/ec8/662ac2ec8afd2755815771.pdf</t>
  </si>
  <si>
    <t xml:space="preserve">Consejo de Evaluación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</si>
</sst>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6"/>
      <color indexed="8"/>
      <name val="Calibri"/>
      <family val="2"/>
      <scheme val="minor"/>
    </font>
    <font>
      <sz val="7"/>
      <color indexed="8"/>
      <name val="Calibri"/>
      <family val="2"/>
      <scheme val="minor"/>
    </font>
    <font>
      <sz val="8"/>
      <color indexed="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7" fillId="3" borderId="0"/>
    <xf numFmtId="0" fontId="3" fillId="3" borderId="0" applyNumberFormat="0" applyFill="0" applyBorder="0" applyAlignment="0" applyProtection="0"/>
    <xf numFmtId="0" fontId="7"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top"/>
    </xf>
    <xf numFmtId="14" fontId="0" fillId="0" borderId="0" xfId="0" applyNumberFormat="1" applyAlignment="1">
      <alignment horizontal="center" vertical="top"/>
    </xf>
    <xf numFmtId="0" fontId="3" fillId="0" borderId="0" xfId="1" applyAlignment="1">
      <alignment horizontal="center" vertical="top"/>
    </xf>
    <xf numFmtId="9" fontId="0" fillId="0" borderId="0" xfId="0" applyNumberFormat="1" applyAlignment="1">
      <alignment horizontal="center" vertical="top"/>
    </xf>
    <xf numFmtId="0" fontId="0" fillId="0" borderId="0" xfId="0" applyAlignment="1">
      <alignment horizontal="center"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horizontal="center" vertical="center" wrapText="1"/>
    </xf>
    <xf numFmtId="9" fontId="6" fillId="0" borderId="0" xfId="0" applyNumberFormat="1" applyFont="1" applyAlignment="1">
      <alignment horizontal="center" vertical="center" wrapText="1"/>
    </xf>
    <xf numFmtId="0" fontId="3" fillId="3" borderId="0" xfId="1" applyFill="1"/>
    <xf numFmtId="0" fontId="5" fillId="0" borderId="0" xfId="0" applyFont="1" applyAlignment="1">
      <alignment horizontal="justify"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3" borderId="0" xfId="2" applyAlignment="1">
      <alignment horizontal="center" vertical="top"/>
    </xf>
    <xf numFmtId="14" fontId="7" fillId="3" borderId="0" xfId="2" applyNumberFormat="1" applyAlignment="1">
      <alignment horizontal="center" vertical="top"/>
    </xf>
    <xf numFmtId="0" fontId="3" fillId="3" borderId="0" xfId="3" applyAlignment="1">
      <alignment horizontal="center" vertical="top"/>
    </xf>
    <xf numFmtId="9" fontId="7" fillId="3" borderId="0" xfId="2" applyNumberFormat="1" applyAlignment="1">
      <alignment horizontal="center" vertical="top"/>
    </xf>
    <xf numFmtId="0" fontId="7" fillId="3" borderId="0" xfId="2" applyAlignment="1">
      <alignment horizontal="center" vertical="top" wrapText="1"/>
    </xf>
    <xf numFmtId="0" fontId="4" fillId="3" borderId="0" xfId="2" applyFont="1" applyAlignment="1">
      <alignment horizontal="center" vertical="top" wrapText="1"/>
    </xf>
    <xf numFmtId="0" fontId="5" fillId="3" borderId="0" xfId="2" applyFont="1" applyAlignment="1">
      <alignment horizontal="center" vertical="top" wrapText="1"/>
    </xf>
    <xf numFmtId="0" fontId="3" fillId="3" borderId="0" xfId="3" applyFill="1"/>
    <xf numFmtId="0" fontId="5" fillId="3" borderId="0" xfId="2" applyFont="1" applyAlignment="1">
      <alignment horizontal="justify" vertical="top"/>
    </xf>
    <xf numFmtId="2" fontId="7" fillId="3" borderId="0" xfId="2" applyNumberFormat="1" applyAlignment="1">
      <alignment horizontal="center" vertical="top"/>
    </xf>
    <xf numFmtId="2" fontId="7" fillId="3" borderId="0" xfId="2" applyNumberFormat="1" applyAlignment="1">
      <alignment horizontal="center" vertical="top" wrapText="1"/>
    </xf>
    <xf numFmtId="0" fontId="3" fillId="3" borderId="0" xfId="3" applyBorder="1" applyAlignment="1">
      <alignment horizontal="left"/>
    </xf>
    <xf numFmtId="0" fontId="0" fillId="0" borderId="0" xfId="0"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xf numFmtId="3" fontId="0" fillId="0" borderId="0" xfId="0" applyNumberFormat="1" applyAlignment="1">
      <alignment horizontal="left"/>
    </xf>
    <xf numFmtId="1" fontId="0" fillId="0" borderId="0" xfId="0" applyNumberFormat="1" applyAlignment="1">
      <alignment horizontal="center" vertical="top"/>
    </xf>
    <xf numFmtId="0" fontId="7" fillId="3" borderId="0" xfId="4"/>
    <xf numFmtId="0" fontId="6" fillId="3" borderId="0" xfId="4" applyFont="1" applyAlignment="1">
      <alignment vertical="top" wrapText="1"/>
    </xf>
    <xf numFmtId="0" fontId="6" fillId="3" borderId="0" xfId="4" applyFont="1" applyAlignment="1">
      <alignment horizontal="center" vertical="center" wrapText="1"/>
    </xf>
    <xf numFmtId="9" fontId="6" fillId="3" borderId="0" xfId="4" applyNumberFormat="1" applyFont="1" applyAlignment="1">
      <alignment horizontal="center" vertical="center" wrapText="1"/>
    </xf>
    <xf numFmtId="0" fontId="3" fillId="3" borderId="0" xfId="3" applyFill="1"/>
    <xf numFmtId="0" fontId="3" fillId="3" borderId="0" xfId="3" applyBorder="1" applyAlignment="1">
      <alignment horizontal="left"/>
    </xf>
  </cellXfs>
  <cellStyles count="5">
    <cellStyle name="Hipervínculo" xfId="1" builtinId="8"/>
    <cellStyle name="Hipervínculo 2" xfId="3" xr:uid="{E39A833A-FBCF-408F-9F8E-160A9DF388C8}"/>
    <cellStyle name="Normal" xfId="0" builtinId="0"/>
    <cellStyle name="Normal 2" xfId="2" xr:uid="{400B7AE4-847F-4465-B68D-A0E7C8C813E3}"/>
    <cellStyle name="Normal 3" xfId="4" xr:uid="{A5D0CC34-1AB7-471A-AB4D-5B58AA9346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62d510ac92ec954f410619d180b03983.pdf" TargetMode="External"/><Relationship Id="rId13" Type="http://schemas.openxmlformats.org/officeDocument/2006/relationships/hyperlink" Target="https://www.transparencia.cdmx.gob.mx/storage/app/uploads/public/60b/fd3/0bb/60bfd30bb2c10346220391.docx" TargetMode="External"/><Relationship Id="rId3" Type="http://schemas.openxmlformats.org/officeDocument/2006/relationships/hyperlink" Target="https://sibiso.cdmx.gob.mx/storage/app/media/2024/RESULTADOS%20CONVOCATORIA%20SERCDMX%202024.pdf" TargetMode="External"/><Relationship Id="rId7" Type="http://schemas.openxmlformats.org/officeDocument/2006/relationships/hyperlink" Target="https://data.consejeria.cdmx.gob.mx/portal_old/uploads/gacetas/fbf4ce5b74814b68f84d6874a8c63e40.pdf" TargetMode="External"/><Relationship Id="rId12" Type="http://schemas.openxmlformats.org/officeDocument/2006/relationships/hyperlink" Target="https://www.transparencia.cdmx.gob.mx/storage/app/uploads/public/662/ac2/ec8/662ac2ec8afd2755815771.pdf" TargetMode="External"/><Relationship Id="rId2" Type="http://schemas.openxmlformats.org/officeDocument/2006/relationships/hyperlink" Target="https://data.consejeria.cdmx.gob.mx/portal_old/uploads/gacetas/62d510ac92ec954f410619d180b03983.pdf" TargetMode="External"/><Relationship Id="rId1" Type="http://schemas.openxmlformats.org/officeDocument/2006/relationships/hyperlink" Target="https://data.consejeria.cdmx.gob.mx/portal_old/uploads/gacetas/62d510ac92ec954f410619d180b03983.pdf" TargetMode="External"/><Relationship Id="rId6" Type="http://schemas.openxmlformats.org/officeDocument/2006/relationships/hyperlink" Target="https://data.consejeria.cdmx.gob.mx/portal_old/uploads/gacetas/62d510ac92ec954f410619d180b03983.pdf" TargetMode="External"/><Relationship Id="rId11" Type="http://schemas.openxmlformats.org/officeDocument/2006/relationships/hyperlink" Target="https://www.transparencia.cdmx.gob.mx/storage/app/uploads/public/60b/fd3/0bb/60bfd30bb2c10346220391.docx" TargetMode="External"/><Relationship Id="rId5" Type="http://schemas.openxmlformats.org/officeDocument/2006/relationships/hyperlink" Target="http://www.sideso.cdmx.gob.mx/index.php?id=745" TargetMode="External"/><Relationship Id="rId15" Type="http://schemas.openxmlformats.org/officeDocument/2006/relationships/printerSettings" Target="../printerSettings/printerSettings1.bin"/><Relationship Id="rId10" Type="http://schemas.openxmlformats.org/officeDocument/2006/relationships/hyperlink" Target="https://sibiso.cdmx.gob.mx/programa-servidores-de-la-ciudad-sercdmx" TargetMode="External"/><Relationship Id="rId4" Type="http://schemas.openxmlformats.org/officeDocument/2006/relationships/hyperlink" Target="https://sibiso.cdmx.gob.mx/programa-servidores-de-la-ciudad-sercdmx" TargetMode="External"/><Relationship Id="rId9" Type="http://schemas.openxmlformats.org/officeDocument/2006/relationships/hyperlink" Target="https://sibiso.cdmx.gob.mx/storage/app/media/2024/RESULTADOS%20CONVOCATORIA%20SERCDMX%202024.pdf" TargetMode="External"/><Relationship Id="rId14" Type="http://schemas.openxmlformats.org/officeDocument/2006/relationships/hyperlink" Target="https://www.transparencia.cdmx.gob.mx/storage/app/uploads/public/662/ac2/ec8/662ac2ec8afd2755815771.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www.sideso.cdmx.gob.mx/index.php?id=745" TargetMode="External"/><Relationship Id="rId1" Type="http://schemas.openxmlformats.org/officeDocument/2006/relationships/hyperlink" Target="https://data.consejeria.cdmx.gob.mx/portal_old/uploads/gacetas/fbf4ce5b74814b68f84d6874a8c63e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29.140625" customWidth="1"/>
    <col min="23" max="23" width="56.7109375"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6" t="s">
        <v>1</v>
      </c>
      <c r="B2" s="17"/>
      <c r="C2" s="17"/>
      <c r="D2" s="16" t="s">
        <v>2</v>
      </c>
      <c r="E2" s="17"/>
      <c r="F2" s="17"/>
      <c r="G2" s="16" t="s">
        <v>3</v>
      </c>
      <c r="H2" s="17"/>
      <c r="I2" s="17"/>
    </row>
    <row r="3" spans="1:54" x14ac:dyDescent="0.25">
      <c r="A3" s="18" t="s">
        <v>4</v>
      </c>
      <c r="B3" s="17"/>
      <c r="C3" s="17"/>
      <c r="D3" s="18" t="s">
        <v>5</v>
      </c>
      <c r="E3" s="17"/>
      <c r="F3" s="17"/>
      <c r="G3" s="18" t="s">
        <v>6</v>
      </c>
      <c r="H3" s="17"/>
      <c r="I3" s="1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6" t="s">
        <v>71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68.25" customHeight="1"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4" customFormat="1" ht="14.1" customHeight="1" x14ac:dyDescent="0.25">
      <c r="A8" s="4">
        <v>2024</v>
      </c>
      <c r="B8" s="5">
        <v>45292</v>
      </c>
      <c r="C8" s="5">
        <v>45473</v>
      </c>
      <c r="D8" s="4" t="s">
        <v>127</v>
      </c>
      <c r="E8" s="4" t="s">
        <v>128</v>
      </c>
      <c r="F8" s="4" t="s">
        <v>175</v>
      </c>
      <c r="G8" s="4" t="s">
        <v>248</v>
      </c>
      <c r="H8" s="4" t="s">
        <v>133</v>
      </c>
      <c r="I8" s="4" t="s">
        <v>133</v>
      </c>
      <c r="J8" s="4" t="s">
        <v>176</v>
      </c>
      <c r="K8" s="4" t="s">
        <v>178</v>
      </c>
      <c r="L8" s="4" t="s">
        <v>179</v>
      </c>
      <c r="M8" s="6" t="s">
        <v>180</v>
      </c>
      <c r="N8" s="4" t="s">
        <v>133</v>
      </c>
      <c r="O8" s="4" t="s">
        <v>181</v>
      </c>
      <c r="P8" s="4" t="s">
        <v>182</v>
      </c>
      <c r="Q8" s="4" t="s">
        <v>185</v>
      </c>
      <c r="R8" s="4">
        <v>1</v>
      </c>
      <c r="S8" s="37">
        <v>1916</v>
      </c>
      <c r="T8" s="6" t="s">
        <v>194</v>
      </c>
      <c r="U8" s="7">
        <v>0.5</v>
      </c>
      <c r="V8" s="7">
        <v>0.5</v>
      </c>
      <c r="W8" s="8" t="s">
        <v>183</v>
      </c>
      <c r="X8" s="29" t="s">
        <v>249</v>
      </c>
      <c r="Y8" s="4">
        <v>0</v>
      </c>
      <c r="Z8" s="4">
        <v>0</v>
      </c>
      <c r="AA8" s="4">
        <v>0</v>
      </c>
      <c r="AB8" s="4">
        <v>0</v>
      </c>
      <c r="AC8" s="43" t="s">
        <v>250</v>
      </c>
      <c r="AD8" s="42" t="s">
        <v>251</v>
      </c>
      <c r="AE8" s="4" t="s">
        <v>248</v>
      </c>
      <c r="AF8" s="9" t="s">
        <v>186</v>
      </c>
      <c r="AG8" s="29">
        <v>7500</v>
      </c>
      <c r="AH8" s="4">
        <v>9000</v>
      </c>
      <c r="AI8" s="10" t="s">
        <v>187</v>
      </c>
      <c r="AJ8" s="10" t="s">
        <v>188</v>
      </c>
      <c r="AK8" s="10" t="s">
        <v>189</v>
      </c>
      <c r="AL8" s="4">
        <v>2023</v>
      </c>
      <c r="AM8" s="10" t="s">
        <v>190</v>
      </c>
      <c r="AN8" s="8" t="s">
        <v>247</v>
      </c>
      <c r="AO8" s="6" t="s">
        <v>246</v>
      </c>
      <c r="AP8" s="4" t="s">
        <v>185</v>
      </c>
      <c r="AQ8" s="4">
        <v>2</v>
      </c>
      <c r="AR8" s="15" t="s">
        <v>192</v>
      </c>
      <c r="AS8" s="4" t="s">
        <v>134</v>
      </c>
      <c r="AT8" s="4" t="s">
        <v>185</v>
      </c>
      <c r="AU8" s="4" t="s">
        <v>135</v>
      </c>
      <c r="AV8" s="6" t="s">
        <v>180</v>
      </c>
      <c r="AW8" s="4">
        <v>1</v>
      </c>
      <c r="AX8" s="6" t="s">
        <v>193</v>
      </c>
      <c r="AY8" s="4" t="s">
        <v>185</v>
      </c>
      <c r="AZ8" s="4" t="s">
        <v>177</v>
      </c>
      <c r="BA8" s="5">
        <v>45482</v>
      </c>
    </row>
    <row r="9" spans="1:54" ht="14.1" customHeight="1" x14ac:dyDescent="0.25">
      <c r="A9" s="19">
        <v>2024</v>
      </c>
      <c r="B9" s="20">
        <v>45292</v>
      </c>
      <c r="C9" s="20">
        <v>45657</v>
      </c>
      <c r="D9" s="19" t="s">
        <v>127</v>
      </c>
      <c r="E9" s="19" t="s">
        <v>128</v>
      </c>
      <c r="F9" s="19" t="s">
        <v>175</v>
      </c>
      <c r="G9" s="19" t="s">
        <v>248</v>
      </c>
      <c r="H9" s="19" t="s">
        <v>133</v>
      </c>
      <c r="I9" s="19" t="s">
        <v>133</v>
      </c>
      <c r="J9" s="19" t="s">
        <v>176</v>
      </c>
      <c r="K9" s="19" t="s">
        <v>178</v>
      </c>
      <c r="L9" s="19" t="s">
        <v>179</v>
      </c>
      <c r="M9" s="21" t="s">
        <v>180</v>
      </c>
      <c r="N9" s="19" t="s">
        <v>133</v>
      </c>
      <c r="O9" s="19" t="s">
        <v>181</v>
      </c>
      <c r="P9" s="19" t="s">
        <v>182</v>
      </c>
      <c r="Q9" s="19" t="s">
        <v>185</v>
      </c>
      <c r="R9" s="19">
        <v>1</v>
      </c>
      <c r="S9" s="19">
        <v>1916</v>
      </c>
      <c r="T9" s="21" t="s">
        <v>194</v>
      </c>
      <c r="U9" s="22">
        <v>0.5</v>
      </c>
      <c r="V9" s="22">
        <v>0.5</v>
      </c>
      <c r="W9" s="23" t="s">
        <v>183</v>
      </c>
      <c r="X9" s="29" t="s">
        <v>249</v>
      </c>
      <c r="Y9" s="28">
        <v>0</v>
      </c>
      <c r="Z9" s="28">
        <v>0</v>
      </c>
      <c r="AA9" s="28">
        <v>0</v>
      </c>
      <c r="AB9" s="28">
        <v>0</v>
      </c>
      <c r="AC9" s="30" t="s">
        <v>250</v>
      </c>
      <c r="AD9" s="26" t="s">
        <v>251</v>
      </c>
      <c r="AE9" s="19" t="s">
        <v>248</v>
      </c>
      <c r="AF9" s="24" t="s">
        <v>186</v>
      </c>
      <c r="AG9" s="29">
        <v>7500</v>
      </c>
      <c r="AH9" s="28">
        <v>9000</v>
      </c>
      <c r="AI9" s="25" t="s">
        <v>187</v>
      </c>
      <c r="AJ9" s="25" t="s">
        <v>188</v>
      </c>
      <c r="AK9" s="25" t="s">
        <v>189</v>
      </c>
      <c r="AL9" s="19">
        <v>2022</v>
      </c>
      <c r="AM9" s="25" t="s">
        <v>190</v>
      </c>
      <c r="AN9" s="23" t="s">
        <v>252</v>
      </c>
      <c r="AO9" s="21" t="s">
        <v>191</v>
      </c>
      <c r="AP9" s="19" t="s">
        <v>185</v>
      </c>
      <c r="AQ9" s="19">
        <v>1</v>
      </c>
      <c r="AR9" s="27" t="s">
        <v>192</v>
      </c>
      <c r="AS9" s="19" t="s">
        <v>134</v>
      </c>
      <c r="AT9" s="19" t="s">
        <v>185</v>
      </c>
      <c r="AU9" s="19" t="s">
        <v>135</v>
      </c>
      <c r="AV9" s="21" t="s">
        <v>180</v>
      </c>
      <c r="AW9" s="19">
        <v>1</v>
      </c>
      <c r="AX9" s="21" t="s">
        <v>193</v>
      </c>
      <c r="AY9" s="19" t="s">
        <v>185</v>
      </c>
      <c r="AZ9" s="19" t="s">
        <v>177</v>
      </c>
      <c r="BA9" s="20">
        <v>45390</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3B0264BD-62C5-4D25-9C64-1930A0F75C79}"/>
    <hyperlink ref="AV8" r:id="rId2" xr:uid="{BE671D62-CA24-49D7-8F7D-E0FA9AB9B579}"/>
    <hyperlink ref="AX8" r:id="rId3" xr:uid="{984D3C1B-3987-4BB0-B522-0760A776D38D}"/>
    <hyperlink ref="T8" r:id="rId4" xr:uid="{95C625C7-9641-4DCA-A4B0-9E758EE0FEDD}"/>
    <hyperlink ref="AO8" r:id="rId5" xr:uid="{54AC5D46-49ED-4195-B788-4F632F6C1922}"/>
    <hyperlink ref="M9" r:id="rId6" xr:uid="{3B0264BD-62C5-4D25-9C64-1930A0F75C79}"/>
    <hyperlink ref="AO9" r:id="rId7" xr:uid="{7104D813-35E5-4E16-9D08-93383818C279}"/>
    <hyperlink ref="AV9" r:id="rId8" xr:uid="{BE671D62-CA24-49D7-8F7D-E0FA9AB9B579}"/>
    <hyperlink ref="AX9" r:id="rId9" xr:uid="{984D3C1B-3987-4BB0-B522-0760A776D38D}"/>
    <hyperlink ref="T9" r:id="rId10" xr:uid="{95C625C7-9641-4DCA-A4B0-9E758EE0FEDD}"/>
    <hyperlink ref="AC9" r:id="rId11" xr:uid="{0526FC3C-1AE5-4E09-89F2-8E96D0DDF815}"/>
    <hyperlink ref="AD9" r:id="rId12" tooltip="Descargar" xr:uid="{5B08DEB1-CD4A-4313-A081-4563BC440C1C}"/>
    <hyperlink ref="AC8" r:id="rId13" xr:uid="{703B99E5-0992-436E-8320-AEB02C42ED47}"/>
    <hyperlink ref="AD8" r:id="rId14" tooltip="Descargar" xr:uid="{8B5B7BC7-93D2-4BDC-A945-574F1C421E3A}"/>
  </hyperlinks>
  <pageMargins left="0.7" right="0.7" top="0.75" bottom="0.75" header="0.3" footer="0.3"/>
  <pageSetup paperSize="9" orientation="portrait" horizontalDpi="0"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29"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ht="75" x14ac:dyDescent="0.25">
      <c r="A3" s="1" t="s">
        <v>140</v>
      </c>
      <c r="B3" s="1" t="s">
        <v>157</v>
      </c>
      <c r="C3" s="1" t="s">
        <v>158</v>
      </c>
      <c r="D3" s="1" t="s">
        <v>159</v>
      </c>
      <c r="E3" s="1" t="s">
        <v>160</v>
      </c>
      <c r="F3" s="1" t="s">
        <v>161</v>
      </c>
      <c r="G3" s="1" t="s">
        <v>162</v>
      </c>
      <c r="H3" s="1" t="s">
        <v>163</v>
      </c>
      <c r="I3" s="1" t="s">
        <v>164</v>
      </c>
    </row>
    <row r="4" spans="1:9" ht="14.1" customHeight="1" x14ac:dyDescent="0.25">
      <c r="A4" s="11">
        <v>2</v>
      </c>
      <c r="B4" s="11" t="s">
        <v>201</v>
      </c>
      <c r="C4" s="11" t="s">
        <v>202</v>
      </c>
      <c r="D4" s="11" t="s">
        <v>203</v>
      </c>
      <c r="E4" s="11" t="s">
        <v>204</v>
      </c>
      <c r="F4" t="s">
        <v>166</v>
      </c>
      <c r="G4" s="11" t="s">
        <v>205</v>
      </c>
      <c r="H4" s="12" t="s">
        <v>184</v>
      </c>
      <c r="I4" s="11" t="s">
        <v>206</v>
      </c>
    </row>
    <row r="5" spans="1:9" ht="14.1" customHeight="1" x14ac:dyDescent="0.25">
      <c r="A5" s="11">
        <v>2</v>
      </c>
      <c r="B5" s="11" t="s">
        <v>207</v>
      </c>
      <c r="C5" s="11" t="s">
        <v>208</v>
      </c>
      <c r="D5" s="11" t="s">
        <v>209</v>
      </c>
      <c r="E5" s="11" t="s">
        <v>204</v>
      </c>
      <c r="F5" t="s">
        <v>166</v>
      </c>
      <c r="G5" s="11" t="s">
        <v>205</v>
      </c>
      <c r="H5" s="12" t="s">
        <v>184</v>
      </c>
      <c r="I5" s="11" t="s">
        <v>210</v>
      </c>
    </row>
    <row r="6" spans="1:9" ht="14.1" customHeight="1" x14ac:dyDescent="0.25">
      <c r="A6" s="11">
        <v>2</v>
      </c>
      <c r="B6" s="11" t="s">
        <v>211</v>
      </c>
      <c r="C6" s="11" t="s">
        <v>234</v>
      </c>
      <c r="D6" s="11" t="s">
        <v>237</v>
      </c>
      <c r="E6" s="11" t="s">
        <v>212</v>
      </c>
      <c r="F6" t="s">
        <v>165</v>
      </c>
      <c r="G6" s="11" t="s">
        <v>213</v>
      </c>
      <c r="H6" s="13">
        <v>1.0900000000000001</v>
      </c>
      <c r="I6" s="11" t="s">
        <v>214</v>
      </c>
    </row>
    <row r="7" spans="1:9" ht="14.1" customHeight="1" x14ac:dyDescent="0.25">
      <c r="A7" s="11">
        <v>2</v>
      </c>
      <c r="B7" s="11" t="s">
        <v>215</v>
      </c>
      <c r="C7" s="11" t="s">
        <v>235</v>
      </c>
      <c r="D7" s="11" t="s">
        <v>238</v>
      </c>
      <c r="E7" s="11" t="s">
        <v>212</v>
      </c>
      <c r="F7" t="s">
        <v>165</v>
      </c>
      <c r="G7" s="11" t="s">
        <v>213</v>
      </c>
      <c r="H7" s="13">
        <v>0.72</v>
      </c>
      <c r="I7" s="11" t="s">
        <v>216</v>
      </c>
    </row>
    <row r="8" spans="1:9" ht="14.1" customHeight="1" x14ac:dyDescent="0.25">
      <c r="A8" s="11">
        <v>2</v>
      </c>
      <c r="B8" s="11" t="s">
        <v>217</v>
      </c>
      <c r="C8" s="11" t="s">
        <v>236</v>
      </c>
      <c r="D8" s="11" t="s">
        <v>239</v>
      </c>
      <c r="E8" s="11" t="s">
        <v>212</v>
      </c>
      <c r="F8" t="s">
        <v>165</v>
      </c>
      <c r="G8" s="11" t="s">
        <v>213</v>
      </c>
      <c r="H8" s="13">
        <v>0.96</v>
      </c>
      <c r="I8" s="11" t="s">
        <v>218</v>
      </c>
    </row>
    <row r="9" spans="1:9" ht="14.1" customHeight="1" x14ac:dyDescent="0.25">
      <c r="A9" s="11">
        <v>2</v>
      </c>
      <c r="B9" s="11" t="s">
        <v>219</v>
      </c>
      <c r="C9" s="11" t="s">
        <v>220</v>
      </c>
      <c r="D9" s="11" t="s">
        <v>221</v>
      </c>
      <c r="E9" s="11" t="s">
        <v>212</v>
      </c>
      <c r="F9" t="s">
        <v>165</v>
      </c>
      <c r="G9" s="11" t="s">
        <v>213</v>
      </c>
      <c r="H9" s="13">
        <v>0.98</v>
      </c>
      <c r="I9" s="11" t="s">
        <v>222</v>
      </c>
    </row>
    <row r="10" spans="1:9" ht="14.1" customHeight="1" x14ac:dyDescent="0.25">
      <c r="A10" s="11">
        <v>2</v>
      </c>
      <c r="B10" s="11" t="s">
        <v>223</v>
      </c>
      <c r="C10" s="11" t="s">
        <v>241</v>
      </c>
      <c r="D10" s="11" t="s">
        <v>240</v>
      </c>
      <c r="E10" s="11" t="s">
        <v>212</v>
      </c>
      <c r="F10" t="s">
        <v>165</v>
      </c>
      <c r="G10" s="11" t="s">
        <v>205</v>
      </c>
      <c r="H10" s="13">
        <v>0.36</v>
      </c>
      <c r="I10" s="11" t="s">
        <v>216</v>
      </c>
    </row>
    <row r="11" spans="1:9" ht="14.1" customHeight="1" x14ac:dyDescent="0.25">
      <c r="A11" s="11">
        <v>2</v>
      </c>
      <c r="B11" s="11" t="s">
        <v>224</v>
      </c>
      <c r="C11" s="11" t="s">
        <v>242</v>
      </c>
      <c r="D11" s="11" t="s">
        <v>243</v>
      </c>
      <c r="E11" s="11" t="s">
        <v>212</v>
      </c>
      <c r="F11" t="s">
        <v>165</v>
      </c>
      <c r="G11" s="11" t="s">
        <v>205</v>
      </c>
      <c r="H11" s="13">
        <v>0.5</v>
      </c>
      <c r="I11" s="11" t="s">
        <v>216</v>
      </c>
    </row>
    <row r="12" spans="1:9" ht="14.1" customHeight="1" x14ac:dyDescent="0.25">
      <c r="A12" s="11">
        <v>2</v>
      </c>
      <c r="B12" s="11" t="s">
        <v>225</v>
      </c>
      <c r="C12" s="11" t="s">
        <v>244</v>
      </c>
      <c r="D12" s="11" t="s">
        <v>245</v>
      </c>
      <c r="E12" s="11" t="s">
        <v>212</v>
      </c>
      <c r="F12" t="s">
        <v>165</v>
      </c>
      <c r="G12" s="11" t="s">
        <v>205</v>
      </c>
      <c r="H12" s="13">
        <v>0.41</v>
      </c>
      <c r="I12" s="11" t="s">
        <v>216</v>
      </c>
    </row>
    <row r="13" spans="1:9" ht="14.1" customHeight="1" x14ac:dyDescent="0.25">
      <c r="A13" s="11">
        <v>2</v>
      </c>
      <c r="B13" s="11" t="s">
        <v>226</v>
      </c>
      <c r="C13" s="11" t="s">
        <v>227</v>
      </c>
      <c r="D13" s="11" t="s">
        <v>228</v>
      </c>
      <c r="E13" s="11" t="s">
        <v>212</v>
      </c>
      <c r="F13" t="s">
        <v>165</v>
      </c>
      <c r="G13" s="11" t="s">
        <v>205</v>
      </c>
      <c r="H13" s="13" t="s">
        <v>184</v>
      </c>
      <c r="I13" s="11" t="s">
        <v>229</v>
      </c>
    </row>
    <row r="14" spans="1:9" ht="14.1" customHeight="1" x14ac:dyDescent="0.25">
      <c r="A14" s="11">
        <v>2</v>
      </c>
      <c r="B14" s="11" t="s">
        <v>230</v>
      </c>
      <c r="C14" s="11" t="s">
        <v>231</v>
      </c>
      <c r="D14" s="11" t="s">
        <v>232</v>
      </c>
      <c r="E14" s="11" t="s">
        <v>212</v>
      </c>
      <c r="F14" t="s">
        <v>165</v>
      </c>
      <c r="G14" s="11" t="s">
        <v>233</v>
      </c>
      <c r="H14" s="13" t="s">
        <v>184</v>
      </c>
      <c r="I14" s="11" t="s">
        <v>229</v>
      </c>
    </row>
    <row r="15" spans="1:9" ht="14.1" customHeight="1" x14ac:dyDescent="0.25">
      <c r="A15" s="39">
        <v>1</v>
      </c>
      <c r="B15" s="39" t="s">
        <v>201</v>
      </c>
      <c r="C15" s="39" t="s">
        <v>202</v>
      </c>
      <c r="D15" s="39" t="s">
        <v>203</v>
      </c>
      <c r="E15" s="39" t="s">
        <v>204</v>
      </c>
      <c r="F15" s="38" t="s">
        <v>166</v>
      </c>
      <c r="G15" s="39" t="s">
        <v>205</v>
      </c>
      <c r="H15" s="40" t="s">
        <v>184</v>
      </c>
      <c r="I15" s="39" t="s">
        <v>206</v>
      </c>
    </row>
    <row r="16" spans="1:9" ht="14.1" customHeight="1" x14ac:dyDescent="0.25">
      <c r="A16" s="39">
        <v>1</v>
      </c>
      <c r="B16" s="39" t="s">
        <v>207</v>
      </c>
      <c r="C16" s="39" t="s">
        <v>208</v>
      </c>
      <c r="D16" s="39" t="s">
        <v>209</v>
      </c>
      <c r="E16" s="39" t="s">
        <v>204</v>
      </c>
      <c r="F16" s="38" t="s">
        <v>166</v>
      </c>
      <c r="G16" s="39" t="s">
        <v>205</v>
      </c>
      <c r="H16" s="40" t="s">
        <v>184</v>
      </c>
      <c r="I16" s="39" t="s">
        <v>210</v>
      </c>
    </row>
    <row r="17" spans="1:9" ht="14.1" customHeight="1" x14ac:dyDescent="0.25">
      <c r="A17" s="39">
        <v>1</v>
      </c>
      <c r="B17" s="39" t="s">
        <v>211</v>
      </c>
      <c r="C17" s="39" t="s">
        <v>234</v>
      </c>
      <c r="D17" s="39" t="s">
        <v>237</v>
      </c>
      <c r="E17" s="39" t="s">
        <v>212</v>
      </c>
      <c r="F17" s="38" t="s">
        <v>165</v>
      </c>
      <c r="G17" s="39" t="s">
        <v>213</v>
      </c>
      <c r="H17" s="41">
        <v>0.65</v>
      </c>
      <c r="I17" s="39" t="s">
        <v>214</v>
      </c>
    </row>
    <row r="18" spans="1:9" ht="14.1" customHeight="1" x14ac:dyDescent="0.25">
      <c r="A18" s="39">
        <v>1</v>
      </c>
      <c r="B18" s="39" t="s">
        <v>215</v>
      </c>
      <c r="C18" s="39" t="s">
        <v>235</v>
      </c>
      <c r="D18" s="39" t="s">
        <v>238</v>
      </c>
      <c r="E18" s="39" t="s">
        <v>212</v>
      </c>
      <c r="F18" s="38" t="s">
        <v>165</v>
      </c>
      <c r="G18" s="39" t="s">
        <v>213</v>
      </c>
      <c r="H18" s="41">
        <v>0.4</v>
      </c>
      <c r="I18" s="39" t="s">
        <v>216</v>
      </c>
    </row>
    <row r="19" spans="1:9" ht="14.1" customHeight="1" x14ac:dyDescent="0.25">
      <c r="A19" s="39">
        <v>1</v>
      </c>
      <c r="B19" s="39" t="s">
        <v>217</v>
      </c>
      <c r="C19" s="39" t="s">
        <v>236</v>
      </c>
      <c r="D19" s="39" t="s">
        <v>239</v>
      </c>
      <c r="E19" s="39" t="s">
        <v>212</v>
      </c>
      <c r="F19" s="38" t="s">
        <v>165</v>
      </c>
      <c r="G19" s="39" t="s">
        <v>213</v>
      </c>
      <c r="H19" s="41">
        <v>0.49</v>
      </c>
      <c r="I19" s="39" t="s">
        <v>218</v>
      </c>
    </row>
    <row r="20" spans="1:9" ht="14.1" customHeight="1" x14ac:dyDescent="0.25">
      <c r="A20" s="39">
        <v>1</v>
      </c>
      <c r="B20" s="39" t="s">
        <v>219</v>
      </c>
      <c r="C20" s="39" t="s">
        <v>220</v>
      </c>
      <c r="D20" s="39" t="s">
        <v>221</v>
      </c>
      <c r="E20" s="39" t="s">
        <v>212</v>
      </c>
      <c r="F20" s="38" t="s">
        <v>165</v>
      </c>
      <c r="G20" s="39" t="s">
        <v>213</v>
      </c>
      <c r="H20" s="41">
        <v>0.97</v>
      </c>
      <c r="I20" s="39" t="s">
        <v>222</v>
      </c>
    </row>
    <row r="21" spans="1:9" ht="14.1" customHeight="1" x14ac:dyDescent="0.25">
      <c r="A21" s="39">
        <v>1</v>
      </c>
      <c r="B21" s="39" t="s">
        <v>223</v>
      </c>
      <c r="C21" s="39" t="s">
        <v>241</v>
      </c>
      <c r="D21" s="39" t="s">
        <v>240</v>
      </c>
      <c r="E21" s="39" t="s">
        <v>212</v>
      </c>
      <c r="F21" s="38" t="s">
        <v>165</v>
      </c>
      <c r="G21" s="39" t="s">
        <v>205</v>
      </c>
      <c r="H21" s="41">
        <v>0.62</v>
      </c>
      <c r="I21" s="39" t="s">
        <v>216</v>
      </c>
    </row>
    <row r="22" spans="1:9" ht="14.1" customHeight="1" x14ac:dyDescent="0.25">
      <c r="A22" s="39">
        <v>1</v>
      </c>
      <c r="B22" s="39" t="s">
        <v>224</v>
      </c>
      <c r="C22" s="39" t="s">
        <v>242</v>
      </c>
      <c r="D22" s="39" t="s">
        <v>243</v>
      </c>
      <c r="E22" s="39" t="s">
        <v>212</v>
      </c>
      <c r="F22" s="38" t="s">
        <v>165</v>
      </c>
      <c r="G22" s="39" t="s">
        <v>205</v>
      </c>
      <c r="H22" s="41">
        <v>0.54</v>
      </c>
      <c r="I22" s="39" t="s">
        <v>216</v>
      </c>
    </row>
    <row r="23" spans="1:9" ht="14.1" customHeight="1" x14ac:dyDescent="0.25">
      <c r="A23" s="39">
        <v>1</v>
      </c>
      <c r="B23" s="39" t="s">
        <v>225</v>
      </c>
      <c r="C23" s="39" t="s">
        <v>244</v>
      </c>
      <c r="D23" s="39" t="s">
        <v>245</v>
      </c>
      <c r="E23" s="39" t="s">
        <v>212</v>
      </c>
      <c r="F23" s="38" t="s">
        <v>165</v>
      </c>
      <c r="G23" s="39" t="s">
        <v>205</v>
      </c>
      <c r="H23" s="41">
        <v>0.46</v>
      </c>
      <c r="I23" s="39" t="s">
        <v>216</v>
      </c>
    </row>
    <row r="24" spans="1:9" ht="14.1" customHeight="1" x14ac:dyDescent="0.25">
      <c r="A24" s="39">
        <v>1</v>
      </c>
      <c r="B24" s="39" t="s">
        <v>226</v>
      </c>
      <c r="C24" s="39" t="s">
        <v>227</v>
      </c>
      <c r="D24" s="39" t="s">
        <v>228</v>
      </c>
      <c r="E24" s="39" t="s">
        <v>212</v>
      </c>
      <c r="F24" s="38" t="s">
        <v>165</v>
      </c>
      <c r="G24" s="39" t="s">
        <v>205</v>
      </c>
      <c r="H24" s="41" t="s">
        <v>184</v>
      </c>
      <c r="I24" s="39" t="s">
        <v>229</v>
      </c>
    </row>
    <row r="25" spans="1:9" ht="14.1" customHeight="1" x14ac:dyDescent="0.25">
      <c r="A25" s="39">
        <v>1</v>
      </c>
      <c r="B25" s="39" t="s">
        <v>230</v>
      </c>
      <c r="C25" s="39" t="s">
        <v>231</v>
      </c>
      <c r="D25" s="39" t="s">
        <v>232</v>
      </c>
      <c r="E25" s="39" t="s">
        <v>212</v>
      </c>
      <c r="F25" s="38" t="s">
        <v>165</v>
      </c>
      <c r="G25" s="39" t="s">
        <v>233</v>
      </c>
      <c r="H25" s="41" t="s">
        <v>184</v>
      </c>
      <c r="I25" s="39" t="s">
        <v>229</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6" t="s">
        <v>246</v>
      </c>
      <c r="C4" s="14" t="s">
        <v>191</v>
      </c>
      <c r="D4" s="3">
        <v>45107</v>
      </c>
    </row>
  </sheetData>
  <hyperlinks>
    <hyperlink ref="C4" r:id="rId1" xr:uid="{7AD2C1E6-DC42-4277-8429-58099AB2BB8B}"/>
    <hyperlink ref="B4" r:id="rId2" xr:uid="{C308A415-0170-49C7-BD1D-BFD6AD698F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17" sqref="J17"/>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
  <sheetViews>
    <sheetView topLeftCell="A3" workbookViewId="0">
      <selection activeCell="C19" sqref="C19"/>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s="31" customFormat="1" ht="14.1" customHeight="1" x14ac:dyDescent="0.25">
      <c r="A4" s="31">
        <v>1</v>
      </c>
      <c r="B4" s="32" t="s">
        <v>195</v>
      </c>
      <c r="C4" s="33" t="s">
        <v>196</v>
      </c>
      <c r="D4" s="31" t="s">
        <v>145</v>
      </c>
      <c r="E4" s="33" t="s">
        <v>200</v>
      </c>
    </row>
    <row r="5" spans="1:5" s="34" customFormat="1" ht="14.1" customHeight="1" x14ac:dyDescent="0.25">
      <c r="A5" s="34">
        <v>1</v>
      </c>
      <c r="C5" s="35" t="s">
        <v>197</v>
      </c>
      <c r="D5" s="34" t="s">
        <v>145</v>
      </c>
      <c r="E5" s="36">
        <v>1000</v>
      </c>
    </row>
    <row r="6" spans="1:5" s="34" customFormat="1" ht="14.1" customHeight="1" x14ac:dyDescent="0.25">
      <c r="A6" s="34">
        <v>1</v>
      </c>
      <c r="C6" s="35" t="s">
        <v>198</v>
      </c>
      <c r="D6" s="34" t="s">
        <v>145</v>
      </c>
      <c r="E6" s="36">
        <v>10000</v>
      </c>
    </row>
    <row r="7" spans="1:5" s="34" customFormat="1" ht="14.1" customHeight="1" x14ac:dyDescent="0.25">
      <c r="A7" s="34">
        <v>1</v>
      </c>
      <c r="C7" s="35" t="s">
        <v>199</v>
      </c>
      <c r="D7" s="34" t="s">
        <v>145</v>
      </c>
      <c r="E7" s="34">
        <v>500</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2024-03-25T20:05:50Z</dcterms:created>
  <dcterms:modified xsi:type="dcterms:W3CDTF">2024-08-19T05:45:32Z</dcterms:modified>
</cp:coreProperties>
</file>