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F7A2501B-AA75-4F0F-963C-1655EF69FD7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91029"/>
</workbook>
</file>

<file path=xl/sharedStrings.xml><?xml version="1.0" encoding="utf-8"?>
<sst xmlns="http://schemas.openxmlformats.org/spreadsheetml/2006/main" count="540" uniqueCount="307">
  <si>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</si>
  <si>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</si>
  <si>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</si>
  <si>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</si>
  <si>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</si>
  <si>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</si>
  <si>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</si>
  <si>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</si>
  <si>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</si>
  <si>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</si>
  <si>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</si>
  <si>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</si>
  <si>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</si>
  <si>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</si>
  <si>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</si>
  <si>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</si>
  <si>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</si>
  <si>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</si>
  <si>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</si>
  <si>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</si>
  <si>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</si>
  <si>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</si>
  <si>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</si>
  <si>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</si>
  <si>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</si>
  <si>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</si>
  <si>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</si>
  <si>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</si>
  <si>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</si>
  <si>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</si>
  <si>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</si>
  <si>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</si>
  <si>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</si>
  <si>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</si>
  <si>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</si>
  <si>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</si>
  <si>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</si>
  <si>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</si>
  <si>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</si>
  <si>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</si>
  <si>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</si>
  <si>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</si>
  <si>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</si>
  <si>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</si>
  <si>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</si>
  <si>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</si>
  <si>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</si>
  <si>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</si>
  <si>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</si>
  <si>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</si>
  <si>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</si>
  <si>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</si>
  <si>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</si>
  <si>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</si>
  <si>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</si>
  <si>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</si>
  <si>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</si>
  <si>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</si>
  <si>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</si>
  <si>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</si>
  <si>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</si>
  <si>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</si>
  <si>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</si>
  <si>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</si>
  <si>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</si>
  <si>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</si>
  <si>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</si>
  <si>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</si>
  <si>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</si>
  <si>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</si>
  <si>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</si>
  <si>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</si>
  <si>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</si>
  <si>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</si>
  <si>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</si>
  <si>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</si>
  <si>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</si>
  <si>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</si>
  <si>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</si>
  <si>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</si>
  <si>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</si>
  <si>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</si>
  <si>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</si>
  <si>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</si>
  <si>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</si>
  <si>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</si>
  <si>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</si>
  <si>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</si>
  <si>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</si>
  <si>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</si>
  <si>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</si>
  <si>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</si>
  <si>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</si>
  <si>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</si>
  <si>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</si>
  <si>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</si>
  <si>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</si>
  <si>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</si>
  <si>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</si>
  <si>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</si>
  <si>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</si>
  <si>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</si>
  <si>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</si>
  <si>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</si>
  <si>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</si>
  <si>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</si>
  <si>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</si>
  <si>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</si>
  <si>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</si>
  <si>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</si>
  <si>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</si>
  <si>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</si>
  <si>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</si>
  <si>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</si>
  <si>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</si>
  <si>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</si>
  <si>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</si>
  <si>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</si>
  <si>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</si>
  <si>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</si>
  <si>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</si>
  <si>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</si>
  <si>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</si>
  <si>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</si>
  <si>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</si>
  <si>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</si>
  <si>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</si>
  <si>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</si>
  <si>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</si>
  <si>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</si>
  <si>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</si>
  <si>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</si>
  <si>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</si>
  <si>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</si>
  <si>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</si>
  <si>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</si>
  <si>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</si>
  <si>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</si>
  <si>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</si>
  <si>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</si>
  <si>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</si>
  <si>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</si>
  <si>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</si>
  <si>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</si>
  <si>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</si>
  <si>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</si>
  <si>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</si>
  <si>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</si>
  <si>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</si>
  <si>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</si>
  <si>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</si>
  <si>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</si>
  <si>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</si>
  <si>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</si>
  <si>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</si>
  <si>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</si>
  <si>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</si>
  <si>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</si>
  <si>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</si>
  <si>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</si>
  <si>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</si>
  <si>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</si>
  <si>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</si>
  <si>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</si>
  <si>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</si>
  <si>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</si>
  <si>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</si>
  <si>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</si>
  <si>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</si>
  <si>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</si>
  <si>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</si>
  <si>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</si>
  <si>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</si>
  <si>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</si>
  <si>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</si>
  <si>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</si>
  <si>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</si>
  <si>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</si>
  <si>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</si>
  <si>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</si>
  <si>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</si>
  <si>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</si>
  <si>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</si>
  <si>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</si>
  <si>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</si>
  <si>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</si>
  <si>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</si>
  <si>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</si>
  <si>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</si>
  <si>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</si>
  <si>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</si>
  <si>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</si>
  <si>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</si>
  <si>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</si>
  <si>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</si>
  <si>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</si>
  <si>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</si>
  <si>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</si>
  <si>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</si>
  <si>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</si>
  <si>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</si>
  <si>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</si>
  <si>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</si>
  <si>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</si>
  <si>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</si>
  <si>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</si>
  <si>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</si>
  <si>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</si>
  <si>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</si>
  <si>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</si>
  <si>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</si>
  <si>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Social "Seguro de Desempleo"</t>
  </si>
  <si>
    <t>Otras ayudas sociales a personas</t>
  </si>
  <si>
    <t>Fiscales</t>
  </si>
  <si>
    <t>Local. Ofrece una protección económica básica de hasta por tres meses al trabajador que pierde involuntariamente su empleo formal, además de fomentar la reinserción laboral de las personas a través de capacitación y bolsas de trabajo.</t>
  </si>
  <si>
    <t>Presupuestal</t>
  </si>
  <si>
    <t xml:space="preserve">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La Dirección del Seguro de Desempleo concertará los cursos de capacitación, adiestramiento y desarrollo de habilidades con Instituciones y Organizaciones,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t>
  </si>
  <si>
    <t>http://www.segurodedesempleo.cdmx.gob.mx/normatividad/Reglas_de_operacion_seguro_de_desempleo_2024.pdf</t>
  </si>
  <si>
    <t>Dirección del Seguro de Desempleo y Subdirección de Operación del Seguro de Desempleo</t>
  </si>
  <si>
    <t>Miguel Angel</t>
  </si>
  <si>
    <t>Vera</t>
  </si>
  <si>
    <t>Luquin</t>
  </si>
  <si>
    <t>segurodedesempleo@cdmx.gob.mx</t>
  </si>
  <si>
    <t>Dirección General de Empleo, Direccción del Seguro de Desempleo y Subdirección de Operación del Seguro de Desempleo</t>
  </si>
  <si>
    <t>San Antonio Abad</t>
  </si>
  <si>
    <t>Planta Baja y Primer Piso</t>
  </si>
  <si>
    <t>Tránsito</t>
  </si>
  <si>
    <t>Cuauhtémoc</t>
  </si>
  <si>
    <t>5557093233, opción 1, 5550380200</t>
  </si>
  <si>
    <r>
      <t xml:space="preserve">En enero se publicó la </t>
    </r>
    <r>
      <rPr>
        <i/>
        <sz val="11"/>
        <color rgb="FF000000"/>
        <rFont val="Calibri"/>
        <family val="2"/>
        <scheme val="minor"/>
      </rPr>
      <t>primer</t>
    </r>
    <r>
      <rPr>
        <sz val="11"/>
        <color indexed="8"/>
        <rFont val="Calibri"/>
        <family val="2"/>
        <scheme val="minor"/>
      </rPr>
      <t xml:space="preserve"> Convocatoria para el Subprograma "Seguro de Desempleo Activo". </t>
    </r>
  </si>
  <si>
    <t xml:space="preserve">Lunes a Viernes de 09:00 a 17:00 horas. </t>
  </si>
  <si>
    <t xml:space="preserve">Las causas centrales que atiende el Seguro de Desempleo, como parte de las políticas públicas emprendidas por el Gobierno de la Ciudad de México tendientes a la consecución del Estado de Bienestar, son los problemas económicos y de habilidades que provoca la pérdida del empleo ante la insuficiente generación de nuevas fuentes de trabajo para satisfacer, en cantidad y calidad, las necesidades de ocupación productiva de una Población Económicamente Activa en gradual crecimiento. 3.2.2. Los efectos principales de la pérdida de empleo son la precarización en la calidad de vida de la población y el incremento de la desigualdad estructural y la pobreza, lo cual dificulta el pleno aprovechamiento de la capacidad productiva de la fuerza de trabajo. Asimismo, el desempleo incrementa la demanda de ayudas y subsidios (seguro de desempleo), que de no proporcionarse podrían generar pobreza y su persistencia en el tiempo incremento de la inseguridad y la delincuencia. Adicionalmente, como efectos de la desocupación ante la pérdida de empleo y búsqueda del mismo, están las asimetrías entre la oferta y la demanda de la mano de obra que se agudizan por desajustes entre los perfiles de calificación requeridos por las empresas, sobre todo las que se han integrado a cadenas globales, y el cambio tecnológico y la innovación en la gestión de los procesos de trabajo que exigen conocimientos, habilidades y destrezas que no siempre posee la población buscadora de empleo, en ocasiones con escolaridad suficiente pero escasa competencia laboral. Por otra parte, hay un segmento de la población buscadora de empleo que posee vasta experiencia laboral pero escasas habilidades tecnológicas y dificultades para adaptarse al cambio. Los dos grandes derechos que son vulnerados como consecuencia del problema social del desempleo, son el derecho al trabajo y el derecho a la seguridad social,  por lo anterior, la Constitución Política de la Ciudad de México, reconoce ambos derechos, de manera particular el derecho al trabajo queda plasmado en su artículo 10, inciso “B”, donde en dicho artículo se establece que las autoridades están obligadas a promover, respetar, proteger, y garantizar los derechos humanos, de forma que el Estado deberá prevenir, investigar, sancionar y reparar la violación que se cometa en su contra, y quedará prohibido todo tipo de discriminación por origen étnico, nacional, género, edad, discapacidad, condición social, preferencia sexual, entre otras, que sea contraria a la dignidad humana y cuyo objeto sea menoscabar los derechos y libertades personales. Por lo anterior, la Ley de Desarrollo Social del Distrito Federal mandata que los programas sociales deben enmarcarse en los principios de la política de Desarrollo Social, indicando que toda persona, de manera directa, tiene derecho a beneficiarse de las políticas y programas de desarrollo social, siempre que cumpla con la normativa aplicable; por lo que, el Programa Social “Seguro de Desempleo” de la Ciudad de México, se ha establecido como un sistema de protección social de carácter tutelar, y solidario, que tiene como finalidad contribuir a que las personas desempleadas beneficiarias del Programa se reincorporen al mercado de trabajo formal y al goce del derecho constitucional a un empleo digno y socialmente útil. La población potencial del Programa Social “Seguro de Desempleo”, son todas aquellas personas que residen en alguna de las 16 alcaldías de la Ciudad de México, tienen entre 18 hasta 64 años con 9 meses y están desocupadas laboralmente. Con base en los resultados publicados por el Instituto Nacional de Estadística y Geografía (INEGI), correspondientes al tercer trimestre de 2023 de la Encuesta Nacional de Ocupación y Empleo (ENOE), el número de personas económicamente no activas en la Ciudad de México fue de 199,757 personas. que representan una tasa de  Desocupación (TD) de 4.1% respecto de la Población Económicamente Activa. De esta total, la población desocupada que tiene entre 18 hasta 64 años con 9 meses, es decir, la población potencial, es de 199,757 personas. El 94.4% de la población desocupada tiene entre 18 a 64 años. De ellos, el 66.8% cuenta con un nivel de instrucción medio superior y superior, el 40.6% son jóvenes de 18 a 29 años, 28.6% tienen entre 30 y 49 año y el 25.2% de 50 a 64 años. En términos de duración del desempleo, el 35.5% de la población desocupada permanece hasta un mes desempleada, el 30.0% permanecen desempleadas de 1 a 3 meses en esa condición, el 10.2% se mantienen desempleadas más de 3 y hasta 6 meses, el 7.8% de las personas desocupadas permanecen sin empleo más de 6 meses y hasta un año, y el 5.2% manifestó estar desempleado por más de un año. Asimismo, la Ciudad de México enfrenta importantes niveles de informalidad laboral. Con base en los resultados de la ENOE, la Tasa de Informalidad Laboral se ha incrementado ligeramente durante el último año: durante el primer trimestre fue de 46.2%, en el segundo trimestre de 46.3%, y en el tercer trimestre de 2023, en 46.5%. A pesar de ubicarse por debajo de la reportada a nivel nacional (55.1%), el impacto de la pandemia en la actividad económica, ha afectado de manera importante a la población que ha dejado de manera transitoria su actividad formal. En materia de recuperación de empleos, los avances son tangibles. Al mes de octubre de 2023, el total de empleos registrados en la Ciudad de México ante el Instituto Mexicano del Seguro Social (IMSS) es de 3,510,190. Es la entidad federativa con mayor generación de puestos de trabajo durante el mes de octubre, con 28,877 nuevos empleos con respecto al registro del mes anterior (una tasa de incremento del 0.8% con respecto a septiembre de 2023). Por lo tanto, la Ciudad de México tienen dos grandes retos por delante: la desocupación y la informalidad laboral, indicadores que se vieron afectados por la pandemia, siendo de esperar que, con la intervención de la Secretaría de Trabajo y Fomento al Empleo, se coadyuve con los esfuerzos del gobierno de la Ciudad de México para mejorar dichos indicadores. En este sentido, la población objetivo del Programa Social “Seguro de Desempleo” es aquella que reside en alguna de las 16 Alcaldías de la Ciudad de México, de 18 hasta 64 años con 9 meses, que está en situación de desempleo y que cuenta con experiencia laboral (aproximadamente 170,395 personas), siendo esta última característica la que la diferencia de la población potencial. </t>
  </si>
  <si>
    <t xml:space="preserve">El desempleo está asociado a problemas estructurales en la economía que requieren políticas integrales para su atención. Si no se atiende el problema del desempleo en la Ciudad de México, difícilmente podrá incidir en la satisfacción de otros derechos, como el derecho a la salud, la vivienda, la educación, entre otros; por ello el Seguro de Desempleo y el Seguro de Desempleo Activo son mecanismos diseñados para apoyar a las personas que se encuentran en situación de desempleo temporal, su principal beneficio es brindar una base de estabilidad que permita la búsqueda de empleo y la reincorporación al mercado de trabajo formal en mejores condiciones. Derivado de lo anterior, la ejecución del Programa Social "Seguro de Desempleo" de la Ciudad de México obedece a un esquema de corresponsabilidad social entre gobernantes y gobernados, y para el Subprograma “Seguro de Desempleo Activo”, se considera la corresponsabilidad de los beneficiarios con la ejecución de actividades de impacto social, comunitaria y en beneficio de la población, mediante tres componentes fundamentales: - Otorgar un apoyo económico; - Promover la capacitación de los beneficiarios a fin de facilitar la obtención de un empleo; y - Coadyuvar en la reincorporación laboral. El Sub Programa “Seguro de Desempleo Activo”, promueve el fortalecimiento de la capacitación de las personas, a efecto de desarrollar sus habilidades y coadyuva a disminuir la desocupación, a través de la incorporación de las personas a una actividad de participación social, lo cual fortalece el derecho al trabajo y a una vida digna, al dedicar parte de su tiempo a mejorar sus habilidades. </t>
  </si>
  <si>
    <r>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t>
    </r>
    <r>
      <rPr>
        <sz val="11"/>
        <color indexed="8"/>
        <rFont val="Calibri"/>
        <family val="2"/>
        <scheme val="minor"/>
      </rPr>
      <t xml:space="preserve"> </t>
    </r>
    <r>
      <rPr>
        <sz val="11"/>
        <color rgb="FF000000"/>
        <rFont val="Calibri"/>
        <family val="2"/>
        <scheme val="minor"/>
      </rPr>
      <t>b) La población a atender por el Programa Social "Seguro de Desempleo" de la Ciudad de México son personas trabajadoras mayores de 18 años, y hasta los 64 años con 9 meses cumplidos (salvo las excepciones expresamente contempladas en las presentes Reglas de Operación).</t>
    </r>
    <r>
      <rPr>
        <sz val="11"/>
        <color indexed="8"/>
        <rFont val="Calibri"/>
        <family val="2"/>
        <scheme val="minor"/>
      </rPr>
      <t xml:space="preserve"> </t>
    </r>
    <r>
      <rPr>
        <sz val="11"/>
        <color rgb="FF000000"/>
        <rFont val="Calibri"/>
        <family val="2"/>
        <scheme val="minor"/>
      </rPr>
      <t xml:space="preserve">I)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II) La población que se atenderá con el Subprograma Seguro de Desempleo Activo, será la identificada como población general y población de atención prioritaria que resida en la Ciudad de México y que realice actividades de corresponsabilidad de servicio comunitario o social, coordinadas por la Secretaría de Trabajo y Fomento al Empleo, dentro de la entidad. Se pretende conseguir una cobertura cercana al 7.04% del total de la población desempleada de 18 años, y hasta los 64 años con 9 meses con experiencia laboral residente en la Ciudad de México, logrando que hasta 12,010 personas mejoren sus condiciones de búsqueda de empleo, contribuyendo con ello a disminuir la tensión social en las poblaciones con menores ingresos. Objetivos y ejes de acción específicos. 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La Dirección del Seguro de Desempleo concertará los cursos de capacitación, adiestramiento y desarrollo de habilidades con Instituciones y Organizaciones,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 </t>
    </r>
  </si>
  <si>
    <t xml:space="preserve">A) POBLACIÓN GENERAL que hayan perdido involuntariamente su empleo formal; B) POBLACION DE ATENCION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C) PERSONAS PRODUCTORAS Y TRABAJADORAS AGRÍCOLAS RESIDENTES EN LA CIUDAD DE MÉXICO, QUE HAYAN PERDIDO INVOLUNTARIAMENTE SU EMPLEO O HAYAN DISMINUIDO SUS INGRESOS A CAUSA DE UN SINIESTRO O CASO FORTUITO;  D) PERSONAS LOCATARIAS Y TRABAJADORAS DE MERCADOS PÚBLICOS, AFECTADAS POR OBRA MAYOR DE REHABILITACIÓN, SINIESTROS O CASOS FORTUITOS EN LA CIUDAD DE MÉXICO, QUE HAYAN PERDIDO INVOLUNTARIAMENTE SU EMPLEO O HAYAN DISMINUIDO SUS INGRESOS; y E) El Subprograma Seguro de Desempleo Activo es una modalidad del Programa Social “Seguro de Desempleo”, que otorga un apoyo de $6,500.00 (Seis mil quinientos pesos 00/100 M.N.), hasta por 3 (tres) ocasiones los cuales se entregarán a cada beneficiario a través de órdenes de pago, cheque bancario o cualquier otro mecanismo que se estime pertinente, conforme a las disposiciones jurídicas vigentes y aplicables a la materia, cumpliendo con un horario de servicio de hasta 5 horas por 5 días o será determinado de acuerdo a las actividades de corresponsabilidad de servicio comunitario o social. </t>
  </si>
  <si>
    <t>Fomento al Trabajo Digno (FTD) Subprograma Capacitación para el Bienestar Laboral</t>
  </si>
  <si>
    <t>Fomento al Trabajo Digno (FTD) Subprograma Empléate</t>
  </si>
  <si>
    <t>Fomento al Trabajo Digno (FTD) Subprograma de Trabajo Temporal</t>
  </si>
  <si>
    <t>Fomento al Trabajo Digno (FTD) Subprograma Empleos Verdes</t>
  </si>
  <si>
    <t>Programa de Apoyo al Empleo</t>
  </si>
  <si>
    <t>Otras ayudas sociales a personas Becas y otras ayudas para programas de capacitación</t>
  </si>
  <si>
    <t>Subsidios a la Prestación de Servicios Públicos</t>
  </si>
  <si>
    <t>Estatal</t>
  </si>
  <si>
    <t>Federal</t>
  </si>
  <si>
    <t>Busca fomentar la creación de empleos dignos y contribuir a mejorar las condiciones de aquellos ya existentes. De igual forma como política activa de empleo, el Programa tiene como objetivo mejorar y/o fortalecer la oferta de trabajo mediante acciones de capacitación laboral, apoyo económico para equipamiento a proyectos de emprendimiento para la generación o consolidación del empleo por cuenta propia, de empleos verdes y de ocupación temporal en proyectos socialmente útiles.</t>
  </si>
  <si>
    <t>Busca ayudar a solucionar las dificultades que enfrentan buscadores de trabajo y empleadores para articularse en el mercado laboral, tales como: deficiente promoción de vacantes existentes y buscadores de trabajo disponibles, así como brechas entre las competencias laborales requeridas por las vacantes y las ofrecidas por las personas que buscan trabajo.</t>
  </si>
  <si>
    <t>La Secretaría de la Contraloría General de la Ciudad de México, en el ámbito de su competencia, verificará que el gasto guarde congruencia con lo dispuesto en la Ley de Austeridad, Transparencia y Remuneraciones, Prestaciones y Ejercicio de Recursos de la Ciudad de México y en el Presupuesto de Egresos de la Ciudad de México.</t>
  </si>
  <si>
    <t>La STPS por conducto de la USNE, es la instancia normativa para la operación del PAE. Con la coordinación institucional y la vinculación de operaciones, se busca potenciar el impacto favorable en el uso de los recursos, fortalecer la cobertura del PAE, explotar la complementariedad y reducir gastos administrativos. La coordinación de actividades entre el Ejecutivo Federal por conducto de la STPS y los gobiernos de las entidades federativas, así como las aportaciones federal y estatal para el PAE, quedan formalizadas con la suscripción del Convenio de Coordinación, en cuyo clausulado se establece el monto específico y destino de las aportaciones mencionadas y los compromisos de coordinación que asumen ambas partes para el cabal cumplimiento de los programas, servicios y estrategias que en el marco del SNE se implementan en cada entidad federativa. La STPS, por conducto de la USNE y en coordinación con las OSNE, difundirá el PAE a nivel nacional. Para tal fin, las Reglas de Operación del PAE y sus anexos estarán disponibles en la página de internet de la STPS.</t>
  </si>
  <si>
    <t>El Programa de Apoyo al Empleo, la Secretaría del Trabajo y Previsión Social, a través de la Unidad del Servicio Nacional de Empleo, presupuesta, coordina la operación y administra los recursos federales destinados al mismo.  Adicionalmente, en el marco de la coordinación institucional establecida con los gobiernos de las entidades federativas, se promueve la operación de programas complementarios con los cuales se llevan a cabo acciones de capacitación para fortalecimiento de la empleabilidad y, en su caso, ocupación productiva, con cargo a la disponibilidad de recursos de cada entidad.</t>
  </si>
  <si>
    <t>En 2004, el Gobierno del entonces Distrito Federal puso en marcha el Programa de Capacitación para el Impulso de la Economía Social, en lo sucesivo CAPACITES vigente hasta 2014, como una estrategia homóloga al PAE, mediante la asignación de recursos locales con la finalidad de lograr un mayor impacto en términos de empleo. Este Programa, ha evolucionado como un instrumento de política activa del mercado de trabajo cuyo propósito principal es lograr la rápida reinserción de la mano de obra y el desarrollo de nuevas destrezas y oportunidades de empleo, mediante su operación se prestan diversos servicios incluyendo información, vinculación y orientación sobre el mercado laboral. A partir del ejercicio presupuestal 2010, el CAPACITES registró un incremento sustancial en su presupuesto y amplió su cobertura de servicios, destacando los cambios en el ejercicio presupuestal con la incorporación del Subprograma de Fomento al Autoempleo (SFA); en 2011 la inclusión del Subprograma de Compensación a la Ocupación Temporal (SCOT) y la adición en 2013 de las modalidades de Capacitación Mixta y Capacitación en la Práctica Laboral como parte del Subprograma de Capacitación para el Trabajo (SCAPAT). A través de una recomendación de la Evaluación Interna del CAPACITES 2013, publicada en la Gaceta Oficial del Distrito Federal del 8 de julio de 2014, fue iniciar un proceso de reflexión al interior del área encargada de operar el CAPACITES en torno a la definición y delimitación cuantitativa de su población objetivo, de sus propósitos en el corto, mediano y largo plazo y su identidad; valorándose el cambio de denominación del programa o su posible fragmentación en dos programas, uno de fomento al empleo y otro de capacitación. Como resultado de ello, a partir del 29 de enero de 2015, mediante la publicación en la Gaceta Oficial del Distrito Federal No. 20 Tomo I, Décima Octava Época, el CAPACITES se transformó en Programa de Fomento al Trabajo Digno en la Ciudad de México (Trabajo Digno hacia la Igualdad), esta denominación no sólo expresó acciones de capacitación ni circunscribió su acción al sector social de la economía de manera más precisa sino además amplió los alcances de este instrumento de política laboral activa y se alineó con las estrategias y objetivos del Programa General de Desarrollo del Distrito Federal 2013-2018, del Programa Sectorial de Desarrollo Económico y Empleo 2013-2018 y los ejes de política laboral del programa institucional de la Secretaría de Trabajo y Fomento al Empleo. Asimismo, como se indica en las Reglas de Operación, con la transición del CAPACITES a Trabajo Digno Hacia la Igualdad, se ampliaron los alcances de la política pública de la Secretaría de Trabajo y Fomento al Empleo en la materia, “…incorporando apoyos para facilitar la movilidad laboral hacia otras ciudades del país y otorgar recursos para que la población desempleada o subempleada pueda certificar su competencia laboral, además de abundar en la flexibilización de requisitos para que la población acceda a los apoyos para capacitarse o consolidar un proyecto de autoempleo. Todo ello en la perspectiva de que la población en edad y actitud laboral pueda hacer efectivo su derecho al trabajo digno y socialmente útil, como lo establece el artículo 123 de la Constitución Política de los Estados Unidos Mexicanos”. La identidad del Programa de Fomento al Trabajo Digno en la Ciudad de México “Trabajo Digno hacia la Igualdad”, estuvo vigente hasta 2019 ya que cambió su denominación a “Programa Fomento al Trabajo Digno”, con lo que se ratificó su carácter integral de atención a la problemática del desempleo, subempleo y la precariedad laboral en la Ciudad de México y se ha mantenido como la principal política activa de empleo de la Ciudad de México.</t>
  </si>
  <si>
    <t>El mercado laboral tiene dificultades para articular de manera eficaz y eficiente la oferta y la demanda de trabajo, debido a que las personas en búsqueda de empleo y empleadores no cuentan con información suficiente, oportuna y acorde con los requerimientos de los puestos vacantes y perfiles de las y los trabajadores.</t>
  </si>
  <si>
    <t>El objetivo general del Programa Social Fomento al Trabajo Digno es Fomentar el empleo mediante el otorgamiento de apoyos económicos para la capacitación laboral, el impulso de proyectos de emprendimiento para la generación o consolidación de empleo por cuenta propia, trabajo temporal y acciones de empleos verdes, a personas de 18 años a 64 años y nueve meses,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</si>
  <si>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El objetivo general del PAE es lograr la inserción en un empleo formal de Buscadores de Trabajo, mediante acciones de intermediación laboral y movilidad laboral, con atención preferencial a quienes enfrentan mayores barreras de acceso al empleo.</t>
  </si>
  <si>
    <t>Fomentar el empleo mediante el otorgamiento de apoyos económicos para la capacitación laboral, el impulso de proyectos de emprendimiento para la generación o consolidación de empleo por cuenta propia, trabajo temporal y acciones de empleos verdes, a personas de 18 años a 64 años y nueve meses,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</si>
  <si>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Lograr la inserción en un empleo formal de Buscadores de Trabajo, mediante acciones de intermediación laboral y movilidad laboral, con atención preferencial a quienes enfrentan mayores barreras de acceso al empleo.</t>
  </si>
  <si>
    <t>Realizar acciones de capacitación para que la población desempleada, subempleada u ocupada adquiera o reconvierta sus conocimientos o habilidades laborales. Planificar, gestionar y operar cursos de capacitación para el trabajo con apoyo de las micro, pequeñas, medianas y grandes empresas de cualquiera de los sectores económicos, y Centros Capacitadores que faciliten sus instalaciones para impartir conocimientos prácticos. Otorgar apoyos económicos para que las personas desempleadas, subempleadas u ocupadas, lleven a cabo el proceso de capacitación y/o evaluación asociada a la certificación de competencias laborales.</t>
  </si>
  <si>
    <t>Impulsar la generación o consolidación de proyectos de empleo por cuenta propia, mediante la entrega de apoyos económicos para la adquisición de mobiliario, maquinaria, equipo, herramienta y/o materia prima indispensable para los procesos productivos de bienes tangibles o servicios de establecimientos mercantiles clasificados de bajo impacto.</t>
  </si>
  <si>
    <t>Brindar un apoyo económico para mejorar el bienestar de la población desempleada o subempleada, como retribución al desarrollo de un trabajo temporal, en proyectos coordinados por la Secretaría de Trabajo y Fomento al Empleo, que les permitan adquirir experiencia laboral y contar con ingresos para continuar su búsqueda de empleo.</t>
  </si>
  <si>
    <t>Promover la generación de empleos verdes que fomenten una economía sostenible, a la vez que se contribuye a la preservación de los recursos naturales, a través de acciones de ocupación temporal, capacitación y aquellas orientadas a promover la sustentabilidad ambiental en la Ciudad de México.</t>
  </si>
  <si>
    <t>Proporcionar información sobre las oportunidades de empleo que ofrecen los Empleadores registrados en el SNE. Asesorar y orientar las Personas Buscadores de Trabajo conforme a su perfil laboral para cubrir los puestos de trabajo disponibles. Apoyar a las Personas Buscadoras de Trabajo mediante servicios de movilidad laboral interna o externa para facilitar su inserción de puestos de trabajo formales fuera de su localidad de residencia. Orientar a las Personas Buscadoras de Trabajo para que se puedan incorporar en algún subprograma del PAE o Programas Complementarios, que les permitan incrementar su empleabilidad y sus posibilidades de inserción en un empleo formal u ocupación productiva. Asesorar y orientar a los Empleadores para publicar y cubrir sus puestos de trabajo vacantes.</t>
  </si>
  <si>
    <t>La Población Objetivo se entiende aquella población que un programa tiene planeado o programado atender. Para el PAE teniendo en cuenta que los servicios se ofrecen bajo demanda de las Personas Buscadoras de Trabajo, la Población Objetivo son todas aquellas personas que, durante el año se estima se acerquen a las Personas Consejeras Laborales del SNE para ser orientadas y apoyadas en su búsqueda de empleo. De esta forma la Población Objetivo se integra de un número de porcentajes de hombres y mujeres a atender de acuerdo al subprograma de interés, ya sea Intermediación Laboral y Movilidad Laboral en sus distintas modalidades, para ser un total de 1,930,000 hombres y mujeres.</t>
  </si>
  <si>
    <t>https://www.transparencia.cdmx.gob.mx/storage/app/uploads/public/661/d64/b46/661d64b4600c9944260074.pdf</t>
  </si>
  <si>
    <t>https://www.transparencia.cdmx.gob.mx/storage/app/uploads/public/662/ae9/6e2/662ae96e2dad9609611872.pdf</t>
  </si>
  <si>
    <t>Las presentes Reglas de Operación, fungen al mismo tiempo como convocatoria pública toda vez que señalan los requisitos de acceso al Programa. En lo sucesivo, se publicarán los avisos de recepción de solicitudes que estarán disponibles en la página electrónica de la Secretaría de Trabajo y Fomento al Empleo de www.trabajo.cdmx.gob.mx, Se colocará material de difusión en las instalaciones de la Secretaría de Trabajo y Fomento al Empleo, así como en las cuentas de redes sociales de la Secretaría; Facebook “Trabajo CDMX” y Twitter @TrabajoCDMX. Por tanto, opera todo el año en función de la disponibilidad del presupuesto asignado al Programa, así como del cumplimiento de las metas físicas.</t>
  </si>
  <si>
    <t>Los Apoyos del PAE se proporcionan de acuerdo a la demanda; en virtud de ello, las OSNE deberán publicar, dentro de los primeros treinta días hábiles posteriores a la publicación de las presentes Reglas, una convocatoria abierta en medios de comunicación locales y/o redes sociales para fomentar la participación de la población objetivo; asimismo, esta convocatoria deberá publicarse permanentemente en un lugar visible en las OSNE de todo el país, cuyos domicilios pueden ser consultados en las direcciones electrónicas: https://www.empleo.gob.mx/ayuda#directorio y https://www.gob.mx/stps/documentos/directorio-de-las-oficinas-del-servicio-nacional-de-empleo o bien, al teléfono 800 841 2020 con servicio gratuito en todo el país. Los apoyos del PAE se proporcionan de acuerdo a la demanda.</t>
  </si>
  <si>
    <t>Secretaría de Trabajo y Fomento al Empleo</t>
  </si>
  <si>
    <t>Alejandro</t>
  </si>
  <si>
    <t>José Julio</t>
  </si>
  <si>
    <t>Fernández</t>
  </si>
  <si>
    <t>Dávila</t>
  </si>
  <si>
    <t>Ramírez</t>
  </si>
  <si>
    <t>Aceves</t>
  </si>
  <si>
    <t>alejandrofr@cdmx.gob.mx</t>
  </si>
  <si>
    <t>jdavilaa@cdmx.gob.mx</t>
  </si>
  <si>
    <t>Dirección de Programas de Apoyo al Empleo</t>
  </si>
  <si>
    <t>Dirección General de Empleo</t>
  </si>
  <si>
    <t>Piso 3</t>
  </si>
  <si>
    <t>5557093233 Ext. 3009 y 3053</t>
  </si>
  <si>
    <t>5557093233 ext. 3001, 3003, 3025 y 3026</t>
  </si>
  <si>
    <t>Lunes a viernes 9:00 a 18:00 hrs.</t>
  </si>
  <si>
    <t>"Economía Social de la Ciudad de México" 2024.</t>
  </si>
  <si>
    <t xml:space="preserve">Ayudas sociales a cooperativas </t>
  </si>
  <si>
    <t>Local Servicios de orientación y asesoramiento para que la poblacion atendida tenga mejores oportunidades de que su negocio mejore.</t>
  </si>
  <si>
    <t>Local</t>
  </si>
  <si>
    <t xml:space="preserve">El Programa “Economía Social de la Ciudad de México” 2024, tuvo como primer antecedente, el “Programa para la Promoción, Fortalecimiento e Integración Cooperativa” (PPFIC), creado en el año 2012, con el objetivo de: “contribuir a la consolidación de los empleos generados por las Sociedades Cooperativas del Distrito Federal, enfocadas a la producción de bienes y/o servicios, mediante acciones de promoción y fortalecimiento”, otorgándoles un apoyo económico de $200,000.00 (Doscientos mil pesos 00/100 M.N.). El PPFIC continuó operando durante los ejercicios fiscales 2013 y 2014, presentando una variante en este último año, debido a que los apoyos se dividieron en dos Subprogramas, la primera dirigida a Sociedades Cooperativas de reciente creación y la otra, focalizada a Cooperativas constituidas legalmente y con su órgano de administración vigente, que demostraron tener actividad de operación y domicilio social y fiscal en el Distrito Federal (hoy Ciudad de México); por lo que durante sus tres años de operación (2012 a 2014), el PPFIC benefició a un total de 257 Cooperativas.
</t>
  </si>
  <si>
    <t xml:space="preserve">Contribuir a la generación de empleo local mediante la consolidación de la Economía Social  y Solidaria. </t>
  </si>
  <si>
    <t>31/12/2024</t>
  </si>
  <si>
    <t>En el Subprograma de “Impulso Popular”, se busca apoyar a cuando menos 1,500 personas físicas, integrantes de hasta 30 Sociedades Cooperativas formalmente constituidas, con un mínimo de 50 personas Integrantes preferentemente subocupadas, con empleo informal o precario, pertenecientes a Organizaciones con intereses comunes y principios de solidaridad, esfuerzo propio y ayuda mutua, con el propósito de satisfacer necesidades individuales y colectivas; con un Apoyo Económico Directo de hasta $800,000 (ochocientos mil pesos 00/100 M.N.) por una sola ocasión, para contribuir a su fortalecimiento e incidir en su supervivencia, así como asistencia técnica especializada, con la finalidad de mejorar y consolidar su proyecto productivo, promoviendo un desarrollo económico sustentable.</t>
  </si>
  <si>
    <t xml:space="preserve">Las acciones que permitirán alcanzar los objetivos del Programa “Economía Social de la Ciudad de México” 2024 son: Otorgar apoyos indirectos, dirigidos a cubrir los gastos relacionados con: 
- Asistencia Técnica Especializada en asesoría para la mejora del proyecto productivo, así como del plan de negocios, proporcionada por Personas Beneficiarias Facilitadoras de Servicios (Asistentes Técnicos), para los beneficiarios de los tres Subprogramas. 
- Si así fuere el caso, apoyo económico indirecto a fin de cubrir la constitución legal de la organización social como cooperativa ante las autoridades competentes. 
- Otorgar un apoyo económico directo, para la adquisición de herramienta, equipo o materia prima, relacionados con la actividad productiva de la Organización Social, posterior a su proceso de Constitución o bien, para la Sociedad Cooperativa ya constituida. 
El monto del Apoyo Económico Directo, será el remanente de los Apoyos Indirecto
</t>
  </si>
  <si>
    <t>Subprograma Impulso Popular:Organizaciones sociales conformadas por cincuenta personas , con domicilio en la Ciudad de México, que realicen alguna actividad productiva o de servicios,interesadas en adoptar la forma jurídica de sociedad cooperativa, o  legalmente constituidas, en operación y con domicilio fiscal, social y comercial en la Ciudad de México.</t>
  </si>
  <si>
    <t>https://www.transparencia.cdmx.gob.mx/storage/app/uploads/public/662/004/c81/662004c81af7e185582715.pdf</t>
  </si>
  <si>
    <t xml:space="preserve">AVISO POR EL CUAL SE DA A CONOCER CONVOCATORIA DEL PROGRAMA “ECONOMÍA SOCIAL DE LA CIUDAD DE MÉXICO” EJERCICIO FISCAL 2024, PARA SUS SUBPROGRAMAS “CREACIÓN DE EMPRESAS SOCIALES”, “FORTALECIMIENTO DE EMPRESAS SOCIALES” E “IMPULSO POPULAR”.
</t>
  </si>
  <si>
    <t>Monserrat</t>
  </si>
  <si>
    <t>Navarro</t>
  </si>
  <si>
    <t>Pérez</t>
  </si>
  <si>
    <t>dirgess@cdmx.gob.mx</t>
  </si>
  <si>
    <t>Dirección General de Economía Social y Solidaria</t>
  </si>
  <si>
    <t>5557093233  ext. 3018</t>
  </si>
  <si>
    <t>Lunes a Viernes de 09:00 a 18:00 Horas</t>
  </si>
  <si>
    <t xml:space="preserve">Dirección General de Economía Social y Solidaria  </t>
  </si>
  <si>
    <t>local</t>
  </si>
  <si>
    <t>En el Subprograma de “Creación de Empresas Sociales”, se busca apoyar a cuando menos a 3,600 personas preferentemente subocupadas, con empleo informal o precario, pertenecientes a Organizaciones con intereses comunes y principios de solidaridad, esfuerzo propio y ayuda mutua, con el propósito de satisfacer necesidades individuales y colectivas; a través de la constitución legal de hasta 720 sociedades cooperativas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e indirecto total, por la cantidad de hasta $80,000.00 (Ochenta mil pesos 00/100 M.N.) para contribuir a su constitución formal y ser fuente de inclusión productiva y laboral de sus integrantes, así como una asistencia técnica especializada, con la finalidad de mejorar y consolidar su proyecto productivo, promoviendo un desarrollo económico sustentable.</t>
  </si>
  <si>
    <t>Subprograma Creación de Empresas Sociales: Organizaciones sociales conformadas por un mínimo de cinco personas, con domicilio en la Ciudad de México, que realicen alguna actividad productiva o de servicios interesadas en adoptar la forma jurídica de sociedad cooperativa.</t>
  </si>
  <si>
    <t>5557093233 ext. 3071 o 3018</t>
  </si>
  <si>
    <t>En el Subprograma de “Fortalecimiento de Empresas Sociales”, se busca apoyar cuando menos a 3,200 personas preferentemente subocupadas, con empleo informal o precario, pertenecientes a Organizaciones con intereses comunes y principios de solidaridad, esfuerzo propio y ayuda mutua, con el propósito de satisfacer necesidades individuales y colectivas, a través del fortalecimiento de hasta 400 Cooperativas de 8 integrantes cada una,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 así como asistencia técnica especializada, con la finalidad de mejorar y consolidar su proyecto productivo, promoviendo un desarrollo económico sustentable.</t>
  </si>
  <si>
    <t>Subprograma FOrtalecimiento de Empresas Socias:Organizaciones sociales conformadas por ocho personas , con domicilio en la Ciudad de México, que realicen alguna actividad productiva o de servicios,interesadas en adoptar la forma jurídica de sociedad cooperativa, o  legalmente constituidas, en operación y con domicilio fiscal, social y comercial en la Ciudad de México.</t>
  </si>
  <si>
    <t>5557093233 ext. 3071 o 3062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</si>
</sst>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i/>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3" fillId="0" borderId="0" xfId="0" applyFont="1" applyAlignment="1">
      <alignment vertical="center"/>
    </xf>
    <xf numFmtId="0" fontId="3" fillId="0" borderId="0" xfId="0" applyFont="1"/>
    <xf numFmtId="0" fontId="4" fillId="0" borderId="0" xfId="1" applyAlignment="1">
      <alignment horizontal="left"/>
    </xf>
    <xf numFmtId="0" fontId="0" fillId="0" borderId="0" xfId="0" applyAlignment="1">
      <alignment vertical="center"/>
    </xf>
    <xf numFmtId="0" fontId="4" fillId="0" borderId="0" xfId="1"/>
    <xf numFmtId="0" fontId="4" fillId="0" borderId="0" xfId="1" applyAlignment="1">
      <alignment vertical="center"/>
    </xf>
    <xf numFmtId="0" fontId="4" fillId="0" borderId="0" xfId="1" applyFill="1" applyBorder="1" applyAlignment="1">
      <alignment vertical="center"/>
    </xf>
    <xf numFmtId="14" fontId="0" fillId="0" borderId="0" xfId="0" applyNumberForma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yperlink" xfId="2" xr:uid="{7600A980-556A-4458-A6E7-94D7DB88E18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lejandrofr@cdmx.gob.mx" TargetMode="External"/><Relationship Id="rId13" Type="http://schemas.openxmlformats.org/officeDocument/2006/relationships/hyperlink" Target="https://www.transparencia.cdmx.gob.mx/storage/app/uploads/public/662/004/c81/662004c81af7e185582715.pdf" TargetMode="External"/><Relationship Id="rId18" Type="http://schemas.openxmlformats.org/officeDocument/2006/relationships/hyperlink" Target="mailto:dirgess@cdmx.gob.mx" TargetMode="External"/><Relationship Id="rId3" Type="http://schemas.openxmlformats.org/officeDocument/2006/relationships/hyperlink" Target="https://www.transparencia.cdmx.gob.mx/storage/app/uploads/public/661/d64/b46/661d64b4600c9944260074.pdf" TargetMode="External"/><Relationship Id="rId7" Type="http://schemas.openxmlformats.org/officeDocument/2006/relationships/hyperlink" Target="https://www.transparencia.cdmx.gob.mx/storage/app/uploads/public/662/ae9/6e2/662ae96e2dad9609611872.pdf" TargetMode="External"/><Relationship Id="rId12" Type="http://schemas.openxmlformats.org/officeDocument/2006/relationships/hyperlink" Target="mailto:jdavilaa@cdmx.gob.mx" TargetMode="External"/><Relationship Id="rId17" Type="http://schemas.openxmlformats.org/officeDocument/2006/relationships/hyperlink" Target="mailto:dirgess@cdmx.gob.mx" TargetMode="External"/><Relationship Id="rId2" Type="http://schemas.openxmlformats.org/officeDocument/2006/relationships/hyperlink" Target="mailto:segurodedesempleo@cdmx.gob.mx" TargetMode="External"/><Relationship Id="rId16" Type="http://schemas.openxmlformats.org/officeDocument/2006/relationships/hyperlink" Target="mailto:dirgess@cdmx.gob.mx" TargetMode="External"/><Relationship Id="rId1" Type="http://schemas.openxmlformats.org/officeDocument/2006/relationships/hyperlink" Target="http://www.segurodedesempleo.cdmx.gob.mx/normatividad/Reglas_de_operacion_seguro_de_desempleo_2024.pdf" TargetMode="External"/><Relationship Id="rId6" Type="http://schemas.openxmlformats.org/officeDocument/2006/relationships/hyperlink" Target="https://www.transparencia.cdmx.gob.mx/storage/app/uploads/public/661/d64/b46/661d64b4600c9944260074.pdf" TargetMode="External"/><Relationship Id="rId11" Type="http://schemas.openxmlformats.org/officeDocument/2006/relationships/hyperlink" Target="mailto:alejandrofr@cdmx.gob.mx" TargetMode="External"/><Relationship Id="rId5" Type="http://schemas.openxmlformats.org/officeDocument/2006/relationships/hyperlink" Target="https://www.transparencia.cdmx.gob.mx/storage/app/uploads/public/661/d64/b46/661d64b4600c9944260074.pdf" TargetMode="External"/><Relationship Id="rId15" Type="http://schemas.openxmlformats.org/officeDocument/2006/relationships/hyperlink" Target="https://www.transparencia.cdmx.gob.mx/storage/app/uploads/public/662/004/c81/662004c81af7e185582715.pdf" TargetMode="External"/><Relationship Id="rId10" Type="http://schemas.openxmlformats.org/officeDocument/2006/relationships/hyperlink" Target="mailto:alejandrofr@cdmx.gob.mx" TargetMode="External"/><Relationship Id="rId4" Type="http://schemas.openxmlformats.org/officeDocument/2006/relationships/hyperlink" Target="https://www.transparencia.cdmx.gob.mx/storage/app/uploads/public/661/d64/b46/661d64b4600c9944260074.pdf" TargetMode="External"/><Relationship Id="rId9" Type="http://schemas.openxmlformats.org/officeDocument/2006/relationships/hyperlink" Target="mailto:alejandrofr@cdmx.gob.mx" TargetMode="External"/><Relationship Id="rId14" Type="http://schemas.openxmlformats.org/officeDocument/2006/relationships/hyperlink" Target="https://www.transparencia.cdmx.gob.mx/storage/app/uploads/public/662/004/c81/662004c81af7e1855827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2">
        <v>45383</v>
      </c>
      <c r="C8" s="2">
        <v>45473</v>
      </c>
      <c r="D8" s="3" t="s">
        <v>211</v>
      </c>
      <c r="E8" s="3">
        <v>4419</v>
      </c>
      <c r="F8" s="3" t="s">
        <v>212</v>
      </c>
      <c r="G8" s="3">
        <v>200000000</v>
      </c>
      <c r="H8" s="3" t="s">
        <v>213</v>
      </c>
      <c r="I8" s="3" t="s">
        <v>214</v>
      </c>
      <c r="J8" s="3" t="s">
        <v>215</v>
      </c>
      <c r="K8" s="3" t="s">
        <v>209</v>
      </c>
      <c r="L8" s="4" t="s">
        <v>231</v>
      </c>
      <c r="M8" t="s">
        <v>232</v>
      </c>
      <c r="N8" s="11">
        <v>45292</v>
      </c>
      <c r="O8" s="11">
        <v>45657</v>
      </c>
      <c r="P8" s="5" t="s">
        <v>233</v>
      </c>
      <c r="Q8" s="3" t="s">
        <v>216</v>
      </c>
      <c r="R8" s="4" t="s">
        <v>234</v>
      </c>
      <c r="S8" s="6" t="s">
        <v>217</v>
      </c>
      <c r="T8" t="s">
        <v>110</v>
      </c>
      <c r="U8" s="3">
        <v>3300.53</v>
      </c>
      <c r="V8" s="3" t="s">
        <v>229</v>
      </c>
      <c r="W8" s="3" t="s">
        <v>265</v>
      </c>
      <c r="X8" s="3" t="s">
        <v>219</v>
      </c>
      <c r="Y8" s="3" t="s">
        <v>220</v>
      </c>
      <c r="Z8" s="3" t="s">
        <v>221</v>
      </c>
      <c r="AA8" t="s">
        <v>113</v>
      </c>
      <c r="AB8" s="10" t="s">
        <v>222</v>
      </c>
      <c r="AC8" s="3" t="s">
        <v>223</v>
      </c>
      <c r="AD8" t="s">
        <v>126</v>
      </c>
      <c r="AE8" s="3" t="s">
        <v>224</v>
      </c>
      <c r="AF8" s="3">
        <v>32</v>
      </c>
      <c r="AG8" s="3" t="s">
        <v>225</v>
      </c>
      <c r="AH8" t="s">
        <v>146</v>
      </c>
      <c r="AI8" s="3" t="s">
        <v>226</v>
      </c>
      <c r="AJ8" s="3">
        <v>9</v>
      </c>
      <c r="AK8" s="3" t="s">
        <v>209</v>
      </c>
      <c r="AL8" s="3">
        <v>15</v>
      </c>
      <c r="AM8" s="3" t="s">
        <v>227</v>
      </c>
      <c r="AN8" s="3">
        <v>9</v>
      </c>
      <c r="AO8" t="s">
        <v>209</v>
      </c>
      <c r="AP8" s="3">
        <v>6820</v>
      </c>
      <c r="AQ8" s="3" t="s">
        <v>228</v>
      </c>
      <c r="AR8" t="s">
        <v>230</v>
      </c>
      <c r="AS8" s="3" t="s">
        <v>218</v>
      </c>
      <c r="AT8" s="2">
        <v>45473</v>
      </c>
    </row>
    <row r="9" spans="1:47" x14ac:dyDescent="0.25">
      <c r="A9">
        <v>2024</v>
      </c>
      <c r="B9" s="2">
        <v>45383</v>
      </c>
      <c r="C9" s="2">
        <v>45473</v>
      </c>
      <c r="D9" t="s">
        <v>235</v>
      </c>
      <c r="E9" s="3">
        <v>4419</v>
      </c>
      <c r="F9" t="s">
        <v>240</v>
      </c>
      <c r="G9" s="3">
        <v>5016000</v>
      </c>
      <c r="H9" t="s">
        <v>242</v>
      </c>
      <c r="I9" s="7" t="s">
        <v>244</v>
      </c>
      <c r="J9" s="4" t="s">
        <v>246</v>
      </c>
      <c r="K9" t="s">
        <v>209</v>
      </c>
      <c r="L9" s="4" t="s">
        <v>249</v>
      </c>
      <c r="M9" s="4" t="s">
        <v>251</v>
      </c>
      <c r="N9" s="11">
        <v>45292</v>
      </c>
      <c r="O9" s="11">
        <v>45657</v>
      </c>
      <c r="P9" s="4" t="s">
        <v>253</v>
      </c>
      <c r="Q9" s="4" t="s">
        <v>255</v>
      </c>
      <c r="R9" s="3">
        <v>1254</v>
      </c>
      <c r="S9" s="8" t="s">
        <v>261</v>
      </c>
      <c r="T9" t="s">
        <v>110</v>
      </c>
      <c r="U9" s="3">
        <v>4000</v>
      </c>
      <c r="V9" t="s">
        <v>263</v>
      </c>
      <c r="W9" t="s">
        <v>265</v>
      </c>
      <c r="X9" t="s">
        <v>266</v>
      </c>
      <c r="Y9" t="s">
        <v>268</v>
      </c>
      <c r="Z9" t="s">
        <v>270</v>
      </c>
      <c r="AA9" t="s">
        <v>113</v>
      </c>
      <c r="AB9" s="10" t="s">
        <v>272</v>
      </c>
      <c r="AC9" s="7" t="s">
        <v>274</v>
      </c>
      <c r="AD9" t="s">
        <v>126</v>
      </c>
      <c r="AE9" t="s">
        <v>224</v>
      </c>
      <c r="AF9" s="3">
        <v>32</v>
      </c>
      <c r="AG9" t="s">
        <v>276</v>
      </c>
      <c r="AH9" t="s">
        <v>146</v>
      </c>
      <c r="AI9" s="3" t="s">
        <v>226</v>
      </c>
      <c r="AJ9" s="3">
        <v>9</v>
      </c>
      <c r="AK9" t="s">
        <v>227</v>
      </c>
      <c r="AL9" s="3">
        <v>15</v>
      </c>
      <c r="AM9" s="3" t="s">
        <v>227</v>
      </c>
      <c r="AN9" s="3">
        <v>9</v>
      </c>
      <c r="AO9" t="s">
        <v>209</v>
      </c>
      <c r="AP9" s="3">
        <v>6820</v>
      </c>
      <c r="AQ9" t="s">
        <v>277</v>
      </c>
      <c r="AR9" t="s">
        <v>279</v>
      </c>
      <c r="AS9" t="s">
        <v>275</v>
      </c>
      <c r="AT9" s="2">
        <v>45473</v>
      </c>
    </row>
    <row r="10" spans="1:47" x14ac:dyDescent="0.25">
      <c r="A10">
        <v>2024</v>
      </c>
      <c r="B10" s="2">
        <v>45383</v>
      </c>
      <c r="C10" s="2">
        <v>45473</v>
      </c>
      <c r="D10" t="s">
        <v>236</v>
      </c>
      <c r="E10" s="3">
        <v>4419</v>
      </c>
      <c r="F10" t="s">
        <v>212</v>
      </c>
      <c r="G10" s="3">
        <v>20000000</v>
      </c>
      <c r="H10" t="s">
        <v>242</v>
      </c>
      <c r="I10" t="s">
        <v>244</v>
      </c>
      <c r="J10" s="4" t="s">
        <v>246</v>
      </c>
      <c r="K10" t="s">
        <v>209</v>
      </c>
      <c r="L10" s="4" t="s">
        <v>249</v>
      </c>
      <c r="M10" s="4" t="s">
        <v>251</v>
      </c>
      <c r="N10" s="11">
        <v>45292</v>
      </c>
      <c r="O10" s="11">
        <v>45657</v>
      </c>
      <c r="P10" s="4" t="s">
        <v>253</v>
      </c>
      <c r="Q10" s="4" t="s">
        <v>256</v>
      </c>
      <c r="R10" s="3">
        <v>2000</v>
      </c>
      <c r="S10" s="8" t="s">
        <v>261</v>
      </c>
      <c r="T10" t="s">
        <v>110</v>
      </c>
      <c r="U10" s="3">
        <v>10000</v>
      </c>
      <c r="V10" t="s">
        <v>263</v>
      </c>
      <c r="W10" t="s">
        <v>265</v>
      </c>
      <c r="X10" t="s">
        <v>266</v>
      </c>
      <c r="Y10" t="s">
        <v>268</v>
      </c>
      <c r="Z10" t="s">
        <v>270</v>
      </c>
      <c r="AA10" t="s">
        <v>113</v>
      </c>
      <c r="AB10" s="10" t="s">
        <v>272</v>
      </c>
      <c r="AC10" s="7" t="s">
        <v>274</v>
      </c>
      <c r="AD10" t="s">
        <v>126</v>
      </c>
      <c r="AE10" t="s">
        <v>224</v>
      </c>
      <c r="AF10" s="3">
        <v>32</v>
      </c>
      <c r="AG10" t="s">
        <v>276</v>
      </c>
      <c r="AH10" t="s">
        <v>146</v>
      </c>
      <c r="AI10" s="3" t="s">
        <v>226</v>
      </c>
      <c r="AJ10" s="3">
        <v>9</v>
      </c>
      <c r="AK10" t="s">
        <v>227</v>
      </c>
      <c r="AL10" s="3">
        <v>15</v>
      </c>
      <c r="AM10" s="3" t="s">
        <v>227</v>
      </c>
      <c r="AN10" s="3">
        <v>9</v>
      </c>
      <c r="AO10" t="s">
        <v>209</v>
      </c>
      <c r="AP10" s="3">
        <v>6820</v>
      </c>
      <c r="AQ10" t="s">
        <v>277</v>
      </c>
      <c r="AR10" t="s">
        <v>279</v>
      </c>
      <c r="AS10" t="s">
        <v>275</v>
      </c>
      <c r="AT10" s="2">
        <v>45473</v>
      </c>
    </row>
    <row r="11" spans="1:47" x14ac:dyDescent="0.25">
      <c r="A11">
        <v>2024</v>
      </c>
      <c r="B11" s="2">
        <v>45383</v>
      </c>
      <c r="C11" s="2">
        <v>45473</v>
      </c>
      <c r="D11" t="s">
        <v>237</v>
      </c>
      <c r="E11" s="3">
        <v>4419</v>
      </c>
      <c r="F11" t="s">
        <v>212</v>
      </c>
      <c r="G11" s="3">
        <v>101484000</v>
      </c>
      <c r="H11" t="s">
        <v>242</v>
      </c>
      <c r="I11" t="s">
        <v>244</v>
      </c>
      <c r="J11" s="4" t="s">
        <v>246</v>
      </c>
      <c r="K11" t="s">
        <v>209</v>
      </c>
      <c r="L11" s="4" t="s">
        <v>249</v>
      </c>
      <c r="M11" s="4" t="s">
        <v>251</v>
      </c>
      <c r="N11" s="11">
        <v>45292</v>
      </c>
      <c r="O11" s="11">
        <v>45657</v>
      </c>
      <c r="P11" s="4" t="s">
        <v>253</v>
      </c>
      <c r="Q11" s="4" t="s">
        <v>257</v>
      </c>
      <c r="R11" s="3">
        <v>5638</v>
      </c>
      <c r="S11" s="8" t="s">
        <v>261</v>
      </c>
      <c r="T11" t="s">
        <v>110</v>
      </c>
      <c r="U11" s="3">
        <v>6000</v>
      </c>
      <c r="V11" t="s">
        <v>263</v>
      </c>
      <c r="W11" t="s">
        <v>265</v>
      </c>
      <c r="X11" t="s">
        <v>266</v>
      </c>
      <c r="Y11" t="s">
        <v>268</v>
      </c>
      <c r="Z11" t="s">
        <v>270</v>
      </c>
      <c r="AA11" t="s">
        <v>113</v>
      </c>
      <c r="AB11" s="10" t="s">
        <v>272</v>
      </c>
      <c r="AC11" s="7" t="s">
        <v>274</v>
      </c>
      <c r="AD11" t="s">
        <v>126</v>
      </c>
      <c r="AE11" t="s">
        <v>224</v>
      </c>
      <c r="AF11" s="3">
        <v>32</v>
      </c>
      <c r="AG11" t="s">
        <v>276</v>
      </c>
      <c r="AH11" t="s">
        <v>146</v>
      </c>
      <c r="AI11" s="3" t="s">
        <v>226</v>
      </c>
      <c r="AJ11" s="3">
        <v>9</v>
      </c>
      <c r="AK11" t="s">
        <v>227</v>
      </c>
      <c r="AL11" s="3">
        <v>15</v>
      </c>
      <c r="AM11" s="3" t="s">
        <v>227</v>
      </c>
      <c r="AN11" s="3">
        <v>9</v>
      </c>
      <c r="AO11" t="s">
        <v>209</v>
      </c>
      <c r="AP11" s="3">
        <v>6820</v>
      </c>
      <c r="AQ11" t="s">
        <v>277</v>
      </c>
      <c r="AR11" t="s">
        <v>279</v>
      </c>
      <c r="AS11" t="s">
        <v>275</v>
      </c>
      <c r="AT11" s="2">
        <v>45473</v>
      </c>
    </row>
    <row r="12" spans="1:47" x14ac:dyDescent="0.25">
      <c r="A12">
        <v>2024</v>
      </c>
      <c r="B12" s="2">
        <v>45383</v>
      </c>
      <c r="C12" s="2">
        <v>45473</v>
      </c>
      <c r="D12" t="s">
        <v>238</v>
      </c>
      <c r="E12" s="3">
        <v>4419</v>
      </c>
      <c r="F12" t="s">
        <v>212</v>
      </c>
      <c r="G12" s="3">
        <v>54000000</v>
      </c>
      <c r="H12" t="s">
        <v>242</v>
      </c>
      <c r="I12" t="s">
        <v>244</v>
      </c>
      <c r="J12" s="4" t="s">
        <v>246</v>
      </c>
      <c r="K12" t="s">
        <v>209</v>
      </c>
      <c r="L12" s="4" t="s">
        <v>249</v>
      </c>
      <c r="M12" s="4" t="s">
        <v>251</v>
      </c>
      <c r="N12" s="11">
        <v>45292</v>
      </c>
      <c r="O12" s="11">
        <v>45657</v>
      </c>
      <c r="P12" s="4" t="s">
        <v>253</v>
      </c>
      <c r="Q12" s="4" t="s">
        <v>258</v>
      </c>
      <c r="R12" s="3">
        <v>3000</v>
      </c>
      <c r="S12" s="8" t="s">
        <v>261</v>
      </c>
      <c r="T12" t="s">
        <v>110</v>
      </c>
      <c r="U12" s="3">
        <v>6000</v>
      </c>
      <c r="V12" t="s">
        <v>263</v>
      </c>
      <c r="W12" t="s">
        <v>265</v>
      </c>
      <c r="X12" t="s">
        <v>266</v>
      </c>
      <c r="Y12" t="s">
        <v>268</v>
      </c>
      <c r="Z12" t="s">
        <v>270</v>
      </c>
      <c r="AA12" t="s">
        <v>113</v>
      </c>
      <c r="AB12" s="10" t="s">
        <v>272</v>
      </c>
      <c r="AC12" s="7" t="s">
        <v>274</v>
      </c>
      <c r="AD12" t="s">
        <v>126</v>
      </c>
      <c r="AE12" t="s">
        <v>224</v>
      </c>
      <c r="AF12" s="3">
        <v>32</v>
      </c>
      <c r="AG12" t="s">
        <v>276</v>
      </c>
      <c r="AH12" t="s">
        <v>146</v>
      </c>
      <c r="AI12" s="3" t="s">
        <v>226</v>
      </c>
      <c r="AJ12" s="3">
        <v>9</v>
      </c>
      <c r="AK12" t="s">
        <v>227</v>
      </c>
      <c r="AL12" s="3">
        <v>15</v>
      </c>
      <c r="AM12" s="3" t="s">
        <v>227</v>
      </c>
      <c r="AN12" s="3">
        <v>9</v>
      </c>
      <c r="AO12" t="s">
        <v>209</v>
      </c>
      <c r="AP12" s="3">
        <v>6820</v>
      </c>
      <c r="AQ12" t="s">
        <v>277</v>
      </c>
      <c r="AR12" t="s">
        <v>279</v>
      </c>
      <c r="AS12" t="s">
        <v>275</v>
      </c>
      <c r="AT12" s="2">
        <v>45473</v>
      </c>
    </row>
    <row r="13" spans="1:47" x14ac:dyDescent="0.25">
      <c r="A13">
        <v>2024</v>
      </c>
      <c r="B13" s="2">
        <v>45383</v>
      </c>
      <c r="C13" s="2">
        <v>45473</v>
      </c>
      <c r="D13" t="s">
        <v>239</v>
      </c>
      <c r="E13" s="3">
        <v>43401</v>
      </c>
      <c r="F13" t="s">
        <v>241</v>
      </c>
      <c r="G13" s="3">
        <v>19357253.329999998</v>
      </c>
      <c r="H13" t="s">
        <v>243</v>
      </c>
      <c r="I13" s="4" t="s">
        <v>245</v>
      </c>
      <c r="J13" s="4" t="s">
        <v>247</v>
      </c>
      <c r="K13" t="s">
        <v>248</v>
      </c>
      <c r="L13" s="4" t="s">
        <v>250</v>
      </c>
      <c r="M13" s="4" t="s">
        <v>252</v>
      </c>
      <c r="N13" s="11">
        <v>45293</v>
      </c>
      <c r="O13" s="11">
        <v>45657</v>
      </c>
      <c r="P13" s="4" t="s">
        <v>254</v>
      </c>
      <c r="Q13" s="4" t="s">
        <v>259</v>
      </c>
      <c r="R13" s="4" t="s">
        <v>260</v>
      </c>
      <c r="S13" s="9" t="s">
        <v>262</v>
      </c>
      <c r="T13" t="s">
        <v>112</v>
      </c>
      <c r="U13" s="3">
        <v>19357253.329999998</v>
      </c>
      <c r="V13" s="4" t="s">
        <v>264</v>
      </c>
      <c r="W13" t="s">
        <v>265</v>
      </c>
      <c r="X13" t="s">
        <v>267</v>
      </c>
      <c r="Y13" t="s">
        <v>269</v>
      </c>
      <c r="Z13" t="s">
        <v>271</v>
      </c>
      <c r="AA13" t="s">
        <v>113</v>
      </c>
      <c r="AB13" s="10" t="s">
        <v>273</v>
      </c>
      <c r="AC13" s="7" t="s">
        <v>275</v>
      </c>
      <c r="AD13" t="s">
        <v>126</v>
      </c>
      <c r="AE13" t="s">
        <v>224</v>
      </c>
      <c r="AF13" s="3">
        <v>32</v>
      </c>
      <c r="AG13" t="s">
        <v>276</v>
      </c>
      <c r="AH13" t="s">
        <v>146</v>
      </c>
      <c r="AI13" s="3" t="s">
        <v>226</v>
      </c>
      <c r="AJ13" s="3">
        <v>9</v>
      </c>
      <c r="AK13" t="s">
        <v>227</v>
      </c>
      <c r="AL13" s="3">
        <v>15</v>
      </c>
      <c r="AM13" s="3" t="s">
        <v>227</v>
      </c>
      <c r="AN13" s="3">
        <v>9</v>
      </c>
      <c r="AO13" t="s">
        <v>209</v>
      </c>
      <c r="AP13" s="3">
        <v>6820</v>
      </c>
      <c r="AQ13" t="s">
        <v>278</v>
      </c>
      <c r="AR13" t="s">
        <v>279</v>
      </c>
      <c r="AS13" t="s">
        <v>275</v>
      </c>
      <c r="AT13" s="2">
        <v>45473</v>
      </c>
    </row>
    <row r="14" spans="1:47" x14ac:dyDescent="0.25">
      <c r="A14">
        <v>2024</v>
      </c>
      <c r="B14" s="2">
        <v>45383</v>
      </c>
      <c r="C14" s="2">
        <v>45473</v>
      </c>
      <c r="D14" t="s">
        <v>280</v>
      </c>
      <c r="E14" s="3">
        <v>4461</v>
      </c>
      <c r="F14" t="s">
        <v>281</v>
      </c>
      <c r="G14" s="3">
        <v>140000000</v>
      </c>
      <c r="H14" t="s">
        <v>213</v>
      </c>
      <c r="I14" s="4" t="s">
        <v>282</v>
      </c>
      <c r="J14" s="4" t="s">
        <v>283</v>
      </c>
      <c r="K14" t="s">
        <v>209</v>
      </c>
      <c r="L14" s="4" t="s">
        <v>284</v>
      </c>
      <c r="M14" s="4" t="s">
        <v>285</v>
      </c>
      <c r="N14" s="11">
        <v>45292</v>
      </c>
      <c r="O14" s="11" t="s">
        <v>286</v>
      </c>
      <c r="P14" s="4" t="s">
        <v>287</v>
      </c>
      <c r="Q14" s="4" t="s">
        <v>288</v>
      </c>
      <c r="R14" s="4" t="s">
        <v>289</v>
      </c>
      <c r="S14" s="9" t="s">
        <v>290</v>
      </c>
      <c r="T14" t="s">
        <v>110</v>
      </c>
      <c r="U14" s="3">
        <v>800000</v>
      </c>
      <c r="V14" s="4" t="s">
        <v>291</v>
      </c>
      <c r="W14" t="s">
        <v>265</v>
      </c>
      <c r="X14" t="s">
        <v>292</v>
      </c>
      <c r="Y14" t="s">
        <v>293</v>
      </c>
      <c r="Z14" t="s">
        <v>294</v>
      </c>
      <c r="AA14" t="s">
        <v>114</v>
      </c>
      <c r="AB14" s="10" t="s">
        <v>295</v>
      </c>
      <c r="AC14" s="7" t="s">
        <v>296</v>
      </c>
      <c r="AD14" t="s">
        <v>126</v>
      </c>
      <c r="AE14" t="s">
        <v>224</v>
      </c>
      <c r="AF14" s="3">
        <v>32</v>
      </c>
      <c r="AG14" t="s">
        <v>276</v>
      </c>
      <c r="AH14" t="s">
        <v>146</v>
      </c>
      <c r="AI14" s="3" t="s">
        <v>226</v>
      </c>
      <c r="AJ14" s="3">
        <v>9</v>
      </c>
      <c r="AK14" t="s">
        <v>226</v>
      </c>
      <c r="AL14" s="3">
        <v>15</v>
      </c>
      <c r="AM14" s="3" t="s">
        <v>227</v>
      </c>
      <c r="AN14" s="3">
        <v>9</v>
      </c>
      <c r="AO14" t="s">
        <v>209</v>
      </c>
      <c r="AP14" s="3">
        <v>6820</v>
      </c>
      <c r="AQ14" t="s">
        <v>297</v>
      </c>
      <c r="AR14" t="s">
        <v>298</v>
      </c>
      <c r="AS14" t="s">
        <v>299</v>
      </c>
      <c r="AT14" s="2">
        <v>45473</v>
      </c>
    </row>
    <row r="15" spans="1:47" x14ac:dyDescent="0.25">
      <c r="A15">
        <v>2024</v>
      </c>
      <c r="B15" s="2">
        <v>45383</v>
      </c>
      <c r="C15" s="2">
        <v>45473</v>
      </c>
      <c r="D15" t="s">
        <v>280</v>
      </c>
      <c r="E15" s="3">
        <v>4461</v>
      </c>
      <c r="F15" t="s">
        <v>281</v>
      </c>
      <c r="G15" s="3">
        <v>140000000</v>
      </c>
      <c r="H15" t="s">
        <v>213</v>
      </c>
      <c r="I15" s="4" t="s">
        <v>282</v>
      </c>
      <c r="J15" s="4" t="s">
        <v>300</v>
      </c>
      <c r="K15" t="s">
        <v>209</v>
      </c>
      <c r="L15" s="4" t="s">
        <v>284</v>
      </c>
      <c r="M15" s="4" t="s">
        <v>285</v>
      </c>
      <c r="N15" s="11">
        <v>45292</v>
      </c>
      <c r="O15" s="11" t="s">
        <v>286</v>
      </c>
      <c r="P15" s="4" t="s">
        <v>301</v>
      </c>
      <c r="Q15" s="4" t="s">
        <v>288</v>
      </c>
      <c r="R15" s="4" t="s">
        <v>302</v>
      </c>
      <c r="S15" s="9" t="s">
        <v>290</v>
      </c>
      <c r="T15" t="s">
        <v>110</v>
      </c>
      <c r="U15" s="3">
        <v>80000</v>
      </c>
      <c r="V15" s="4" t="s">
        <v>291</v>
      </c>
      <c r="W15" t="s">
        <v>265</v>
      </c>
      <c r="X15" t="s">
        <v>292</v>
      </c>
      <c r="Y15" t="s">
        <v>293</v>
      </c>
      <c r="Z15" t="s">
        <v>294</v>
      </c>
      <c r="AA15" t="s">
        <v>114</v>
      </c>
      <c r="AB15" s="10" t="s">
        <v>295</v>
      </c>
      <c r="AC15" s="7" t="s">
        <v>296</v>
      </c>
      <c r="AD15" t="s">
        <v>126</v>
      </c>
      <c r="AE15" t="s">
        <v>224</v>
      </c>
      <c r="AF15" s="3">
        <v>32</v>
      </c>
      <c r="AG15" t="s">
        <v>276</v>
      </c>
      <c r="AH15" t="s">
        <v>146</v>
      </c>
      <c r="AI15" s="3" t="s">
        <v>226</v>
      </c>
      <c r="AJ15" s="3">
        <v>9</v>
      </c>
      <c r="AK15" t="s">
        <v>226</v>
      </c>
      <c r="AL15" s="3">
        <v>15</v>
      </c>
      <c r="AM15" s="3" t="s">
        <v>227</v>
      </c>
      <c r="AN15" s="3">
        <v>9</v>
      </c>
      <c r="AO15" t="s">
        <v>209</v>
      </c>
      <c r="AP15" s="3">
        <v>6820</v>
      </c>
      <c r="AQ15" t="s">
        <v>303</v>
      </c>
      <c r="AR15" t="s">
        <v>298</v>
      </c>
      <c r="AS15" t="s">
        <v>299</v>
      </c>
      <c r="AT15" s="2">
        <v>45473</v>
      </c>
    </row>
    <row r="16" spans="1:47" x14ac:dyDescent="0.25">
      <c r="A16">
        <v>2024</v>
      </c>
      <c r="B16" s="2">
        <v>45383</v>
      </c>
      <c r="C16" s="2">
        <v>45473</v>
      </c>
      <c r="D16" t="s">
        <v>280</v>
      </c>
      <c r="E16" s="3">
        <v>4461</v>
      </c>
      <c r="F16" t="s">
        <v>281</v>
      </c>
      <c r="G16" s="3">
        <v>140000000</v>
      </c>
      <c r="H16" t="s">
        <v>213</v>
      </c>
      <c r="I16" s="4" t="s">
        <v>282</v>
      </c>
      <c r="J16" s="4" t="s">
        <v>283</v>
      </c>
      <c r="K16" t="s">
        <v>209</v>
      </c>
      <c r="L16" s="4" t="s">
        <v>284</v>
      </c>
      <c r="M16" s="4" t="s">
        <v>285</v>
      </c>
      <c r="N16" s="11">
        <v>45292</v>
      </c>
      <c r="O16" s="11" t="s">
        <v>286</v>
      </c>
      <c r="P16" s="4" t="s">
        <v>304</v>
      </c>
      <c r="Q16" s="4" t="s">
        <v>288</v>
      </c>
      <c r="R16" s="4" t="s">
        <v>305</v>
      </c>
      <c r="S16" s="9" t="s">
        <v>290</v>
      </c>
      <c r="T16" t="s">
        <v>110</v>
      </c>
      <c r="U16" s="3">
        <v>120000</v>
      </c>
      <c r="V16" s="4" t="s">
        <v>291</v>
      </c>
      <c r="W16" t="s">
        <v>265</v>
      </c>
      <c r="X16" t="s">
        <v>292</v>
      </c>
      <c r="Y16" t="s">
        <v>293</v>
      </c>
      <c r="Z16" t="s">
        <v>294</v>
      </c>
      <c r="AA16" t="s">
        <v>114</v>
      </c>
      <c r="AB16" s="10" t="s">
        <v>295</v>
      </c>
      <c r="AC16" s="7" t="s">
        <v>296</v>
      </c>
      <c r="AD16" t="s">
        <v>126</v>
      </c>
      <c r="AE16" t="s">
        <v>224</v>
      </c>
      <c r="AF16" s="3">
        <v>32</v>
      </c>
      <c r="AG16" t="s">
        <v>276</v>
      </c>
      <c r="AH16" t="s">
        <v>146</v>
      </c>
      <c r="AI16" s="3" t="s">
        <v>226</v>
      </c>
      <c r="AJ16" s="3">
        <v>9</v>
      </c>
      <c r="AK16" t="s">
        <v>226</v>
      </c>
      <c r="AL16" s="3">
        <v>15</v>
      </c>
      <c r="AM16" s="3" t="s">
        <v>227</v>
      </c>
      <c r="AN16" s="3">
        <v>9</v>
      </c>
      <c r="AO16" t="s">
        <v>209</v>
      </c>
      <c r="AP16" s="3">
        <v>6820</v>
      </c>
      <c r="AQ16" t="s">
        <v>306</v>
      </c>
      <c r="AR16" t="s">
        <v>298</v>
      </c>
      <c r="AS16" t="s">
        <v>299</v>
      </c>
      <c r="AT16" s="2">
        <v>45473</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13 AA17:AA201" xr:uid="{00000000-0002-0000-0000-000001000000}">
      <formula1>Hidden_226</formula1>
    </dataValidation>
    <dataValidation type="list" allowBlank="1" showErrorMessage="1" sqref="AD8:AD13 AD17:AD201" xr:uid="{00000000-0002-0000-0000-000002000000}">
      <formula1>Hidden_329</formula1>
    </dataValidation>
    <dataValidation type="list" allowBlank="1" showErrorMessage="1" sqref="AH8:AH13 AH17:AH201" xr:uid="{00000000-0002-0000-0000-000003000000}">
      <formula1>Hidden_433</formula1>
    </dataValidation>
    <dataValidation type="list" allowBlank="1" showErrorMessage="1" sqref="AO8:AO201" xr:uid="{00000000-0002-0000-0000-000004000000}">
      <formula1>Hidden_540</formula1>
    </dataValidation>
  </dataValidations>
  <hyperlinks>
    <hyperlink ref="S8" r:id="rId1" xr:uid="{F22B7C82-EB31-45D2-8367-B8E33FF00A68}"/>
    <hyperlink ref="AB8" r:id="rId2" xr:uid="{BFC0030A-3272-4AD3-B5F4-11B508BC914D}"/>
    <hyperlink ref="S9" r:id="rId3" tooltip="Descargar" xr:uid="{95297256-980E-431E-86F6-A313A755B7E4}"/>
    <hyperlink ref="S10" r:id="rId4" tooltip="Descargar" xr:uid="{78C7D41F-AF10-4732-8D9A-0865609A28A9}"/>
    <hyperlink ref="S11" r:id="rId5" tooltip="Descargar" xr:uid="{54B04A55-97FC-4B96-98DA-5157F78C1550}"/>
    <hyperlink ref="S12" r:id="rId6" tooltip="Descargar" xr:uid="{F8B62186-C725-47BE-B76B-AA0594177684}"/>
    <hyperlink ref="S13" r:id="rId7" xr:uid="{D7F4E9EF-AF6F-4605-9F11-BE87734B617C}"/>
    <hyperlink ref="AB9" r:id="rId8" xr:uid="{F5C3C58F-B09E-4B2A-85DE-FC0C78DC7E91}"/>
    <hyperlink ref="AB10" r:id="rId9" xr:uid="{078235DC-4B4E-47EE-9514-8E60907F166C}"/>
    <hyperlink ref="AB11" r:id="rId10" xr:uid="{151097FD-7A29-4040-83FE-912626A0008D}"/>
    <hyperlink ref="AB12" r:id="rId11" xr:uid="{73A43D96-7146-4CCB-A4AB-6CF59255192D}"/>
    <hyperlink ref="AB13" r:id="rId12" xr:uid="{4CA00437-6790-40C3-960C-E2CE97684095}"/>
    <hyperlink ref="S14" r:id="rId13" xr:uid="{3ADEA7DD-8A6C-42E2-9979-6C76AD34BDB1}"/>
    <hyperlink ref="S15" r:id="rId14" xr:uid="{B26B38F9-23CB-4D48-864D-FB5E64A0BDB6}"/>
    <hyperlink ref="S16" r:id="rId15" xr:uid="{47C8B9D5-D65C-4A6C-8276-E87308B537A3}"/>
    <hyperlink ref="AB14" r:id="rId16" xr:uid="{DCCD7E04-FE3A-4DAB-B531-BEC1D4583D72}"/>
    <hyperlink ref="AB15" r:id="rId17" xr:uid="{C8A501FD-2E20-4E61-93EB-BE3AE4F5CAA9}"/>
    <hyperlink ref="AB16" r:id="rId18" xr:uid="{0E45E0F8-20EF-412B-BD36-8B7A00A180D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A12" sqref="A12"/>
    </sheetView>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7" sqref="A7"/>
    </sheetView>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4" workbookViewId="0">
      <selection activeCell="A31" sqref="A31"/>
    </sheetView>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2024-06-12T20:13:33Z</dcterms:created>
  <dcterms:modified xsi:type="dcterms:W3CDTF">2024-08-20T18:16:18Z</dcterms:modified>
</cp:coreProperties>
</file>