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j-02\Downloads\"/>
    </mc:Choice>
  </mc:AlternateContent>
  <xr:revisionPtr revIDLastSave="0" documentId="13_ncr:1_{4A8040E5-2958-4773-8CA5-9A6AD6F765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81029"/>
</workbook>
</file>

<file path=xl/sharedStrings.xml><?xml version="1.0" encoding="utf-8"?>
<sst xmlns="http://schemas.openxmlformats.org/spreadsheetml/2006/main" count="707" uniqueCount="288">
  <si>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</si>
  <si>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</si>
  <si>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</si>
  <si>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</si>
  <si>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</si>
  <si>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</si>
  <si>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</si>
  <si>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</si>
  <si>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</si>
  <si>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</si>
  <si>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</si>
  <si>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</si>
  <si>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</si>
  <si>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</si>
  <si>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</si>
  <si>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</si>
  <si>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</si>
  <si>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</si>
  <si>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</si>
  <si>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</si>
  <si>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</si>
  <si>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</si>
  <si>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</si>
  <si>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</si>
  <si>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</si>
  <si>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</si>
  <si>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</si>
  <si>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</si>
  <si>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</si>
  <si>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</si>
  <si>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</si>
  <si>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</si>
  <si>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</si>
  <si>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</si>
  <si>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</si>
  <si>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</si>
  <si>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</si>
  <si>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</si>
  <si>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</si>
  <si>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</si>
  <si>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</si>
  <si>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</si>
  <si>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</si>
  <si>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</si>
  <si>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</si>
  <si>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</si>
  <si>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</si>
  <si>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</si>
  <si>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</si>
  <si>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</si>
  <si>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</si>
  <si>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</si>
  <si>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</si>
  <si>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</si>
  <si>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</si>
  <si>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</si>
  <si>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</si>
  <si>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</si>
  <si>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</si>
  <si>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</si>
  <si>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</si>
  <si>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</si>
  <si>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</si>
  <si>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</si>
  <si>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</si>
  <si>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</si>
  <si>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</si>
  <si>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</si>
  <si>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</si>
  <si>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</si>
  <si>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</si>
  <si>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</si>
  <si>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</si>
  <si>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</si>
  <si>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</si>
  <si>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</si>
  <si>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</si>
  <si>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</si>
  <si>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</si>
  <si>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</si>
  <si>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</si>
  <si>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</si>
  <si>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</si>
  <si>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</si>
  <si>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</si>
  <si>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</si>
  <si>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</si>
  <si>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</si>
  <si>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</si>
  <si>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</si>
  <si>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</si>
  <si>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</si>
  <si>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</si>
  <si>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</si>
  <si>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</si>
  <si>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</si>
  <si>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</si>
  <si>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</si>
  <si>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</si>
  <si>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</si>
  <si>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</si>
  <si>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</si>
  <si>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</si>
  <si>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</si>
  <si>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</si>
  <si>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</si>
  <si>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</si>
  <si>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</si>
  <si>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</si>
  <si>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</si>
  <si>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</si>
  <si>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</si>
  <si>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</si>
  <si>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</si>
  <si>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</si>
  <si>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</si>
  <si>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</si>
  <si>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</si>
  <si>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</si>
  <si>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</si>
  <si>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</si>
  <si>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</si>
  <si>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</si>
  <si>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</si>
  <si>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</si>
  <si>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</si>
  <si>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</si>
  <si>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</si>
  <si>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</si>
  <si>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</si>
  <si>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</si>
  <si>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</si>
  <si>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</si>
  <si>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</si>
  <si>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</si>
  <si>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</si>
  <si>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</si>
  <si>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</si>
  <si>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</si>
  <si>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</si>
  <si>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</si>
  <si>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</si>
  <si>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</si>
  <si>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</si>
  <si>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</si>
  <si>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</si>
  <si>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</si>
  <si>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</si>
  <si>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</si>
  <si>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</si>
  <si>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</si>
  <si>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</si>
  <si>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</si>
  <si>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</si>
  <si>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</si>
  <si>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</si>
  <si>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</si>
  <si>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</si>
  <si>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</si>
  <si>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</si>
  <si>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</si>
  <si>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</si>
  <si>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</si>
  <si>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</si>
  <si>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</si>
  <si>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</si>
  <si>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</si>
  <si>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</si>
  <si>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</si>
  <si>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</si>
  <si>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</si>
  <si>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</si>
  <si>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</si>
  <si>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</si>
  <si>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</si>
  <si>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</si>
  <si>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</si>
  <si>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</si>
  <si>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</si>
  <si>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</si>
  <si>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</si>
  <si>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</si>
  <si>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</si>
  <si>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</si>
  <si>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</si>
  <si>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</si>
  <si>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</si>
  <si>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</si>
  <si>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</si>
  <si>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</si>
  <si>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</si>
  <si>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</si>
  <si>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</si>
  <si>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</si>
  <si>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</si>
  <si>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</si>
  <si>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</si>
  <si>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</si>
  <si>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</si>
  <si>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</si>
  <si>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</si>
  <si>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</si>
  <si>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</si>
  <si>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</si>
  <si>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</si>
  <si>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</si>
  <si>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</si>
  <si>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</si>
  <si>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</si>
  <si>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</si>
  <si>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</si>
  <si>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Altepetl
Componente bienestar para el bosque</t>
  </si>
  <si>
    <t>Otras ayudas sociales a personas</t>
  </si>
  <si>
    <t>Aportaciones de la ALDF</t>
  </si>
  <si>
    <t>Gobierno local y consiste en conservar, mejorar, proteger y salvaguardar los servicios ecosistémicos, productivos y bioculturales del Suelo de
Conservación</t>
  </si>
  <si>
    <t>El desarrollo del programa Altepetl se lleva a cabo a través de las acciones de los siguientes componentes:                                                                 -bienestar para el bosque: conservar, proteger, preservar y monitorear las zonas forestales, barrancas, rios, canales y cuerpos de agua del suelo de conservacion de la CDMX, asi como su vigilancia y monitoreo continuo.</t>
  </si>
  <si>
    <t>En el Suelo de Conservación de la Ciudad de México existen 23 Áreas Naturales Protegidas (26,047 ha), además de Reservas Ecológicas
Comunitarias y Áreas Comunitarias de Conservación Ecológica (13,500 ha). Por lo tanto, aproximadamente 39,547 ha cuentan con alguna categoría de protección
especial.</t>
  </si>
  <si>
    <t>El Suelo de Conservación de la Ciudad de México cuenta con diversos ordenamientos jurídicos que buscan su
protección; sin embargo, requiere de instrumentos que fortalezcan una cultura de valoración de los bienes naturales y los
servicios ambientales que proporciona y que involucren de manera activa a los propietarios de las tierras y a la población en
general, en la conservación y manejo de los recursos naturales.</t>
  </si>
  <si>
    <t>El Programa Altepetl aplica sus 5 componentes dirigidos a la conservación, restauración, preservación, vigilancia ambiental comunitaria, la retribución por el pago de servicios ambientales a los núcleos agrarios y pequeños propietarios, así como para el fomento de la producción sustentable en el suelo de conservación y en la Zona Patrimonio Mundial, Natural y Cultural de la Humanidad en Xochimilco, Tláhuac y Milpa Alta y para la riqueza biocultural patrimonial de las comunidades agrarias del Suelo de Conservación.</t>
  </si>
  <si>
    <t>Conservar, proteger, preservar y monitorear las zonas forestales del Suelo de Conservación, las Áreas Comunitarias de Conservación Ecológica (ACCE), las Reservas Ecológicas Comunitarias (REC) e incentivar el establecimiento de nuevas Áreas Comunitarias destinadas a la Conservación (ACC) y la retribución por servicios ambientales (RSA) de los ecosistemas conservados, mediante el fomento y adopción de buenas prácticas en el manejo de los bienes naturales.</t>
  </si>
  <si>
    <t xml:space="preserve">1.a Reservas Ecológicas Comunitarias (REC), Áreas Comunitarias de Conservación Ecológica (ACCE) y Pago por servicios Ambientales (PSA)                                1.b Áreas Comunitarias destinadas a la Conservación (ACC) y retribución por servicios ambientales (RSA)         
 1.c Prevención, control y combate de incendios forestales 
1.d Ciclovías  
1.e Programas Comunitarios de Manejo Forestal 
1.f Fomento de áreas de amortiguamiento y restauración ecológica 
1.g Protección y Restauración de Recursos Naturales 
1.h Sanidad Forestal 
1.i Vigilancia Ambiental 
1.j Limpieza y mantenimiento de ríos y barrancas 
1.k Seguro de accidentes y de vida 
1.l Vivero forestal  </t>
  </si>
  <si>
    <t xml:space="preserve">Mujeres y hombres mayores de edad que realicen actividades de conservación, forestales, agropecuarias para la conservación del patrimonio natural y cultural en ejidos, comunidades y pequeña propiedad dentro del suelo de conservación y que cumplan con los requisitos establecidos en este programa. </t>
  </si>
  <si>
    <t>Opera todo el año</t>
  </si>
  <si>
    <t>Dirección General de la Comisión de Recursos Naturales y Desarrollo Rural</t>
  </si>
  <si>
    <t>Columba Jazmín</t>
  </si>
  <si>
    <t>López</t>
  </si>
  <si>
    <t>Gutiérrez</t>
  </si>
  <si>
    <t>columbalopez.corena.sedema@gmail.com</t>
  </si>
  <si>
    <t>Año de Juárez</t>
  </si>
  <si>
    <t>Quirino Mendoza</t>
  </si>
  <si>
    <t>Pueblo de San Luis Tlaxialtemalco</t>
  </si>
  <si>
    <t>Xochimilco</t>
  </si>
  <si>
    <t>58-43-38-78 Ext 100</t>
  </si>
  <si>
    <t>Lunes-Viernes de 9:00 am-18:00 pm</t>
  </si>
  <si>
    <t>Para el concepto, Tipo de apoyo: económico y en especie. (Reglas de Operación del “Programa Altepetl Bienestar” para el ejercicio fiscal 2024, publicado en la Gaceta Oficial de la Ciudad de México el 22 de enero de 2024).</t>
  </si>
  <si>
    <t>Programa Altepetl
Componente sembrando vida CDMX</t>
  </si>
  <si>
    <t>4311 y 4419</t>
  </si>
  <si>
    <t>Subsidios a la producción</t>
  </si>
  <si>
    <t>El desarrollo del programa Altepetl se lleva a cabo a través de las acciones de los siguientes componentes:                                                                 -sembrando vida: creado para contribuir al bienestar e igualdad social y de genero mediante el otorgamiento de ayudas economicas y en especie que aseguren ingresos superiores a la linea de bienestar rural en suelo de conservacion y promover la creacion de sistemas agroforestales, agrosilvepastoriles y silvepastoriles
agrarios y pequeños propietarios que conforman el Suelo de Conservación de la Ciudad de México.
-Nelhuayotl: Conservación, protección y restauración de bienes patrimoniales culturales tangibles e intangibles de la
Zona Patrimonio Mundial, Natural y Cultural de la Humanidad en Xochimilco, Tláhuac y Milpa Alta, y su área de
influencia.</t>
  </si>
  <si>
    <t>En el Suelo de Conservación de la Ciudad de México existen 23 Áreas Naturales Protegidas (26,047 ha), además de Reservas Ecológicas
Comunitarias y Áreas Comunitarias de Conservación Ecológica (13,500 ha). Por lo tanto, aproximadamente 39,547 ha cuentan con alguna categoría de protección
especial, en propiedad de ejidos y comunidades agrarias.</t>
  </si>
  <si>
    <t xml:space="preserve">Fomentar el desarrollo rural sustentable con equidad de género, mediante el mantenimiento, integración y fortalecimiento de las actividades rurales en el Suelo de Conservación, para que se incorporen procesos y prácticas agroecológicas para transitar hacia una menor dependencia de insumos agroquímicos, asegurando la conservación y mantenimiento de los servicios ambientales, sin comprometer los niveles de producción, la viabilidad económica de las actividades y el ambiente. </t>
  </si>
  <si>
    <t xml:space="preserve">2.a Producción sustentable 
2.b Mecanización y apoyo tecnológico                           
2.c. Proyectos estratégicos </t>
  </si>
  <si>
    <t>Programa Altepetl
Componente bienestar para el campo</t>
  </si>
  <si>
    <t>4419 y 4311</t>
  </si>
  <si>
    <t xml:space="preserve">El desarrollo del programa Altepetl se lleva a cabo a través de las acciones de los siguientes componentes:                                                                 -Bienestar para el campo: creado para fomentar la produccion agroecologica, la ganaderia sustentable, el manejo y aprovechamiento de la vida silvestre, la comercializacion de productos, la promocion y el fortalecimiento de la organizacion comunitaria e impolsar la cooperacion para lograr la generacion de bienes y diversifacacion de ingresos de las actividades agropecuarias en el suelo de conservacion de la CDMX
</t>
  </si>
  <si>
    <t>El Programa Altepetl aplica sus 4 componentes dirigidos a la conservación, restauración, preservación, vigilancia ambiental comunitaria, la retribución por el pago de servicios ambientales a los núcleos agrarios y pequeños propietarios, así como para el fomento de la producción sustentable en el suelo de conservación y en la Zona Patrimonio Mundial, Natural y Cultural de la Humanidad en Xochimilco, Tláhuac y Milpa Alta y para la riqueza biocultural patrimonial de las comunidades agrarias del Suelo de Conservación.</t>
  </si>
  <si>
    <t>Recuperar, documentar y difundir las diferentes manifestaciones de las formas de conocimiento y apropiación social de la naturaleza de los pobladores del Suelo de Conservación y la Zona Patrimonio Mundial, Natural y Cultural de la Humanidad en Xochimilco, Tláhuac y Milpa Alta, mediante el mantenimiento, resguardo y acondicionamiento del patrimonio cultural tangible, el fomento del patrimonio cultural intangible y el desarrollo de iniciativas de planes de manejo arqueológicos y de conservación participativa</t>
  </si>
  <si>
    <t>3.a. Difusión y Divulgación              
3.b. Conservación del Patrimonio Cultural Tangible y Natural de Milpa Alta, Tláhuac y Xochimilco               
3.c. Conservación y Fomento del Patrimonio Cultural Intangible de Milpa Alta, Tláhuac y Xochimilco          3.d. Información y documentación del patrimonio cultural</t>
  </si>
  <si>
    <t>Programa Altepetl
Componente facilitadores de servicios</t>
  </si>
  <si>
    <t xml:space="preserve">El desarrollo del programa Altepetl se lleva a cabo a través de las acciones de los siguientes componentes:                                                                 -facilitadores de servicios: 
proporciona asistencia tecnica a solicitantes y/o beneficiarios del programa Altepetl para el componente sembrando vida en la CDMX y el componente bienestar para el cambio
</t>
  </si>
  <si>
    <t>Programa Altepetl
Componente Desarrollo de capacidades y bienestar rural</t>
  </si>
  <si>
    <t xml:space="preserve">El desarrollo del programa Altepetl se lleva a cabo a través de las acciones de los siguientes componentes:                                                                 -facilitadores de cambio: 
proporciona asistencia tecnica a solicitantes y/o beneficiarios del programa Altepetl para el componente sembrando vida en la CDMX y el componente bienestar para el cambio
</t>
  </si>
  <si>
    <t>Programa Altepetl
Temas transversales</t>
  </si>
  <si>
    <t xml:space="preserve">Solicitantes y beneficiarios del programa "Altepetl" y la CORENADR
</t>
  </si>
  <si>
    <t xml:space="preserve">En el Suelo de Conservación de la Ciudad de México </t>
  </si>
  <si>
    <t xml:space="preserve">Con la finalidad de que se propicien la igualdad, la equida, inclusión, así como,  la capacitación, asistencia técnica y gastos de operación, se contemplan temas transversales, para la ejecución del Programa "Altepetl". </t>
  </si>
  <si>
    <t>El Programa Altepetl aplica sus cuatro componentes dirigidos a la conservación, restauración, preservación, vigilancia ambiental comunitaria, la retribución por el pago de servicios ambientales a los núcleos agrarios y pequeños propietarios, así como para el fomento de la producción sustentable en el suelo de conservación y en la Zona Patrimonio Mundial, Natural y Cultural de la Humanidad en Xochimilco, Tláhuac y Milpa Alta y para la riqueza biocultural patrimonial de las comunidades agrarias del Suelo de Conservación.</t>
  </si>
  <si>
    <t>Apoyar las actividades encaminadas a conservar, proteger, restaurar y mantener los ecosistemas y agroecosistemas del Suelo de Conservación, mediante el fomento de acciones comunitarias y la retribución por servicios ambientales, así como el fomento y apoyo a actividades productivas agropecuarias sustentables de la población rural de la Ciudad de México, habitantes del suelo de conservación, las zonas rurales, de la Zona Patrimonio y sus áreas de influencia. 
Propiciar la igualdad, la equidad y la inclusión, así como a través de la capacitación, asistencia técnica y gastos de operación del programa Altepetl.</t>
  </si>
  <si>
    <t xml:space="preserve">4.1. Vivero
4.2. Escuela Campesina
4.3. Capacitación
4.4. Unidad Técnica Operativa UTO
4.5. Equipo de cómputo digital para campo, digital de informática 
4.6. Equipamiento de seguridad, higiene y protección en el trabajo, mobiliario 
4.7. Laboratorios 
4.8. Consumibles, papelería en general, material gráfico y de exposición
4.9. Combustible
4.10. Vehículos
4.11. Seguro Agrícola 
4.12. SIG
4.13. Campañas de promoción, difusión y capacitación de y para los componentes del Programa y el Suelo de Conservación
4.14. Red de informática, fibra óptica y paquetería básica 
4.15. Evaluación externa del Programa Altepetl
</t>
  </si>
  <si>
    <t>Solicitantes y beneficiarios del programa Altepetl, y personal de CORENADR</t>
  </si>
  <si>
    <t>Programa Cosecha de lluvia</t>
  </si>
  <si>
    <t>4412 y 4419</t>
  </si>
  <si>
    <t>Programa Cosecha de Lluvia</t>
  </si>
  <si>
    <t xml:space="preserve">Provenientes de la ALCDMX </t>
  </si>
  <si>
    <t>Gobierno local, consiste en mejorar las condiciones de acceso al agua en viviendas de las alcaldías Xochimilco e Iztapalapa, Tlahuac y Milpa Alta, mediante la instalación de sistemas de captación de agua de lluvia, la implementación de pláticas de sensibilización y capacitación a las familias para la correcta adopción y funcionamiento de los mismos.</t>
  </si>
  <si>
    <t xml:space="preserve"> La operación del Programa Cosecha de Lluvia contempla las siguientes actividades: 
1. Pláticas comunitarias sobre la problemática del agua y del sistema cosecha de lluvia. 
2. Selección de los beneficiarios que cumplan con los requisitos de acceso en tiempo y forma. 
3. Visitas técnicas para la evaluación de la viabilidad de instalación de los SCALL en las viviendas.
4. Instalación de los sistemas de captación.
5. Capacitación a la familia beneficiada sobre el funcionamiento del SCALL. 
6. Visitas de seguimiento al funcionamiento de los SCALL. 
7. Monitoreos de la calidad del agua. 
8. Encuestas sobre la adopción de los sistemas y grado de satisfacción de los beneficiarios. 
  </t>
  </si>
  <si>
    <t>La instalación de cosecha de lluvia se realizará en las alcaldías vigentes</t>
  </si>
  <si>
    <r>
      <t xml:space="preserve">México y el mundo están viviendo una crisis de agua cada vez más grave, y millones de personas carecen de un acceso digno y seguro del vital líquido. La sobreexplotación de las fuentes de agua, un mal manejo de los recursos, el crecimiento poblacional descontrolado y el aumento de actividades industriales en centros urbanos, han generado problemas de desabasto de agua en varias ciudades del país. 
En el caso particular de la Ciudad de México, el principal problema en el manejo del agua ha sido una gestión hídrica inadecuada. La ciudad importa más del 40% de su agua de fuentes distantes, y no cuenta con la infraestructura necesaria para su captación ni para su reciclaje.
Hoy mismo, al menos 319,826 personas en la Ciudad de México no reciben abasto de agua a través de la red pública de agua entubada (INEGI, 2015). Irónicamente, mientras nuestra ciudad sufre cada vez más escasez, cada año miles de millones de litros de agua de lluvia simplemente van al drenaje o causan inundaciones. 
En diversas experiencias se ha demostrado que, sistemas domésticos de captación de agua de lluvia eficientemente instalados y con una buena adopción por parte de las familias, pueden proveer de agua hasta por lo menos de 5 a 8 meses al año sin depender de una conexión a la red. 
</t>
    </r>
    <r>
      <rPr>
        <sz val="8"/>
        <color indexed="8"/>
        <rFont val="Calibri"/>
        <family val="2"/>
        <scheme val="minor"/>
      </rPr>
      <t xml:space="preserve">Fuente: Reglas de Operación del Programa SCALL </t>
    </r>
  </si>
  <si>
    <t xml:space="preserve">El Programa Cosecha de Lluvia en  la Ciudad de México (CDMX) es un programa social operado por la Secretaría del Medio Ambiente, a través de la Dirección General de Coordinación de Políticas y Cultura Ambiental, el cual tiene como propósito instalar sistemas de captación de agua de lluvia en viviendas con alta precariedad hídrica y sensibilizar a la población sobre este recurso. </t>
  </si>
  <si>
    <t xml:space="preserve">Mejorar las condiciones de acceso al agua de la población en viviendas con elevada precariedad hídrica a corto plazo y aumentar la resiliencia ante crisis puntuales de abasto en viviendas con mayor precariedad hídrica de la Ciudad de México. 
 </t>
  </si>
  <si>
    <t xml:space="preserve"> La operación del Programa cosecha de lluvia contempla las siguientes actividades: 
1. Pláticas comunitarias sobre la problemática del agua y del sistema de cosecha de lluvia. 
2. Selección de los beneficiarios que cumplan con los requisitos de acceso en tiempo y forma. 
3. Visitas técnicas para la evaluación de la viabilidad de instalación de los SCALL en las viviendas.
4. Instalación de los sistemas de captación.
5. Capacitación a la familia beneficiada sobre el funcionamiento de cosecha de lluvia. 
6. Visitas de seguimiento al funcionamiento de cosecha de lluvia. 
7. Monitoreos de la calidad del agua. 
8. Encuestas sobre la adopción de los sistemas y grado de satisfacción de los beneficiarios. 
  </t>
  </si>
  <si>
    <t>Ser habitante de las colonias con alta precariedad hídrica de las alcaldías vigentes
Y cumplir con los siguientes requisitos:
1. Dedicar tiempo al aprendizaje cosecha de lluvia
2. Participar en las pláticas comunitarias de sensibilización e introductorias a los sistemas cosecha de lluvia.
3. Permitir el acceso de los promotores de la SEDEMA y a los facilitadores del servicio durante la visita técnica y la instalación del sistema.
Presentar en copia simple los siguientes documentos:
SOLICITUD DE INSCRIPCIÓN Y CARTA DE COMPROMISO
COMPROBANTE DE DOMICILIO
IDENTIFICACIÓN OFICIAL
CURP
RECIBO PREDIAL</t>
  </si>
  <si>
    <t xml:space="preserve">Opera todo el año </t>
  </si>
  <si>
    <t xml:space="preserve">Dirección General de Coordinación de Poíticas y Cultura Ambiental </t>
  </si>
  <si>
    <t>Claudia</t>
  </si>
  <si>
    <t>Hernández</t>
  </si>
  <si>
    <t>Fernández</t>
  </si>
  <si>
    <t>claudia.hernandez.sedema@gmail.com</t>
  </si>
  <si>
    <t xml:space="preserve">Dirección de Planeación y Coordinación de Políticas </t>
  </si>
  <si>
    <t>Plaza de la Constitución</t>
  </si>
  <si>
    <t>Centro</t>
  </si>
  <si>
    <t xml:space="preserve">Cuauhtémoc </t>
  </si>
  <si>
    <t>Cuauhtémoc</t>
  </si>
  <si>
    <t>553458000 Ext. 1520, 1404</t>
  </si>
  <si>
    <t>Lunes a Virnes 
9:00 a 15:00 horas</t>
  </si>
  <si>
    <t xml:space="preserve">Coordinación de Planeación Políticas / Dirección General de Coordinación de Polìticas y Cultura Ambiental </t>
  </si>
  <si>
    <t>https://www.transparencia.cdmx.gob.mx/storage/app/uploads/public/66d/74c/b53/66d74cb536534796539959.pdf</t>
  </si>
  <si>
    <t>https://www.transparencia.cdmx.gob.mx/storage/app/uploads/public/66d/74f/ac8/66d74fac850a9270734936.pdf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</si>
</sst>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theme="1"/>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1" xfId="0" applyBorder="1" applyAlignment="1">
      <alignment horizontal="center"/>
    </xf>
    <xf numFmtId="0" fontId="4" fillId="0" borderId="1" xfId="0" applyNumberFormat="1" applyFont="1" applyBorder="1" applyAlignment="1">
      <alignment horizontal="center"/>
    </xf>
    <xf numFmtId="0" fontId="5" fillId="3" borderId="1" xfId="0" applyFont="1" applyFill="1" applyBorder="1" applyAlignment="1">
      <alignment horizontal="center"/>
    </xf>
    <xf numFmtId="14" fontId="0" fillId="0" borderId="1" xfId="0" applyNumberFormat="1" applyBorder="1" applyAlignment="1">
      <alignment horizontal="center"/>
    </xf>
    <xf numFmtId="0" fontId="3" fillId="0" borderId="1" xfId="1" applyBorder="1" applyAlignment="1">
      <alignment horizontal="center"/>
    </xf>
    <xf numFmtId="0" fontId="0" fillId="3" borderId="1" xfId="0" applyFill="1" applyBorder="1" applyAlignment="1">
      <alignment horizontal="center"/>
    </xf>
    <xf numFmtId="0" fontId="3" fillId="0" borderId="0" xfId="1" applyAlignment="1">
      <alignment horizontal="center"/>
    </xf>
    <xf numFmtId="0" fontId="0" fillId="0" borderId="1" xfId="0" applyNumberFormat="1" applyBorder="1" applyAlignment="1">
      <alignment horizontal="center"/>
    </xf>
    <xf numFmtId="0" fontId="0" fillId="3" borderId="0" xfId="0"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j-02/AppData/Local/Temp/Rar$DIa1592.27376/A121Fr41A_Programas-que-ofrec%202DO%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oja2"/>
    </sheetNames>
    <sheetDataSet>
      <sheetData sheetId="0" refreshError="1"/>
      <sheetData sheetId="1" refreshError="1"/>
      <sheetData sheetId="2" refreshError="1"/>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laudia.hernandez.sedema@gmail.com" TargetMode="External"/><Relationship Id="rId1" Type="http://schemas.openxmlformats.org/officeDocument/2006/relationships/hyperlink" Target="mailto:claudia.hernandez.sede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1"/>
  <sheetViews>
    <sheetView tabSelected="1" topLeftCell="A7"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5">
        <v>2024</v>
      </c>
      <c r="B8" s="6">
        <v>45383</v>
      </c>
      <c r="C8" s="6">
        <v>45473</v>
      </c>
      <c r="D8" s="7" t="s">
        <v>211</v>
      </c>
      <c r="E8" s="7">
        <v>4419</v>
      </c>
      <c r="F8" s="7" t="s">
        <v>212</v>
      </c>
      <c r="G8" s="8">
        <v>549000000</v>
      </c>
      <c r="H8" s="9" t="s">
        <v>213</v>
      </c>
      <c r="I8" s="7" t="s">
        <v>214</v>
      </c>
      <c r="J8" s="7" t="s">
        <v>215</v>
      </c>
      <c r="K8" s="7" t="s">
        <v>216</v>
      </c>
      <c r="L8" s="7" t="s">
        <v>217</v>
      </c>
      <c r="M8" s="7" t="s">
        <v>218</v>
      </c>
      <c r="N8" s="10">
        <v>45292</v>
      </c>
      <c r="O8" s="10">
        <v>45657</v>
      </c>
      <c r="P8" s="7" t="s">
        <v>219</v>
      </c>
      <c r="Q8" s="7" t="s">
        <v>220</v>
      </c>
      <c r="R8" s="7" t="s">
        <v>221</v>
      </c>
      <c r="S8" s="11" t="s">
        <v>286</v>
      </c>
      <c r="T8" s="5" t="s">
        <v>110</v>
      </c>
      <c r="U8" s="8">
        <v>545500000</v>
      </c>
      <c r="V8" s="7" t="s">
        <v>222</v>
      </c>
      <c r="W8" s="9" t="s">
        <v>223</v>
      </c>
      <c r="X8" s="7" t="s">
        <v>224</v>
      </c>
      <c r="Y8" s="7" t="s">
        <v>225</v>
      </c>
      <c r="Z8" s="7" t="s">
        <v>226</v>
      </c>
      <c r="AA8" s="5" t="s">
        <v>114</v>
      </c>
      <c r="AB8" s="7" t="s">
        <v>227</v>
      </c>
      <c r="AC8" s="9" t="s">
        <v>223</v>
      </c>
      <c r="AD8" s="5" t="s">
        <v>140</v>
      </c>
      <c r="AE8" s="7" t="s">
        <v>228</v>
      </c>
      <c r="AF8" s="7">
        <v>9700</v>
      </c>
      <c r="AG8" s="7">
        <v>0</v>
      </c>
      <c r="AH8" s="5" t="s">
        <v>146</v>
      </c>
      <c r="AI8" s="7" t="s">
        <v>229</v>
      </c>
      <c r="AJ8" s="7">
        <v>9</v>
      </c>
      <c r="AK8" s="7" t="s">
        <v>230</v>
      </c>
      <c r="AL8" s="7">
        <v>13</v>
      </c>
      <c r="AM8" s="7" t="s">
        <v>231</v>
      </c>
      <c r="AN8" s="7">
        <v>15</v>
      </c>
      <c r="AO8" s="7" t="s">
        <v>209</v>
      </c>
      <c r="AP8" s="7">
        <v>16610</v>
      </c>
      <c r="AQ8" s="7" t="s">
        <v>232</v>
      </c>
      <c r="AR8" s="9" t="s">
        <v>233</v>
      </c>
      <c r="AS8" s="9" t="s">
        <v>223</v>
      </c>
      <c r="AT8" s="10">
        <v>45488</v>
      </c>
      <c r="AU8" s="9" t="s">
        <v>234</v>
      </c>
    </row>
    <row r="9" spans="1:47" x14ac:dyDescent="0.25">
      <c r="A9" s="5">
        <v>2024</v>
      </c>
      <c r="B9" s="6">
        <v>45383</v>
      </c>
      <c r="C9" s="6">
        <v>45473</v>
      </c>
      <c r="D9" s="7" t="s">
        <v>235</v>
      </c>
      <c r="E9" s="7" t="s">
        <v>236</v>
      </c>
      <c r="F9" s="7" t="s">
        <v>237</v>
      </c>
      <c r="G9" s="8">
        <v>88300000</v>
      </c>
      <c r="H9" s="9" t="s">
        <v>213</v>
      </c>
      <c r="I9" s="7" t="s">
        <v>214</v>
      </c>
      <c r="J9" s="7" t="s">
        <v>238</v>
      </c>
      <c r="K9" s="7" t="s">
        <v>239</v>
      </c>
      <c r="L9" s="7" t="s">
        <v>217</v>
      </c>
      <c r="M9" s="7" t="s">
        <v>218</v>
      </c>
      <c r="N9" s="10">
        <v>45292</v>
      </c>
      <c r="O9" s="10">
        <v>45657</v>
      </c>
      <c r="P9" s="7" t="s">
        <v>240</v>
      </c>
      <c r="Q9" s="7" t="s">
        <v>241</v>
      </c>
      <c r="R9" s="7" t="s">
        <v>221</v>
      </c>
      <c r="S9" s="11" t="s">
        <v>286</v>
      </c>
      <c r="T9" s="5" t="s">
        <v>110</v>
      </c>
      <c r="U9" s="8">
        <v>88300000</v>
      </c>
      <c r="V9" s="7" t="s">
        <v>222</v>
      </c>
      <c r="W9" s="9" t="s">
        <v>223</v>
      </c>
      <c r="X9" s="7" t="s">
        <v>224</v>
      </c>
      <c r="Y9" s="7" t="s">
        <v>225</v>
      </c>
      <c r="Z9" s="7" t="s">
        <v>226</v>
      </c>
      <c r="AA9" s="5" t="s">
        <v>114</v>
      </c>
      <c r="AB9" s="7" t="s">
        <v>227</v>
      </c>
      <c r="AC9" s="9" t="s">
        <v>223</v>
      </c>
      <c r="AD9" s="5" t="s">
        <v>140</v>
      </c>
      <c r="AE9" s="7" t="s">
        <v>228</v>
      </c>
      <c r="AF9" s="7">
        <v>9700</v>
      </c>
      <c r="AG9" s="7">
        <v>0</v>
      </c>
      <c r="AH9" s="5" t="s">
        <v>146</v>
      </c>
      <c r="AI9" s="7" t="s">
        <v>229</v>
      </c>
      <c r="AJ9" s="7">
        <v>9</v>
      </c>
      <c r="AK9" s="7" t="s">
        <v>230</v>
      </c>
      <c r="AL9" s="7">
        <v>13</v>
      </c>
      <c r="AM9" s="7" t="s">
        <v>231</v>
      </c>
      <c r="AN9" s="7">
        <v>15</v>
      </c>
      <c r="AO9" s="7" t="s">
        <v>209</v>
      </c>
      <c r="AP9" s="7">
        <v>16610</v>
      </c>
      <c r="AQ9" s="7" t="s">
        <v>232</v>
      </c>
      <c r="AR9" s="9" t="s">
        <v>233</v>
      </c>
      <c r="AS9" s="9" t="s">
        <v>223</v>
      </c>
      <c r="AT9" s="10">
        <v>45488</v>
      </c>
      <c r="AU9" s="9" t="s">
        <v>234</v>
      </c>
    </row>
    <row r="10" spans="1:47" x14ac:dyDescent="0.25">
      <c r="A10" s="5">
        <v>2024</v>
      </c>
      <c r="B10" s="6">
        <v>45383</v>
      </c>
      <c r="C10" s="6">
        <v>45473</v>
      </c>
      <c r="D10" s="7" t="s">
        <v>242</v>
      </c>
      <c r="E10" s="7" t="s">
        <v>243</v>
      </c>
      <c r="F10" s="7" t="s">
        <v>212</v>
      </c>
      <c r="G10" s="8">
        <v>310100000</v>
      </c>
      <c r="H10" s="9" t="s">
        <v>213</v>
      </c>
      <c r="I10" s="7" t="s">
        <v>214</v>
      </c>
      <c r="J10" s="7" t="s">
        <v>244</v>
      </c>
      <c r="K10" s="7" t="s">
        <v>239</v>
      </c>
      <c r="L10" s="7" t="s">
        <v>217</v>
      </c>
      <c r="M10" s="7" t="s">
        <v>245</v>
      </c>
      <c r="N10" s="10">
        <v>45292</v>
      </c>
      <c r="O10" s="10">
        <v>45657</v>
      </c>
      <c r="P10" s="12" t="s">
        <v>246</v>
      </c>
      <c r="Q10" s="7" t="s">
        <v>247</v>
      </c>
      <c r="R10" s="7" t="s">
        <v>221</v>
      </c>
      <c r="S10" s="11" t="s">
        <v>286</v>
      </c>
      <c r="T10" s="5" t="s">
        <v>110</v>
      </c>
      <c r="U10" s="8">
        <v>310100000</v>
      </c>
      <c r="V10" s="7" t="s">
        <v>222</v>
      </c>
      <c r="W10" s="9" t="s">
        <v>223</v>
      </c>
      <c r="X10" s="7" t="s">
        <v>224</v>
      </c>
      <c r="Y10" s="7" t="s">
        <v>225</v>
      </c>
      <c r="Z10" s="7" t="s">
        <v>226</v>
      </c>
      <c r="AA10" s="5" t="s">
        <v>114</v>
      </c>
      <c r="AB10" s="7" t="s">
        <v>227</v>
      </c>
      <c r="AC10" s="9" t="s">
        <v>223</v>
      </c>
      <c r="AD10" s="5" t="s">
        <v>140</v>
      </c>
      <c r="AE10" s="7" t="s">
        <v>228</v>
      </c>
      <c r="AF10" s="7">
        <v>9700</v>
      </c>
      <c r="AG10" s="7">
        <v>0</v>
      </c>
      <c r="AH10" s="5" t="s">
        <v>146</v>
      </c>
      <c r="AI10" s="7" t="s">
        <v>229</v>
      </c>
      <c r="AJ10" s="7">
        <v>9</v>
      </c>
      <c r="AK10" s="7" t="s">
        <v>230</v>
      </c>
      <c r="AL10" s="7">
        <v>13</v>
      </c>
      <c r="AM10" s="7" t="s">
        <v>231</v>
      </c>
      <c r="AN10" s="7">
        <v>15</v>
      </c>
      <c r="AO10" s="7" t="s">
        <v>209</v>
      </c>
      <c r="AP10" s="7">
        <v>16610</v>
      </c>
      <c r="AQ10" s="7" t="s">
        <v>232</v>
      </c>
      <c r="AR10" s="9" t="s">
        <v>233</v>
      </c>
      <c r="AS10" s="9" t="s">
        <v>223</v>
      </c>
      <c r="AT10" s="10">
        <v>45488</v>
      </c>
      <c r="AU10" s="9" t="s">
        <v>234</v>
      </c>
    </row>
    <row r="11" spans="1:47" x14ac:dyDescent="0.25">
      <c r="A11" s="5">
        <v>2024</v>
      </c>
      <c r="B11" s="6">
        <v>45383</v>
      </c>
      <c r="C11" s="6">
        <v>45473</v>
      </c>
      <c r="D11" s="7" t="s">
        <v>248</v>
      </c>
      <c r="E11" s="7">
        <v>4419</v>
      </c>
      <c r="F11" s="7" t="s">
        <v>212</v>
      </c>
      <c r="G11" s="8">
        <v>120300000</v>
      </c>
      <c r="H11" s="9" t="s">
        <v>213</v>
      </c>
      <c r="I11" s="7" t="s">
        <v>214</v>
      </c>
      <c r="J11" s="7" t="s">
        <v>249</v>
      </c>
      <c r="K11" s="7" t="s">
        <v>239</v>
      </c>
      <c r="L11" s="7" t="s">
        <v>217</v>
      </c>
      <c r="M11" s="7" t="s">
        <v>218</v>
      </c>
      <c r="N11" s="10">
        <v>45292</v>
      </c>
      <c r="O11" s="10">
        <v>45657</v>
      </c>
      <c r="P11" s="12" t="s">
        <v>246</v>
      </c>
      <c r="Q11" s="7" t="s">
        <v>247</v>
      </c>
      <c r="R11" s="7" t="s">
        <v>221</v>
      </c>
      <c r="S11" s="11" t="s">
        <v>286</v>
      </c>
      <c r="T11" s="5" t="s">
        <v>110</v>
      </c>
      <c r="U11" s="8">
        <v>120300000</v>
      </c>
      <c r="V11" s="7" t="s">
        <v>222</v>
      </c>
      <c r="W11" s="9" t="s">
        <v>223</v>
      </c>
      <c r="X11" s="7" t="s">
        <v>224</v>
      </c>
      <c r="Y11" s="7" t="s">
        <v>225</v>
      </c>
      <c r="Z11" s="7" t="s">
        <v>226</v>
      </c>
      <c r="AA11" s="5" t="s">
        <v>114</v>
      </c>
      <c r="AB11" s="7" t="s">
        <v>227</v>
      </c>
      <c r="AC11" s="9" t="s">
        <v>223</v>
      </c>
      <c r="AD11" s="5" t="s">
        <v>140</v>
      </c>
      <c r="AE11" s="7" t="s">
        <v>228</v>
      </c>
      <c r="AF11" s="7">
        <v>9700</v>
      </c>
      <c r="AG11" s="7">
        <v>0</v>
      </c>
      <c r="AH11" s="5" t="s">
        <v>146</v>
      </c>
      <c r="AI11" s="7" t="s">
        <v>229</v>
      </c>
      <c r="AJ11" s="7">
        <v>9</v>
      </c>
      <c r="AK11" s="7" t="s">
        <v>230</v>
      </c>
      <c r="AL11" s="7">
        <v>13</v>
      </c>
      <c r="AM11" s="7" t="s">
        <v>231</v>
      </c>
      <c r="AN11" s="7">
        <v>15</v>
      </c>
      <c r="AO11" s="7" t="s">
        <v>209</v>
      </c>
      <c r="AP11" s="7">
        <v>16610</v>
      </c>
      <c r="AQ11" s="7" t="s">
        <v>232</v>
      </c>
      <c r="AR11" s="9" t="s">
        <v>233</v>
      </c>
      <c r="AS11" s="9" t="s">
        <v>223</v>
      </c>
      <c r="AT11" s="10">
        <v>45488</v>
      </c>
      <c r="AU11" s="9" t="s">
        <v>234</v>
      </c>
    </row>
    <row r="12" spans="1:47" x14ac:dyDescent="0.25">
      <c r="A12" s="5">
        <v>2024</v>
      </c>
      <c r="B12" s="6">
        <v>45383</v>
      </c>
      <c r="C12" s="6">
        <v>45473</v>
      </c>
      <c r="D12" s="7" t="s">
        <v>250</v>
      </c>
      <c r="E12" s="7">
        <v>4419</v>
      </c>
      <c r="F12" s="7" t="s">
        <v>212</v>
      </c>
      <c r="G12" s="8">
        <v>8000000</v>
      </c>
      <c r="H12" s="9" t="s">
        <v>213</v>
      </c>
      <c r="I12" s="7" t="s">
        <v>214</v>
      </c>
      <c r="J12" s="7" t="s">
        <v>251</v>
      </c>
      <c r="K12" s="7" t="s">
        <v>239</v>
      </c>
      <c r="L12" s="7" t="s">
        <v>217</v>
      </c>
      <c r="M12" s="7" t="s">
        <v>218</v>
      </c>
      <c r="N12" s="10">
        <v>45292</v>
      </c>
      <c r="O12" s="10">
        <v>45657</v>
      </c>
      <c r="P12" s="12" t="s">
        <v>246</v>
      </c>
      <c r="Q12" s="7" t="s">
        <v>247</v>
      </c>
      <c r="R12" s="7" t="s">
        <v>221</v>
      </c>
      <c r="S12" s="11" t="s">
        <v>286</v>
      </c>
      <c r="T12" s="5" t="s">
        <v>110</v>
      </c>
      <c r="U12" s="8">
        <v>11500000</v>
      </c>
      <c r="V12" s="7" t="s">
        <v>222</v>
      </c>
      <c r="W12" s="9" t="s">
        <v>223</v>
      </c>
      <c r="X12" s="7" t="s">
        <v>224</v>
      </c>
      <c r="Y12" s="7" t="s">
        <v>225</v>
      </c>
      <c r="Z12" s="7" t="s">
        <v>226</v>
      </c>
      <c r="AA12" s="5" t="s">
        <v>114</v>
      </c>
      <c r="AB12" s="7" t="s">
        <v>227</v>
      </c>
      <c r="AC12" s="9" t="s">
        <v>223</v>
      </c>
      <c r="AD12" s="5" t="s">
        <v>140</v>
      </c>
      <c r="AE12" s="7" t="s">
        <v>228</v>
      </c>
      <c r="AF12" s="7">
        <v>9700</v>
      </c>
      <c r="AG12" s="7">
        <v>0</v>
      </c>
      <c r="AH12" s="5" t="s">
        <v>146</v>
      </c>
      <c r="AI12" s="7" t="s">
        <v>229</v>
      </c>
      <c r="AJ12" s="7">
        <v>9</v>
      </c>
      <c r="AK12" s="7" t="s">
        <v>230</v>
      </c>
      <c r="AL12" s="7">
        <v>13</v>
      </c>
      <c r="AM12" s="7" t="s">
        <v>231</v>
      </c>
      <c r="AN12" s="7">
        <v>15</v>
      </c>
      <c r="AO12" s="5" t="s">
        <v>209</v>
      </c>
      <c r="AP12" s="7">
        <v>16610</v>
      </c>
      <c r="AQ12" s="7" t="s">
        <v>232</v>
      </c>
      <c r="AR12" s="9" t="s">
        <v>233</v>
      </c>
      <c r="AS12" s="9" t="s">
        <v>223</v>
      </c>
      <c r="AT12" s="10">
        <v>45488</v>
      </c>
      <c r="AU12" s="9" t="s">
        <v>234</v>
      </c>
    </row>
    <row r="13" spans="1:47" x14ac:dyDescent="0.25">
      <c r="A13" s="5">
        <v>2024</v>
      </c>
      <c r="B13" s="6">
        <v>45383</v>
      </c>
      <c r="C13" s="6">
        <v>45473</v>
      </c>
      <c r="D13" s="7" t="s">
        <v>252</v>
      </c>
      <c r="E13" s="12">
        <v>4419</v>
      </c>
      <c r="F13" s="7" t="s">
        <v>212</v>
      </c>
      <c r="G13" s="8">
        <v>24300000</v>
      </c>
      <c r="H13" s="9" t="s">
        <v>213</v>
      </c>
      <c r="I13" s="7" t="s">
        <v>214</v>
      </c>
      <c r="J13" s="7" t="s">
        <v>253</v>
      </c>
      <c r="K13" s="7" t="s">
        <v>254</v>
      </c>
      <c r="L13" s="7" t="s">
        <v>255</v>
      </c>
      <c r="M13" s="7" t="s">
        <v>256</v>
      </c>
      <c r="N13" s="10">
        <v>45292</v>
      </c>
      <c r="O13" s="10">
        <v>45657</v>
      </c>
      <c r="P13" s="12" t="s">
        <v>257</v>
      </c>
      <c r="Q13" s="12" t="s">
        <v>258</v>
      </c>
      <c r="R13" s="12" t="s">
        <v>259</v>
      </c>
      <c r="S13" s="13" t="s">
        <v>286</v>
      </c>
      <c r="T13" s="5" t="s">
        <v>110</v>
      </c>
      <c r="U13" s="8">
        <v>24300000</v>
      </c>
      <c r="V13" s="7" t="s">
        <v>222</v>
      </c>
      <c r="W13" s="9" t="s">
        <v>223</v>
      </c>
      <c r="X13" s="7" t="s">
        <v>224</v>
      </c>
      <c r="Y13" s="7" t="s">
        <v>225</v>
      </c>
      <c r="Z13" s="7" t="s">
        <v>226</v>
      </c>
      <c r="AA13" s="5" t="s">
        <v>114</v>
      </c>
      <c r="AB13" s="7" t="s">
        <v>227</v>
      </c>
      <c r="AC13" s="9" t="s">
        <v>223</v>
      </c>
      <c r="AD13" s="5" t="s">
        <v>140</v>
      </c>
      <c r="AE13" s="7" t="s">
        <v>228</v>
      </c>
      <c r="AF13" s="7">
        <v>9700</v>
      </c>
      <c r="AG13" s="7">
        <v>0</v>
      </c>
      <c r="AH13" s="5" t="s">
        <v>146</v>
      </c>
      <c r="AI13" s="7" t="s">
        <v>229</v>
      </c>
      <c r="AJ13" s="7">
        <v>9</v>
      </c>
      <c r="AK13" s="7" t="s">
        <v>230</v>
      </c>
      <c r="AL13" s="7">
        <v>13</v>
      </c>
      <c r="AM13" s="7" t="s">
        <v>231</v>
      </c>
      <c r="AN13" s="7">
        <v>15</v>
      </c>
      <c r="AO13" s="7" t="s">
        <v>209</v>
      </c>
      <c r="AP13" s="7">
        <v>16610</v>
      </c>
      <c r="AQ13" s="7" t="s">
        <v>232</v>
      </c>
      <c r="AR13" s="9" t="s">
        <v>233</v>
      </c>
      <c r="AS13" s="9" t="s">
        <v>223</v>
      </c>
      <c r="AT13" s="10">
        <v>45488</v>
      </c>
      <c r="AU13" s="9" t="s">
        <v>234</v>
      </c>
    </row>
    <row r="14" spans="1:47" x14ac:dyDescent="0.25">
      <c r="A14" s="5">
        <v>2024</v>
      </c>
      <c r="B14" s="6">
        <v>45383</v>
      </c>
      <c r="C14" s="6">
        <v>45473</v>
      </c>
      <c r="D14" s="7" t="s">
        <v>260</v>
      </c>
      <c r="E14" s="7" t="s">
        <v>261</v>
      </c>
      <c r="F14" s="7" t="s">
        <v>262</v>
      </c>
      <c r="G14" s="14">
        <v>200000000</v>
      </c>
      <c r="H14" s="7" t="s">
        <v>263</v>
      </c>
      <c r="I14" s="7" t="s">
        <v>264</v>
      </c>
      <c r="J14" s="7" t="s">
        <v>265</v>
      </c>
      <c r="K14" s="7" t="s">
        <v>266</v>
      </c>
      <c r="L14" s="7" t="s">
        <v>267</v>
      </c>
      <c r="M14" s="7" t="s">
        <v>268</v>
      </c>
      <c r="N14" s="10">
        <v>45292</v>
      </c>
      <c r="O14" s="10">
        <v>45657</v>
      </c>
      <c r="P14" s="7" t="s">
        <v>269</v>
      </c>
      <c r="Q14" s="7" t="s">
        <v>270</v>
      </c>
      <c r="R14" s="7" t="s">
        <v>271</v>
      </c>
      <c r="S14" s="11" t="s">
        <v>286</v>
      </c>
      <c r="T14" s="15" t="s">
        <v>110</v>
      </c>
      <c r="U14" s="14">
        <v>218000000</v>
      </c>
      <c r="V14" s="7" t="s">
        <v>272</v>
      </c>
      <c r="W14" s="7" t="s">
        <v>273</v>
      </c>
      <c r="X14" s="7" t="s">
        <v>274</v>
      </c>
      <c r="Y14" s="7" t="s">
        <v>275</v>
      </c>
      <c r="Z14" s="7" t="s">
        <v>276</v>
      </c>
      <c r="AA14" s="5" t="s">
        <v>114</v>
      </c>
      <c r="AB14" s="11" t="s">
        <v>277</v>
      </c>
      <c r="AC14" s="7" t="s">
        <v>278</v>
      </c>
      <c r="AD14" s="5" t="s">
        <v>140</v>
      </c>
      <c r="AE14" s="7" t="s">
        <v>279</v>
      </c>
      <c r="AF14" s="7">
        <v>1</v>
      </c>
      <c r="AG14" s="7">
        <v>0</v>
      </c>
      <c r="AH14" s="5" t="s">
        <v>146</v>
      </c>
      <c r="AI14" s="7" t="s">
        <v>280</v>
      </c>
      <c r="AJ14" s="7">
        <v>1</v>
      </c>
      <c r="AK14" s="7" t="s">
        <v>281</v>
      </c>
      <c r="AL14" s="7">
        <v>15</v>
      </c>
      <c r="AM14" s="7" t="s">
        <v>282</v>
      </c>
      <c r="AN14" s="7">
        <v>9</v>
      </c>
      <c r="AO14" s="7" t="s">
        <v>209</v>
      </c>
      <c r="AP14" s="7">
        <v>6000</v>
      </c>
      <c r="AQ14" s="7" t="s">
        <v>283</v>
      </c>
      <c r="AR14" s="7" t="s">
        <v>284</v>
      </c>
      <c r="AS14" s="7" t="s">
        <v>285</v>
      </c>
      <c r="AT14" s="10">
        <v>45488</v>
      </c>
      <c r="AU14" s="9" t="s">
        <v>234</v>
      </c>
    </row>
    <row r="15" spans="1:47" x14ac:dyDescent="0.25">
      <c r="A15" s="5">
        <v>2024</v>
      </c>
      <c r="B15" s="6">
        <v>45292</v>
      </c>
      <c r="C15" s="6">
        <v>45382</v>
      </c>
      <c r="D15" s="7" t="s">
        <v>211</v>
      </c>
      <c r="E15" s="7">
        <v>4419</v>
      </c>
      <c r="F15" s="7" t="s">
        <v>212</v>
      </c>
      <c r="G15" s="8">
        <v>549000000</v>
      </c>
      <c r="H15" s="9" t="s">
        <v>213</v>
      </c>
      <c r="I15" s="7" t="s">
        <v>214</v>
      </c>
      <c r="J15" s="7" t="s">
        <v>215</v>
      </c>
      <c r="K15" s="7" t="s">
        <v>216</v>
      </c>
      <c r="L15" s="7" t="s">
        <v>217</v>
      </c>
      <c r="M15" s="7" t="s">
        <v>218</v>
      </c>
      <c r="N15" s="10">
        <v>45292</v>
      </c>
      <c r="O15" s="10">
        <v>45657</v>
      </c>
      <c r="P15" s="7" t="s">
        <v>219</v>
      </c>
      <c r="Q15" s="7" t="s">
        <v>220</v>
      </c>
      <c r="R15" s="7" t="s">
        <v>221</v>
      </c>
      <c r="S15" s="5" t="s">
        <v>287</v>
      </c>
      <c r="T15" s="5" t="s">
        <v>110</v>
      </c>
      <c r="U15" s="8">
        <v>545500000</v>
      </c>
      <c r="V15" s="7" t="s">
        <v>222</v>
      </c>
      <c r="W15" s="9" t="s">
        <v>223</v>
      </c>
      <c r="X15" s="7" t="s">
        <v>224</v>
      </c>
      <c r="Y15" s="7" t="s">
        <v>225</v>
      </c>
      <c r="Z15" s="7" t="s">
        <v>226</v>
      </c>
      <c r="AA15" s="5" t="s">
        <v>114</v>
      </c>
      <c r="AB15" s="7" t="s">
        <v>227</v>
      </c>
      <c r="AC15" s="9" t="s">
        <v>223</v>
      </c>
      <c r="AD15" s="5" t="s">
        <v>140</v>
      </c>
      <c r="AE15" s="7" t="s">
        <v>228</v>
      </c>
      <c r="AF15" s="7">
        <v>9700</v>
      </c>
      <c r="AG15" s="7">
        <v>0</v>
      </c>
      <c r="AH15" s="5" t="s">
        <v>146</v>
      </c>
      <c r="AI15" s="7" t="s">
        <v>229</v>
      </c>
      <c r="AJ15" s="7">
        <v>9</v>
      </c>
      <c r="AK15" s="7" t="s">
        <v>230</v>
      </c>
      <c r="AL15" s="7">
        <v>13</v>
      </c>
      <c r="AM15" s="7" t="s">
        <v>231</v>
      </c>
      <c r="AN15" s="7">
        <v>15</v>
      </c>
      <c r="AO15" s="7" t="s">
        <v>209</v>
      </c>
      <c r="AP15" s="7">
        <v>16610</v>
      </c>
      <c r="AQ15" s="7" t="s">
        <v>232</v>
      </c>
      <c r="AR15" s="9" t="s">
        <v>233</v>
      </c>
      <c r="AS15" s="9" t="s">
        <v>223</v>
      </c>
      <c r="AT15" s="6">
        <v>45397</v>
      </c>
      <c r="AU15" s="9" t="s">
        <v>234</v>
      </c>
    </row>
    <row r="16" spans="1:47" x14ac:dyDescent="0.25">
      <c r="A16" s="5">
        <v>2024</v>
      </c>
      <c r="B16" s="6">
        <v>45292</v>
      </c>
      <c r="C16" s="6">
        <v>45382</v>
      </c>
      <c r="D16" s="7" t="s">
        <v>235</v>
      </c>
      <c r="E16" s="7" t="s">
        <v>236</v>
      </c>
      <c r="F16" s="7" t="s">
        <v>237</v>
      </c>
      <c r="G16" s="8">
        <v>88300000</v>
      </c>
      <c r="H16" s="9" t="s">
        <v>213</v>
      </c>
      <c r="I16" s="7" t="s">
        <v>214</v>
      </c>
      <c r="J16" s="7" t="s">
        <v>238</v>
      </c>
      <c r="K16" s="7" t="s">
        <v>239</v>
      </c>
      <c r="L16" s="7" t="s">
        <v>217</v>
      </c>
      <c r="M16" s="7" t="s">
        <v>218</v>
      </c>
      <c r="N16" s="10">
        <v>45292</v>
      </c>
      <c r="O16" s="10">
        <v>45657</v>
      </c>
      <c r="P16" s="7" t="s">
        <v>240</v>
      </c>
      <c r="Q16" s="7" t="s">
        <v>241</v>
      </c>
      <c r="R16" s="7" t="s">
        <v>221</v>
      </c>
      <c r="S16" s="5" t="s">
        <v>287</v>
      </c>
      <c r="T16" s="5" t="s">
        <v>110</v>
      </c>
      <c r="U16" s="8">
        <v>88300000</v>
      </c>
      <c r="V16" s="7" t="s">
        <v>222</v>
      </c>
      <c r="W16" s="9" t="s">
        <v>223</v>
      </c>
      <c r="X16" s="7" t="s">
        <v>224</v>
      </c>
      <c r="Y16" s="7" t="s">
        <v>225</v>
      </c>
      <c r="Z16" s="7" t="s">
        <v>226</v>
      </c>
      <c r="AA16" s="5" t="s">
        <v>114</v>
      </c>
      <c r="AB16" s="7" t="s">
        <v>227</v>
      </c>
      <c r="AC16" s="9" t="s">
        <v>223</v>
      </c>
      <c r="AD16" s="5" t="s">
        <v>140</v>
      </c>
      <c r="AE16" s="7" t="s">
        <v>228</v>
      </c>
      <c r="AF16" s="7">
        <v>9700</v>
      </c>
      <c r="AG16" s="7">
        <v>0</v>
      </c>
      <c r="AH16" s="5" t="s">
        <v>146</v>
      </c>
      <c r="AI16" s="7" t="s">
        <v>229</v>
      </c>
      <c r="AJ16" s="7">
        <v>9</v>
      </c>
      <c r="AK16" s="7" t="s">
        <v>230</v>
      </c>
      <c r="AL16" s="7">
        <v>13</v>
      </c>
      <c r="AM16" s="7" t="s">
        <v>231</v>
      </c>
      <c r="AN16" s="7">
        <v>15</v>
      </c>
      <c r="AO16" s="7" t="s">
        <v>209</v>
      </c>
      <c r="AP16" s="7">
        <v>16610</v>
      </c>
      <c r="AQ16" s="7" t="s">
        <v>232</v>
      </c>
      <c r="AR16" s="9" t="s">
        <v>233</v>
      </c>
      <c r="AS16" s="9" t="s">
        <v>223</v>
      </c>
      <c r="AT16" s="6">
        <v>45397</v>
      </c>
      <c r="AU16" s="9" t="s">
        <v>234</v>
      </c>
    </row>
    <row r="17" spans="1:47" x14ac:dyDescent="0.25">
      <c r="A17" s="5">
        <v>2024</v>
      </c>
      <c r="B17" s="6">
        <v>45292</v>
      </c>
      <c r="C17" s="6">
        <v>45382</v>
      </c>
      <c r="D17" s="7" t="s">
        <v>242</v>
      </c>
      <c r="E17" s="7" t="s">
        <v>243</v>
      </c>
      <c r="F17" s="7" t="s">
        <v>212</v>
      </c>
      <c r="G17" s="8">
        <v>310100000</v>
      </c>
      <c r="H17" s="9" t="s">
        <v>213</v>
      </c>
      <c r="I17" s="7" t="s">
        <v>214</v>
      </c>
      <c r="J17" s="7" t="s">
        <v>244</v>
      </c>
      <c r="K17" s="7" t="s">
        <v>239</v>
      </c>
      <c r="L17" s="7" t="s">
        <v>217</v>
      </c>
      <c r="M17" s="7" t="s">
        <v>245</v>
      </c>
      <c r="N17" s="10">
        <v>45292</v>
      </c>
      <c r="O17" s="10">
        <v>45657</v>
      </c>
      <c r="P17" s="12" t="s">
        <v>246</v>
      </c>
      <c r="Q17" s="7" t="s">
        <v>247</v>
      </c>
      <c r="R17" s="7" t="s">
        <v>221</v>
      </c>
      <c r="S17" s="5" t="s">
        <v>287</v>
      </c>
      <c r="T17" s="5" t="s">
        <v>110</v>
      </c>
      <c r="U17" s="8">
        <v>310100000</v>
      </c>
      <c r="V17" s="7" t="s">
        <v>222</v>
      </c>
      <c r="W17" s="9" t="s">
        <v>223</v>
      </c>
      <c r="X17" s="7" t="s">
        <v>224</v>
      </c>
      <c r="Y17" s="7" t="s">
        <v>225</v>
      </c>
      <c r="Z17" s="7" t="s">
        <v>226</v>
      </c>
      <c r="AA17" s="5" t="s">
        <v>114</v>
      </c>
      <c r="AB17" s="7" t="s">
        <v>227</v>
      </c>
      <c r="AC17" s="9" t="s">
        <v>223</v>
      </c>
      <c r="AD17" s="5" t="s">
        <v>140</v>
      </c>
      <c r="AE17" s="7" t="s">
        <v>228</v>
      </c>
      <c r="AF17" s="7">
        <v>9700</v>
      </c>
      <c r="AG17" s="7">
        <v>0</v>
      </c>
      <c r="AH17" s="5" t="s">
        <v>146</v>
      </c>
      <c r="AI17" s="7" t="s">
        <v>229</v>
      </c>
      <c r="AJ17" s="7">
        <v>9</v>
      </c>
      <c r="AK17" s="7" t="s">
        <v>230</v>
      </c>
      <c r="AL17" s="7">
        <v>13</v>
      </c>
      <c r="AM17" s="7" t="s">
        <v>231</v>
      </c>
      <c r="AN17" s="7">
        <v>15</v>
      </c>
      <c r="AO17" s="7" t="s">
        <v>209</v>
      </c>
      <c r="AP17" s="7">
        <v>16610</v>
      </c>
      <c r="AQ17" s="7" t="s">
        <v>232</v>
      </c>
      <c r="AR17" s="9" t="s">
        <v>233</v>
      </c>
      <c r="AS17" s="9" t="s">
        <v>223</v>
      </c>
      <c r="AT17" s="6">
        <v>45397</v>
      </c>
      <c r="AU17" s="9" t="s">
        <v>234</v>
      </c>
    </row>
    <row r="18" spans="1:47" x14ac:dyDescent="0.25">
      <c r="A18" s="5">
        <v>2024</v>
      </c>
      <c r="B18" s="6">
        <v>45292</v>
      </c>
      <c r="C18" s="6">
        <v>45382</v>
      </c>
      <c r="D18" s="7" t="s">
        <v>248</v>
      </c>
      <c r="E18" s="7">
        <v>4419</v>
      </c>
      <c r="F18" s="7" t="s">
        <v>212</v>
      </c>
      <c r="G18" s="8">
        <v>120300000</v>
      </c>
      <c r="H18" s="9" t="s">
        <v>213</v>
      </c>
      <c r="I18" s="7" t="s">
        <v>214</v>
      </c>
      <c r="J18" s="7" t="s">
        <v>249</v>
      </c>
      <c r="K18" s="7" t="s">
        <v>239</v>
      </c>
      <c r="L18" s="7" t="s">
        <v>217</v>
      </c>
      <c r="M18" s="7" t="s">
        <v>218</v>
      </c>
      <c r="N18" s="10">
        <v>45292</v>
      </c>
      <c r="O18" s="10">
        <v>45657</v>
      </c>
      <c r="P18" s="12" t="s">
        <v>246</v>
      </c>
      <c r="Q18" s="7" t="s">
        <v>247</v>
      </c>
      <c r="R18" s="7" t="s">
        <v>221</v>
      </c>
      <c r="S18" s="5" t="s">
        <v>287</v>
      </c>
      <c r="T18" s="5" t="s">
        <v>110</v>
      </c>
      <c r="U18" s="8">
        <v>120300000</v>
      </c>
      <c r="V18" s="7" t="s">
        <v>222</v>
      </c>
      <c r="W18" s="9" t="s">
        <v>223</v>
      </c>
      <c r="X18" s="7" t="s">
        <v>224</v>
      </c>
      <c r="Y18" s="7" t="s">
        <v>225</v>
      </c>
      <c r="Z18" s="7" t="s">
        <v>226</v>
      </c>
      <c r="AA18" s="5" t="s">
        <v>114</v>
      </c>
      <c r="AB18" s="7" t="s">
        <v>227</v>
      </c>
      <c r="AC18" s="9" t="s">
        <v>223</v>
      </c>
      <c r="AD18" s="5" t="s">
        <v>140</v>
      </c>
      <c r="AE18" s="7" t="s">
        <v>228</v>
      </c>
      <c r="AF18" s="7">
        <v>9700</v>
      </c>
      <c r="AG18" s="7">
        <v>0</v>
      </c>
      <c r="AH18" s="5" t="s">
        <v>146</v>
      </c>
      <c r="AI18" s="7" t="s">
        <v>229</v>
      </c>
      <c r="AJ18" s="7">
        <v>9</v>
      </c>
      <c r="AK18" s="7" t="s">
        <v>230</v>
      </c>
      <c r="AL18" s="7">
        <v>13</v>
      </c>
      <c r="AM18" s="7" t="s">
        <v>231</v>
      </c>
      <c r="AN18" s="7">
        <v>15</v>
      </c>
      <c r="AO18" s="7" t="s">
        <v>209</v>
      </c>
      <c r="AP18" s="7">
        <v>16610</v>
      </c>
      <c r="AQ18" s="7" t="s">
        <v>232</v>
      </c>
      <c r="AR18" s="9" t="s">
        <v>233</v>
      </c>
      <c r="AS18" s="9" t="s">
        <v>223</v>
      </c>
      <c r="AT18" s="6">
        <v>45397</v>
      </c>
      <c r="AU18" s="9" t="s">
        <v>234</v>
      </c>
    </row>
    <row r="19" spans="1:47" x14ac:dyDescent="0.25">
      <c r="A19" s="5">
        <v>2024</v>
      </c>
      <c r="B19" s="6">
        <v>45292</v>
      </c>
      <c r="C19" s="6">
        <v>45382</v>
      </c>
      <c r="D19" s="7" t="s">
        <v>250</v>
      </c>
      <c r="E19" s="7">
        <v>4419</v>
      </c>
      <c r="F19" s="7" t="s">
        <v>212</v>
      </c>
      <c r="G19" s="8">
        <v>8000000</v>
      </c>
      <c r="H19" s="9" t="s">
        <v>213</v>
      </c>
      <c r="I19" s="7" t="s">
        <v>214</v>
      </c>
      <c r="J19" s="7" t="s">
        <v>251</v>
      </c>
      <c r="K19" s="7" t="s">
        <v>239</v>
      </c>
      <c r="L19" s="7" t="s">
        <v>217</v>
      </c>
      <c r="M19" s="7" t="s">
        <v>218</v>
      </c>
      <c r="N19" s="10">
        <v>45292</v>
      </c>
      <c r="O19" s="10">
        <v>45657</v>
      </c>
      <c r="P19" s="12" t="s">
        <v>246</v>
      </c>
      <c r="Q19" s="7" t="s">
        <v>247</v>
      </c>
      <c r="R19" s="7" t="s">
        <v>221</v>
      </c>
      <c r="S19" s="5" t="s">
        <v>287</v>
      </c>
      <c r="T19" s="5" t="s">
        <v>110</v>
      </c>
      <c r="U19" s="8">
        <v>11500000</v>
      </c>
      <c r="V19" s="7" t="s">
        <v>222</v>
      </c>
      <c r="W19" s="9" t="s">
        <v>223</v>
      </c>
      <c r="X19" s="7" t="s">
        <v>224</v>
      </c>
      <c r="Y19" s="7" t="s">
        <v>225</v>
      </c>
      <c r="Z19" s="7" t="s">
        <v>226</v>
      </c>
      <c r="AA19" s="5" t="s">
        <v>114</v>
      </c>
      <c r="AB19" s="7" t="s">
        <v>227</v>
      </c>
      <c r="AC19" s="9" t="s">
        <v>223</v>
      </c>
      <c r="AD19" s="5" t="s">
        <v>140</v>
      </c>
      <c r="AE19" s="7" t="s">
        <v>228</v>
      </c>
      <c r="AF19" s="7">
        <v>9700</v>
      </c>
      <c r="AG19" s="7">
        <v>0</v>
      </c>
      <c r="AH19" s="5" t="s">
        <v>146</v>
      </c>
      <c r="AI19" s="7" t="s">
        <v>229</v>
      </c>
      <c r="AJ19" s="7">
        <v>9</v>
      </c>
      <c r="AK19" s="7" t="s">
        <v>230</v>
      </c>
      <c r="AL19" s="7">
        <v>13</v>
      </c>
      <c r="AM19" s="7" t="s">
        <v>231</v>
      </c>
      <c r="AN19" s="7">
        <v>15</v>
      </c>
      <c r="AO19" s="5" t="s">
        <v>209</v>
      </c>
      <c r="AP19" s="7">
        <v>16610</v>
      </c>
      <c r="AQ19" s="7" t="s">
        <v>232</v>
      </c>
      <c r="AR19" s="9" t="s">
        <v>233</v>
      </c>
      <c r="AS19" s="9" t="s">
        <v>223</v>
      </c>
      <c r="AT19" s="6">
        <v>45397</v>
      </c>
      <c r="AU19" s="9" t="s">
        <v>234</v>
      </c>
    </row>
    <row r="20" spans="1:47" x14ac:dyDescent="0.25">
      <c r="A20" s="5">
        <v>2024</v>
      </c>
      <c r="B20" s="6">
        <v>45292</v>
      </c>
      <c r="C20" s="6">
        <v>45382</v>
      </c>
      <c r="D20" s="7" t="s">
        <v>252</v>
      </c>
      <c r="E20" s="12">
        <v>4419</v>
      </c>
      <c r="F20" s="7" t="s">
        <v>212</v>
      </c>
      <c r="G20" s="8">
        <v>24300000</v>
      </c>
      <c r="H20" s="9" t="s">
        <v>213</v>
      </c>
      <c r="I20" s="7" t="s">
        <v>214</v>
      </c>
      <c r="J20" s="7" t="s">
        <v>253</v>
      </c>
      <c r="K20" s="7" t="s">
        <v>254</v>
      </c>
      <c r="L20" s="7" t="s">
        <v>255</v>
      </c>
      <c r="M20" s="7" t="s">
        <v>256</v>
      </c>
      <c r="N20" s="10">
        <v>45292</v>
      </c>
      <c r="O20" s="10">
        <v>45657</v>
      </c>
      <c r="P20" s="12" t="s">
        <v>257</v>
      </c>
      <c r="Q20" s="12" t="s">
        <v>258</v>
      </c>
      <c r="R20" s="12" t="s">
        <v>259</v>
      </c>
      <c r="S20" s="5" t="s">
        <v>287</v>
      </c>
      <c r="T20" s="5" t="s">
        <v>110</v>
      </c>
      <c r="U20" s="8">
        <v>24300000</v>
      </c>
      <c r="V20" s="7" t="s">
        <v>222</v>
      </c>
      <c r="W20" s="9" t="s">
        <v>223</v>
      </c>
      <c r="X20" s="7" t="s">
        <v>224</v>
      </c>
      <c r="Y20" s="7" t="s">
        <v>225</v>
      </c>
      <c r="Z20" s="7" t="s">
        <v>226</v>
      </c>
      <c r="AA20" s="5" t="s">
        <v>114</v>
      </c>
      <c r="AB20" s="7" t="s">
        <v>227</v>
      </c>
      <c r="AC20" s="9" t="s">
        <v>223</v>
      </c>
      <c r="AD20" s="5" t="s">
        <v>140</v>
      </c>
      <c r="AE20" s="7" t="s">
        <v>228</v>
      </c>
      <c r="AF20" s="7">
        <v>9700</v>
      </c>
      <c r="AG20" s="7">
        <v>0</v>
      </c>
      <c r="AH20" s="5" t="s">
        <v>146</v>
      </c>
      <c r="AI20" s="7" t="s">
        <v>229</v>
      </c>
      <c r="AJ20" s="7">
        <v>9</v>
      </c>
      <c r="AK20" s="7" t="s">
        <v>230</v>
      </c>
      <c r="AL20" s="7">
        <v>13</v>
      </c>
      <c r="AM20" s="7" t="s">
        <v>231</v>
      </c>
      <c r="AN20" s="7">
        <v>15</v>
      </c>
      <c r="AO20" s="7" t="s">
        <v>209</v>
      </c>
      <c r="AP20" s="7">
        <v>16610</v>
      </c>
      <c r="AQ20" s="7" t="s">
        <v>232</v>
      </c>
      <c r="AR20" s="9" t="s">
        <v>233</v>
      </c>
      <c r="AS20" s="9" t="s">
        <v>223</v>
      </c>
      <c r="AT20" s="6">
        <v>45397</v>
      </c>
      <c r="AU20" s="9" t="s">
        <v>234</v>
      </c>
    </row>
    <row r="21" spans="1:47" x14ac:dyDescent="0.25">
      <c r="A21" s="5">
        <v>2024</v>
      </c>
      <c r="B21" s="6">
        <v>45292</v>
      </c>
      <c r="C21" s="6">
        <v>45382</v>
      </c>
      <c r="D21" s="7" t="s">
        <v>260</v>
      </c>
      <c r="E21" s="7" t="s">
        <v>261</v>
      </c>
      <c r="F21" s="7" t="s">
        <v>262</v>
      </c>
      <c r="G21" s="14">
        <v>200000000</v>
      </c>
      <c r="H21" s="7" t="s">
        <v>263</v>
      </c>
      <c r="I21" s="7" t="s">
        <v>264</v>
      </c>
      <c r="J21" s="7" t="s">
        <v>265</v>
      </c>
      <c r="K21" s="7" t="s">
        <v>266</v>
      </c>
      <c r="L21" s="7" t="s">
        <v>267</v>
      </c>
      <c r="M21" s="7" t="s">
        <v>268</v>
      </c>
      <c r="N21" s="10">
        <v>45292</v>
      </c>
      <c r="O21" s="10">
        <v>45657</v>
      </c>
      <c r="P21" s="7" t="s">
        <v>269</v>
      </c>
      <c r="Q21" s="7" t="s">
        <v>270</v>
      </c>
      <c r="R21" s="7" t="s">
        <v>271</v>
      </c>
      <c r="S21" s="5" t="s">
        <v>287</v>
      </c>
      <c r="T21" s="5" t="s">
        <v>110</v>
      </c>
      <c r="U21" s="14">
        <v>218000000</v>
      </c>
      <c r="V21" s="7" t="s">
        <v>222</v>
      </c>
      <c r="W21" s="7" t="s">
        <v>273</v>
      </c>
      <c r="X21" s="7" t="s">
        <v>274</v>
      </c>
      <c r="Y21" s="7" t="s">
        <v>275</v>
      </c>
      <c r="Z21" s="7" t="s">
        <v>276</v>
      </c>
      <c r="AA21" s="5" t="s">
        <v>114</v>
      </c>
      <c r="AB21" s="11" t="s">
        <v>277</v>
      </c>
      <c r="AC21" s="7" t="s">
        <v>278</v>
      </c>
      <c r="AD21" s="5" t="s">
        <v>140</v>
      </c>
      <c r="AE21" s="7" t="s">
        <v>279</v>
      </c>
      <c r="AF21" s="7">
        <v>1</v>
      </c>
      <c r="AG21" s="7">
        <v>0</v>
      </c>
      <c r="AH21" s="5" t="s">
        <v>146</v>
      </c>
      <c r="AI21" s="7" t="s">
        <v>280</v>
      </c>
      <c r="AJ21" s="7">
        <v>1</v>
      </c>
      <c r="AK21" s="7" t="s">
        <v>281</v>
      </c>
      <c r="AL21" s="7">
        <v>15</v>
      </c>
      <c r="AM21" s="7" t="s">
        <v>282</v>
      </c>
      <c r="AN21" s="7">
        <v>9</v>
      </c>
      <c r="AO21" s="7" t="s">
        <v>209</v>
      </c>
      <c r="AP21" s="7">
        <v>6000</v>
      </c>
      <c r="AQ21" s="7" t="s">
        <v>283</v>
      </c>
      <c r="AR21" s="7" t="s">
        <v>284</v>
      </c>
      <c r="AS21" s="7" t="s">
        <v>285</v>
      </c>
      <c r="AT21" s="6">
        <v>45397</v>
      </c>
      <c r="AU21" s="9" t="s">
        <v>234</v>
      </c>
    </row>
  </sheetData>
  <mergeCells count="7">
    <mergeCell ref="A6:AU6"/>
    <mergeCell ref="A2:C2"/>
    <mergeCell ref="D2:F2"/>
    <mergeCell ref="G2:I2"/>
    <mergeCell ref="A3:C3"/>
    <mergeCell ref="D3:F3"/>
    <mergeCell ref="G3:I3"/>
  </mergeCells>
  <dataValidations count="8">
    <dataValidation type="list" allowBlank="1" showErrorMessage="1" sqref="AO8:AO21" xr:uid="{7C905958-AAA9-4FBC-86A1-5F9EBCB30379}">
      <formula1>Hidden_439</formula1>
    </dataValidation>
    <dataValidation type="list" allowBlank="1" showErrorMessage="1" sqref="AH8:AH21" xr:uid="{30BC9655-2273-47BC-AD12-75C68F464A4D}">
      <formula1>Hidden_332</formula1>
    </dataValidation>
    <dataValidation type="list" allowBlank="1" showErrorMessage="1" sqref="AD8:AD21" xr:uid="{12A3F7D6-AE20-44ED-A98D-DBA6D5EE23B0}">
      <formula1>Hidden_228</formula1>
    </dataValidation>
    <dataValidation type="list" allowBlank="1" showErrorMessage="1" sqref="T8:T169" xr:uid="{00000000-0002-0000-0000-000000000000}">
      <formula1>Hidden_119</formula1>
    </dataValidation>
    <dataValidation type="list" allowBlank="1" showErrorMessage="1" sqref="AA8:AA169" xr:uid="{00000000-0002-0000-0000-000001000000}">
      <formula1>Hidden_226</formula1>
    </dataValidation>
    <dataValidation type="list" allowBlank="1" showErrorMessage="1" sqref="AD22:AD169" xr:uid="{00000000-0002-0000-0000-000002000000}">
      <formula1>Hidden_329</formula1>
    </dataValidation>
    <dataValidation type="list" allowBlank="1" showErrorMessage="1" sqref="AH22:AH169" xr:uid="{00000000-0002-0000-0000-000003000000}">
      <formula1>Hidden_433</formula1>
    </dataValidation>
    <dataValidation type="list" allowBlank="1" showErrorMessage="1" sqref="AO22:AO169" xr:uid="{00000000-0002-0000-0000-000004000000}">
      <formula1>Hidden_540</formula1>
    </dataValidation>
  </dataValidations>
  <hyperlinks>
    <hyperlink ref="AB14" r:id="rId1" xr:uid="{3568928B-D68C-4459-9783-AF2254AB748D}"/>
    <hyperlink ref="AB21" r:id="rId2" xr:uid="{9DEA7F59-53A9-40A3-ABE1-E80C6DB329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Montoya</cp:lastModifiedBy>
  <dcterms:created xsi:type="dcterms:W3CDTF">2024-09-03T17:41:52Z</dcterms:created>
  <dcterms:modified xsi:type="dcterms:W3CDTF">2024-09-03T18:02:00Z</dcterms:modified>
</cp:coreProperties>
</file>