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Leslie Rodriguez\Desktop\sipot 2024\tercer trimestre 2024\administración\samuel\"/>
    </mc:Choice>
  </mc:AlternateContent>
  <xr:revisionPtr revIDLastSave="0" documentId="13_ncr:1_{3F118E6B-8D73-45FA-A69C-DB29E8FE0B1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7624" sheetId="13" r:id="rId13"/>
    <sheet name="Hidden_1_Tabla_577624" sheetId="14" r:id="rId14"/>
    <sheet name="Tabla_577651" sheetId="15" r:id="rId15"/>
    <sheet name="Hidden_1_Tabla_577651" sheetId="16" r:id="rId16"/>
    <sheet name="Tabla_577652" sheetId="17" r:id="rId17"/>
    <sheet name="Hidden_1_Tabla_577652" sheetId="18" r:id="rId18"/>
    <sheet name="Tabla_577653" sheetId="19" r:id="rId19"/>
    <sheet name="Hidden_1_Tabla_577653" sheetId="20" r:id="rId20"/>
    <sheet name="Tabla_577621" sheetId="21" r:id="rId21"/>
    <sheet name="Tabla_577654" sheetId="22" r:id="rId22"/>
    <sheet name="Tabla_577655" sheetId="23" r:id="rId23"/>
  </sheets>
  <externalReferences>
    <externalReference r:id="rId24"/>
  </externalReferences>
  <definedNames>
    <definedName name="Hidden_1_Tabla_5776244">Hidden_1_Tabla_577624!$A$1:$A$2</definedName>
    <definedName name="Hidden_1_Tabla_5776514">Hidden_1_Tabla_577651!$A$1:$A$2</definedName>
    <definedName name="Hidden_1_Tabla_5776524">Hidden_1_Tabla_577652!$A$1:$A$2</definedName>
    <definedName name="Hidden_1_Tabla_5776534">Hidden_1_Tabla_577653!$A$1:$A$2</definedName>
    <definedName name="Hidden_1_Tabla_5776535">[1]Hidden_1_Tabla_577653!$A$1:$A$2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841">[1]Hidden_8!$A$1:$A$32</definedName>
    <definedName name="Hidden_968">Hidden_9!$A$1:$A$3</definedName>
  </definedNames>
  <calcPr calcId="0"/>
</workbook>
</file>

<file path=xl/sharedStrings.xml><?xml version="1.0" encoding="utf-8"?>
<sst xmlns="http://schemas.openxmlformats.org/spreadsheetml/2006/main" count="1690" uniqueCount="566">
  <si>
    <t>59413</t>
  </si>
  <si>
    <t>TÍTULO</t>
  </si>
  <si>
    <t>NOMBRE CORTO</t>
  </si>
  <si>
    <t>DESCRIPCIÓN</t>
  </si>
  <si>
    <t>Resultados de procedimientos de adjudicación directa, licitación pública e invitación restringida</t>
  </si>
  <si>
    <t>A121Fr30_Resultados-de-procedimientos-de-adjudicac</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</si>
  <si>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</si>
  <si>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</si>
  <si>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</si>
  <si>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</si>
  <si>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</si>
  <si>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</si>
  <si>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</si>
  <si>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</si>
  <si>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</si>
  <si>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</si>
  <si>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577627</t>
  </si>
  <si>
    <t>577658</t>
  </si>
  <si>
    <t>577659</t>
  </si>
  <si>
    <t>577701</t>
  </si>
  <si>
    <t>577649</t>
  </si>
  <si>
    <t>577680</t>
  </si>
  <si>
    <t>577625</t>
  </si>
  <si>
    <t>577618</t>
  </si>
  <si>
    <t>577619</t>
  </si>
  <si>
    <t>577620</t>
  </si>
  <si>
    <t>577624</t>
  </si>
  <si>
    <t>577674</t>
  </si>
  <si>
    <t>577675</t>
  </si>
  <si>
    <t>577634</t>
  </si>
  <si>
    <t>577651</t>
  </si>
  <si>
    <t>577677</t>
  </si>
  <si>
    <t>577652</t>
  </si>
  <si>
    <t>577653</t>
  </si>
  <si>
    <t>577626</t>
  </si>
  <si>
    <t>577678</t>
  </si>
  <si>
    <t>577622</t>
  </si>
  <si>
    <t>577702</t>
  </si>
  <si>
    <t>577667</t>
  </si>
  <si>
    <t>577660</t>
  </si>
  <si>
    <t>577661</t>
  </si>
  <si>
    <t>577679</t>
  </si>
  <si>
    <t>577662</t>
  </si>
  <si>
    <t>577621</t>
  </si>
  <si>
    <t>577668</t>
  </si>
  <si>
    <t>577681</t>
  </si>
  <si>
    <t>577682</t>
  </si>
  <si>
    <t>577683</t>
  </si>
  <si>
    <t>577684</t>
  </si>
  <si>
    <t>577685</t>
  </si>
  <si>
    <t>577686</t>
  </si>
  <si>
    <t>577687</t>
  </si>
  <si>
    <t>577688</t>
  </si>
  <si>
    <t>577689</t>
  </si>
  <si>
    <t>577690</t>
  </si>
  <si>
    <t>577691</t>
  </si>
  <si>
    <t>577692</t>
  </si>
  <si>
    <t>577693</t>
  </si>
  <si>
    <t>577694</t>
  </si>
  <si>
    <t>577695</t>
  </si>
  <si>
    <t>577696</t>
  </si>
  <si>
    <t>577697</t>
  </si>
  <si>
    <t>577669</t>
  </si>
  <si>
    <t>577632</t>
  </si>
  <si>
    <t>577631</t>
  </si>
  <si>
    <t>577633</t>
  </si>
  <si>
    <t>577628</t>
  </si>
  <si>
    <t>577637</t>
  </si>
  <si>
    <t>577698</t>
  </si>
  <si>
    <t>577699</t>
  </si>
  <si>
    <t>577641</t>
  </si>
  <si>
    <t>577642</t>
  </si>
  <si>
    <t>577640</t>
  </si>
  <si>
    <t>577643</t>
  </si>
  <si>
    <t>577630</t>
  </si>
  <si>
    <t>577629</t>
  </si>
  <si>
    <t>577670</t>
  </si>
  <si>
    <t>577635</t>
  </si>
  <si>
    <t>577704</t>
  </si>
  <si>
    <t>577639</t>
  </si>
  <si>
    <t>577638</t>
  </si>
  <si>
    <t>577646</t>
  </si>
  <si>
    <t>577647</t>
  </si>
  <si>
    <t>577654</t>
  </si>
  <si>
    <t>577657</t>
  </si>
  <si>
    <t>577676</t>
  </si>
  <si>
    <t>577623</t>
  </si>
  <si>
    <t>577671</t>
  </si>
  <si>
    <t>577663</t>
  </si>
  <si>
    <t>577672</t>
  </si>
  <si>
    <t>577673</t>
  </si>
  <si>
    <t>577664</t>
  </si>
  <si>
    <t>577650</t>
  </si>
  <si>
    <t>577655</t>
  </si>
  <si>
    <t>577636</t>
  </si>
  <si>
    <t>577644</t>
  </si>
  <si>
    <t>577648</t>
  </si>
  <si>
    <t>577645</t>
  </si>
  <si>
    <t>577700</t>
  </si>
  <si>
    <t>577703</t>
  </si>
  <si>
    <t>577665</t>
  </si>
  <si>
    <t>577656</t>
  </si>
  <si>
    <t>577666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</si>
  <si>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</si>
  <si>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</si>
  <si>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</si>
  <si>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</si>
  <si>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</si>
  <si>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</si>
  <si>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</si>
  <si>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</si>
  <si>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</si>
  <si>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</si>
  <si>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</si>
  <si>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Tabla_577624</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</si>
  <si>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</si>
  <si>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</si>
  <si>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</si>
  <si>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Tabla_577651</t>
  </si>
  <si>
    <t>Fecha en la que se celebró la junta de aclaraciones</t>
  </si>
  <si>
    <t>Relación con los nombres de las/los participantes en la junta de aclaraciones. En el caso de personas morales especificar su denominación o razón social 
Tabla_577652</t>
  </si>
  <si>
    <t>Relación con los nombres de las personas servidoras públicas participantes en las juntas de aclaraciones 
Tabla_577653</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</si>
  <si>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</si>
  <si>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</si>
  <si>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</si>
  <si>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</si>
  <si>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</si>
  <si>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</si>
  <si>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</si>
  <si>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</si>
  <si>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</si>
  <si>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Tabla_577621</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</si>
  <si>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</si>
  <si>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</si>
  <si>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</si>
  <si>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</si>
  <si>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</si>
  <si>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</si>
  <si>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</si>
  <si>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</si>
  <si>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</si>
  <si>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</si>
  <si>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</si>
  <si>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</si>
  <si>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</si>
  <si>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</si>
  <si>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</si>
  <si>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</si>
  <si>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</si>
  <si>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</si>
  <si>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</si>
  <si>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</si>
  <si>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</si>
  <si>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</si>
  <si>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</si>
  <si>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</si>
  <si>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</si>
  <si>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</si>
  <si>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</si>
  <si>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</si>
  <si>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</si>
  <si>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</si>
  <si>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</si>
  <si>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</si>
  <si>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</si>
  <si>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</si>
  <si>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</si>
  <si>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</si>
  <si>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</si>
  <si>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</si>
  <si>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</si>
  <si>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Tabla_577654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</si>
  <si>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</si>
  <si>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</si>
  <si>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</si>
  <si>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</si>
  <si>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</si>
  <si>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</si>
  <si>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</si>
  <si>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</si>
  <si>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</si>
  <si>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Tabla_577655</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</si>
  <si>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</si>
  <si>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</si>
  <si>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</si>
  <si>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</si>
  <si>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</si>
  <si>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</si>
  <si>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</si>
  <si>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</si>
  <si>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</si>
  <si>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</si>
  <si>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</si>
  <si>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</si>
  <si>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</si>
  <si>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</si>
  <si>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</si>
  <si>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</si>
  <si>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</si>
  <si>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</si>
  <si>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</si>
  <si>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</si>
  <si>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</si>
  <si>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</si>
  <si>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</si>
  <si>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</si>
  <si>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</si>
  <si>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</si>
  <si>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</si>
  <si>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</si>
  <si>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</si>
  <si>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</si>
  <si>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</si>
  <si>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</si>
  <si>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</si>
  <si>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</si>
  <si>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</si>
  <si>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</si>
  <si>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</si>
  <si>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</si>
  <si>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</si>
  <si>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</si>
  <si>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</si>
  <si>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</si>
  <si>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</si>
  <si>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</si>
  <si>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</si>
  <si>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</si>
  <si>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</si>
  <si>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</si>
  <si>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</si>
  <si>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</si>
  <si>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</si>
  <si>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</si>
  <si>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</si>
  <si>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</si>
  <si>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</si>
  <si>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</si>
  <si>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</si>
  <si>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</si>
  <si>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</si>
  <si>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</si>
  <si>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</si>
  <si>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</si>
  <si>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</si>
  <si>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</si>
  <si>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</si>
  <si>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</si>
  <si>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</si>
  <si>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</si>
  <si>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</si>
  <si>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</si>
  <si>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</si>
  <si>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</si>
  <si>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</si>
  <si>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</si>
  <si>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</si>
  <si>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</si>
  <si>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</si>
  <si>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</si>
  <si>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</si>
  <si>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</si>
  <si>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</si>
  <si>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</si>
  <si>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</si>
  <si>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</si>
  <si>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</si>
  <si>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</si>
  <si>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</si>
  <si>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</si>
  <si>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</si>
  <si>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</si>
  <si>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</si>
  <si>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</si>
  <si>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</si>
  <si>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</si>
  <si>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</si>
  <si>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</si>
  <si>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</si>
  <si>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</si>
  <si>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</si>
  <si>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</si>
  <si>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</si>
  <si>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</si>
  <si>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</si>
  <si>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</si>
  <si>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</si>
  <si>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</si>
  <si>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</si>
  <si>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</si>
  <si>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</si>
  <si>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</si>
  <si>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</si>
  <si>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</si>
  <si>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</si>
  <si>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</si>
  <si>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</si>
  <si>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</si>
  <si>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</si>
  <si>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</si>
  <si>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</si>
  <si>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</si>
  <si>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</si>
  <si>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</si>
  <si>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</si>
  <si>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</si>
  <si>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</si>
  <si>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</si>
  <si>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79482</t>
  </si>
  <si>
    <t>79483</t>
  </si>
  <si>
    <t>79484</t>
  </si>
  <si>
    <t>79487</t>
  </si>
  <si>
    <t>79485</t>
  </si>
  <si>
    <t>79486</t>
  </si>
  <si>
    <t>ID</t>
  </si>
  <si>
    <t>Nombre(s)</t>
  </si>
  <si>
    <t>Primer apellido</t>
  </si>
  <si>
    <t>Segundo apellido</t>
  </si>
  <si>
    <t>Denominación o razón Social</t>
  </si>
  <si>
    <t>Registro Federal de Contribuyentes (RFC) de los posibles licitantes, proveedores o contratistas</t>
  </si>
  <si>
    <t>79488</t>
  </si>
  <si>
    <t>79489</t>
  </si>
  <si>
    <t>79490</t>
  </si>
  <si>
    <t>79493</t>
  </si>
  <si>
    <t>79491</t>
  </si>
  <si>
    <t>79492</t>
  </si>
  <si>
    <t>Registro Federal de Contribuyentes (RFC) de las personas físicas o morales que presentaron una proposición u oferta</t>
  </si>
  <si>
    <t>79494</t>
  </si>
  <si>
    <t>79495</t>
  </si>
  <si>
    <t>79496</t>
  </si>
  <si>
    <t>79499</t>
  </si>
  <si>
    <t>79497</t>
  </si>
  <si>
    <t>79498</t>
  </si>
  <si>
    <t>Registro Federal de Contribuyantes (RFC) de las personas físicas o morales participantes en la junta de aclaraciones</t>
  </si>
  <si>
    <t>79500</t>
  </si>
  <si>
    <t>79501</t>
  </si>
  <si>
    <t>79502</t>
  </si>
  <si>
    <t>79505</t>
  </si>
  <si>
    <t>79504</t>
  </si>
  <si>
    <t>79503</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</si>
  <si>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</si>
  <si>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</si>
  <si>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</si>
  <si>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</si>
  <si>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</si>
  <si>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79480</t>
  </si>
  <si>
    <t>79481</t>
  </si>
  <si>
    <t>79479</t>
  </si>
  <si>
    <t>Nombre(s) de la(s) persona(s) beneficiaria(s) final(es),</t>
  </si>
  <si>
    <t>Primer apellido de la(s) persona(s) beneficiaria(s) final(es),</t>
  </si>
  <si>
    <t>Segundo apellido de la(s) persona(s) beneficiaria(s) final(es)</t>
  </si>
  <si>
    <t>79506</t>
  </si>
  <si>
    <t>Partida Presupuestal</t>
  </si>
  <si>
    <t>79507</t>
  </si>
  <si>
    <t>79508</t>
  </si>
  <si>
    <t>79509</t>
  </si>
  <si>
    <t>79510</t>
  </si>
  <si>
    <t>Número de convenio y/o contrato</t>
  </si>
  <si>
    <t>Objeto del convenio y/o contrato modificatorio.</t>
  </si>
  <si>
    <t>Fecha de firma del convenio y/o contrato modificatorio</t>
  </si>
  <si>
    <t>Hipervínculo al documento del convenio y/o contrato, en versión pública</t>
  </si>
  <si>
    <t>2024</t>
  </si>
  <si>
    <t>MPI-CDMX/IR/001/2024</t>
  </si>
  <si>
    <t>Artículo 55 de la Ley de Adquisiciones para el Distrito Federal</t>
  </si>
  <si>
    <t>https://drive.google.com/file/d/1uUAwMWJUMVfC-DQKLw3GBbceacHg9Vp9/view?usp=sharing</t>
  </si>
  <si>
    <t xml:space="preserve">https://drive.google.com/file/d/1hupvh-5s5rDezlSOBFhcTYJwcNMwSuQL/view?usp=sharing </t>
  </si>
  <si>
    <t>MPICDMX/CAF/CT/01/2024</t>
  </si>
  <si>
    <t>Artículo 54, Fracción XII de la Ley de Adquisiciones para el Distrito Federal</t>
  </si>
  <si>
    <t>https://www.mpi.cdmx.gob.mx/</t>
  </si>
  <si>
    <t>MPICDMX/CAF/CT/02/2024</t>
  </si>
  <si>
    <t>MPICDMX/CAF/CT/03/2024</t>
  </si>
  <si>
    <t>MPICDMX/CAF/CT/04/2024</t>
  </si>
  <si>
    <t>MPICDMX/CAF/CP/01/2024</t>
  </si>
  <si>
    <t>MPICDMX/CAF/CP/02/2024</t>
  </si>
  <si>
    <t>MPICDMX/CAF/CP/03/2024</t>
  </si>
  <si>
    <t>MPICDMX/CAF/CP/04/2024</t>
  </si>
  <si>
    <t>MPICDMX/CAF/CP/05/2024</t>
  </si>
  <si>
    <t>MPICDMX/CAF/CP/06/2024</t>
  </si>
  <si>
    <t>MPICDMX/CAF/CP/07/2024</t>
  </si>
  <si>
    <t>MPICDMX/CAF/CP/08/2024</t>
  </si>
  <si>
    <t>MPICDMX/CAF/CT/06/2024</t>
  </si>
  <si>
    <t>MPICDMX/CAF/CP/09/2024</t>
  </si>
  <si>
    <t>MPICDMX/CAF/CP/10/2024</t>
  </si>
  <si>
    <t>MPICDMX/CAF/CP/11/2024</t>
  </si>
  <si>
    <t>01/04/2024</t>
  </si>
  <si>
    <t>30/06/2024</t>
  </si>
  <si>
    <t>0</t>
  </si>
  <si>
    <t>No Aplica</t>
  </si>
  <si>
    <t>SERVICIO DE LIMPIEZA EN LAS INSTALACIONES DEL MPI CDMX</t>
  </si>
  <si>
    <t>SERVICIO DE APOYO PARA LA ELABORACIÓN DE LOS REGISTROS CONTABLES ARMONIZADOS EN LA CUENTA PÚBLICA, EN LA PRESENTACIÓN DE OBLIGACIONES FISCALES ASÍ COMO PARA LA REALIZACIÓN DE INFORMES DE CUENTAS BANCARIAS.</t>
  </si>
  <si>
    <t>COADYUVAR EN EL DESARROLLO DE LA GENERACIÓN DE PROYECTOS Y ALIANZAS PARA EL SEGUIMIENTO DE LAS ACTIVIDADES DEL MPI CDMX EN MATERIA DE GOBIERNO ABIERTO, LIBERTAD DE EXPRESIÓN Y EQUIDAD DE GÉNERO, ASÍ COMO LA ASESORÍA EN LOS PROCESOS DE MEJORA EN MATERIA DE TRANSPARENCIA Y GOBIERNO ABIERTO, CON LA FINALIDAD DE CONSOLIDAR LA PROBIDAD DE LA FUNCIÓN DEL ENTE, COADYUVAR EN ACCIONES DE RENDICIÓN DE CUENTAS, DATOS PÚBLICOS Y PARTICIPACIÓN CIUDADANA.</t>
  </si>
  <si>
    <t>COADYUVAR EN EL ARCHIVO Y CONTROL DE LA DOCUMENTACIÓN QUE INGRESA A LA COORDINACIÓN DE ASUNTOS JURÍDICOS, ASÍ COMO APOYO EN LA FORMULACIÓN DE DEMANDAS, CONTESTACIONES, AMPAROS Y EN GENERAL CUALQUIER ACTO DE DEFENSA A FAVOR DEL MECANISMO DE PROTECCIÓN INTEGRAL DE PERSONAS DEFENSORAS DE DERECHOS HUMANOS Y PERIODISTAS DE LA CIUDAD DE MÉXICO, EN LOS JUICIOS EN LOS QUE SEA PARTE</t>
  </si>
  <si>
    <t>ASESORÍA EN MATERIA JURÍDICA PARA LA ELABORACIÓN DE DIVERSOS INSTRUMENTOS QUE PERMITAN LA COLABORACIÓN DEL MPI CDMX CON INSTITUCIONES PÚBLICAS, LOCALES O FEDERALES, ASÍ COMO EN MATERIA DE TRANSPARENCIA PARA LA COORDINACIÓN DE ASUNTOS JURÍDICOS. APOYAR EN LAS GESTIONES ADMINISTRATIVAS Y JURÍDICAS NECESARIAS PARA LAS PUBLICACIONES EN LA GACETA OFICIAL DE LA CIUDAD DE MÉXICO.</t>
  </si>
  <si>
    <t>COADYUVAR EN EL MANTENIMIENTO, SERVICIO Y REPARACIÓN DE LOS EQUIPOS DE CÓMPUTO, ASÍ COMO LA REVISIÓN Y ACTUALIZACIÓN DE LOS SISTEMAS Y REDES INFORMÁTICOS DEL MPI CDMX.</t>
  </si>
  <si>
    <t>COADYUVAR EN LA COORDINACIÓN DE ADMINISTRACIÓN Y FINANZAS DEL MPI  CDMX EN MATERIA DE RECURSOS MATERIALES, MANEJO DE INVENTARIOS Y VIGILANCIA EN LA PRESTACIÓN DE SERVICIOS.</t>
  </si>
  <si>
    <t>COADYUVAR EN LAS ACCIONES DE PROTECCIÓN CIVIL QUE SE GENEREN EN EL MPI CDMX QUE PERMITAN AVANZAR EN LA IMPLEMENTACIÓN DE ESTRATEGIAS Y ACCIONES DE CARÁCTER PREVENTIVO PARA SALVAGUARDAR LA INTEGRIDAD DEL PERSONAL DE ESTA ENTIDAD. ASÍ COMO COADYUVAR EN LA DIRECCIÓN GENERAL Y EN LAS DIFERENTES ÁREAS QUE FORMAN EL MPI CDMX, APOYANDO EN ACTIVIDADES ADMINISTRATIVAS DE GESTIÓN Y TRÁMITE DOCUMENTAL.</t>
  </si>
  <si>
    <t>COADYUVAR EN LA COORDINACIÓN DE DESARROLLO Y MEDIDAS DE PROTECCIÓN PARA LA GENERACIÓN DE INFORMES, ASÍ COMO EL SEGUIMIENTO Y ATENCIÓN DE LOS CASOS QUE ATIENDE EL MPI CDMX.</t>
  </si>
  <si>
    <t>COADYUVAR EN LA ELABORACIÓN DE DIVERSOS INSTRUMENTOS QUE PERMITAN LA COLABORACIÓN DEL MPI CDMX CON INSTITUCIONES PÚBLICAS, LOCALES O FEDERALES, ASÍ COMO EN MATERÍA DE TRANSPARENCIA EN LA COORDINACIÓN DE ASUNTOS JURÍDICOS. APOYO EN LAS GESTIONS ADMINISTRATIVAS Y JURÍDICAS NECESARIAS PARA LAS PUBLICACIONES EN LA GACETA OFICIAL DE LA CIUDAD DE MÉXICO, ASÍ COMO LA COLABORACIÓN EN LA GESTIÓN DE CONTROL ARCHIVISTICO DEL MECANISMO.</t>
  </si>
  <si>
    <t>COADYUVAR EN EL ARCHIVO Y CONTROL DE LA DOCUMENTACIÓN QUE INGRESA A LA COORDINACIÓN DE ASUNTOS JURÍDICOS, ASÍ COMO APOYO EN LA FORMULACIÓN DE DEMANDAS, CONTESTACIONES, AMPAROS Y EN GENERAL CUALQUIER ACTO DE DEFENSA A FAVOR DEL MECANISMO DE PROTECCIÓN INTEGRAL DE PERSONAS DEFENSORAS DE DERECHOS HUMANOS Y PERIODISTAS DE LA CIUDAD DE MÉXICO, EN LOS JUICIOS EN LOS QUE SEA PARTE.</t>
  </si>
  <si>
    <t>SERVICIO DE FOTOCOPIADO</t>
  </si>
  <si>
    <t>SERVICIO DE LIMPIEZA PARA LAS INSTALACIONES DEL MECANISMO DE PROTECCIÓN INTEGRAL DE PERSONAS DEFENSORAS DE DERECHOS HUMANOS Y PERIODISTAS DE LA CIUDAD DE MÉXICO DE OCTUBRE A DICIEMBRE DE 2024</t>
  </si>
  <si>
    <t>SERVICIO DE MANTENIMIENTO PREVENTIVO Y/O CORRECTIVO A LOS COMPONENTES DEL SISTEMA HIDRONEUMÁTICO</t>
  </si>
  <si>
    <t>SERVICIO DE CONSERVACIÓN Y MANTENIMIENTO MENOR DEL INMUEBLE DEL MPI CDMX</t>
  </si>
  <si>
    <t>Gilberto</t>
  </si>
  <si>
    <t>Sánchez</t>
  </si>
  <si>
    <t>Tolsa</t>
  </si>
  <si>
    <t>Construcciones y Urbanizaciones IVENT, S.A. de C.V.</t>
  </si>
  <si>
    <t>CUI161123D50</t>
  </si>
  <si>
    <t>Miguel Ángel</t>
  </si>
  <si>
    <t>Castillo</t>
  </si>
  <si>
    <t>Zempoaltecatl</t>
  </si>
  <si>
    <t>JOAD limpieza y Servicios, S.A. de C.V.</t>
  </si>
  <si>
    <t>JLS121217JU4</t>
  </si>
  <si>
    <t>No aplica</t>
  </si>
  <si>
    <t>MAYRA</t>
  </si>
  <si>
    <t>RODRÍGUEZ</t>
  </si>
  <si>
    <t>LUCERO</t>
  </si>
  <si>
    <t>ROLM880213MT2</t>
  </si>
  <si>
    <t>COORDINADORA DE ADMINISTRACIÓN Y FINANZAS</t>
  </si>
  <si>
    <t xml:space="preserve">https://drive.google.com/file/d/1z15tgltIfSmpyPGEui0SRkgUULzTKDAt/view?usp=sharing </t>
  </si>
  <si>
    <t xml:space="preserve">https://drive.google.com/file/d/1TPFhQPWS7yghdkGpYpCHaiyYko8sYR8g/view?usp=sharing </t>
  </si>
  <si>
    <t>MIGUEL ÁNGEL</t>
  </si>
  <si>
    <t>CASTILLO</t>
  </si>
  <si>
    <t>ZEMPOALTECATL</t>
  </si>
  <si>
    <t>JOAD LIMPIEZA Y SERVICIOS, SA DE CV</t>
  </si>
  <si>
    <t>EVANGELINA</t>
  </si>
  <si>
    <t>FLORES</t>
  </si>
  <si>
    <t>SANCHEZ</t>
  </si>
  <si>
    <t>FLORES SANCHEZ EVANGELINA</t>
  </si>
  <si>
    <t>LUIS ALFREDO</t>
  </si>
  <si>
    <t>IBARRA</t>
  </si>
  <si>
    <t>GONZALEZ</t>
  </si>
  <si>
    <t>IBARRA GONZALEZ LUIS ALFREDO</t>
  </si>
  <si>
    <t>BRENDA</t>
  </si>
  <si>
    <t xml:space="preserve">CEDILLO </t>
  </si>
  <si>
    <t>CAMPOS</t>
  </si>
  <si>
    <t>CEDILLO CAMPOS BRENDA</t>
  </si>
  <si>
    <t>PAOLO</t>
  </si>
  <si>
    <t>MARTÍNEZ</t>
  </si>
  <si>
    <t>RUIZ</t>
  </si>
  <si>
    <t>MARTÍNEZ RUIZ PAOLO</t>
  </si>
  <si>
    <t>JOSÉ ANDRÉS</t>
  </si>
  <si>
    <t>SEGOVIANO</t>
  </si>
  <si>
    <t>OCHOA</t>
  </si>
  <si>
    <t>SEGOVIANO OCHOA JOSÉ ANDRÉS</t>
  </si>
  <si>
    <t>STEPHANIE PAMELA</t>
  </si>
  <si>
    <t>BERNABE</t>
  </si>
  <si>
    <t>BERNABE CASTILLO STEPHANIE PAMELA</t>
  </si>
  <si>
    <t>RAÚL</t>
  </si>
  <si>
    <t>HERNÁNDEZ</t>
  </si>
  <si>
    <t>ROSALES</t>
  </si>
  <si>
    <t>HERNÁNDEZ ROSALES RAÚL</t>
  </si>
  <si>
    <t>BERENICE</t>
  </si>
  <si>
    <t>ROJAS</t>
  </si>
  <si>
    <t>MARTINEZ</t>
  </si>
  <si>
    <t>ROJAS MARTINEZ BERENICE</t>
  </si>
  <si>
    <t xml:space="preserve">VÍCTOR </t>
  </si>
  <si>
    <t xml:space="preserve">SORIA </t>
  </si>
  <si>
    <t>BARRON</t>
  </si>
  <si>
    <t>VÍCTOR SORIA BARRON</t>
  </si>
  <si>
    <t xml:space="preserve">JOVANI </t>
  </si>
  <si>
    <t xml:space="preserve">GONZALEZ </t>
  </si>
  <si>
    <t>GALEANA</t>
  </si>
  <si>
    <t>JOVANI GONZALEZ GALEANA</t>
  </si>
  <si>
    <t xml:space="preserve">ABDON JOSUE </t>
  </si>
  <si>
    <t>NAVARRETE</t>
  </si>
  <si>
    <t>ABDON JOSUE NAVARRETE MARTÍNEZ</t>
  </si>
  <si>
    <t xml:space="preserve">LAURA </t>
  </si>
  <si>
    <t>AGUILAR</t>
  </si>
  <si>
    <t>CORONA</t>
  </si>
  <si>
    <t>LAURA AGUILAR CORONA</t>
  </si>
  <si>
    <t>SANTIAGO ALFREDO</t>
  </si>
  <si>
    <t>AMÉZAGA</t>
  </si>
  <si>
    <t>ZAYNOS</t>
  </si>
  <si>
    <t>Tecplus  y JR servicios, SA de CV</t>
  </si>
  <si>
    <t>ROSA ISELA</t>
  </si>
  <si>
    <t xml:space="preserve">CABALLERO </t>
  </si>
  <si>
    <t>GRANADOS</t>
  </si>
  <si>
    <t>PROFESIONALES EN ELECTROMECANICA, CLIMATIZACIÓN Y SERVICIOS DE MANTENIMIENTO GRUPO XERIOUS, SA DE CV</t>
  </si>
  <si>
    <t>EDGAR</t>
  </si>
  <si>
    <t xml:space="preserve">LEGAZPI </t>
  </si>
  <si>
    <t>BERMÚDEZ</t>
  </si>
  <si>
    <t>COORPORATIVO ATREYU 56, S.A. DE C.V.</t>
  </si>
  <si>
    <t>3581</t>
  </si>
  <si>
    <t>3311
3331</t>
  </si>
  <si>
    <t>CTA/MPICDMX-CT-01-2024</t>
  </si>
  <si>
    <t>TERMINACIÓN ANTICIPADA DEL SERVICIO DE APOYO PARA LA ELABORACIÓN DE LOS REGISTROS CONTABLES ARMONIZADOS EN LA CUENTA PÚBLICA, EN LA PRESENTACIÓN DE OBLIGACIONES FISCALES ASÍ COMO PARA LA REALIZACIÓN DE INFORMES DE CUENTAS BANCARIAS.</t>
  </si>
  <si>
    <t>https://transparencia.cdmx.gob.mx/storage/app/uploads/public/66e/349/9e7/66e3499e7d125671588306.pdf</t>
  </si>
  <si>
    <t>CTA/MPICDMX-CT-02-2024</t>
  </si>
  <si>
    <t>TERMINACIÓN ANTICIPADA DEL SERVICIO DE COADYUVANCIA EN EL ARCHIVO Y CONTROL DE LA DOCUMENTACIÓN QUE INGRESA A LA COORDINACIÓN DE ASUNTOS JURÍDICOS, ASÍ COMO APOYO EN LA FORMULACIÓN DE DEMANDAS, CONTESTACIONES, AMPAROS Y EN GENERAL CUALQUIER ACTO DE DEFENSA A FAVOR DEL MECANISMO DE PROTECCIÓN INTEGRAL DE PERSONAS DEFENSORAS DE DERECHOS HUMANOS Y PERIODISTAS DE LA CIUDAD DE MÉXICO, EN LOS JUICIOS EN LOS QUE SEA PARTE</t>
  </si>
  <si>
    <t>https://transparencia.cdmx.gob.mx/storage/app/uploads/public/66e/348/953/66e348953a1a6991439101.pdf</t>
  </si>
  <si>
    <t>CTA/MPICDMX-CT-03-2024</t>
  </si>
  <si>
    <t>TERMINACIÓN ANTICIPADA DEL SERVICIO DE ASESORÍA EN MATERIA JURÍDICA PARA LA ELABORACIÓN DE DIVERSOS INSTRUMENTOS QUE PERMITAN LA COLABORACIÓN DEL MPI CDMX CON INSTITUCIONES PÚBLICAS, LOCALES O FEDERALES, ASÍ COMO EN MATERIA DE TRANSPARENCIA PARA LA COORDINACIÓN DE ASUNTOS JURÍDICOS. APOYAR EN LAS GESTIONES ADMINISTRATIVAS Y JURÍDICAS NECESARIAS PARA LAS PUBLICACIONES EN LA GACETA OFICIAL DE LA CIUDAD DE MÉXICO.</t>
  </si>
  <si>
    <t>https://transparencia.cdmx.gob.mx/storage/app/uploads/public/66e/34c/e01/66e34ce014667414283072.pdf</t>
  </si>
  <si>
    <t>JLS121217JUA</t>
  </si>
  <si>
    <t>TLAXCALA 51</t>
  </si>
  <si>
    <t>ND</t>
  </si>
  <si>
    <t>OFICINA B-109</t>
  </si>
  <si>
    <t>HIPODROMO CONDESA</t>
  </si>
  <si>
    <t>CUAUHTÉMOC</t>
  </si>
  <si>
    <t>6100</t>
  </si>
  <si>
    <t>NO APLICA</t>
  </si>
  <si>
    <t>Sin dato</t>
  </si>
  <si>
    <t>COORDINACIÓN DE ADMINISTRACIÓN Y FINANZAS</t>
  </si>
  <si>
    <t>LÍDER COORDINADOR DE PROYECTOS DE RECURSOS MATERIALES ABASTECIMIENTOS Y SERVICIOS</t>
  </si>
  <si>
    <t>MPICDMX/CAF/CT/05/2024</t>
  </si>
  <si>
    <t>FOSE7109265H4</t>
  </si>
  <si>
    <t>DATO RESERVADO DE CONFORMIDAD CON EL SISTEMA DE DATOS PERSONALES PARA LOS PROCEDIMIENTOS ADMINISTRATIVOS DE CONTRATACIÓN QUE REALIZA EL MPI CDMX: https://www.mpi.cdmx.gob.mx/storage/app/media/uploaded-files/sistema-de-datos-personales-para-los-procedimientos-administrativos-de-contratacion-del-mpi-cdmx.pdf</t>
  </si>
  <si>
    <t>IAGL9202104YA</t>
  </si>
  <si>
    <t>DIRECCIÓN GENERAL DEL MPI</t>
  </si>
  <si>
    <t>CECB940413UXA</t>
  </si>
  <si>
    <t>COORDINACIÓN DE ASUNTOS JURÍDICOS</t>
  </si>
  <si>
    <t>MARP8004218DA</t>
  </si>
  <si>
    <t>SEOA8307264I4</t>
  </si>
  <si>
    <t>BECS870308BK6</t>
  </si>
  <si>
    <t>HERR790222794</t>
  </si>
  <si>
    <t>ROMB980725674</t>
  </si>
  <si>
    <t>COORDINACIÓN DE DESARROLLO Y EVALUACIÓN DE MEDIDAS DE PROTECCIÓN</t>
  </si>
  <si>
    <t>SOBV840215MP9</t>
  </si>
  <si>
    <t>GOGJ890930SP6</t>
  </si>
  <si>
    <t>NAMA0210233E4</t>
  </si>
  <si>
    <t>AUCL740928AH1</t>
  </si>
  <si>
    <t>JRI840903AF3</t>
  </si>
  <si>
    <t>ÁNGEL URRAZA</t>
  </si>
  <si>
    <t>DEL VALLE CENTRO</t>
  </si>
  <si>
    <t>BENITO JUÁREZ</t>
  </si>
  <si>
    <t>03100</t>
  </si>
  <si>
    <t>MPICDMX/CAF/CT-06/2024</t>
  </si>
  <si>
    <t>PEC081111F28</t>
  </si>
  <si>
    <t>TEXCOCO</t>
  </si>
  <si>
    <t>MANZANA E, EDIFICIO D, DEPARTAMENTO 302</t>
  </si>
  <si>
    <t>SANTA MARTA ACATITLA</t>
  </si>
  <si>
    <t xml:space="preserve">IZTAPALAPA </t>
  </si>
  <si>
    <t>09510</t>
  </si>
  <si>
    <t>CAC130220D24</t>
  </si>
  <si>
    <t>PINO</t>
  </si>
  <si>
    <t xml:space="preserve">VALE DE LOS PINOS </t>
  </si>
  <si>
    <t>LOS REYES, LA PAZ</t>
  </si>
  <si>
    <t>31</t>
  </si>
  <si>
    <t>6010</t>
  </si>
  <si>
    <t>Coordinación de Administración y Finanzas</t>
  </si>
  <si>
    <t>NACIONAL</t>
  </si>
  <si>
    <t>Pesos</t>
  </si>
  <si>
    <t>TRANSFERENCIA</t>
  </si>
  <si>
    <t>SERVICIO DE LIMPIEZA PARA LAS INSTALACIONES DEL MECANISMO DE PROTECCIÓN INTEGRAL DE PERSONAS DEFENSORAS DE DERECHOS HUMANOS Y PERIODISTAS DE LA CIUDAD DE MÉXICO PARA EL EJERCICIO 2024.</t>
  </si>
  <si>
    <t>https://drive.google.com/file/d/1Fa95GDetCHhPhPzOF1X_H5Mkss5ALM09/view?usp=sharing</t>
  </si>
  <si>
    <t>https://transparencia.cdmx.gob.mx/storage/app/uploads/public/66e/349/3ea/66e3493eab9e6472902997.pdf</t>
  </si>
  <si>
    <t>https://transparencia.cdmx.gob.mx/storage/app/uploads/public/66e/34c/32e/66e34c32e01d6366396529.pdf</t>
  </si>
  <si>
    <t>https://transparencia.cdmx.gob.mx/storage/app/uploads/public/66e/347/13b/66e34713b4201137672074.pdf</t>
  </si>
  <si>
    <t>https://transparencia.cdmx.gob.mx/storage/app/uploads/public/66e/34c/8dc/66e34c8dcd8bf130135692.pdf</t>
  </si>
  <si>
    <t>https://transparencia.cdmx.gob.mx/storage/app/uploads/public/66e/34a/166/66e34a1667390232866793.pdf</t>
  </si>
  <si>
    <t>https://transparencia.cdmx.gob.mx/storage/app/uploads/public/66e/34e/705/66e34e70516a1403687612.pdf</t>
  </si>
  <si>
    <t>https://transparencia.cdmx.gob.mx/storage/app/uploads/public/66e/34d/f2c/66e34df2ca763091514273.pdf</t>
  </si>
  <si>
    <t>https://transparencia.cdmx.gob.mx/storage/app/uploads/public/66e/21f/6b5/66e21f6b57026480896725.pdf</t>
  </si>
  <si>
    <t>https://transparencia.cdmx.gob.mx/storage/app/uploads/public/66e/34e/e93/66e34ee93d328005203064.pdf</t>
  </si>
  <si>
    <t>https://drive.google.com/file/d/1mr44CUBxHMPR6aYNrU-6x1xjeRe-OnIT/view?usp=sharing</t>
  </si>
  <si>
    <t>https://transparencia.cdmx.gob.mx/storage/app/uploads/public/66e/21e/b60/66e21eb600f74406371597.pdf</t>
  </si>
  <si>
    <t>https://transparencia.cdmx.gob.mx/storage/app/uploads/public/66e/34b/c13/66e34bc139d57770303146.pdf</t>
  </si>
  <si>
    <t>https://drive.google.com/file/d/18wd3oaLIhf_WNabpHyLS6kJPzGG251E8/view?usp=sharing</t>
  </si>
  <si>
    <t>https://drive.google.com/file/d/1Ay6nI2iQQMNLur45uF7aLvrWCcOWBPbS/view?usp=sharing</t>
  </si>
  <si>
    <t>https://drive.google.com/file/d/13aHCM8fZarBbByXNPFFTKM5AmnzYLpUz/view?usp=sharing</t>
  </si>
  <si>
    <t>https://drive.google.com/file/d/1mPt28EHaURkFpaiPDTg5U4UqHX8ZEVz1/view?usp=sharing</t>
  </si>
  <si>
    <t>COORDINACION DE ADMINISTRACION Y FINANZAS</t>
  </si>
  <si>
    <t>CONTRATO EN CONCLUIDO</t>
  </si>
  <si>
    <t>CONTRATO EN CURSO</t>
  </si>
  <si>
    <t>DURANTE EL PRESENTE PERIODO NO SE ELABORARON CONTRATOS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</si>
</sst>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dd/mm/yyyy;@"/>
  </numFmts>
  <fonts count="13"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
      <sz val="11"/>
      <color rgb="FF9C0006"/>
      <name val="Aptos Narrow"/>
      <family val="2"/>
      <scheme val="minor"/>
    </font>
    <font>
      <u/>
      <sz val="11"/>
      <color theme="10"/>
      <name val="Aptos Narrow"/>
      <family val="2"/>
      <scheme val="minor"/>
    </font>
    <font>
      <sz val="8"/>
      <color indexed="8"/>
      <name val="Arial"/>
      <family val="2"/>
    </font>
    <font>
      <u/>
      <sz val="8"/>
      <color theme="10"/>
      <name val="Aptos Narrow"/>
      <family val="2"/>
      <scheme val="minor"/>
    </font>
    <font>
      <sz val="8"/>
      <color indexed="8"/>
      <name val="Aptos Narrow"/>
      <family val="2"/>
      <scheme val="minor"/>
    </font>
    <font>
      <sz val="10"/>
      <color indexed="8"/>
      <name val="Arial"/>
      <family val="2"/>
    </font>
    <font>
      <sz val="8"/>
      <color rgb="FF000000"/>
      <name val="Arial Narrow"/>
      <family val="2"/>
    </font>
    <font>
      <u/>
      <sz val="8"/>
      <color theme="10"/>
      <name val="Arial"/>
      <family val="2"/>
    </font>
    <font>
      <sz val="8"/>
      <name val="Arial Narrow"/>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C7CE"/>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4" fontId="3" fillId="0" borderId="0" applyFont="0" applyFill="0" applyBorder="0" applyAlignment="0" applyProtection="0"/>
    <xf numFmtId="0" fontId="4" fillId="5" borderId="0" applyNumberFormat="0" applyBorder="0" applyAlignment="0" applyProtection="0"/>
    <xf numFmtId="0" fontId="5" fillId="0"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6" fillId="0" borderId="0" xfId="0" applyFont="1" applyAlignment="1">
      <alignment vertical="center" wrapText="1"/>
    </xf>
    <xf numFmtId="14" fontId="6" fillId="0" borderId="0" xfId="0" applyNumberFormat="1" applyFont="1" applyAlignment="1">
      <alignment horizontal="center" vertical="center" wrapText="1"/>
    </xf>
    <xf numFmtId="0" fontId="6" fillId="0" borderId="0" xfId="0" applyFont="1" applyAlignment="1">
      <alignment horizontal="center" vertical="center" wrapText="1"/>
    </xf>
    <xf numFmtId="0" fontId="7" fillId="0" borderId="0" xfId="3"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vertical="top" wrapText="1"/>
    </xf>
    <xf numFmtId="0" fontId="5" fillId="0" borderId="0" xfId="3" applyAlignment="1">
      <alignment horizontal="center" vertical="center" wrapText="1"/>
    </xf>
    <xf numFmtId="14" fontId="0" fillId="0" borderId="0" xfId="0" applyNumberFormat="1"/>
    <xf numFmtId="0" fontId="0" fillId="0" borderId="0" xfId="0"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wrapText="1"/>
    </xf>
    <xf numFmtId="0" fontId="10" fillId="0" borderId="0" xfId="0" applyFont="1" applyAlignment="1">
      <alignment horizontal="justify" vertical="center" wrapText="1"/>
    </xf>
    <xf numFmtId="164" fontId="10" fillId="0" borderId="0" xfId="0" applyNumberFormat="1" applyFont="1" applyAlignment="1">
      <alignment horizontal="justify" vertical="center" wrapText="1"/>
    </xf>
    <xf numFmtId="0" fontId="11" fillId="0" borderId="0" xfId="3" applyFont="1" applyAlignment="1">
      <alignment vertical="center" wrapText="1"/>
    </xf>
    <xf numFmtId="0" fontId="10" fillId="3" borderId="0" xfId="0" applyFont="1" applyFill="1" applyAlignment="1">
      <alignment horizontal="justify" vertical="center" wrapText="1"/>
    </xf>
    <xf numFmtId="0" fontId="12" fillId="3" borderId="0" xfId="2" applyFont="1" applyFill="1" applyAlignment="1">
      <alignment horizontal="center" vertical="center" wrapText="1"/>
    </xf>
    <xf numFmtId="0" fontId="6" fillId="3" borderId="0" xfId="0" applyFont="1" applyFill="1" applyAlignment="1">
      <alignment horizontal="center" vertical="center" wrapText="1"/>
    </xf>
    <xf numFmtId="0" fontId="8" fillId="0" borderId="0" xfId="0" quotePrefix="1" applyFont="1" applyAlignment="1">
      <alignment horizontal="center" vertical="center"/>
    </xf>
    <xf numFmtId="2" fontId="6" fillId="0" borderId="0" xfId="1" applyNumberFormat="1" applyFont="1" applyAlignment="1">
      <alignment horizontal="center" vertical="center"/>
    </xf>
    <xf numFmtId="2" fontId="9" fillId="0" borderId="0" xfId="0" applyNumberFormat="1" applyFont="1" applyAlignment="1">
      <alignment horizontal="center" vertical="center" wrapText="1"/>
    </xf>
    <xf numFmtId="2" fontId="6" fillId="0" borderId="0" xfId="1" applyNumberFormat="1" applyFont="1" applyAlignment="1">
      <alignment horizontal="center" vertical="center" wrapText="1"/>
    </xf>
    <xf numFmtId="2" fontId="6" fillId="0" borderId="0" xfId="0" applyNumberFormat="1" applyFont="1" applyAlignment="1">
      <alignment horizontal="center" vertical="center"/>
    </xf>
    <xf numFmtId="0" fontId="11" fillId="0" borderId="0" xfId="3" applyFont="1" applyAlignment="1">
      <alignment horizontal="center" vertical="center" wrapText="1"/>
    </xf>
    <xf numFmtId="0" fontId="6" fillId="0" borderId="0" xfId="0" applyFont="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10" fillId="3" borderId="0" xfId="0" applyNumberFormat="1" applyFont="1" applyFill="1" applyAlignment="1">
      <alignment horizontal="justify" vertical="center" wrapText="1"/>
    </xf>
  </cellXfs>
  <cellStyles count="4">
    <cellStyle name="Hipervínculo" xfId="3" builtinId="8"/>
    <cellStyle name="Incorrecto" xfId="2" builtinId="27"/>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Leslie%20Rodriguez\Downloads\A121Fr30_Resultados%20(2).xlsx" TargetMode="External"/><Relationship Id="rId1" Type="http://schemas.openxmlformats.org/officeDocument/2006/relationships/externalLinkPath" Target="/Users/Leslie%20Rodriguez/Downloads/A121Fr30_Resultados%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Tabla_577624"/>
      <sheetName val="Hidden_1_Tabla_577624"/>
      <sheetName val="Tabla_577651"/>
      <sheetName val="Hidden_1_Tabla_577651"/>
      <sheetName val="Tabla_577652"/>
      <sheetName val="Hidden_1_Tabla_577652"/>
      <sheetName val="Tabla_577653"/>
      <sheetName val="Hidden_1_Tabla_577653"/>
      <sheetName val="Tabla_577621"/>
      <sheetName val="Tabla_577654"/>
      <sheetName val="Tabla_577655"/>
      <sheetName val="Hidden_1"/>
      <sheetName val="Hidden_2"/>
      <sheetName val="Hidden_3"/>
      <sheetName val="Hidden_4"/>
      <sheetName val="Hidden_5"/>
      <sheetName val="Hidden_6"/>
      <sheetName val="Hidden_7"/>
      <sheetName val="Hidden_8"/>
      <sheetName val="Hidden_9"/>
      <sheetName val="Hidden_10"/>
      <sheetName val="Hidden_11"/>
    </sheetNames>
    <sheetDataSet>
      <sheetData sheetId="0"/>
      <sheetData sheetId="1"/>
      <sheetData sheetId="2"/>
      <sheetData sheetId="3"/>
      <sheetData sheetId="4"/>
      <sheetData sheetId="5"/>
      <sheetData sheetId="6"/>
      <sheetData sheetId="7"/>
      <sheetData sheetId="8">
        <row r="1">
          <cell r="A1" t="str">
            <v>Hombre</v>
          </cell>
        </row>
        <row r="2">
          <cell r="A2" t="str">
            <v>Mujer</v>
          </cell>
        </row>
      </sheetData>
      <sheetData sheetId="9"/>
      <sheetData sheetId="10"/>
      <sheetData sheetId="11"/>
      <sheetData sheetId="12"/>
      <sheetData sheetId="13"/>
      <sheetData sheetId="14"/>
      <sheetData sheetId="15"/>
      <sheetData sheetId="16"/>
      <sheetData sheetId="17"/>
      <sheetData sheetId="18"/>
      <sheetData sheetId="1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20"/>
      <sheetData sheetId="21"/>
      <sheetData sheetId="2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TPFhQPWS7yghdkGpYpCHaiyYko8sYR8g/view?usp=sharing" TargetMode="External"/><Relationship Id="rId13" Type="http://schemas.openxmlformats.org/officeDocument/2006/relationships/hyperlink" Target="https://transparencia.cdmx.gob.mx/storage/app/uploads/public/66e/349/9e7/66e3499e7d125671588306.pdf" TargetMode="External"/><Relationship Id="rId18" Type="http://schemas.openxmlformats.org/officeDocument/2006/relationships/hyperlink" Target="https://transparencia.cdmx.gob.mx/storage/app/uploads/public/66e/34d/f2c/66e34df2ca763091514273.pdf" TargetMode="External"/><Relationship Id="rId26" Type="http://schemas.openxmlformats.org/officeDocument/2006/relationships/hyperlink" Target="https://drive.google.com/file/d/1mr44CUBxHMPR6aYNrU-6x1xjeRe-OnIT/view?usp=sharing" TargetMode="External"/><Relationship Id="rId3" Type="http://schemas.openxmlformats.org/officeDocument/2006/relationships/hyperlink" Target="https://drive.google.com/file/d/1uUAwMWJUMVfC-DQKLw3GBbceacHg9Vp9/view?usp=sharing" TargetMode="External"/><Relationship Id="rId21" Type="http://schemas.openxmlformats.org/officeDocument/2006/relationships/hyperlink" Target="https://transparencia.cdmx.gob.mx/storage/app/uploads/public/66e/34b/c13/66e34bc139d57770303146.pdf" TargetMode="External"/><Relationship Id="rId7" Type="http://schemas.openxmlformats.org/officeDocument/2006/relationships/hyperlink" Target="https://drive.google.com/file/d/1TPFhQPWS7yghdkGpYpCHaiyYko8sYR8g/view?usp=sharing" TargetMode="External"/><Relationship Id="rId12" Type="http://schemas.openxmlformats.org/officeDocument/2006/relationships/hyperlink" Target="https://transparencia.cdmx.gob.mx/storage/app/uploads/public/66e/349/3ea/66e3493eab9e6472902997.pdf" TargetMode="External"/><Relationship Id="rId17" Type="http://schemas.openxmlformats.org/officeDocument/2006/relationships/hyperlink" Target="https://transparencia.cdmx.gob.mx/storage/app/uploads/public/66e/34e/705/66e34e70516a1403687612.pdf" TargetMode="External"/><Relationship Id="rId25" Type="http://schemas.openxmlformats.org/officeDocument/2006/relationships/hyperlink" Target="https://transparencia.cdmx.gob.mx/storage/app/uploads/public/66e/34c/32e/66e34c32e01d6366396529.pdf" TargetMode="External"/><Relationship Id="rId2" Type="http://schemas.openxmlformats.org/officeDocument/2006/relationships/hyperlink" Target="https://drive.google.com/file/d/1uUAwMWJUMVfC-DQKLw3GBbceacHg9Vp9/view?usp=sharing" TargetMode="External"/><Relationship Id="rId16" Type="http://schemas.openxmlformats.org/officeDocument/2006/relationships/hyperlink" Target="https://transparencia.cdmx.gob.mx/storage/app/uploads/public/66e/34e/e93/66e34ee93d328005203064.pdf" TargetMode="External"/><Relationship Id="rId20" Type="http://schemas.openxmlformats.org/officeDocument/2006/relationships/hyperlink" Target="https://transparencia.cdmx.gob.mx/storage/app/uploads/public/66e/34c/8dc/66e34c8dcd8bf130135692.pdf" TargetMode="External"/><Relationship Id="rId29" Type="http://schemas.openxmlformats.org/officeDocument/2006/relationships/hyperlink" Target="https://drive.google.com/file/d/1mPt28EHaURkFpaiPDTg5U4UqHX8ZEVz1/view?usp=sharing" TargetMode="External"/><Relationship Id="rId1" Type="http://schemas.openxmlformats.org/officeDocument/2006/relationships/hyperlink" Target="https://drive.google.com/file/d/1uUAwMWJUMVfC-DQKLw3GBbceacHg9Vp9/view?usp=sharing" TargetMode="External"/><Relationship Id="rId6" Type="http://schemas.openxmlformats.org/officeDocument/2006/relationships/hyperlink" Target="https://drive.google.com/file/d/1z15tgltIfSmpyPGEui0SRkgUULzTKDAt/view?usp=sharing" TargetMode="External"/><Relationship Id="rId11" Type="http://schemas.openxmlformats.org/officeDocument/2006/relationships/hyperlink" Target="https://transparencia.cdmx.gob.mx/storage/app/uploads/public/66e/21e/b60/66e21eb600f74406371597.pdf" TargetMode="External"/><Relationship Id="rId24" Type="http://schemas.openxmlformats.org/officeDocument/2006/relationships/hyperlink" Target="https://drive.google.com/file/d/18wd3oaLIhf_WNabpHyLS6kJPzGG251E8/view?usp=sharing" TargetMode="External"/><Relationship Id="rId5" Type="http://schemas.openxmlformats.org/officeDocument/2006/relationships/hyperlink" Target="https://drive.google.com/file/d/1hupvh-5s5rDezlSOBFhcTYJwcNMwSuQL/view?usp=sharing" TargetMode="External"/><Relationship Id="rId15" Type="http://schemas.openxmlformats.org/officeDocument/2006/relationships/hyperlink" Target="https://transparencia.cdmx.gob.mx/storage/app/uploads/public/66e/348/953/66e348953a1a6991439101.pdf" TargetMode="External"/><Relationship Id="rId23" Type="http://schemas.openxmlformats.org/officeDocument/2006/relationships/hyperlink" Target="https://transparencia.cdmx.gob.mx/storage/app/uploads/public/66e/21f/6b5/66e21f6b57026480896725.pdf" TargetMode="External"/><Relationship Id="rId28" Type="http://schemas.openxmlformats.org/officeDocument/2006/relationships/hyperlink" Target="https://drive.google.com/file/d/13aHCM8fZarBbByXNPFFTKM5AmnzYLpUz/view?usp=sharing" TargetMode="External"/><Relationship Id="rId10" Type="http://schemas.openxmlformats.org/officeDocument/2006/relationships/hyperlink" Target="https://drive.google.com/file/d/1Fa95GDetCHhPhPzOF1X_H5Mkss5ALM09/view?usp=sharing" TargetMode="External"/><Relationship Id="rId19" Type="http://schemas.openxmlformats.org/officeDocument/2006/relationships/hyperlink" Target="https://transparencia.cdmx.gob.mx/storage/app/uploads/public/66e/34c/e01/66e34ce014667414283072.pdf" TargetMode="External"/><Relationship Id="rId4" Type="http://schemas.openxmlformats.org/officeDocument/2006/relationships/hyperlink" Target="https://www.mpi.cdmx.gob.mx/" TargetMode="External"/><Relationship Id="rId9" Type="http://schemas.openxmlformats.org/officeDocument/2006/relationships/hyperlink" Target="https://drive.google.com/file/d/1TPFhQPWS7yghdkGpYpCHaiyYko8sYR8g/view?usp=sharing" TargetMode="External"/><Relationship Id="rId14" Type="http://schemas.openxmlformats.org/officeDocument/2006/relationships/hyperlink" Target="https://transparencia.cdmx.gob.mx/storage/app/uploads/public/66e/347/13b/66e34713b4201137672074.pdf" TargetMode="External"/><Relationship Id="rId22" Type="http://schemas.openxmlformats.org/officeDocument/2006/relationships/hyperlink" Target="https://transparencia.cdmx.gob.mx/storage/app/uploads/public/66e/34a/166/66e34a1667390232866793.pdf" TargetMode="External"/><Relationship Id="rId27" Type="http://schemas.openxmlformats.org/officeDocument/2006/relationships/hyperlink" Target="https://drive.google.com/file/d/1Ay6nI2iQQMNLur45uF7aLvrWCcOWBPbS/view?usp=sharing" TargetMode="External"/></Relationships>
</file>

<file path=xl/worksheets/_rels/sheet23.xml.rels><?xml version="1.0" encoding="UTF-8" standalone="yes"?>
<Relationships xmlns="http://schemas.openxmlformats.org/package/2006/relationships"><Relationship Id="rId3" Type="http://schemas.openxmlformats.org/officeDocument/2006/relationships/hyperlink" Target="https://transparencia.cdmx.gob.mx/storage/app/uploads/public/66e/34c/e01/66e34ce014667414283072.pdf" TargetMode="External"/><Relationship Id="rId2" Type="http://schemas.openxmlformats.org/officeDocument/2006/relationships/hyperlink" Target="https://transparencia.cdmx.gob.mx/storage/app/uploads/public/66e/348/953/66e348953a1a6991439101.pdf" TargetMode="External"/><Relationship Id="rId1" Type="http://schemas.openxmlformats.org/officeDocument/2006/relationships/hyperlink" Target="https://transparencia.cdmx.gob.mx/storage/app/uploads/public/66e/349/9e7/66e3499e7d125671588306.pdf" TargetMode="External"/><Relationship Id="rId4" Type="http://schemas.openxmlformats.org/officeDocument/2006/relationships/hyperlink" Target="https://transparencia.cdmx.gob.mx/storage/app/uploads/public/66e/34c/e01/66e34ce01466741428307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25"/>
  <sheetViews>
    <sheetView tabSelected="1" topLeftCell="A7"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 bestFit="1" customWidth="1"/>
  </cols>
  <sheetData>
    <row r="1" spans="1:87" hidden="1" x14ac:dyDescent="0.25">
      <c r="A1" t="s">
        <v>0</v>
      </c>
    </row>
    <row r="2" spans="1:87" x14ac:dyDescent="0.25">
      <c r="A2" s="27" t="s">
        <v>1</v>
      </c>
      <c r="B2" s="28"/>
      <c r="C2" s="28"/>
      <c r="D2" s="27" t="s">
        <v>2</v>
      </c>
      <c r="E2" s="28"/>
      <c r="F2" s="28"/>
      <c r="G2" s="27" t="s">
        <v>3</v>
      </c>
      <c r="H2" s="28"/>
      <c r="I2" s="28"/>
    </row>
    <row r="3" spans="1:87" x14ac:dyDescent="0.25">
      <c r="A3" s="29" t="s">
        <v>4</v>
      </c>
      <c r="B3" s="28"/>
      <c r="C3" s="28"/>
      <c r="D3" s="29" t="s">
        <v>5</v>
      </c>
      <c r="E3" s="28"/>
      <c r="F3" s="28"/>
      <c r="G3" s="29" t="s">
        <v>6</v>
      </c>
      <c r="H3" s="28"/>
      <c r="I3" s="28"/>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27" t="s">
        <v>103</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c r="BP6" s="28"/>
      <c r="BQ6" s="28"/>
      <c r="BR6" s="28"/>
      <c r="BS6" s="28"/>
      <c r="BT6" s="28"/>
      <c r="BU6" s="28"/>
      <c r="BV6" s="28"/>
      <c r="BW6" s="28"/>
      <c r="BX6" s="28"/>
      <c r="BY6" s="28"/>
      <c r="BZ6" s="28"/>
      <c r="CA6" s="28"/>
      <c r="CB6" s="28"/>
      <c r="CC6" s="28"/>
      <c r="CD6" s="28"/>
      <c r="CE6" s="28"/>
      <c r="CF6" s="28"/>
      <c r="CG6" s="28"/>
      <c r="CH6" s="28"/>
      <c r="CI6" s="28"/>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ht="146.25" x14ac:dyDescent="0.25">
      <c r="A8" s="3">
        <v>2024</v>
      </c>
      <c r="B8" s="4">
        <v>45474</v>
      </c>
      <c r="C8" s="4">
        <v>45565</v>
      </c>
      <c r="D8" t="s">
        <v>192</v>
      </c>
      <c r="E8" t="s">
        <v>199</v>
      </c>
      <c r="F8" t="s">
        <v>200</v>
      </c>
      <c r="G8" s="5" t="s">
        <v>362</v>
      </c>
      <c r="H8" t="s">
        <v>203</v>
      </c>
      <c r="I8" s="5" t="s">
        <v>363</v>
      </c>
      <c r="J8" s="6" t="s">
        <v>364</v>
      </c>
      <c r="K8">
        <v>1</v>
      </c>
      <c r="L8" s="6" t="s">
        <v>365</v>
      </c>
      <c r="M8" s="10">
        <v>45307</v>
      </c>
      <c r="N8" s="5" t="s">
        <v>388</v>
      </c>
      <c r="O8">
        <v>2</v>
      </c>
      <c r="P8" s="10">
        <v>45309</v>
      </c>
      <c r="Q8">
        <v>1</v>
      </c>
      <c r="R8">
        <v>1</v>
      </c>
      <c r="S8" s="9" t="s">
        <v>419</v>
      </c>
      <c r="T8" s="9" t="s">
        <v>420</v>
      </c>
      <c r="U8" s="9" t="s">
        <v>420</v>
      </c>
      <c r="V8" s="9" t="s">
        <v>420</v>
      </c>
      <c r="W8" s="5" t="s">
        <v>421</v>
      </c>
      <c r="X8" s="5" t="s">
        <v>422</v>
      </c>
      <c r="Y8" s="5" t="s">
        <v>423</v>
      </c>
      <c r="Z8" t="s">
        <v>204</v>
      </c>
      <c r="AA8" s="5" t="s">
        <v>424</v>
      </c>
      <c r="AB8">
        <v>1</v>
      </c>
      <c r="AC8" s="5" t="s">
        <v>494</v>
      </c>
      <c r="AD8" t="s">
        <v>212</v>
      </c>
      <c r="AE8" s="5" t="s">
        <v>495</v>
      </c>
      <c r="AF8" s="5" t="s">
        <v>496</v>
      </c>
      <c r="AG8" s="5" t="s">
        <v>497</v>
      </c>
      <c r="AH8" t="s">
        <v>237</v>
      </c>
      <c r="AI8" s="5" t="s">
        <v>498</v>
      </c>
      <c r="AJ8" s="5" t="s">
        <v>13</v>
      </c>
      <c r="AK8" s="5" t="s">
        <v>499</v>
      </c>
      <c r="AL8" s="5">
        <v>31</v>
      </c>
      <c r="AM8" s="5" t="s">
        <v>499</v>
      </c>
      <c r="AN8" s="5" t="s">
        <v>9</v>
      </c>
      <c r="AO8" s="5" t="s">
        <v>300</v>
      </c>
      <c r="AP8" s="5" t="s">
        <v>500</v>
      </c>
      <c r="AQ8" s="5" t="s">
        <v>501</v>
      </c>
      <c r="AR8" s="5" t="s">
        <v>501</v>
      </c>
      <c r="AS8" s="5" t="s">
        <v>501</v>
      </c>
      <c r="AT8" s="5" t="s">
        <v>501</v>
      </c>
      <c r="AU8" s="5" t="s">
        <v>502</v>
      </c>
      <c r="AV8" s="5" t="s">
        <v>503</v>
      </c>
      <c r="AW8" s="5" t="s">
        <v>503</v>
      </c>
      <c r="AX8" s="5" t="s">
        <v>504</v>
      </c>
      <c r="AY8" s="5" t="s">
        <v>505</v>
      </c>
      <c r="AZ8" s="10">
        <v>45323</v>
      </c>
      <c r="BA8" s="10">
        <v>45323</v>
      </c>
      <c r="BB8" s="10">
        <v>45565</v>
      </c>
      <c r="BC8" s="21">
        <v>221224</v>
      </c>
      <c r="BD8" s="21">
        <v>256620</v>
      </c>
      <c r="BE8" s="21">
        <v>32078</v>
      </c>
      <c r="BF8" s="21">
        <v>256620</v>
      </c>
      <c r="BG8" s="4" t="s">
        <v>541</v>
      </c>
      <c r="BH8" s="5" t="s">
        <v>7</v>
      </c>
      <c r="BI8" s="5" t="s">
        <v>543</v>
      </c>
      <c r="BJ8" s="5" t="s">
        <v>544</v>
      </c>
      <c r="BK8" s="23">
        <v>26500</v>
      </c>
      <c r="BL8" s="10">
        <v>45323</v>
      </c>
      <c r="BM8" s="10">
        <v>45565</v>
      </c>
      <c r="BN8" s="9" t="s">
        <v>545</v>
      </c>
      <c r="BO8" s="13" t="s">
        <v>368</v>
      </c>
      <c r="BP8" s="5">
        <v>1</v>
      </c>
      <c r="BQ8" t="s">
        <v>303</v>
      </c>
      <c r="BR8" s="5" t="s">
        <v>496</v>
      </c>
      <c r="BS8" s="5" t="s">
        <v>496</v>
      </c>
      <c r="BT8" s="5" t="s">
        <v>387</v>
      </c>
      <c r="BU8" s="5" t="s">
        <v>387</v>
      </c>
      <c r="BV8" s="13" t="s">
        <v>368</v>
      </c>
      <c r="BW8" s="5" t="s">
        <v>387</v>
      </c>
      <c r="BX8" t="s">
        <v>306</v>
      </c>
      <c r="BY8" t="s">
        <v>203</v>
      </c>
      <c r="BZ8" s="5">
        <v>4</v>
      </c>
      <c r="CA8" s="5" t="s">
        <v>387</v>
      </c>
      <c r="CB8" s="13" t="s">
        <v>368</v>
      </c>
      <c r="CC8" s="13" t="s">
        <v>368</v>
      </c>
      <c r="CD8" s="13" t="s">
        <v>368</v>
      </c>
      <c r="CE8" s="13" t="s">
        <v>368</v>
      </c>
      <c r="CF8" s="13" t="s">
        <v>368</v>
      </c>
      <c r="CG8" s="5" t="s">
        <v>562</v>
      </c>
      <c r="CH8" s="4">
        <v>45565</v>
      </c>
      <c r="CI8" s="5" t="s">
        <v>563</v>
      </c>
    </row>
    <row r="9" spans="1:87" ht="168.75" x14ac:dyDescent="0.25">
      <c r="A9" s="3" t="s">
        <v>361</v>
      </c>
      <c r="B9" s="4">
        <v>45474</v>
      </c>
      <c r="C9" s="4">
        <v>45565</v>
      </c>
      <c r="D9" t="s">
        <v>193</v>
      </c>
      <c r="E9" t="s">
        <v>199</v>
      </c>
      <c r="F9" t="s">
        <v>200</v>
      </c>
      <c r="G9" s="5" t="s">
        <v>366</v>
      </c>
      <c r="H9" t="s">
        <v>203</v>
      </c>
      <c r="I9" s="5" t="s">
        <v>367</v>
      </c>
      <c r="J9" s="6" t="s">
        <v>364</v>
      </c>
      <c r="K9">
        <v>1</v>
      </c>
      <c r="L9" s="7" t="s">
        <v>368</v>
      </c>
      <c r="M9" s="10">
        <v>45307</v>
      </c>
      <c r="N9" s="5" t="s">
        <v>389</v>
      </c>
      <c r="O9">
        <v>3</v>
      </c>
      <c r="P9" s="10">
        <v>45309</v>
      </c>
      <c r="Q9">
        <v>1</v>
      </c>
      <c r="R9">
        <v>1</v>
      </c>
      <c r="S9" s="7" t="s">
        <v>368</v>
      </c>
      <c r="T9" s="7" t="s">
        <v>368</v>
      </c>
      <c r="U9" s="7" t="s">
        <v>368</v>
      </c>
      <c r="V9" s="7" t="s">
        <v>368</v>
      </c>
      <c r="W9" s="5" t="s">
        <v>425</v>
      </c>
      <c r="X9" s="5" t="s">
        <v>426</v>
      </c>
      <c r="Y9" s="5" t="s">
        <v>427</v>
      </c>
      <c r="Z9" t="s">
        <v>205</v>
      </c>
      <c r="AA9" s="5" t="s">
        <v>428</v>
      </c>
      <c r="AB9">
        <v>1</v>
      </c>
      <c r="AC9" s="5" t="s">
        <v>506</v>
      </c>
      <c r="AD9" t="s">
        <v>212</v>
      </c>
      <c r="AE9" s="18" t="s">
        <v>507</v>
      </c>
      <c r="AF9" s="18" t="s">
        <v>507</v>
      </c>
      <c r="AG9" s="18" t="s">
        <v>507</v>
      </c>
      <c r="AH9" t="s">
        <v>237</v>
      </c>
      <c r="AI9" s="18" t="s">
        <v>507</v>
      </c>
      <c r="AJ9" s="18" t="s">
        <v>507</v>
      </c>
      <c r="AK9" s="18" t="s">
        <v>507</v>
      </c>
      <c r="AL9" s="5">
        <v>31</v>
      </c>
      <c r="AM9" s="18" t="s">
        <v>507</v>
      </c>
      <c r="AN9" s="5">
        <v>0</v>
      </c>
      <c r="AO9" s="5" t="s">
        <v>300</v>
      </c>
      <c r="AP9" s="18" t="s">
        <v>507</v>
      </c>
      <c r="AQ9" s="5" t="s">
        <v>501</v>
      </c>
      <c r="AR9" s="5" t="s">
        <v>501</v>
      </c>
      <c r="AS9" s="5" t="s">
        <v>501</v>
      </c>
      <c r="AT9" s="5" t="s">
        <v>501</v>
      </c>
      <c r="AU9" s="5" t="s">
        <v>502</v>
      </c>
      <c r="AV9" s="5" t="s">
        <v>503</v>
      </c>
      <c r="AW9" s="5" t="s">
        <v>503</v>
      </c>
      <c r="AX9" s="5" t="s">
        <v>504</v>
      </c>
      <c r="AY9" s="5" t="s">
        <v>366</v>
      </c>
      <c r="AZ9" s="10">
        <v>45292</v>
      </c>
      <c r="BA9" s="10">
        <v>45292</v>
      </c>
      <c r="BB9" s="10">
        <v>45382</v>
      </c>
      <c r="BC9" s="21">
        <v>66724.11</v>
      </c>
      <c r="BD9" s="21">
        <v>77399.97</v>
      </c>
      <c r="BE9" s="21">
        <v>77399.97</v>
      </c>
      <c r="BF9" s="21">
        <v>77399.97</v>
      </c>
      <c r="BG9" s="4" t="s">
        <v>541</v>
      </c>
      <c r="BH9" s="5" t="s">
        <v>7</v>
      </c>
      <c r="BI9" s="5" t="s">
        <v>543</v>
      </c>
      <c r="BJ9" s="5" t="s">
        <v>389</v>
      </c>
      <c r="BK9" s="24">
        <v>0</v>
      </c>
      <c r="BL9" s="10">
        <v>45323</v>
      </c>
      <c r="BM9" s="10">
        <v>45382</v>
      </c>
      <c r="BN9" s="9" t="s">
        <v>546</v>
      </c>
      <c r="BO9" s="25" t="s">
        <v>487</v>
      </c>
      <c r="BP9" s="26">
        <v>2</v>
      </c>
      <c r="BQ9" t="s">
        <v>303</v>
      </c>
      <c r="BR9" s="5" t="s">
        <v>496</v>
      </c>
      <c r="BS9" s="5" t="s">
        <v>496</v>
      </c>
      <c r="BT9" s="5" t="s">
        <v>387</v>
      </c>
      <c r="BU9" s="5" t="s">
        <v>387</v>
      </c>
      <c r="BV9" s="13" t="s">
        <v>368</v>
      </c>
      <c r="BW9" s="5" t="s">
        <v>387</v>
      </c>
      <c r="BX9" t="s">
        <v>306</v>
      </c>
      <c r="BY9" t="s">
        <v>203</v>
      </c>
      <c r="BZ9" s="12">
        <v>1</v>
      </c>
      <c r="CA9" s="5" t="s">
        <v>387</v>
      </c>
      <c r="CB9" s="13" t="s">
        <v>368</v>
      </c>
      <c r="CC9" s="13" t="s">
        <v>368</v>
      </c>
      <c r="CD9" s="13" t="s">
        <v>368</v>
      </c>
      <c r="CE9" s="13" t="s">
        <v>368</v>
      </c>
      <c r="CF9" s="13" t="s">
        <v>368</v>
      </c>
      <c r="CG9" s="5" t="s">
        <v>562</v>
      </c>
      <c r="CH9" s="4">
        <v>45565</v>
      </c>
      <c r="CI9" s="5" t="s">
        <v>563</v>
      </c>
    </row>
    <row r="10" spans="1:87" ht="337.5" x14ac:dyDescent="0.25">
      <c r="A10" s="3" t="s">
        <v>361</v>
      </c>
      <c r="B10" s="4">
        <v>45474</v>
      </c>
      <c r="C10" s="4">
        <v>45565</v>
      </c>
      <c r="D10" t="s">
        <v>193</v>
      </c>
      <c r="E10" t="s">
        <v>199</v>
      </c>
      <c r="F10" t="s">
        <v>200</v>
      </c>
      <c r="G10" s="5" t="s">
        <v>369</v>
      </c>
      <c r="H10" t="s">
        <v>203</v>
      </c>
      <c r="I10" s="5" t="s">
        <v>367</v>
      </c>
      <c r="J10" s="6" t="s">
        <v>364</v>
      </c>
      <c r="K10">
        <v>1</v>
      </c>
      <c r="L10" s="7" t="s">
        <v>368</v>
      </c>
      <c r="M10" s="10">
        <v>45307</v>
      </c>
      <c r="N10" s="5" t="s">
        <v>390</v>
      </c>
      <c r="O10">
        <v>1</v>
      </c>
      <c r="P10" s="10">
        <v>45309</v>
      </c>
      <c r="Q10">
        <v>1</v>
      </c>
      <c r="R10">
        <v>1</v>
      </c>
      <c r="S10" s="7" t="s">
        <v>368</v>
      </c>
      <c r="T10" s="7" t="s">
        <v>368</v>
      </c>
      <c r="U10" s="7" t="s">
        <v>368</v>
      </c>
      <c r="V10" s="7" t="s">
        <v>368</v>
      </c>
      <c r="W10" s="5" t="s">
        <v>429</v>
      </c>
      <c r="X10" s="5" t="s">
        <v>430</v>
      </c>
      <c r="Y10" s="5" t="s">
        <v>431</v>
      </c>
      <c r="Z10" t="s">
        <v>204</v>
      </c>
      <c r="AA10" s="5" t="s">
        <v>432</v>
      </c>
      <c r="AB10">
        <v>1</v>
      </c>
      <c r="AC10" s="5" t="s">
        <v>508</v>
      </c>
      <c r="AD10" t="s">
        <v>212</v>
      </c>
      <c r="AE10" s="18" t="s">
        <v>507</v>
      </c>
      <c r="AF10" s="18" t="s">
        <v>507</v>
      </c>
      <c r="AG10" s="18" t="s">
        <v>507</v>
      </c>
      <c r="AH10" t="s">
        <v>237</v>
      </c>
      <c r="AI10" s="18" t="s">
        <v>507</v>
      </c>
      <c r="AJ10" s="18" t="s">
        <v>507</v>
      </c>
      <c r="AK10" s="18" t="s">
        <v>507</v>
      </c>
      <c r="AL10" s="5">
        <v>31</v>
      </c>
      <c r="AM10" s="18" t="s">
        <v>507</v>
      </c>
      <c r="AN10" s="5">
        <v>0</v>
      </c>
      <c r="AO10" s="5" t="s">
        <v>300</v>
      </c>
      <c r="AP10" s="18" t="s">
        <v>507</v>
      </c>
      <c r="AQ10" s="5" t="s">
        <v>501</v>
      </c>
      <c r="AR10" s="5" t="s">
        <v>501</v>
      </c>
      <c r="AS10" s="5" t="s">
        <v>501</v>
      </c>
      <c r="AT10" s="5" t="s">
        <v>501</v>
      </c>
      <c r="AU10" s="5" t="s">
        <v>502</v>
      </c>
      <c r="AV10" s="5" t="s">
        <v>509</v>
      </c>
      <c r="AW10" s="5" t="s">
        <v>503</v>
      </c>
      <c r="AX10" s="5" t="s">
        <v>504</v>
      </c>
      <c r="AY10" s="5" t="s">
        <v>369</v>
      </c>
      <c r="AZ10" s="10">
        <v>45292</v>
      </c>
      <c r="BA10" s="10">
        <v>45292</v>
      </c>
      <c r="BB10" s="10">
        <v>45565</v>
      </c>
      <c r="BC10" s="21">
        <v>200172.06</v>
      </c>
      <c r="BD10" s="21">
        <v>232199.63999999998</v>
      </c>
      <c r="BE10" s="21">
        <v>232199.63999999998</v>
      </c>
      <c r="BF10" s="21">
        <v>232199.63999999998</v>
      </c>
      <c r="BG10" s="4" t="s">
        <v>541</v>
      </c>
      <c r="BH10" s="5" t="s">
        <v>7</v>
      </c>
      <c r="BI10" s="5" t="s">
        <v>543</v>
      </c>
      <c r="BJ10" s="5" t="s">
        <v>390</v>
      </c>
      <c r="BK10" s="24">
        <v>0</v>
      </c>
      <c r="BL10" s="10">
        <v>45323</v>
      </c>
      <c r="BM10" s="10">
        <v>45565</v>
      </c>
      <c r="BN10" s="9" t="s">
        <v>547</v>
      </c>
      <c r="BO10" s="13" t="s">
        <v>368</v>
      </c>
      <c r="BP10" s="26">
        <v>3</v>
      </c>
      <c r="BQ10" t="s">
        <v>303</v>
      </c>
      <c r="BR10" s="5" t="s">
        <v>496</v>
      </c>
      <c r="BS10" s="5" t="s">
        <v>496</v>
      </c>
      <c r="BT10" s="5" t="s">
        <v>387</v>
      </c>
      <c r="BU10" s="5" t="s">
        <v>387</v>
      </c>
      <c r="BV10" s="13" t="s">
        <v>368</v>
      </c>
      <c r="BW10" s="5" t="s">
        <v>387</v>
      </c>
      <c r="BX10" t="s">
        <v>306</v>
      </c>
      <c r="BY10" t="s">
        <v>203</v>
      </c>
      <c r="BZ10" s="5">
        <v>4</v>
      </c>
      <c r="CA10" s="5" t="s">
        <v>387</v>
      </c>
      <c r="CB10" s="13" t="s">
        <v>368</v>
      </c>
      <c r="CC10" s="13" t="s">
        <v>368</v>
      </c>
      <c r="CD10" s="13" t="s">
        <v>368</v>
      </c>
      <c r="CE10" s="13" t="s">
        <v>368</v>
      </c>
      <c r="CF10" s="13" t="s">
        <v>368</v>
      </c>
      <c r="CG10" s="5" t="s">
        <v>562</v>
      </c>
      <c r="CH10" s="4">
        <v>45565</v>
      </c>
      <c r="CI10" s="5" t="s">
        <v>563</v>
      </c>
    </row>
    <row r="11" spans="1:87" ht="281.25" x14ac:dyDescent="0.25">
      <c r="A11" s="3" t="s">
        <v>361</v>
      </c>
      <c r="B11" s="4">
        <v>45474</v>
      </c>
      <c r="C11" s="4">
        <v>45565</v>
      </c>
      <c r="D11" t="s">
        <v>193</v>
      </c>
      <c r="E11" t="s">
        <v>199</v>
      </c>
      <c r="F11" t="s">
        <v>200</v>
      </c>
      <c r="G11" s="5" t="s">
        <v>370</v>
      </c>
      <c r="H11" t="s">
        <v>203</v>
      </c>
      <c r="I11" s="5" t="s">
        <v>367</v>
      </c>
      <c r="J11" s="6" t="s">
        <v>364</v>
      </c>
      <c r="K11">
        <v>1</v>
      </c>
      <c r="L11" s="7" t="s">
        <v>368</v>
      </c>
      <c r="M11" s="10">
        <v>45307</v>
      </c>
      <c r="N11" s="5" t="s">
        <v>391</v>
      </c>
      <c r="O11">
        <v>1</v>
      </c>
      <c r="P11" s="10">
        <v>45309</v>
      </c>
      <c r="Q11">
        <v>1</v>
      </c>
      <c r="R11">
        <v>1</v>
      </c>
      <c r="S11" s="7" t="s">
        <v>368</v>
      </c>
      <c r="T11" s="7" t="s">
        <v>368</v>
      </c>
      <c r="U11" s="7" t="s">
        <v>368</v>
      </c>
      <c r="V11" s="7" t="s">
        <v>368</v>
      </c>
      <c r="W11" s="5" t="s">
        <v>433</v>
      </c>
      <c r="X11" s="5" t="s">
        <v>434</v>
      </c>
      <c r="Y11" s="5" t="s">
        <v>435</v>
      </c>
      <c r="Z11" t="s">
        <v>205</v>
      </c>
      <c r="AA11" s="5" t="s">
        <v>436</v>
      </c>
      <c r="AB11">
        <v>1</v>
      </c>
      <c r="AC11" s="5" t="s">
        <v>510</v>
      </c>
      <c r="AD11" t="s">
        <v>212</v>
      </c>
      <c r="AE11" s="18" t="s">
        <v>507</v>
      </c>
      <c r="AF11" s="18" t="s">
        <v>507</v>
      </c>
      <c r="AG11" s="18" t="s">
        <v>507</v>
      </c>
      <c r="AH11" t="s">
        <v>237</v>
      </c>
      <c r="AI11" s="18" t="s">
        <v>507</v>
      </c>
      <c r="AJ11" s="18" t="s">
        <v>507</v>
      </c>
      <c r="AK11" s="18" t="s">
        <v>507</v>
      </c>
      <c r="AL11" s="5">
        <v>31</v>
      </c>
      <c r="AM11" s="18" t="s">
        <v>507</v>
      </c>
      <c r="AN11" s="5">
        <v>0</v>
      </c>
      <c r="AO11" s="5" t="s">
        <v>300</v>
      </c>
      <c r="AP11" s="18" t="s">
        <v>507</v>
      </c>
      <c r="AQ11" s="5" t="s">
        <v>501</v>
      </c>
      <c r="AR11" s="5" t="s">
        <v>501</v>
      </c>
      <c r="AS11" s="5" t="s">
        <v>501</v>
      </c>
      <c r="AT11" s="5" t="s">
        <v>501</v>
      </c>
      <c r="AU11" s="5" t="s">
        <v>502</v>
      </c>
      <c r="AV11" s="5" t="s">
        <v>511</v>
      </c>
      <c r="AW11" s="5" t="s">
        <v>503</v>
      </c>
      <c r="AX11" s="5" t="s">
        <v>504</v>
      </c>
      <c r="AY11" s="5" t="s">
        <v>370</v>
      </c>
      <c r="AZ11" s="10">
        <v>45292</v>
      </c>
      <c r="BA11" s="10">
        <v>45292</v>
      </c>
      <c r="BB11" s="10">
        <v>45473</v>
      </c>
      <c r="BC11" s="21">
        <v>117931.01999999999</v>
      </c>
      <c r="BD11" s="21">
        <v>136799.94</v>
      </c>
      <c r="BE11" s="21">
        <v>136799.94</v>
      </c>
      <c r="BF11" s="21">
        <v>136799.94</v>
      </c>
      <c r="BG11" s="4" t="s">
        <v>541</v>
      </c>
      <c r="BH11" s="5" t="s">
        <v>7</v>
      </c>
      <c r="BI11" s="5" t="s">
        <v>543</v>
      </c>
      <c r="BJ11" s="5" t="s">
        <v>391</v>
      </c>
      <c r="BK11" s="24">
        <v>0</v>
      </c>
      <c r="BL11" s="10">
        <v>45323</v>
      </c>
      <c r="BM11" s="10">
        <v>45473</v>
      </c>
      <c r="BN11" s="9" t="s">
        <v>548</v>
      </c>
      <c r="BO11" s="25" t="s">
        <v>490</v>
      </c>
      <c r="BP11" s="26">
        <v>4</v>
      </c>
      <c r="BQ11" t="s">
        <v>303</v>
      </c>
      <c r="BR11" s="5" t="s">
        <v>496</v>
      </c>
      <c r="BS11" s="5" t="s">
        <v>496</v>
      </c>
      <c r="BT11" s="5" t="s">
        <v>387</v>
      </c>
      <c r="BU11" s="5" t="s">
        <v>387</v>
      </c>
      <c r="BV11" s="13" t="s">
        <v>368</v>
      </c>
      <c r="BW11" s="5" t="s">
        <v>387</v>
      </c>
      <c r="BX11" t="s">
        <v>306</v>
      </c>
      <c r="BY11" t="s">
        <v>203</v>
      </c>
      <c r="BZ11" s="12">
        <v>2</v>
      </c>
      <c r="CA11" s="5" t="s">
        <v>387</v>
      </c>
      <c r="CB11" s="13" t="s">
        <v>368</v>
      </c>
      <c r="CC11" s="13" t="s">
        <v>368</v>
      </c>
      <c r="CD11" s="13" t="s">
        <v>368</v>
      </c>
      <c r="CE11" s="13" t="s">
        <v>368</v>
      </c>
      <c r="CF11" s="13" t="s">
        <v>368</v>
      </c>
      <c r="CG11" s="5" t="s">
        <v>562</v>
      </c>
      <c r="CH11" s="4">
        <v>45565</v>
      </c>
      <c r="CI11" s="5" t="s">
        <v>563</v>
      </c>
    </row>
    <row r="12" spans="1:87" ht="292.5" x14ac:dyDescent="0.25">
      <c r="A12" s="3" t="s">
        <v>361</v>
      </c>
      <c r="B12" s="4">
        <v>45474</v>
      </c>
      <c r="C12" s="4">
        <v>45565</v>
      </c>
      <c r="D12" t="s">
        <v>193</v>
      </c>
      <c r="E12" t="s">
        <v>199</v>
      </c>
      <c r="F12" t="s">
        <v>200</v>
      </c>
      <c r="G12" s="5" t="s">
        <v>371</v>
      </c>
      <c r="H12" t="s">
        <v>203</v>
      </c>
      <c r="I12" s="5" t="s">
        <v>367</v>
      </c>
      <c r="J12" s="6" t="s">
        <v>364</v>
      </c>
      <c r="K12">
        <v>1</v>
      </c>
      <c r="L12" s="7" t="s">
        <v>368</v>
      </c>
      <c r="M12" s="10">
        <v>45307</v>
      </c>
      <c r="N12" s="5" t="s">
        <v>392</v>
      </c>
      <c r="O12">
        <v>1</v>
      </c>
      <c r="P12" s="10">
        <v>45309</v>
      </c>
      <c r="Q12">
        <v>1</v>
      </c>
      <c r="R12">
        <v>1</v>
      </c>
      <c r="S12" s="7" t="s">
        <v>368</v>
      </c>
      <c r="T12" s="7" t="s">
        <v>368</v>
      </c>
      <c r="U12" s="7" t="s">
        <v>368</v>
      </c>
      <c r="V12" s="7" t="s">
        <v>368</v>
      </c>
      <c r="W12" s="5" t="s">
        <v>437</v>
      </c>
      <c r="X12" s="5" t="s">
        <v>438</v>
      </c>
      <c r="Y12" s="5" t="s">
        <v>439</v>
      </c>
      <c r="Z12" t="s">
        <v>204</v>
      </c>
      <c r="AA12" s="5" t="s">
        <v>440</v>
      </c>
      <c r="AB12">
        <v>1</v>
      </c>
      <c r="AC12" s="19" t="s">
        <v>512</v>
      </c>
      <c r="AD12" t="s">
        <v>212</v>
      </c>
      <c r="AE12" s="18" t="s">
        <v>507</v>
      </c>
      <c r="AF12" s="18" t="s">
        <v>507</v>
      </c>
      <c r="AG12" s="18" t="s">
        <v>507</v>
      </c>
      <c r="AH12" t="s">
        <v>237</v>
      </c>
      <c r="AI12" s="18" t="s">
        <v>507</v>
      </c>
      <c r="AJ12" s="18" t="s">
        <v>507</v>
      </c>
      <c r="AK12" s="18" t="s">
        <v>507</v>
      </c>
      <c r="AL12" s="5">
        <v>31</v>
      </c>
      <c r="AM12" s="18" t="s">
        <v>507</v>
      </c>
      <c r="AN12" s="5">
        <v>0</v>
      </c>
      <c r="AO12" s="5" t="s">
        <v>300</v>
      </c>
      <c r="AP12" s="18" t="s">
        <v>507</v>
      </c>
      <c r="AQ12" s="5" t="s">
        <v>501</v>
      </c>
      <c r="AR12" s="5" t="s">
        <v>501</v>
      </c>
      <c r="AS12" s="5" t="s">
        <v>501</v>
      </c>
      <c r="AT12" s="5" t="s">
        <v>501</v>
      </c>
      <c r="AU12" s="5" t="s">
        <v>502</v>
      </c>
      <c r="AV12" s="5" t="s">
        <v>511</v>
      </c>
      <c r="AW12" s="5" t="s">
        <v>503</v>
      </c>
      <c r="AX12" s="5" t="s">
        <v>504</v>
      </c>
      <c r="AY12" s="5" t="s">
        <v>371</v>
      </c>
      <c r="AZ12" s="10">
        <v>45292</v>
      </c>
      <c r="BA12" s="10">
        <v>45292</v>
      </c>
      <c r="BB12" s="10">
        <v>45443</v>
      </c>
      <c r="BC12" s="21">
        <v>98275.849999999991</v>
      </c>
      <c r="BD12" s="21">
        <v>113999.98599999999</v>
      </c>
      <c r="BE12" s="21">
        <v>113999.98599999999</v>
      </c>
      <c r="BF12" s="21">
        <v>113999.98599999999</v>
      </c>
      <c r="BG12" s="4" t="s">
        <v>541</v>
      </c>
      <c r="BH12" s="5" t="s">
        <v>7</v>
      </c>
      <c r="BI12" s="5" t="s">
        <v>543</v>
      </c>
      <c r="BJ12" s="5" t="s">
        <v>392</v>
      </c>
      <c r="BK12" s="24">
        <v>0</v>
      </c>
      <c r="BL12" s="10">
        <v>45323</v>
      </c>
      <c r="BM12" s="10">
        <v>45442</v>
      </c>
      <c r="BN12" s="9" t="s">
        <v>549</v>
      </c>
      <c r="BO12" s="25" t="s">
        <v>493</v>
      </c>
      <c r="BP12" s="26">
        <v>5</v>
      </c>
      <c r="BQ12" t="s">
        <v>303</v>
      </c>
      <c r="BR12" s="5" t="s">
        <v>496</v>
      </c>
      <c r="BS12" s="5" t="s">
        <v>496</v>
      </c>
      <c r="BT12" s="5" t="s">
        <v>387</v>
      </c>
      <c r="BU12" s="5" t="s">
        <v>387</v>
      </c>
      <c r="BV12" s="13" t="s">
        <v>368</v>
      </c>
      <c r="BW12" s="5" t="s">
        <v>387</v>
      </c>
      <c r="BX12" t="s">
        <v>306</v>
      </c>
      <c r="BY12" t="s">
        <v>203</v>
      </c>
      <c r="BZ12" s="12">
        <v>3</v>
      </c>
      <c r="CA12" s="5" t="s">
        <v>387</v>
      </c>
      <c r="CB12" s="13" t="s">
        <v>368</v>
      </c>
      <c r="CC12" s="13" t="s">
        <v>368</v>
      </c>
      <c r="CD12" s="13" t="s">
        <v>368</v>
      </c>
      <c r="CE12" s="13" t="s">
        <v>368</v>
      </c>
      <c r="CF12" s="13" t="s">
        <v>368</v>
      </c>
      <c r="CG12" s="5" t="s">
        <v>562</v>
      </c>
      <c r="CH12" s="4">
        <v>45565</v>
      </c>
      <c r="CI12" s="5" t="s">
        <v>563</v>
      </c>
    </row>
    <row r="13" spans="1:87" ht="123.75" x14ac:dyDescent="0.25">
      <c r="A13" s="3" t="s">
        <v>361</v>
      </c>
      <c r="B13" s="4">
        <v>45474</v>
      </c>
      <c r="C13" s="4">
        <v>45565</v>
      </c>
      <c r="D13" t="s">
        <v>193</v>
      </c>
      <c r="E13" t="s">
        <v>199</v>
      </c>
      <c r="F13" t="s">
        <v>200</v>
      </c>
      <c r="G13" s="5" t="s">
        <v>372</v>
      </c>
      <c r="H13" t="s">
        <v>203</v>
      </c>
      <c r="I13" s="5" t="s">
        <v>367</v>
      </c>
      <c r="J13" s="6" t="s">
        <v>364</v>
      </c>
      <c r="K13">
        <v>1</v>
      </c>
      <c r="L13" s="7" t="s">
        <v>368</v>
      </c>
      <c r="M13" s="10">
        <v>45307</v>
      </c>
      <c r="N13" s="5" t="s">
        <v>393</v>
      </c>
      <c r="O13">
        <v>1</v>
      </c>
      <c r="P13" s="10">
        <v>45309</v>
      </c>
      <c r="Q13">
        <v>1</v>
      </c>
      <c r="R13">
        <v>1</v>
      </c>
      <c r="S13" s="7" t="s">
        <v>368</v>
      </c>
      <c r="T13" s="7" t="s">
        <v>368</v>
      </c>
      <c r="U13" s="7" t="s">
        <v>368</v>
      </c>
      <c r="V13" s="7" t="s">
        <v>368</v>
      </c>
      <c r="W13" s="5" t="s">
        <v>441</v>
      </c>
      <c r="X13" s="5" t="s">
        <v>442</v>
      </c>
      <c r="Y13" s="5" t="s">
        <v>443</v>
      </c>
      <c r="Z13" t="s">
        <v>204</v>
      </c>
      <c r="AA13" s="5" t="s">
        <v>444</v>
      </c>
      <c r="AB13">
        <v>1</v>
      </c>
      <c r="AC13" s="12" t="s">
        <v>513</v>
      </c>
      <c r="AD13" t="s">
        <v>212</v>
      </c>
      <c r="AE13" s="18" t="s">
        <v>507</v>
      </c>
      <c r="AF13" s="18" t="s">
        <v>507</v>
      </c>
      <c r="AG13" s="18" t="s">
        <v>507</v>
      </c>
      <c r="AH13" t="s">
        <v>237</v>
      </c>
      <c r="AI13" s="18" t="s">
        <v>507</v>
      </c>
      <c r="AJ13" s="18" t="s">
        <v>507</v>
      </c>
      <c r="AK13" s="18" t="s">
        <v>507</v>
      </c>
      <c r="AL13" s="5">
        <v>31</v>
      </c>
      <c r="AM13" s="18" t="s">
        <v>507</v>
      </c>
      <c r="AN13" s="5">
        <v>0</v>
      </c>
      <c r="AO13" s="5" t="s">
        <v>300</v>
      </c>
      <c r="AP13" s="18" t="s">
        <v>507</v>
      </c>
      <c r="AQ13" s="5" t="s">
        <v>501</v>
      </c>
      <c r="AR13" s="5" t="s">
        <v>501</v>
      </c>
      <c r="AS13" s="5" t="s">
        <v>501</v>
      </c>
      <c r="AT13" s="5" t="s">
        <v>501</v>
      </c>
      <c r="AU13" s="5" t="s">
        <v>502</v>
      </c>
      <c r="AV13" s="5" t="s">
        <v>503</v>
      </c>
      <c r="AW13" s="5" t="s">
        <v>503</v>
      </c>
      <c r="AX13" s="5" t="s">
        <v>504</v>
      </c>
      <c r="AY13" s="5" t="s">
        <v>372</v>
      </c>
      <c r="AZ13" s="10">
        <v>45292</v>
      </c>
      <c r="BA13" s="10">
        <v>45292</v>
      </c>
      <c r="BB13" s="10">
        <v>45322</v>
      </c>
      <c r="BC13" s="21">
        <v>6293.1</v>
      </c>
      <c r="BD13" s="21">
        <v>7299.9960000000001</v>
      </c>
      <c r="BE13" s="21">
        <v>7299.9960000000001</v>
      </c>
      <c r="BF13" s="21">
        <v>7299.9960000000001</v>
      </c>
      <c r="BG13" s="4" t="s">
        <v>541</v>
      </c>
      <c r="BH13" s="5" t="s">
        <v>7</v>
      </c>
      <c r="BI13" s="5" t="s">
        <v>543</v>
      </c>
      <c r="BJ13" s="5" t="s">
        <v>393</v>
      </c>
      <c r="BK13" s="24">
        <v>0</v>
      </c>
      <c r="BL13" s="10">
        <v>45323</v>
      </c>
      <c r="BM13" s="10">
        <v>45442</v>
      </c>
      <c r="BN13" s="9" t="s">
        <v>550</v>
      </c>
      <c r="BO13" s="13" t="s">
        <v>368</v>
      </c>
      <c r="BP13" s="26">
        <v>6</v>
      </c>
      <c r="BQ13" t="s">
        <v>303</v>
      </c>
      <c r="BR13" s="5" t="s">
        <v>496</v>
      </c>
      <c r="BS13" s="5" t="s">
        <v>496</v>
      </c>
      <c r="BT13" s="5" t="s">
        <v>387</v>
      </c>
      <c r="BU13" s="5" t="s">
        <v>387</v>
      </c>
      <c r="BV13" s="13" t="s">
        <v>368</v>
      </c>
      <c r="BW13" s="5" t="s">
        <v>387</v>
      </c>
      <c r="BX13" t="s">
        <v>306</v>
      </c>
      <c r="BY13" t="s">
        <v>203</v>
      </c>
      <c r="BZ13" s="5">
        <v>4</v>
      </c>
      <c r="CA13" s="5" t="s">
        <v>387</v>
      </c>
      <c r="CB13" s="13" t="s">
        <v>368</v>
      </c>
      <c r="CC13" s="13" t="s">
        <v>368</v>
      </c>
      <c r="CD13" s="13" t="s">
        <v>368</v>
      </c>
      <c r="CE13" s="13" t="s">
        <v>368</v>
      </c>
      <c r="CF13" s="13" t="s">
        <v>368</v>
      </c>
      <c r="CG13" s="5" t="s">
        <v>562</v>
      </c>
      <c r="CH13" s="4">
        <v>45565</v>
      </c>
      <c r="CI13" s="5" t="s">
        <v>563</v>
      </c>
    </row>
    <row r="14" spans="1:87" ht="123.75" x14ac:dyDescent="0.25">
      <c r="A14" s="3" t="s">
        <v>361</v>
      </c>
      <c r="B14" s="4">
        <v>45474</v>
      </c>
      <c r="C14" s="4">
        <v>45565</v>
      </c>
      <c r="D14" t="s">
        <v>193</v>
      </c>
      <c r="E14" t="s">
        <v>199</v>
      </c>
      <c r="F14" t="s">
        <v>200</v>
      </c>
      <c r="G14" s="5" t="s">
        <v>373</v>
      </c>
      <c r="H14" t="s">
        <v>203</v>
      </c>
      <c r="I14" s="5" t="s">
        <v>367</v>
      </c>
      <c r="J14" s="6" t="s">
        <v>364</v>
      </c>
      <c r="K14">
        <v>1</v>
      </c>
      <c r="L14" s="7" t="s">
        <v>368</v>
      </c>
      <c r="M14" s="10">
        <v>45307</v>
      </c>
      <c r="N14" s="5" t="s">
        <v>394</v>
      </c>
      <c r="O14">
        <v>1</v>
      </c>
      <c r="P14" s="10">
        <v>45309</v>
      </c>
      <c r="Q14">
        <v>1</v>
      </c>
      <c r="R14">
        <v>1</v>
      </c>
      <c r="S14" s="7" t="s">
        <v>368</v>
      </c>
      <c r="T14" s="7" t="s">
        <v>368</v>
      </c>
      <c r="U14" s="7" t="s">
        <v>368</v>
      </c>
      <c r="V14" s="7" t="s">
        <v>368</v>
      </c>
      <c r="W14" s="5" t="s">
        <v>445</v>
      </c>
      <c r="X14" s="5" t="s">
        <v>446</v>
      </c>
      <c r="Y14" s="5" t="s">
        <v>422</v>
      </c>
      <c r="Z14" t="s">
        <v>205</v>
      </c>
      <c r="AA14" s="5" t="s">
        <v>447</v>
      </c>
      <c r="AB14">
        <v>1</v>
      </c>
      <c r="AC14" s="12" t="s">
        <v>514</v>
      </c>
      <c r="AD14" t="s">
        <v>212</v>
      </c>
      <c r="AE14" s="18" t="s">
        <v>507</v>
      </c>
      <c r="AF14" s="18" t="s">
        <v>507</v>
      </c>
      <c r="AG14" s="18" t="s">
        <v>507</v>
      </c>
      <c r="AH14" t="s">
        <v>237</v>
      </c>
      <c r="AI14" s="18" t="s">
        <v>507</v>
      </c>
      <c r="AJ14" s="18" t="s">
        <v>507</v>
      </c>
      <c r="AK14" s="18" t="s">
        <v>507</v>
      </c>
      <c r="AL14" s="5">
        <v>31</v>
      </c>
      <c r="AM14" s="18" t="s">
        <v>507</v>
      </c>
      <c r="AN14" s="5">
        <v>0</v>
      </c>
      <c r="AO14" s="5" t="s">
        <v>300</v>
      </c>
      <c r="AP14" s="18" t="s">
        <v>507</v>
      </c>
      <c r="AQ14" s="5" t="s">
        <v>501</v>
      </c>
      <c r="AR14" s="5" t="s">
        <v>501</v>
      </c>
      <c r="AS14" s="5" t="s">
        <v>501</v>
      </c>
      <c r="AT14" s="5" t="s">
        <v>501</v>
      </c>
      <c r="AU14" s="5" t="s">
        <v>502</v>
      </c>
      <c r="AV14" s="5" t="s">
        <v>503</v>
      </c>
      <c r="AW14" s="5" t="s">
        <v>503</v>
      </c>
      <c r="AX14" s="5" t="s">
        <v>504</v>
      </c>
      <c r="AY14" s="5" t="s">
        <v>373</v>
      </c>
      <c r="AZ14" s="10">
        <v>45292</v>
      </c>
      <c r="BA14" s="10">
        <v>45292</v>
      </c>
      <c r="BB14" s="10">
        <v>45565</v>
      </c>
      <c r="BC14" s="21">
        <v>112500</v>
      </c>
      <c r="BD14" s="21">
        <v>130500</v>
      </c>
      <c r="BE14" s="21">
        <v>130500</v>
      </c>
      <c r="BF14" s="21">
        <v>130500</v>
      </c>
      <c r="BG14" s="4" t="s">
        <v>541</v>
      </c>
      <c r="BH14" s="5" t="s">
        <v>7</v>
      </c>
      <c r="BI14" s="5" t="s">
        <v>543</v>
      </c>
      <c r="BJ14" s="5" t="s">
        <v>394</v>
      </c>
      <c r="BK14" s="24">
        <v>0</v>
      </c>
      <c r="BL14" s="10">
        <v>45323</v>
      </c>
      <c r="BM14" s="10">
        <v>45442</v>
      </c>
      <c r="BN14" s="9" t="s">
        <v>551</v>
      </c>
      <c r="BO14" s="13" t="s">
        <v>368</v>
      </c>
      <c r="BP14" s="26">
        <v>7</v>
      </c>
      <c r="BQ14" t="s">
        <v>303</v>
      </c>
      <c r="BR14" s="5" t="s">
        <v>496</v>
      </c>
      <c r="BS14" s="5" t="s">
        <v>496</v>
      </c>
      <c r="BT14" s="5" t="s">
        <v>387</v>
      </c>
      <c r="BU14" s="5" t="s">
        <v>387</v>
      </c>
      <c r="BV14" s="13" t="s">
        <v>368</v>
      </c>
      <c r="BW14" s="5" t="s">
        <v>387</v>
      </c>
      <c r="BX14" t="s">
        <v>306</v>
      </c>
      <c r="BY14" t="s">
        <v>203</v>
      </c>
      <c r="BZ14" s="5">
        <v>4</v>
      </c>
      <c r="CA14" s="5" t="s">
        <v>387</v>
      </c>
      <c r="CB14" s="13" t="s">
        <v>368</v>
      </c>
      <c r="CC14" s="13" t="s">
        <v>368</v>
      </c>
      <c r="CD14" s="13" t="s">
        <v>368</v>
      </c>
      <c r="CE14" s="13" t="s">
        <v>368</v>
      </c>
      <c r="CF14" s="13" t="s">
        <v>368</v>
      </c>
      <c r="CG14" s="5" t="s">
        <v>562</v>
      </c>
      <c r="CH14" s="4">
        <v>45565</v>
      </c>
      <c r="CI14" s="5" t="s">
        <v>563</v>
      </c>
    </row>
    <row r="15" spans="1:87" ht="292.5" x14ac:dyDescent="0.25">
      <c r="A15" s="3" t="s">
        <v>361</v>
      </c>
      <c r="B15" s="4">
        <v>45474</v>
      </c>
      <c r="C15" s="4">
        <v>45565</v>
      </c>
      <c r="D15" t="s">
        <v>193</v>
      </c>
      <c r="E15" t="s">
        <v>199</v>
      </c>
      <c r="F15" t="s">
        <v>200</v>
      </c>
      <c r="G15" s="5" t="s">
        <v>374</v>
      </c>
      <c r="H15" t="s">
        <v>203</v>
      </c>
      <c r="I15" s="5" t="s">
        <v>367</v>
      </c>
      <c r="J15" s="6" t="s">
        <v>364</v>
      </c>
      <c r="K15">
        <v>1</v>
      </c>
      <c r="L15" s="7" t="s">
        <v>368</v>
      </c>
      <c r="M15" s="10">
        <v>45307</v>
      </c>
      <c r="N15" s="5" t="s">
        <v>395</v>
      </c>
      <c r="O15">
        <v>1</v>
      </c>
      <c r="P15" s="10">
        <v>45309</v>
      </c>
      <c r="Q15">
        <v>1</v>
      </c>
      <c r="R15">
        <v>1</v>
      </c>
      <c r="S15" s="7" t="s">
        <v>368</v>
      </c>
      <c r="T15" s="7" t="s">
        <v>368</v>
      </c>
      <c r="U15" s="7" t="s">
        <v>368</v>
      </c>
      <c r="V15" s="7" t="s">
        <v>368</v>
      </c>
      <c r="W15" s="5" t="s">
        <v>448</v>
      </c>
      <c r="X15" s="5" t="s">
        <v>449</v>
      </c>
      <c r="Y15" s="5" t="s">
        <v>450</v>
      </c>
      <c r="Z15" t="s">
        <v>204</v>
      </c>
      <c r="AA15" s="5" t="s">
        <v>451</v>
      </c>
      <c r="AB15">
        <v>1</v>
      </c>
      <c r="AC15" s="12" t="s">
        <v>515</v>
      </c>
      <c r="AD15" t="s">
        <v>212</v>
      </c>
      <c r="AE15" s="18" t="s">
        <v>507</v>
      </c>
      <c r="AF15" s="18" t="s">
        <v>507</v>
      </c>
      <c r="AG15" s="18" t="s">
        <v>507</v>
      </c>
      <c r="AH15" t="s">
        <v>237</v>
      </c>
      <c r="AI15" s="18" t="s">
        <v>507</v>
      </c>
      <c r="AJ15" s="18" t="s">
        <v>507</v>
      </c>
      <c r="AK15" s="18" t="s">
        <v>507</v>
      </c>
      <c r="AL15" s="5">
        <v>31</v>
      </c>
      <c r="AM15" s="18" t="s">
        <v>507</v>
      </c>
      <c r="AN15" s="5">
        <v>0</v>
      </c>
      <c r="AO15" s="5" t="s">
        <v>300</v>
      </c>
      <c r="AP15" s="18" t="s">
        <v>507</v>
      </c>
      <c r="AQ15" s="5" t="s">
        <v>501</v>
      </c>
      <c r="AR15" s="5" t="s">
        <v>501</v>
      </c>
      <c r="AS15" s="5" t="s">
        <v>501</v>
      </c>
      <c r="AT15" s="5" t="s">
        <v>501</v>
      </c>
      <c r="AU15" s="5" t="s">
        <v>502</v>
      </c>
      <c r="AV15" s="5" t="s">
        <v>509</v>
      </c>
      <c r="AW15" s="5" t="s">
        <v>503</v>
      </c>
      <c r="AX15" s="5" t="s">
        <v>504</v>
      </c>
      <c r="AY15" s="5" t="s">
        <v>374</v>
      </c>
      <c r="AZ15" s="10">
        <v>45292</v>
      </c>
      <c r="BA15" s="10">
        <v>45292</v>
      </c>
      <c r="BB15" s="10">
        <v>45565</v>
      </c>
      <c r="BC15" s="21">
        <v>86198.31</v>
      </c>
      <c r="BD15" s="21">
        <v>99990</v>
      </c>
      <c r="BE15" s="21">
        <v>99990</v>
      </c>
      <c r="BF15" s="21">
        <v>99990</v>
      </c>
      <c r="BG15" s="4" t="s">
        <v>541</v>
      </c>
      <c r="BH15" s="5" t="s">
        <v>7</v>
      </c>
      <c r="BI15" s="5" t="s">
        <v>543</v>
      </c>
      <c r="BJ15" s="5" t="s">
        <v>395</v>
      </c>
      <c r="BK15" s="24">
        <v>0</v>
      </c>
      <c r="BL15" s="10">
        <v>45323</v>
      </c>
      <c r="BM15" s="10">
        <v>45473</v>
      </c>
      <c r="BN15" s="9" t="s">
        <v>552</v>
      </c>
      <c r="BO15" s="13" t="s">
        <v>368</v>
      </c>
      <c r="BP15" s="26">
        <v>8</v>
      </c>
      <c r="BQ15" t="s">
        <v>303</v>
      </c>
      <c r="BR15" s="5" t="s">
        <v>496</v>
      </c>
      <c r="BS15" s="5" t="s">
        <v>496</v>
      </c>
      <c r="BT15" s="5" t="s">
        <v>387</v>
      </c>
      <c r="BU15" s="5" t="s">
        <v>387</v>
      </c>
      <c r="BV15" s="13" t="s">
        <v>368</v>
      </c>
      <c r="BW15" s="5" t="s">
        <v>387</v>
      </c>
      <c r="BX15" t="s">
        <v>306</v>
      </c>
      <c r="BY15" t="s">
        <v>203</v>
      </c>
      <c r="BZ15" s="5">
        <v>4</v>
      </c>
      <c r="CA15" s="5" t="s">
        <v>387</v>
      </c>
      <c r="CB15" s="13" t="s">
        <v>368</v>
      </c>
      <c r="CC15" s="13" t="s">
        <v>368</v>
      </c>
      <c r="CD15" s="13" t="s">
        <v>368</v>
      </c>
      <c r="CE15" s="13" t="s">
        <v>368</v>
      </c>
      <c r="CF15" s="13" t="s">
        <v>368</v>
      </c>
      <c r="CG15" s="5" t="s">
        <v>562</v>
      </c>
      <c r="CH15" s="4">
        <v>45565</v>
      </c>
      <c r="CI15" s="5" t="s">
        <v>563</v>
      </c>
    </row>
    <row r="16" spans="1:87" ht="123.75" x14ac:dyDescent="0.25">
      <c r="A16" s="3" t="s">
        <v>361</v>
      </c>
      <c r="B16" s="4">
        <v>45474</v>
      </c>
      <c r="C16" s="4">
        <v>45565</v>
      </c>
      <c r="D16" t="s">
        <v>193</v>
      </c>
      <c r="E16" t="s">
        <v>199</v>
      </c>
      <c r="F16" t="s">
        <v>200</v>
      </c>
      <c r="G16" s="5" t="s">
        <v>375</v>
      </c>
      <c r="H16" t="s">
        <v>203</v>
      </c>
      <c r="I16" s="5" t="s">
        <v>367</v>
      </c>
      <c r="J16" s="6" t="s">
        <v>364</v>
      </c>
      <c r="K16">
        <v>1</v>
      </c>
      <c r="L16" s="7" t="s">
        <v>368</v>
      </c>
      <c r="M16" s="10">
        <v>45307</v>
      </c>
      <c r="N16" s="5" t="s">
        <v>396</v>
      </c>
      <c r="O16">
        <v>1</v>
      </c>
      <c r="P16" s="10">
        <v>45309</v>
      </c>
      <c r="Q16">
        <v>1</v>
      </c>
      <c r="R16">
        <v>1</v>
      </c>
      <c r="S16" s="7" t="s">
        <v>368</v>
      </c>
      <c r="T16" s="7" t="s">
        <v>368</v>
      </c>
      <c r="U16" s="7" t="s">
        <v>368</v>
      </c>
      <c r="V16" s="7" t="s">
        <v>368</v>
      </c>
      <c r="W16" s="5" t="s">
        <v>452</v>
      </c>
      <c r="X16" s="5" t="s">
        <v>453</v>
      </c>
      <c r="Y16" s="5" t="s">
        <v>454</v>
      </c>
      <c r="Z16" t="s">
        <v>205</v>
      </c>
      <c r="AA16" s="5" t="s">
        <v>455</v>
      </c>
      <c r="AB16">
        <v>1</v>
      </c>
      <c r="AC16" s="12" t="s">
        <v>516</v>
      </c>
      <c r="AD16" t="s">
        <v>212</v>
      </c>
      <c r="AE16" s="18" t="s">
        <v>507</v>
      </c>
      <c r="AF16" s="18" t="s">
        <v>507</v>
      </c>
      <c r="AG16" s="18" t="s">
        <v>507</v>
      </c>
      <c r="AH16" t="s">
        <v>237</v>
      </c>
      <c r="AI16" s="18" t="s">
        <v>507</v>
      </c>
      <c r="AJ16" s="18" t="s">
        <v>507</v>
      </c>
      <c r="AK16" s="18" t="s">
        <v>507</v>
      </c>
      <c r="AL16" s="5">
        <v>31</v>
      </c>
      <c r="AM16" s="18" t="s">
        <v>507</v>
      </c>
      <c r="AN16" s="5">
        <v>0</v>
      </c>
      <c r="AO16" s="5" t="s">
        <v>300</v>
      </c>
      <c r="AP16" s="18" t="s">
        <v>507</v>
      </c>
      <c r="AQ16" s="5" t="s">
        <v>501</v>
      </c>
      <c r="AR16" s="5" t="s">
        <v>501</v>
      </c>
      <c r="AS16" s="5" t="s">
        <v>501</v>
      </c>
      <c r="AT16" s="5" t="s">
        <v>501</v>
      </c>
      <c r="AU16" s="5" t="s">
        <v>502</v>
      </c>
      <c r="AV16" s="5" t="s">
        <v>517</v>
      </c>
      <c r="AW16" s="5" t="s">
        <v>503</v>
      </c>
      <c r="AX16" s="5" t="s">
        <v>504</v>
      </c>
      <c r="AY16" s="5" t="s">
        <v>375</v>
      </c>
      <c r="AZ16" s="10">
        <v>45292</v>
      </c>
      <c r="BA16" s="10">
        <v>45292</v>
      </c>
      <c r="BB16" s="10">
        <v>45322</v>
      </c>
      <c r="BC16" s="21">
        <v>16310.34</v>
      </c>
      <c r="BD16" s="21">
        <v>18919.9944</v>
      </c>
      <c r="BE16" s="21">
        <v>18919.9944</v>
      </c>
      <c r="BF16" s="21">
        <v>18919.9944</v>
      </c>
      <c r="BG16" s="4" t="s">
        <v>541</v>
      </c>
      <c r="BH16" s="5" t="s">
        <v>7</v>
      </c>
      <c r="BI16" s="5" t="s">
        <v>543</v>
      </c>
      <c r="BJ16" s="5" t="s">
        <v>396</v>
      </c>
      <c r="BK16" s="24">
        <v>0</v>
      </c>
      <c r="BL16" s="10">
        <v>45323</v>
      </c>
      <c r="BM16" s="10">
        <v>45443</v>
      </c>
      <c r="BN16" s="9" t="s">
        <v>553</v>
      </c>
      <c r="BO16" s="13" t="s">
        <v>368</v>
      </c>
      <c r="BP16" s="26">
        <v>9</v>
      </c>
      <c r="BQ16" t="s">
        <v>303</v>
      </c>
      <c r="BR16" s="5" t="s">
        <v>496</v>
      </c>
      <c r="BS16" s="5" t="s">
        <v>496</v>
      </c>
      <c r="BT16" s="5" t="s">
        <v>387</v>
      </c>
      <c r="BU16" s="5" t="s">
        <v>387</v>
      </c>
      <c r="BV16" s="13" t="s">
        <v>368</v>
      </c>
      <c r="BW16" s="5" t="s">
        <v>387</v>
      </c>
      <c r="BX16" t="s">
        <v>306</v>
      </c>
      <c r="BY16" t="s">
        <v>203</v>
      </c>
      <c r="BZ16" s="5">
        <v>4</v>
      </c>
      <c r="CA16" s="5" t="s">
        <v>387</v>
      </c>
      <c r="CB16" s="13" t="s">
        <v>368</v>
      </c>
      <c r="CC16" s="13" t="s">
        <v>368</v>
      </c>
      <c r="CD16" s="13" t="s">
        <v>368</v>
      </c>
      <c r="CE16" s="13" t="s">
        <v>368</v>
      </c>
      <c r="CF16" s="13" t="s">
        <v>368</v>
      </c>
      <c r="CG16" s="5" t="s">
        <v>562</v>
      </c>
      <c r="CH16" s="4">
        <v>45565</v>
      </c>
      <c r="CI16" s="5" t="s">
        <v>563</v>
      </c>
    </row>
    <row r="17" spans="1:87" ht="123.75" x14ac:dyDescent="0.25">
      <c r="A17" s="3" t="s">
        <v>361</v>
      </c>
      <c r="B17" s="4">
        <v>45474</v>
      </c>
      <c r="C17" s="4">
        <v>45565</v>
      </c>
      <c r="D17" t="s">
        <v>193</v>
      </c>
      <c r="E17" t="s">
        <v>199</v>
      </c>
      <c r="F17" t="s">
        <v>200</v>
      </c>
      <c r="G17" s="5" t="s">
        <v>376</v>
      </c>
      <c r="H17" t="s">
        <v>203</v>
      </c>
      <c r="I17" s="5" t="s">
        <v>367</v>
      </c>
      <c r="J17" s="6" t="s">
        <v>364</v>
      </c>
      <c r="K17">
        <v>1</v>
      </c>
      <c r="L17" s="7" t="s">
        <v>368</v>
      </c>
      <c r="M17" s="10">
        <v>45307</v>
      </c>
      <c r="N17" s="5" t="s">
        <v>393</v>
      </c>
      <c r="O17">
        <v>1</v>
      </c>
      <c r="P17" s="10">
        <v>45309</v>
      </c>
      <c r="Q17">
        <v>1</v>
      </c>
      <c r="R17">
        <v>1</v>
      </c>
      <c r="S17" s="7" t="s">
        <v>368</v>
      </c>
      <c r="T17" s="7" t="s">
        <v>368</v>
      </c>
      <c r="U17" s="7" t="s">
        <v>368</v>
      </c>
      <c r="V17" s="7" t="s">
        <v>368</v>
      </c>
      <c r="W17" s="5" t="s">
        <v>456</v>
      </c>
      <c r="X17" s="5" t="s">
        <v>457</v>
      </c>
      <c r="Y17" s="5" t="s">
        <v>458</v>
      </c>
      <c r="Z17" t="s">
        <v>204</v>
      </c>
      <c r="AA17" s="5" t="s">
        <v>459</v>
      </c>
      <c r="AB17">
        <v>1</v>
      </c>
      <c r="AC17" s="12" t="s">
        <v>518</v>
      </c>
      <c r="AD17" t="s">
        <v>212</v>
      </c>
      <c r="AE17" s="18" t="s">
        <v>507</v>
      </c>
      <c r="AF17" s="18" t="s">
        <v>507</v>
      </c>
      <c r="AG17" s="18" t="s">
        <v>507</v>
      </c>
      <c r="AH17" t="s">
        <v>237</v>
      </c>
      <c r="AI17" s="18" t="s">
        <v>507</v>
      </c>
      <c r="AJ17" s="18" t="s">
        <v>507</v>
      </c>
      <c r="AK17" s="18" t="s">
        <v>507</v>
      </c>
      <c r="AL17" s="5">
        <v>31</v>
      </c>
      <c r="AM17" s="18" t="s">
        <v>507</v>
      </c>
      <c r="AN17" s="5">
        <v>0</v>
      </c>
      <c r="AO17" s="5" t="s">
        <v>300</v>
      </c>
      <c r="AP17" s="18" t="s">
        <v>507</v>
      </c>
      <c r="AQ17" s="5" t="s">
        <v>501</v>
      </c>
      <c r="AR17" s="5" t="s">
        <v>501</v>
      </c>
      <c r="AS17" s="5" t="s">
        <v>501</v>
      </c>
      <c r="AT17" s="5" t="s">
        <v>501</v>
      </c>
      <c r="AU17" s="5" t="s">
        <v>502</v>
      </c>
      <c r="AV17" s="5" t="s">
        <v>503</v>
      </c>
      <c r="AW17" s="5" t="s">
        <v>503</v>
      </c>
      <c r="AX17" s="5" t="s">
        <v>504</v>
      </c>
      <c r="AY17" s="5" t="s">
        <v>376</v>
      </c>
      <c r="AZ17" s="10">
        <v>45292</v>
      </c>
      <c r="BA17" s="10">
        <v>45292</v>
      </c>
      <c r="BB17" s="10">
        <v>45565</v>
      </c>
      <c r="BC17" s="21">
        <v>48275.862068965522</v>
      </c>
      <c r="BD17" s="21">
        <v>56000</v>
      </c>
      <c r="BE17" s="21">
        <v>56000</v>
      </c>
      <c r="BF17" s="21">
        <v>56000</v>
      </c>
      <c r="BG17" s="4" t="s">
        <v>541</v>
      </c>
      <c r="BH17" s="5" t="s">
        <v>7</v>
      </c>
      <c r="BI17" s="5" t="s">
        <v>543</v>
      </c>
      <c r="BJ17" s="5" t="s">
        <v>393</v>
      </c>
      <c r="BK17" s="24">
        <v>0</v>
      </c>
      <c r="BL17" s="10">
        <v>45352</v>
      </c>
      <c r="BM17" s="10">
        <v>45322</v>
      </c>
      <c r="BN17" s="9" t="s">
        <v>554</v>
      </c>
      <c r="BO17" s="13" t="s">
        <v>368</v>
      </c>
      <c r="BP17" s="26">
        <v>10</v>
      </c>
      <c r="BQ17" t="s">
        <v>303</v>
      </c>
      <c r="BR17" s="5" t="s">
        <v>496</v>
      </c>
      <c r="BS17" s="5" t="s">
        <v>496</v>
      </c>
      <c r="BT17" s="5" t="s">
        <v>387</v>
      </c>
      <c r="BU17" s="5" t="s">
        <v>387</v>
      </c>
      <c r="BV17" s="13" t="s">
        <v>368</v>
      </c>
      <c r="BW17" s="5" t="s">
        <v>387</v>
      </c>
      <c r="BX17" t="s">
        <v>306</v>
      </c>
      <c r="BY17" t="s">
        <v>203</v>
      </c>
      <c r="BZ17" s="5">
        <v>4</v>
      </c>
      <c r="CA17" s="5" t="s">
        <v>387</v>
      </c>
      <c r="CB17" s="13" t="s">
        <v>368</v>
      </c>
      <c r="CC17" s="13" t="s">
        <v>368</v>
      </c>
      <c r="CD17" s="13" t="s">
        <v>368</v>
      </c>
      <c r="CE17" s="13" t="s">
        <v>368</v>
      </c>
      <c r="CF17" s="13" t="s">
        <v>368</v>
      </c>
      <c r="CG17" s="5" t="s">
        <v>562</v>
      </c>
      <c r="CH17" s="4">
        <v>45565</v>
      </c>
      <c r="CI17" s="5" t="s">
        <v>563</v>
      </c>
    </row>
    <row r="18" spans="1:87" ht="168.75" x14ac:dyDescent="0.25">
      <c r="A18" s="3" t="s">
        <v>361</v>
      </c>
      <c r="B18" s="4">
        <v>45474</v>
      </c>
      <c r="C18" s="4">
        <v>45565</v>
      </c>
      <c r="D18" t="s">
        <v>193</v>
      </c>
      <c r="E18" t="s">
        <v>199</v>
      </c>
      <c r="F18" t="s">
        <v>200</v>
      </c>
      <c r="G18" s="5" t="s">
        <v>377</v>
      </c>
      <c r="H18" t="s">
        <v>203</v>
      </c>
      <c r="I18" s="5" t="s">
        <v>367</v>
      </c>
      <c r="J18" s="6" t="s">
        <v>364</v>
      </c>
      <c r="K18">
        <v>1</v>
      </c>
      <c r="L18" s="7" t="s">
        <v>368</v>
      </c>
      <c r="M18" s="10">
        <v>45307</v>
      </c>
      <c r="N18" s="5" t="s">
        <v>389</v>
      </c>
      <c r="O18">
        <v>1</v>
      </c>
      <c r="P18" s="10">
        <v>45309</v>
      </c>
      <c r="Q18">
        <v>1</v>
      </c>
      <c r="R18">
        <v>1</v>
      </c>
      <c r="S18" s="7" t="s">
        <v>368</v>
      </c>
      <c r="T18" s="7" t="s">
        <v>368</v>
      </c>
      <c r="U18" s="7" t="s">
        <v>368</v>
      </c>
      <c r="V18" s="7" t="s">
        <v>368</v>
      </c>
      <c r="W18" s="5" t="s">
        <v>460</v>
      </c>
      <c r="X18" s="5" t="s">
        <v>461</v>
      </c>
      <c r="Y18" s="5" t="s">
        <v>462</v>
      </c>
      <c r="Z18" t="s">
        <v>204</v>
      </c>
      <c r="AA18" s="5" t="s">
        <v>463</v>
      </c>
      <c r="AB18">
        <v>1</v>
      </c>
      <c r="AC18" s="12" t="s">
        <v>519</v>
      </c>
      <c r="AD18" t="s">
        <v>212</v>
      </c>
      <c r="AE18" s="18" t="s">
        <v>507</v>
      </c>
      <c r="AF18" s="18" t="s">
        <v>507</v>
      </c>
      <c r="AG18" s="18" t="s">
        <v>507</v>
      </c>
      <c r="AH18" t="s">
        <v>237</v>
      </c>
      <c r="AI18" s="18" t="s">
        <v>507</v>
      </c>
      <c r="AJ18" s="18" t="s">
        <v>507</v>
      </c>
      <c r="AK18" s="18" t="s">
        <v>507</v>
      </c>
      <c r="AL18" s="5">
        <v>31</v>
      </c>
      <c r="AM18" s="18" t="s">
        <v>507</v>
      </c>
      <c r="AN18" s="5">
        <v>0</v>
      </c>
      <c r="AO18" s="5" t="s">
        <v>300</v>
      </c>
      <c r="AP18" s="18" t="s">
        <v>507</v>
      </c>
      <c r="AQ18" s="5" t="s">
        <v>501</v>
      </c>
      <c r="AR18" s="5" t="s">
        <v>501</v>
      </c>
      <c r="AS18" s="5" t="s">
        <v>501</v>
      </c>
      <c r="AT18" s="5" t="s">
        <v>501</v>
      </c>
      <c r="AU18" s="5" t="s">
        <v>502</v>
      </c>
      <c r="AV18" s="5" t="s">
        <v>503</v>
      </c>
      <c r="AW18" s="5" t="s">
        <v>503</v>
      </c>
      <c r="AX18" s="5" t="s">
        <v>504</v>
      </c>
      <c r="AY18" s="5" t="s">
        <v>377</v>
      </c>
      <c r="AZ18" s="10">
        <v>45292</v>
      </c>
      <c r="BA18" s="10">
        <v>45292</v>
      </c>
      <c r="BB18" s="10">
        <v>45565</v>
      </c>
      <c r="BC18" s="21">
        <v>133448.22</v>
      </c>
      <c r="BD18" s="21">
        <v>154799.94</v>
      </c>
      <c r="BE18" s="21">
        <v>154799.94</v>
      </c>
      <c r="BF18" s="21">
        <v>154799.94</v>
      </c>
      <c r="BG18" s="4" t="s">
        <v>541</v>
      </c>
      <c r="BH18" s="5" t="s">
        <v>7</v>
      </c>
      <c r="BI18" s="5" t="s">
        <v>543</v>
      </c>
      <c r="BJ18" s="5" t="s">
        <v>389</v>
      </c>
      <c r="BK18" s="24">
        <v>0</v>
      </c>
      <c r="BL18" s="10">
        <v>45383</v>
      </c>
      <c r="BM18" s="10">
        <v>45565</v>
      </c>
      <c r="BN18" s="9" t="s">
        <v>555</v>
      </c>
      <c r="BO18" s="13" t="s">
        <v>368</v>
      </c>
      <c r="BP18" s="26">
        <v>11</v>
      </c>
      <c r="BQ18" t="s">
        <v>303</v>
      </c>
      <c r="BR18" s="5" t="s">
        <v>496</v>
      </c>
      <c r="BS18" s="5" t="s">
        <v>496</v>
      </c>
      <c r="BT18" s="5" t="s">
        <v>387</v>
      </c>
      <c r="BU18" s="5" t="s">
        <v>387</v>
      </c>
      <c r="BV18" s="13" t="s">
        <v>368</v>
      </c>
      <c r="BW18" s="5" t="s">
        <v>387</v>
      </c>
      <c r="BX18" t="s">
        <v>306</v>
      </c>
      <c r="BY18" t="s">
        <v>203</v>
      </c>
      <c r="BZ18" s="5">
        <v>4</v>
      </c>
      <c r="CA18" s="5" t="s">
        <v>387</v>
      </c>
      <c r="CB18" s="13" t="s">
        <v>368</v>
      </c>
      <c r="CC18" s="13" t="s">
        <v>368</v>
      </c>
      <c r="CD18" s="13" t="s">
        <v>368</v>
      </c>
      <c r="CE18" s="13" t="s">
        <v>368</v>
      </c>
      <c r="CF18" s="13" t="s">
        <v>368</v>
      </c>
      <c r="CG18" s="5" t="s">
        <v>562</v>
      </c>
      <c r="CH18" s="4">
        <v>45565</v>
      </c>
      <c r="CI18" s="5" t="s">
        <v>563</v>
      </c>
    </row>
    <row r="19" spans="1:87" ht="326.25" x14ac:dyDescent="0.25">
      <c r="A19" s="3" t="s">
        <v>361</v>
      </c>
      <c r="B19" s="4">
        <v>45474</v>
      </c>
      <c r="C19" s="4">
        <v>45565</v>
      </c>
      <c r="D19" t="s">
        <v>193</v>
      </c>
      <c r="E19" t="s">
        <v>199</v>
      </c>
      <c r="F19" t="s">
        <v>200</v>
      </c>
      <c r="G19" s="5" t="s">
        <v>378</v>
      </c>
      <c r="H19" t="s">
        <v>203</v>
      </c>
      <c r="I19" s="5" t="s">
        <v>367</v>
      </c>
      <c r="J19" s="6" t="s">
        <v>364</v>
      </c>
      <c r="K19">
        <v>1</v>
      </c>
      <c r="L19" s="7" t="s">
        <v>368</v>
      </c>
      <c r="M19" s="10">
        <v>45307</v>
      </c>
      <c r="N19" s="5" t="s">
        <v>397</v>
      </c>
      <c r="O19">
        <v>1</v>
      </c>
      <c r="P19" s="10">
        <v>45309</v>
      </c>
      <c r="Q19">
        <v>1</v>
      </c>
      <c r="R19">
        <v>1</v>
      </c>
      <c r="S19" s="7" t="s">
        <v>368</v>
      </c>
      <c r="T19" s="7" t="s">
        <v>368</v>
      </c>
      <c r="U19" s="7" t="s">
        <v>368</v>
      </c>
      <c r="V19" s="7" t="s">
        <v>368</v>
      </c>
      <c r="W19" s="5" t="s">
        <v>464</v>
      </c>
      <c r="X19" s="5" t="s">
        <v>465</v>
      </c>
      <c r="Y19" s="5" t="s">
        <v>438</v>
      </c>
      <c r="Z19" t="s">
        <v>204</v>
      </c>
      <c r="AA19" s="5" t="s">
        <v>466</v>
      </c>
      <c r="AB19">
        <v>1</v>
      </c>
      <c r="AC19" s="12" t="s">
        <v>520</v>
      </c>
      <c r="AD19" t="s">
        <v>212</v>
      </c>
      <c r="AE19" s="18" t="s">
        <v>507</v>
      </c>
      <c r="AF19" s="18" t="s">
        <v>507</v>
      </c>
      <c r="AG19" s="18" t="s">
        <v>507</v>
      </c>
      <c r="AH19" t="s">
        <v>237</v>
      </c>
      <c r="AI19" s="18" t="s">
        <v>507</v>
      </c>
      <c r="AJ19" s="18" t="s">
        <v>507</v>
      </c>
      <c r="AK19" s="18" t="s">
        <v>507</v>
      </c>
      <c r="AL19" s="5">
        <v>31</v>
      </c>
      <c r="AM19" s="18" t="s">
        <v>507</v>
      </c>
      <c r="AN19" s="5">
        <v>0</v>
      </c>
      <c r="AO19" s="5" t="s">
        <v>300</v>
      </c>
      <c r="AP19" s="18" t="s">
        <v>507</v>
      </c>
      <c r="AQ19" s="5" t="s">
        <v>501</v>
      </c>
      <c r="AR19" s="5" t="s">
        <v>501</v>
      </c>
      <c r="AS19" s="5" t="s">
        <v>501</v>
      </c>
      <c r="AT19" s="5" t="s">
        <v>501</v>
      </c>
      <c r="AU19" s="5" t="s">
        <v>502</v>
      </c>
      <c r="AV19" s="5" t="s">
        <v>511</v>
      </c>
      <c r="AW19" s="5" t="s">
        <v>503</v>
      </c>
      <c r="AX19" s="5" t="s">
        <v>504</v>
      </c>
      <c r="AY19" s="5" t="s">
        <v>378</v>
      </c>
      <c r="AZ19" s="10">
        <v>45444</v>
      </c>
      <c r="BA19" s="10">
        <v>45444</v>
      </c>
      <c r="BB19" s="10">
        <v>45565</v>
      </c>
      <c r="BC19" s="21">
        <v>78620.679999999993</v>
      </c>
      <c r="BD19" s="21">
        <v>91199.959999999992</v>
      </c>
      <c r="BE19" s="21">
        <v>91199.959999999992</v>
      </c>
      <c r="BF19" s="21">
        <v>91199.959999999992</v>
      </c>
      <c r="BG19" s="4" t="s">
        <v>541</v>
      </c>
      <c r="BH19" s="5" t="s">
        <v>7</v>
      </c>
      <c r="BI19" s="5" t="s">
        <v>543</v>
      </c>
      <c r="BJ19" s="5" t="s">
        <v>397</v>
      </c>
      <c r="BK19" s="24">
        <v>0</v>
      </c>
      <c r="BL19" s="10">
        <v>45444</v>
      </c>
      <c r="BM19" s="10">
        <v>45565</v>
      </c>
      <c r="BN19" s="9" t="s">
        <v>556</v>
      </c>
      <c r="BO19" s="13" t="s">
        <v>368</v>
      </c>
      <c r="BP19" s="26">
        <v>12</v>
      </c>
      <c r="BQ19" t="s">
        <v>303</v>
      </c>
      <c r="BR19" s="5" t="s">
        <v>496</v>
      </c>
      <c r="BS19" s="5" t="s">
        <v>496</v>
      </c>
      <c r="BT19" s="5" t="s">
        <v>387</v>
      </c>
      <c r="BU19" s="5" t="s">
        <v>387</v>
      </c>
      <c r="BV19" s="13" t="s">
        <v>368</v>
      </c>
      <c r="BW19" s="5" t="s">
        <v>387</v>
      </c>
      <c r="BX19" t="s">
        <v>306</v>
      </c>
      <c r="BY19" t="s">
        <v>203</v>
      </c>
      <c r="BZ19" s="5">
        <v>4</v>
      </c>
      <c r="CA19" s="5" t="s">
        <v>387</v>
      </c>
      <c r="CB19" s="13" t="s">
        <v>368</v>
      </c>
      <c r="CC19" s="13" t="s">
        <v>368</v>
      </c>
      <c r="CD19" s="13" t="s">
        <v>368</v>
      </c>
      <c r="CE19" s="13" t="s">
        <v>368</v>
      </c>
      <c r="CF19" s="13" t="s">
        <v>368</v>
      </c>
      <c r="CG19" s="5" t="s">
        <v>562</v>
      </c>
      <c r="CH19" s="4">
        <v>45565</v>
      </c>
      <c r="CI19" s="5" t="s">
        <v>563</v>
      </c>
    </row>
    <row r="20" spans="1:87" ht="281.25" x14ac:dyDescent="0.25">
      <c r="A20" s="3" t="s">
        <v>361</v>
      </c>
      <c r="B20" s="4">
        <v>45474</v>
      </c>
      <c r="C20" s="4">
        <v>45565</v>
      </c>
      <c r="D20" t="s">
        <v>193</v>
      </c>
      <c r="E20" t="s">
        <v>199</v>
      </c>
      <c r="F20" t="s">
        <v>200</v>
      </c>
      <c r="G20" s="5" t="s">
        <v>379</v>
      </c>
      <c r="H20" t="s">
        <v>203</v>
      </c>
      <c r="I20" s="5" t="s">
        <v>367</v>
      </c>
      <c r="J20" s="6" t="s">
        <v>364</v>
      </c>
      <c r="K20">
        <v>1</v>
      </c>
      <c r="L20" s="7" t="s">
        <v>368</v>
      </c>
      <c r="M20" s="10">
        <v>45307</v>
      </c>
      <c r="N20" s="5" t="s">
        <v>398</v>
      </c>
      <c r="O20">
        <v>1</v>
      </c>
      <c r="P20" s="10">
        <v>45309</v>
      </c>
      <c r="Q20">
        <v>1</v>
      </c>
      <c r="R20">
        <v>1</v>
      </c>
      <c r="S20" s="7" t="s">
        <v>368</v>
      </c>
      <c r="T20" s="7" t="s">
        <v>368</v>
      </c>
      <c r="U20" s="7" t="s">
        <v>368</v>
      </c>
      <c r="V20" s="7" t="s">
        <v>368</v>
      </c>
      <c r="W20" s="5" t="s">
        <v>467</v>
      </c>
      <c r="X20" s="5" t="s">
        <v>468</v>
      </c>
      <c r="Y20" s="5" t="s">
        <v>469</v>
      </c>
      <c r="Z20" t="s">
        <v>205</v>
      </c>
      <c r="AA20" s="5" t="s">
        <v>470</v>
      </c>
      <c r="AB20">
        <v>1</v>
      </c>
      <c r="AC20" s="12" t="s">
        <v>521</v>
      </c>
      <c r="AD20" t="s">
        <v>212</v>
      </c>
      <c r="AE20" s="18" t="s">
        <v>507</v>
      </c>
      <c r="AF20" s="18" t="s">
        <v>507</v>
      </c>
      <c r="AG20" s="18" t="s">
        <v>507</v>
      </c>
      <c r="AH20" t="s">
        <v>237</v>
      </c>
      <c r="AI20" s="18" t="s">
        <v>507</v>
      </c>
      <c r="AJ20" s="18" t="s">
        <v>507</v>
      </c>
      <c r="AK20" s="18" t="s">
        <v>507</v>
      </c>
      <c r="AL20" s="5">
        <v>31</v>
      </c>
      <c r="AM20" s="18" t="s">
        <v>507</v>
      </c>
      <c r="AN20" s="5">
        <v>0</v>
      </c>
      <c r="AO20" s="5" t="s">
        <v>300</v>
      </c>
      <c r="AP20" s="18" t="s">
        <v>507</v>
      </c>
      <c r="AQ20" s="5" t="s">
        <v>501</v>
      </c>
      <c r="AR20" s="5" t="s">
        <v>501</v>
      </c>
      <c r="AS20" s="5" t="s">
        <v>501</v>
      </c>
      <c r="AT20" s="5" t="s">
        <v>501</v>
      </c>
      <c r="AU20" s="5" t="s">
        <v>502</v>
      </c>
      <c r="AV20" s="5" t="s">
        <v>511</v>
      </c>
      <c r="AW20" s="5" t="s">
        <v>503</v>
      </c>
      <c r="AX20" s="5" t="s">
        <v>504</v>
      </c>
      <c r="AY20" s="5" t="s">
        <v>379</v>
      </c>
      <c r="AZ20" s="10">
        <v>45474</v>
      </c>
      <c r="BA20" s="10">
        <v>45474</v>
      </c>
      <c r="BB20" s="10">
        <v>45565</v>
      </c>
      <c r="BC20" s="21">
        <v>58965.509999999995</v>
      </c>
      <c r="BD20" s="21">
        <v>68399.97</v>
      </c>
      <c r="BE20" s="21">
        <v>68399.97</v>
      </c>
      <c r="BF20" s="21">
        <v>68399.97</v>
      </c>
      <c r="BG20" s="4" t="s">
        <v>541</v>
      </c>
      <c r="BH20" s="5" t="s">
        <v>7</v>
      </c>
      <c r="BI20" s="5" t="s">
        <v>543</v>
      </c>
      <c r="BJ20" s="5" t="s">
        <v>398</v>
      </c>
      <c r="BK20" s="24">
        <v>0</v>
      </c>
      <c r="BL20" s="10">
        <v>45474</v>
      </c>
      <c r="BM20" s="10">
        <v>45565</v>
      </c>
      <c r="BN20" s="9" t="s">
        <v>557</v>
      </c>
      <c r="BO20" s="13" t="s">
        <v>368</v>
      </c>
      <c r="BP20" s="26">
        <v>13</v>
      </c>
      <c r="BQ20" t="s">
        <v>303</v>
      </c>
      <c r="BR20" s="5" t="s">
        <v>496</v>
      </c>
      <c r="BS20" s="5" t="s">
        <v>496</v>
      </c>
      <c r="BT20" s="5" t="s">
        <v>387</v>
      </c>
      <c r="BU20" s="5" t="s">
        <v>387</v>
      </c>
      <c r="BV20" s="13" t="s">
        <v>368</v>
      </c>
      <c r="BW20" s="5" t="s">
        <v>387</v>
      </c>
      <c r="BX20" t="s">
        <v>306</v>
      </c>
      <c r="BY20" t="s">
        <v>203</v>
      </c>
      <c r="BZ20" s="5">
        <v>4</v>
      </c>
      <c r="CA20" s="5" t="s">
        <v>387</v>
      </c>
      <c r="CB20" s="13" t="s">
        <v>368</v>
      </c>
      <c r="CC20" s="13" t="s">
        <v>368</v>
      </c>
      <c r="CD20" s="13" t="s">
        <v>368</v>
      </c>
      <c r="CE20" s="13" t="s">
        <v>368</v>
      </c>
      <c r="CF20" s="13" t="s">
        <v>368</v>
      </c>
      <c r="CG20" s="5" t="s">
        <v>562</v>
      </c>
      <c r="CH20" s="4">
        <v>45565</v>
      </c>
      <c r="CI20" s="5" t="s">
        <v>563</v>
      </c>
    </row>
    <row r="21" spans="1:87" ht="33.75" x14ac:dyDescent="0.25">
      <c r="A21" s="3" t="s">
        <v>361</v>
      </c>
      <c r="B21" s="4">
        <v>45474</v>
      </c>
      <c r="C21" s="4">
        <v>45565</v>
      </c>
      <c r="D21" t="s">
        <v>193</v>
      </c>
      <c r="E21" t="s">
        <v>199</v>
      </c>
      <c r="F21" t="s">
        <v>200</v>
      </c>
      <c r="G21" s="5" t="s">
        <v>380</v>
      </c>
      <c r="H21" t="s">
        <v>203</v>
      </c>
      <c r="I21" s="5" t="s">
        <v>363</v>
      </c>
      <c r="J21" s="6" t="s">
        <v>364</v>
      </c>
      <c r="K21">
        <v>1</v>
      </c>
      <c r="L21" s="7" t="s">
        <v>368</v>
      </c>
      <c r="M21" s="10">
        <v>45307</v>
      </c>
      <c r="N21" s="5" t="s">
        <v>399</v>
      </c>
      <c r="O21">
        <v>1</v>
      </c>
      <c r="P21" s="10">
        <v>45309</v>
      </c>
      <c r="Q21">
        <v>1</v>
      </c>
      <c r="R21">
        <v>1</v>
      </c>
      <c r="S21" s="7" t="s">
        <v>368</v>
      </c>
      <c r="T21" s="7" t="s">
        <v>368</v>
      </c>
      <c r="U21" s="7" t="s">
        <v>368</v>
      </c>
      <c r="V21" s="7" t="s">
        <v>368</v>
      </c>
      <c r="W21" s="5" t="s">
        <v>471</v>
      </c>
      <c r="X21" s="5" t="s">
        <v>472</v>
      </c>
      <c r="Y21" s="5" t="s">
        <v>473</v>
      </c>
      <c r="Z21" t="s">
        <v>204</v>
      </c>
      <c r="AA21" s="11" t="s">
        <v>474</v>
      </c>
      <c r="AB21">
        <v>1</v>
      </c>
      <c r="AC21" s="5" t="s">
        <v>522</v>
      </c>
      <c r="AD21" t="s">
        <v>212</v>
      </c>
      <c r="AE21" s="12" t="s">
        <v>523</v>
      </c>
      <c r="AF21" s="12">
        <v>936</v>
      </c>
      <c r="AG21" s="12">
        <v>0</v>
      </c>
      <c r="AH21" t="s">
        <v>237</v>
      </c>
      <c r="AI21" s="12" t="s">
        <v>524</v>
      </c>
      <c r="AJ21" s="5">
        <v>0</v>
      </c>
      <c r="AK21" s="12" t="s">
        <v>525</v>
      </c>
      <c r="AL21" s="5">
        <v>31</v>
      </c>
      <c r="AM21" s="12" t="s">
        <v>525</v>
      </c>
      <c r="AN21" s="5">
        <v>0</v>
      </c>
      <c r="AO21" s="5" t="s">
        <v>300</v>
      </c>
      <c r="AP21" s="20" t="s">
        <v>526</v>
      </c>
      <c r="AQ21" s="5" t="s">
        <v>501</v>
      </c>
      <c r="AR21" s="5" t="s">
        <v>501</v>
      </c>
      <c r="AS21" s="5" t="s">
        <v>501</v>
      </c>
      <c r="AT21" s="5" t="s">
        <v>501</v>
      </c>
      <c r="AU21" s="5" t="s">
        <v>502</v>
      </c>
      <c r="AV21" s="5" t="s">
        <v>503</v>
      </c>
      <c r="AW21" s="5" t="s">
        <v>503</v>
      </c>
      <c r="AX21" s="5" t="s">
        <v>504</v>
      </c>
      <c r="AY21" s="5" t="s">
        <v>527</v>
      </c>
      <c r="AZ21" s="10">
        <v>45383</v>
      </c>
      <c r="BA21" s="10">
        <v>45383</v>
      </c>
      <c r="BB21" s="10">
        <v>45565</v>
      </c>
      <c r="BC21" s="21">
        <v>16551.72</v>
      </c>
      <c r="BD21" s="21">
        <v>19200</v>
      </c>
      <c r="BE21" s="21">
        <v>1</v>
      </c>
      <c r="BF21" s="21">
        <v>19200</v>
      </c>
      <c r="BG21" s="4" t="s">
        <v>541</v>
      </c>
      <c r="BH21" s="5" t="s">
        <v>7</v>
      </c>
      <c r="BI21" s="5" t="s">
        <v>543</v>
      </c>
      <c r="BJ21" s="5" t="s">
        <v>399</v>
      </c>
      <c r="BK21" s="24">
        <v>0</v>
      </c>
      <c r="BL21" s="10">
        <v>45383</v>
      </c>
      <c r="BM21" s="10">
        <v>45657</v>
      </c>
      <c r="BN21" s="9" t="s">
        <v>558</v>
      </c>
      <c r="BO21" s="13" t="s">
        <v>368</v>
      </c>
      <c r="BP21" s="26">
        <v>14</v>
      </c>
      <c r="BQ21" t="s">
        <v>303</v>
      </c>
      <c r="BR21" s="5" t="s">
        <v>496</v>
      </c>
      <c r="BS21" s="5" t="s">
        <v>496</v>
      </c>
      <c r="BT21" s="5" t="s">
        <v>387</v>
      </c>
      <c r="BU21" s="5" t="s">
        <v>387</v>
      </c>
      <c r="BV21" s="13" t="s">
        <v>368</v>
      </c>
      <c r="BW21" s="5" t="s">
        <v>387</v>
      </c>
      <c r="BX21" t="s">
        <v>306</v>
      </c>
      <c r="BY21" t="s">
        <v>203</v>
      </c>
      <c r="BZ21" s="5">
        <v>4</v>
      </c>
      <c r="CA21" s="5" t="s">
        <v>387</v>
      </c>
      <c r="CB21" s="13" t="s">
        <v>368</v>
      </c>
      <c r="CC21" s="13" t="s">
        <v>368</v>
      </c>
      <c r="CD21" s="13" t="s">
        <v>368</v>
      </c>
      <c r="CE21" s="13" t="s">
        <v>368</v>
      </c>
      <c r="CF21" s="13" t="s">
        <v>368</v>
      </c>
      <c r="CG21" s="5" t="s">
        <v>562</v>
      </c>
      <c r="CH21" s="4">
        <v>45565</v>
      </c>
      <c r="CI21" s="12" t="s">
        <v>564</v>
      </c>
    </row>
    <row r="22" spans="1:87" ht="146.25" x14ac:dyDescent="0.25">
      <c r="A22" s="3" t="s">
        <v>361</v>
      </c>
      <c r="B22" s="4">
        <v>45474</v>
      </c>
      <c r="C22" s="4">
        <v>45565</v>
      </c>
      <c r="D22" t="s">
        <v>193</v>
      </c>
      <c r="E22" t="s">
        <v>199</v>
      </c>
      <c r="F22" t="s">
        <v>200</v>
      </c>
      <c r="G22" s="5" t="s">
        <v>381</v>
      </c>
      <c r="H22" t="s">
        <v>203</v>
      </c>
      <c r="I22" s="5" t="s">
        <v>363</v>
      </c>
      <c r="J22" s="6" t="s">
        <v>364</v>
      </c>
      <c r="K22">
        <v>1</v>
      </c>
      <c r="L22" s="7" t="s">
        <v>368</v>
      </c>
      <c r="M22" s="10">
        <v>45307</v>
      </c>
      <c r="N22" s="5" t="s">
        <v>400</v>
      </c>
      <c r="O22">
        <v>1</v>
      </c>
      <c r="P22" s="10">
        <v>45309</v>
      </c>
      <c r="Q22">
        <v>1</v>
      </c>
      <c r="R22">
        <v>1</v>
      </c>
      <c r="S22" s="7" t="s">
        <v>368</v>
      </c>
      <c r="T22" s="7" t="s">
        <v>368</v>
      </c>
      <c r="U22" s="7" t="s">
        <v>368</v>
      </c>
      <c r="V22" s="7" t="s">
        <v>368</v>
      </c>
      <c r="W22" s="5" t="s">
        <v>421</v>
      </c>
      <c r="X22" s="5" t="s">
        <v>422</v>
      </c>
      <c r="Y22" s="5" t="s">
        <v>423</v>
      </c>
      <c r="Z22" t="s">
        <v>204</v>
      </c>
      <c r="AA22" s="5" t="s">
        <v>424</v>
      </c>
      <c r="AB22">
        <v>1</v>
      </c>
      <c r="AC22" s="5" t="s">
        <v>494</v>
      </c>
      <c r="AD22" t="s">
        <v>212</v>
      </c>
      <c r="AE22" s="5" t="s">
        <v>495</v>
      </c>
      <c r="AF22" s="5" t="s">
        <v>496</v>
      </c>
      <c r="AG22" s="5" t="s">
        <v>497</v>
      </c>
      <c r="AH22" t="s">
        <v>237</v>
      </c>
      <c r="AI22" s="5" t="s">
        <v>498</v>
      </c>
      <c r="AJ22" s="5">
        <v>0</v>
      </c>
      <c r="AK22" s="5" t="s">
        <v>499</v>
      </c>
      <c r="AL22" s="5">
        <v>31</v>
      </c>
      <c r="AM22" s="5" t="s">
        <v>499</v>
      </c>
      <c r="AN22" s="5">
        <v>0</v>
      </c>
      <c r="AO22" s="5" t="s">
        <v>300</v>
      </c>
      <c r="AP22" s="5" t="s">
        <v>500</v>
      </c>
      <c r="AQ22" s="5" t="s">
        <v>501</v>
      </c>
      <c r="AR22" s="5" t="s">
        <v>501</v>
      </c>
      <c r="AS22" s="5" t="s">
        <v>501</v>
      </c>
      <c r="AT22" s="5" t="s">
        <v>501</v>
      </c>
      <c r="AU22" s="5" t="s">
        <v>502</v>
      </c>
      <c r="AV22" s="5" t="s">
        <v>503</v>
      </c>
      <c r="AW22" s="5" t="s">
        <v>503</v>
      </c>
      <c r="AX22" s="5" t="s">
        <v>504</v>
      </c>
      <c r="AY22" s="5" t="s">
        <v>381</v>
      </c>
      <c r="AZ22" s="10">
        <v>45566</v>
      </c>
      <c r="BA22" s="10">
        <v>45566</v>
      </c>
      <c r="BB22" s="10">
        <v>45657</v>
      </c>
      <c r="BC22" s="21">
        <v>82959.09</v>
      </c>
      <c r="BD22" s="21">
        <v>96232.53</v>
      </c>
      <c r="BE22" s="21">
        <v>96232.53</v>
      </c>
      <c r="BF22" s="21">
        <v>96232.53</v>
      </c>
      <c r="BG22" s="4" t="s">
        <v>541</v>
      </c>
      <c r="BH22" s="5" t="s">
        <v>7</v>
      </c>
      <c r="BI22" s="5" t="s">
        <v>543</v>
      </c>
      <c r="BJ22" s="5" t="s">
        <v>400</v>
      </c>
      <c r="BK22" s="21">
        <v>8295.91</v>
      </c>
      <c r="BL22" s="10">
        <v>45566</v>
      </c>
      <c r="BM22" s="10">
        <v>45657</v>
      </c>
      <c r="BN22" s="9" t="s">
        <v>559</v>
      </c>
      <c r="BO22" s="13" t="s">
        <v>368</v>
      </c>
      <c r="BP22" s="26">
        <v>15</v>
      </c>
      <c r="BQ22" t="s">
        <v>303</v>
      </c>
      <c r="BR22" s="5" t="s">
        <v>496</v>
      </c>
      <c r="BS22" s="5" t="s">
        <v>496</v>
      </c>
      <c r="BT22" s="5" t="s">
        <v>387</v>
      </c>
      <c r="BU22" s="5" t="s">
        <v>387</v>
      </c>
      <c r="BV22" s="13" t="s">
        <v>368</v>
      </c>
      <c r="BW22" s="5" t="s">
        <v>387</v>
      </c>
      <c r="BX22" t="s">
        <v>306</v>
      </c>
      <c r="BY22" t="s">
        <v>203</v>
      </c>
      <c r="BZ22" s="5">
        <v>4</v>
      </c>
      <c r="CA22" s="5" t="s">
        <v>387</v>
      </c>
      <c r="CB22" s="13" t="s">
        <v>368</v>
      </c>
      <c r="CC22" s="13" t="s">
        <v>368</v>
      </c>
      <c r="CD22" s="13" t="s">
        <v>368</v>
      </c>
      <c r="CE22" s="13" t="s">
        <v>368</v>
      </c>
      <c r="CF22" s="13" t="s">
        <v>368</v>
      </c>
      <c r="CG22" s="5" t="s">
        <v>562</v>
      </c>
      <c r="CH22" s="4">
        <v>45565</v>
      </c>
      <c r="CI22" s="12" t="s">
        <v>564</v>
      </c>
    </row>
    <row r="23" spans="1:87" ht="78.75" x14ac:dyDescent="0.25">
      <c r="A23" s="3" t="s">
        <v>361</v>
      </c>
      <c r="B23" s="4">
        <v>45474</v>
      </c>
      <c r="C23" s="4">
        <v>45565</v>
      </c>
      <c r="D23" t="s">
        <v>193</v>
      </c>
      <c r="E23" t="s">
        <v>199</v>
      </c>
      <c r="F23" t="s">
        <v>200</v>
      </c>
      <c r="G23" s="5" t="s">
        <v>382</v>
      </c>
      <c r="H23" t="s">
        <v>203</v>
      </c>
      <c r="I23" s="5" t="s">
        <v>363</v>
      </c>
      <c r="J23" s="6" t="s">
        <v>364</v>
      </c>
      <c r="K23">
        <v>1</v>
      </c>
      <c r="L23" s="7" t="s">
        <v>368</v>
      </c>
      <c r="M23" s="10">
        <v>45307</v>
      </c>
      <c r="N23" s="5" t="s">
        <v>401</v>
      </c>
      <c r="O23">
        <v>1</v>
      </c>
      <c r="P23" s="10">
        <v>45309</v>
      </c>
      <c r="Q23">
        <v>1</v>
      </c>
      <c r="R23">
        <v>1</v>
      </c>
      <c r="S23" s="7" t="s">
        <v>368</v>
      </c>
      <c r="T23" s="7" t="s">
        <v>368</v>
      </c>
      <c r="U23" s="7" t="s">
        <v>368</v>
      </c>
      <c r="V23" s="7" t="s">
        <v>368</v>
      </c>
      <c r="W23" s="12" t="s">
        <v>475</v>
      </c>
      <c r="X23" s="12" t="s">
        <v>476</v>
      </c>
      <c r="Y23" s="12" t="s">
        <v>477</v>
      </c>
      <c r="Z23" t="s">
        <v>205</v>
      </c>
      <c r="AA23" s="5" t="s">
        <v>478</v>
      </c>
      <c r="AB23">
        <v>1</v>
      </c>
      <c r="AC23" s="12" t="s">
        <v>528</v>
      </c>
      <c r="AD23" t="s">
        <v>212</v>
      </c>
      <c r="AE23" s="12" t="s">
        <v>529</v>
      </c>
      <c r="AF23" s="12" t="s">
        <v>530</v>
      </c>
      <c r="AG23" s="12">
        <v>1268</v>
      </c>
      <c r="AH23" t="s">
        <v>237</v>
      </c>
      <c r="AI23" s="12" t="s">
        <v>531</v>
      </c>
      <c r="AJ23" s="5">
        <v>0</v>
      </c>
      <c r="AK23" s="12" t="s">
        <v>532</v>
      </c>
      <c r="AL23" s="5">
        <v>31</v>
      </c>
      <c r="AM23" s="12" t="s">
        <v>532</v>
      </c>
      <c r="AN23" s="5">
        <v>0</v>
      </c>
      <c r="AO23" s="5" t="s">
        <v>300</v>
      </c>
      <c r="AP23" s="20" t="s">
        <v>533</v>
      </c>
      <c r="AQ23" s="5" t="s">
        <v>501</v>
      </c>
      <c r="AR23" s="5" t="s">
        <v>501</v>
      </c>
      <c r="AS23" s="5" t="s">
        <v>501</v>
      </c>
      <c r="AT23" s="5" t="s">
        <v>501</v>
      </c>
      <c r="AU23" s="5" t="s">
        <v>502</v>
      </c>
      <c r="AV23" s="5" t="s">
        <v>503</v>
      </c>
      <c r="AW23" s="5" t="s">
        <v>503</v>
      </c>
      <c r="AX23" s="5" t="s">
        <v>504</v>
      </c>
      <c r="AY23" s="5" t="s">
        <v>382</v>
      </c>
      <c r="AZ23" s="10">
        <v>45555</v>
      </c>
      <c r="BA23" s="10">
        <v>45555</v>
      </c>
      <c r="BB23" s="10">
        <v>45657</v>
      </c>
      <c r="BC23" s="21">
        <v>117200</v>
      </c>
      <c r="BD23" s="21">
        <v>135952</v>
      </c>
      <c r="BE23" s="21">
        <v>135952</v>
      </c>
      <c r="BF23" s="21">
        <v>135952</v>
      </c>
      <c r="BG23" s="4" t="s">
        <v>541</v>
      </c>
      <c r="BH23" s="5" t="s">
        <v>7</v>
      </c>
      <c r="BI23" s="5" t="s">
        <v>543</v>
      </c>
      <c r="BJ23" s="5" t="s">
        <v>401</v>
      </c>
      <c r="BK23" s="24">
        <v>0</v>
      </c>
      <c r="BL23" s="10">
        <v>45536</v>
      </c>
      <c r="BM23" s="10">
        <v>45657</v>
      </c>
      <c r="BN23" s="9" t="s">
        <v>560</v>
      </c>
      <c r="BO23" s="13" t="s">
        <v>368</v>
      </c>
      <c r="BP23" s="26">
        <v>16</v>
      </c>
      <c r="BQ23" t="s">
        <v>303</v>
      </c>
      <c r="BR23" s="5" t="s">
        <v>496</v>
      </c>
      <c r="BS23" s="5" t="s">
        <v>496</v>
      </c>
      <c r="BT23" s="5" t="s">
        <v>387</v>
      </c>
      <c r="BU23" s="5" t="s">
        <v>387</v>
      </c>
      <c r="BV23" s="13" t="s">
        <v>368</v>
      </c>
      <c r="BW23" s="5" t="s">
        <v>387</v>
      </c>
      <c r="BX23" t="s">
        <v>306</v>
      </c>
      <c r="BY23" t="s">
        <v>203</v>
      </c>
      <c r="BZ23" s="5">
        <v>4</v>
      </c>
      <c r="CA23" s="5" t="s">
        <v>387</v>
      </c>
      <c r="CB23" s="13" t="s">
        <v>368</v>
      </c>
      <c r="CC23" s="13" t="s">
        <v>368</v>
      </c>
      <c r="CD23" s="13" t="s">
        <v>368</v>
      </c>
      <c r="CE23" s="13" t="s">
        <v>368</v>
      </c>
      <c r="CF23" s="13" t="s">
        <v>368</v>
      </c>
      <c r="CG23" s="5" t="s">
        <v>562</v>
      </c>
      <c r="CH23" s="4">
        <v>45565</v>
      </c>
      <c r="CI23" s="12" t="s">
        <v>564</v>
      </c>
    </row>
    <row r="24" spans="1:87" ht="56.25" x14ac:dyDescent="0.25">
      <c r="A24" s="3" t="s">
        <v>361</v>
      </c>
      <c r="B24" s="4">
        <v>45474</v>
      </c>
      <c r="C24" s="4">
        <v>45565</v>
      </c>
      <c r="D24" t="s">
        <v>193</v>
      </c>
      <c r="E24" t="s">
        <v>199</v>
      </c>
      <c r="F24" t="s">
        <v>200</v>
      </c>
      <c r="G24" s="5" t="s">
        <v>383</v>
      </c>
      <c r="H24" t="s">
        <v>203</v>
      </c>
      <c r="I24" s="5" t="s">
        <v>363</v>
      </c>
      <c r="J24" s="6" t="s">
        <v>364</v>
      </c>
      <c r="K24">
        <v>1</v>
      </c>
      <c r="L24" s="7" t="s">
        <v>368</v>
      </c>
      <c r="M24" s="10">
        <v>45307</v>
      </c>
      <c r="N24" s="5" t="s">
        <v>402</v>
      </c>
      <c r="O24">
        <v>1</v>
      </c>
      <c r="P24" s="10">
        <v>45309</v>
      </c>
      <c r="Q24">
        <v>1</v>
      </c>
      <c r="R24">
        <v>1</v>
      </c>
      <c r="S24" s="7" t="s">
        <v>368</v>
      </c>
      <c r="T24" s="7" t="s">
        <v>368</v>
      </c>
      <c r="U24" s="7" t="s">
        <v>368</v>
      </c>
      <c r="V24" s="7" t="s">
        <v>368</v>
      </c>
      <c r="W24" s="12" t="s">
        <v>479</v>
      </c>
      <c r="X24" s="12" t="s">
        <v>480</v>
      </c>
      <c r="Y24" s="12" t="s">
        <v>481</v>
      </c>
      <c r="Z24" t="s">
        <v>205</v>
      </c>
      <c r="AA24" s="5" t="s">
        <v>482</v>
      </c>
      <c r="AB24">
        <v>1</v>
      </c>
      <c r="AC24" s="12" t="s">
        <v>534</v>
      </c>
      <c r="AD24" t="s">
        <v>212</v>
      </c>
      <c r="AE24" s="12" t="s">
        <v>535</v>
      </c>
      <c r="AF24" s="12">
        <v>33</v>
      </c>
      <c r="AG24" s="12">
        <v>0</v>
      </c>
      <c r="AH24" t="s">
        <v>237</v>
      </c>
      <c r="AI24" s="12" t="s">
        <v>536</v>
      </c>
      <c r="AJ24" s="5">
        <v>0</v>
      </c>
      <c r="AK24" s="12" t="s">
        <v>537</v>
      </c>
      <c r="AL24" s="5">
        <v>31</v>
      </c>
      <c r="AM24" s="12" t="s">
        <v>537</v>
      </c>
      <c r="AN24" s="5">
        <v>0</v>
      </c>
      <c r="AO24" s="5" t="s">
        <v>270</v>
      </c>
      <c r="AP24" s="20">
        <v>56420</v>
      </c>
      <c r="AQ24" s="5" t="s">
        <v>501</v>
      </c>
      <c r="AR24" s="5" t="s">
        <v>501</v>
      </c>
      <c r="AS24" s="5" t="s">
        <v>501</v>
      </c>
      <c r="AT24" s="5" t="s">
        <v>501</v>
      </c>
      <c r="AU24" s="5" t="s">
        <v>502</v>
      </c>
      <c r="AV24" s="5" t="s">
        <v>503</v>
      </c>
      <c r="AW24" s="5" t="s">
        <v>503</v>
      </c>
      <c r="AX24" s="5" t="s">
        <v>504</v>
      </c>
      <c r="AY24" s="5" t="s">
        <v>383</v>
      </c>
      <c r="AZ24" s="10">
        <v>45558</v>
      </c>
      <c r="BA24" s="10">
        <v>45558</v>
      </c>
      <c r="BB24" s="10">
        <v>45657</v>
      </c>
      <c r="BC24" s="21">
        <v>159912.93</v>
      </c>
      <c r="BD24" s="21">
        <v>185498.9988</v>
      </c>
      <c r="BE24" s="21">
        <v>185498.9988</v>
      </c>
      <c r="BF24" s="21">
        <v>185498.9988</v>
      </c>
      <c r="BG24" s="4" t="s">
        <v>541</v>
      </c>
      <c r="BH24" s="5" t="s">
        <v>7</v>
      </c>
      <c r="BI24" s="5" t="s">
        <v>543</v>
      </c>
      <c r="BJ24" s="5" t="s">
        <v>402</v>
      </c>
      <c r="BK24" s="24">
        <v>0</v>
      </c>
      <c r="BL24" s="10">
        <v>45555</v>
      </c>
      <c r="BM24" s="10">
        <v>45657</v>
      </c>
      <c r="BN24" s="9" t="s">
        <v>561</v>
      </c>
      <c r="BO24" s="13" t="s">
        <v>368</v>
      </c>
      <c r="BP24" s="26">
        <v>16</v>
      </c>
      <c r="BQ24" t="s">
        <v>303</v>
      </c>
      <c r="BR24" s="5" t="s">
        <v>496</v>
      </c>
      <c r="BS24" s="5" t="s">
        <v>496</v>
      </c>
      <c r="BT24" s="5" t="s">
        <v>387</v>
      </c>
      <c r="BU24" s="5" t="s">
        <v>387</v>
      </c>
      <c r="BV24" s="13" t="s">
        <v>368</v>
      </c>
      <c r="BW24" s="5" t="s">
        <v>387</v>
      </c>
      <c r="BX24" t="s">
        <v>306</v>
      </c>
      <c r="BY24" t="s">
        <v>203</v>
      </c>
      <c r="BZ24" s="5">
        <v>4</v>
      </c>
      <c r="CA24" s="5" t="s">
        <v>387</v>
      </c>
      <c r="CB24" s="13" t="s">
        <v>368</v>
      </c>
      <c r="CC24" s="13" t="s">
        <v>368</v>
      </c>
      <c r="CD24" s="13" t="s">
        <v>368</v>
      </c>
      <c r="CE24" s="13" t="s">
        <v>368</v>
      </c>
      <c r="CF24" s="13" t="s">
        <v>368</v>
      </c>
      <c r="CG24" s="5" t="s">
        <v>562</v>
      </c>
      <c r="CH24" s="4">
        <v>45565</v>
      </c>
      <c r="CI24" s="12" t="s">
        <v>564</v>
      </c>
    </row>
    <row r="25" spans="1:87" ht="140.25" x14ac:dyDescent="0.25">
      <c r="A25" s="8" t="s">
        <v>361</v>
      </c>
      <c r="B25" s="7" t="s">
        <v>384</v>
      </c>
      <c r="C25" s="7" t="s">
        <v>385</v>
      </c>
      <c r="D25" t="s">
        <v>191</v>
      </c>
      <c r="E25" t="s">
        <v>199</v>
      </c>
      <c r="F25" t="s">
        <v>200</v>
      </c>
      <c r="G25" s="7" t="s">
        <v>386</v>
      </c>
      <c r="H25" t="s">
        <v>202</v>
      </c>
      <c r="I25" s="7" t="s">
        <v>387</v>
      </c>
      <c r="J25" s="9" t="s">
        <v>368</v>
      </c>
      <c r="K25">
        <v>1</v>
      </c>
      <c r="L25" s="7" t="s">
        <v>368</v>
      </c>
      <c r="M25" s="10">
        <v>45473</v>
      </c>
      <c r="N25" s="7" t="s">
        <v>387</v>
      </c>
      <c r="O25">
        <v>1</v>
      </c>
      <c r="P25" s="10">
        <v>45309</v>
      </c>
      <c r="Q25">
        <v>1</v>
      </c>
      <c r="R25">
        <v>1</v>
      </c>
      <c r="S25" s="7" t="s">
        <v>368</v>
      </c>
      <c r="T25" s="7" t="s">
        <v>368</v>
      </c>
      <c r="U25" s="7" t="s">
        <v>368</v>
      </c>
      <c r="V25" s="7" t="s">
        <v>368</v>
      </c>
      <c r="W25" s="7" t="s">
        <v>387</v>
      </c>
      <c r="X25" s="7" t="s">
        <v>387</v>
      </c>
      <c r="Y25" s="7" t="s">
        <v>387</v>
      </c>
      <c r="Z25" t="s">
        <v>205</v>
      </c>
      <c r="AA25" s="7" t="s">
        <v>387</v>
      </c>
      <c r="AB25">
        <v>1</v>
      </c>
      <c r="AC25" s="7" t="s">
        <v>387</v>
      </c>
      <c r="AD25" t="s">
        <v>212</v>
      </c>
      <c r="AE25" s="7" t="s">
        <v>387</v>
      </c>
      <c r="AF25" s="7" t="s">
        <v>7</v>
      </c>
      <c r="AG25" s="7" t="s">
        <v>387</v>
      </c>
      <c r="AH25" t="s">
        <v>237</v>
      </c>
      <c r="AI25" s="7" t="s">
        <v>387</v>
      </c>
      <c r="AJ25" s="7" t="s">
        <v>11</v>
      </c>
      <c r="AK25" s="7" t="s">
        <v>387</v>
      </c>
      <c r="AL25" s="7" t="s">
        <v>538</v>
      </c>
      <c r="AM25" s="7" t="s">
        <v>387</v>
      </c>
      <c r="AN25" s="7" t="s">
        <v>538</v>
      </c>
      <c r="AO25" s="7" t="s">
        <v>300</v>
      </c>
      <c r="AP25" s="7" t="s">
        <v>539</v>
      </c>
      <c r="AQ25" s="7" t="s">
        <v>387</v>
      </c>
      <c r="AR25" s="7" t="s">
        <v>387</v>
      </c>
      <c r="AS25" s="7" t="s">
        <v>387</v>
      </c>
      <c r="AT25" s="7" t="s">
        <v>387</v>
      </c>
      <c r="AU25" s="7" t="s">
        <v>387</v>
      </c>
      <c r="AV25" s="7" t="s">
        <v>540</v>
      </c>
      <c r="AW25" s="7" t="s">
        <v>540</v>
      </c>
      <c r="AX25" s="7" t="s">
        <v>540</v>
      </c>
      <c r="AY25" s="7" t="s">
        <v>386</v>
      </c>
      <c r="AZ25" s="10">
        <v>45473</v>
      </c>
      <c r="BA25" s="10">
        <v>45473</v>
      </c>
      <c r="BB25" s="10">
        <v>45473</v>
      </c>
      <c r="BC25" s="22" t="s">
        <v>386</v>
      </c>
      <c r="BD25" s="22" t="s">
        <v>386</v>
      </c>
      <c r="BE25" s="22" t="s">
        <v>386</v>
      </c>
      <c r="BF25" s="22" t="s">
        <v>386</v>
      </c>
      <c r="BG25" s="13" t="s">
        <v>542</v>
      </c>
      <c r="BH25" s="13" t="s">
        <v>386</v>
      </c>
      <c r="BI25" s="13" t="s">
        <v>387</v>
      </c>
      <c r="BJ25" s="13" t="s">
        <v>387</v>
      </c>
      <c r="BK25" s="22" t="s">
        <v>386</v>
      </c>
      <c r="BL25" s="10">
        <v>45558</v>
      </c>
      <c r="BM25" s="10">
        <v>45657</v>
      </c>
      <c r="BN25" s="13" t="s">
        <v>368</v>
      </c>
      <c r="BO25" s="13" t="s">
        <v>368</v>
      </c>
      <c r="BP25" s="26">
        <v>16</v>
      </c>
      <c r="BQ25" t="s">
        <v>303</v>
      </c>
      <c r="BR25" s="13" t="s">
        <v>387</v>
      </c>
      <c r="BS25" s="13" t="s">
        <v>387</v>
      </c>
      <c r="BT25" s="13" t="s">
        <v>387</v>
      </c>
      <c r="BU25" s="13" t="s">
        <v>387</v>
      </c>
      <c r="BV25" s="13" t="s">
        <v>368</v>
      </c>
      <c r="BW25" s="13" t="s">
        <v>387</v>
      </c>
      <c r="BX25" t="s">
        <v>306</v>
      </c>
      <c r="BY25" t="s">
        <v>203</v>
      </c>
      <c r="BZ25" s="5">
        <v>4</v>
      </c>
      <c r="CA25" s="13" t="s">
        <v>387</v>
      </c>
      <c r="CB25" s="13" t="s">
        <v>368</v>
      </c>
      <c r="CC25" s="13" t="s">
        <v>368</v>
      </c>
      <c r="CD25" s="13" t="s">
        <v>368</v>
      </c>
      <c r="CE25" s="13" t="s">
        <v>368</v>
      </c>
      <c r="CF25" s="13" t="s">
        <v>368</v>
      </c>
      <c r="CG25" s="13" t="s">
        <v>540</v>
      </c>
      <c r="CH25" s="13" t="s">
        <v>385</v>
      </c>
      <c r="CI25" s="13" t="s">
        <v>565</v>
      </c>
    </row>
  </sheetData>
  <mergeCells count="7">
    <mergeCell ref="A6:CI6"/>
    <mergeCell ref="A2:C2"/>
    <mergeCell ref="D2:F2"/>
    <mergeCell ref="G2:I2"/>
    <mergeCell ref="A3:C3"/>
    <mergeCell ref="D3:F3"/>
    <mergeCell ref="G3:I3"/>
  </mergeCells>
  <dataValidations count="11">
    <dataValidation type="list" allowBlank="1" showErrorMessage="1" sqref="D8:D25" xr:uid="{00000000-0002-0000-0000-000000000000}">
      <formula1>Hidden_13</formula1>
    </dataValidation>
    <dataValidation type="list" allowBlank="1" showErrorMessage="1" sqref="E8:E25" xr:uid="{00000000-0002-0000-0000-000001000000}">
      <formula1>Hidden_24</formula1>
    </dataValidation>
    <dataValidation type="list" allowBlank="1" showErrorMessage="1" sqref="F8:F25" xr:uid="{00000000-0002-0000-0000-000002000000}">
      <formula1>Hidden_35</formula1>
    </dataValidation>
    <dataValidation type="list" allowBlank="1" showErrorMessage="1" sqref="H8:H25" xr:uid="{00000000-0002-0000-0000-000003000000}">
      <formula1>Hidden_47</formula1>
    </dataValidation>
    <dataValidation type="list" allowBlank="1" showErrorMessage="1" sqref="Z8:Z25" xr:uid="{00000000-0002-0000-0000-000004000000}">
      <formula1>Hidden_525</formula1>
    </dataValidation>
    <dataValidation type="list" allowBlank="1" showErrorMessage="1" sqref="AD8:AD25" xr:uid="{00000000-0002-0000-0000-000005000000}">
      <formula1>Hidden_629</formula1>
    </dataValidation>
    <dataValidation type="list" allowBlank="1" showErrorMessage="1" sqref="AH8:AH25" xr:uid="{00000000-0002-0000-0000-000006000000}">
      <formula1>Hidden_733</formula1>
    </dataValidation>
    <dataValidation type="list" allowBlank="1" showErrorMessage="1" sqref="BQ8:BQ25" xr:uid="{00000000-0002-0000-0000-000008000000}">
      <formula1>Hidden_968</formula1>
    </dataValidation>
    <dataValidation type="list" allowBlank="1" showErrorMessage="1" sqref="BX8:BX25" xr:uid="{00000000-0002-0000-0000-000009000000}">
      <formula1>Hidden_1075</formula1>
    </dataValidation>
    <dataValidation type="list" allowBlank="1" showErrorMessage="1" sqref="BY8:BY25" xr:uid="{00000000-0002-0000-0000-00000A000000}">
      <formula1>Hidden_1176</formula1>
    </dataValidation>
    <dataValidation type="list" allowBlank="1" showErrorMessage="1" sqref="AO8:AO25" xr:uid="{C969367A-7F41-42CB-BEEE-38FF5B5085BF}">
      <formula1>Hidden_841</formula1>
    </dataValidation>
  </dataValidations>
  <hyperlinks>
    <hyperlink ref="J9" r:id="rId1" xr:uid="{B6128FD0-7DBE-45FA-A66C-319344C59F0F}"/>
    <hyperlink ref="J8" r:id="rId2" xr:uid="{525D4F1E-7FBE-46CC-94E2-433C2E0E36C6}"/>
    <hyperlink ref="J10:J24" r:id="rId3" display="https://drive.google.com/file/d/1uUAwMWJUMVfC-DQKLw3GBbceacHg9Vp9/view?usp=sharing" xr:uid="{DC3ED4AB-6BAA-4AE4-9E0B-921D3FEAA380}"/>
    <hyperlink ref="J25" r:id="rId4" xr:uid="{45B1FFAB-0FA4-4823-823A-785F8194AA40}"/>
    <hyperlink ref="L8" r:id="rId5" xr:uid="{B098B31D-A36A-440B-9BEF-6D6468904065}"/>
    <hyperlink ref="S8" r:id="rId6" xr:uid="{4F807EE4-D131-42B4-82B2-468F586256DA}"/>
    <hyperlink ref="T8" r:id="rId7" xr:uid="{3BC4EC66-E3FB-418D-A009-FD086EFA2AE6}"/>
    <hyperlink ref="U8" r:id="rId8" xr:uid="{8D8A42E5-B55A-4572-A4D1-D383F14E760A}"/>
    <hyperlink ref="V8" r:id="rId9" xr:uid="{82A4B8EB-5A35-4128-889F-5DB6AD910E62}"/>
    <hyperlink ref="BN8" r:id="rId10" xr:uid="{D773719D-E950-4082-9952-3E0E11740098}"/>
    <hyperlink ref="BN19" r:id="rId11" xr:uid="{6C376638-8949-4F5A-9F83-86ED09226D7C}"/>
    <hyperlink ref="BN9" r:id="rId12" xr:uid="{FE872AAF-89EE-443E-8941-C62BCBB32754}"/>
    <hyperlink ref="BO9" r:id="rId13" xr:uid="{61CB6BE1-E9A7-46C4-AC6D-8B6B851D7CC2}"/>
    <hyperlink ref="BN11" r:id="rId14" xr:uid="{710C01F6-579E-4EB9-B7DA-944B3CE9E663}"/>
    <hyperlink ref="BO11" r:id="rId15" xr:uid="{E2338B3C-2857-4B86-9621-BBB6D16E63AC}"/>
    <hyperlink ref="BN17" r:id="rId16" xr:uid="{B39C172B-6046-4B15-A98A-F85882D210BD}"/>
    <hyperlink ref="BN14" r:id="rId17" xr:uid="{B159110C-512E-47A7-B435-878CE0CC19F5}"/>
    <hyperlink ref="BN15" r:id="rId18" xr:uid="{599A9FFD-538F-422E-8A76-C47F126622DC}"/>
    <hyperlink ref="BO12" r:id="rId19" xr:uid="{0C598EEB-6A17-4205-919A-027FD855B9F4}"/>
    <hyperlink ref="BN12" r:id="rId20" xr:uid="{DC7CAC73-D966-409B-B998-F4ABD9BD23AE}"/>
    <hyperlink ref="BN20" r:id="rId21" xr:uid="{49839FF4-2068-4980-8711-399EA65AA91C}"/>
    <hyperlink ref="BN13" r:id="rId22" xr:uid="{ACBCD9F7-EDE0-47C5-B481-3E0B92E03782}"/>
    <hyperlink ref="BN16" r:id="rId23" xr:uid="{2D0CCD0B-30A8-479A-BFF3-35EBAA02611A}"/>
    <hyperlink ref="BN21" r:id="rId24" xr:uid="{D427BC0B-6A1A-43D2-92BC-1B72BA3FFFD8}"/>
    <hyperlink ref="BN10" r:id="rId25" xr:uid="{AA5EC4F4-85A9-450F-A910-B3103B6948FF}"/>
    <hyperlink ref="BN18" r:id="rId26" xr:uid="{994DE195-0CBA-47C9-B3B7-C444119C85D5}"/>
    <hyperlink ref="BN22" r:id="rId27" xr:uid="{1DA23F48-6A1F-47D4-A874-A5A40588BA84}"/>
    <hyperlink ref="BN23" r:id="rId28" xr:uid="{73CFFA3F-D73F-4410-9AA2-3DDD361A106A}"/>
    <hyperlink ref="BN24" r:id="rId29" xr:uid="{51A297D9-8E3E-473C-AD81-E8060E158E9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x14ac:dyDescent="0.25">
      <c r="A4">
        <v>1</v>
      </c>
      <c r="B4" t="s">
        <v>387</v>
      </c>
      <c r="C4" t="s">
        <v>387</v>
      </c>
      <c r="D4" t="s">
        <v>387</v>
      </c>
      <c r="E4" t="s">
        <v>204</v>
      </c>
      <c r="F4" t="s">
        <v>387</v>
      </c>
      <c r="G4" t="s">
        <v>387</v>
      </c>
    </row>
  </sheetData>
  <dataValidations count="1">
    <dataValidation type="list" allowBlank="1" showErrorMessage="1" sqref="E4" xr:uid="{00000000-0002-0000-0C00-000000000000}">
      <formula1>Hidden_1_Tabla_5776244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6"/>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x14ac:dyDescent="0.25">
      <c r="A4">
        <v>1</v>
      </c>
      <c r="B4" s="8" t="s">
        <v>387</v>
      </c>
      <c r="C4" s="8" t="s">
        <v>387</v>
      </c>
      <c r="D4" s="8" t="s">
        <v>387</v>
      </c>
      <c r="E4" t="s">
        <v>204</v>
      </c>
      <c r="F4" s="8" t="s">
        <v>387</v>
      </c>
      <c r="G4" s="8" t="s">
        <v>387</v>
      </c>
    </row>
    <row r="5" spans="1:7" ht="25.5" x14ac:dyDescent="0.25">
      <c r="A5">
        <v>2</v>
      </c>
      <c r="B5" s="8" t="s">
        <v>403</v>
      </c>
      <c r="C5" s="8" t="s">
        <v>404</v>
      </c>
      <c r="D5" s="8" t="s">
        <v>405</v>
      </c>
      <c r="E5" t="s">
        <v>204</v>
      </c>
      <c r="F5" s="8" t="s">
        <v>406</v>
      </c>
      <c r="G5" s="8" t="s">
        <v>407</v>
      </c>
    </row>
    <row r="6" spans="1:7" ht="25.5" x14ac:dyDescent="0.25">
      <c r="A6">
        <v>3</v>
      </c>
      <c r="B6" s="8" t="s">
        <v>408</v>
      </c>
      <c r="C6" s="8" t="s">
        <v>409</v>
      </c>
      <c r="D6" s="8" t="s">
        <v>410</v>
      </c>
      <c r="E6" t="s">
        <v>204</v>
      </c>
      <c r="F6" s="8" t="s">
        <v>411</v>
      </c>
      <c r="G6" s="8" t="s">
        <v>412</v>
      </c>
    </row>
  </sheetData>
  <dataValidations count="1">
    <dataValidation type="list" allowBlank="1" showErrorMessage="1" sqref="E4:E6" xr:uid="{00000000-0002-0000-0E00-000000000000}">
      <formula1>Hidden_1_Tabla_5776514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row r="4" spans="1:7" x14ac:dyDescent="0.25">
      <c r="A4">
        <v>1</v>
      </c>
      <c r="B4" t="s">
        <v>413</v>
      </c>
      <c r="C4" t="s">
        <v>413</v>
      </c>
      <c r="D4" t="s">
        <v>413</v>
      </c>
      <c r="E4" t="s">
        <v>204</v>
      </c>
      <c r="F4" t="s">
        <v>413</v>
      </c>
      <c r="G4" t="s">
        <v>413</v>
      </c>
    </row>
  </sheetData>
  <dataValidations count="1">
    <dataValidation type="list" allowBlank="1" showErrorMessage="1" sqref="E4" xr:uid="{00000000-0002-0000-1000-000000000000}">
      <formula1>Hidden_1_Tabla_5776524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4"/>
  <sheetViews>
    <sheetView topLeftCell="A3" workbookViewId="0">
      <selection activeCell="A5" sqref="A5:XFD1048576"/>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x14ac:dyDescent="0.25">
      <c r="A4">
        <v>1</v>
      </c>
      <c r="B4" s="8" t="s">
        <v>414</v>
      </c>
      <c r="C4" s="8" t="s">
        <v>415</v>
      </c>
      <c r="D4" s="8" t="s">
        <v>416</v>
      </c>
      <c r="E4" s="8" t="s">
        <v>205</v>
      </c>
      <c r="F4" s="8" t="s">
        <v>417</v>
      </c>
      <c r="G4" s="8" t="s">
        <v>418</v>
      </c>
    </row>
  </sheetData>
  <dataValidations count="1">
    <dataValidation type="list" allowBlank="1" showErrorMessage="1" sqref="E4" xr:uid="{E75E3708-9A8A-4296-B623-D9690C871793}">
      <formula1>Hidden_1_Tabla_5776535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v>1</v>
      </c>
      <c r="B4" t="s">
        <v>387</v>
      </c>
      <c r="C4" t="s">
        <v>387</v>
      </c>
      <c r="D4" t="s">
        <v>387</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19"/>
  <sheetViews>
    <sheetView topLeftCell="A3" workbookViewId="0">
      <selection activeCell="A20" sqref="A20:XFD1048576"/>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v>1</v>
      </c>
      <c r="B4" s="13" t="s">
        <v>483</v>
      </c>
    </row>
    <row r="5" spans="1:2" x14ac:dyDescent="0.25">
      <c r="A5">
        <v>2</v>
      </c>
      <c r="B5" s="13">
        <v>3331</v>
      </c>
    </row>
    <row r="6" spans="1:2" ht="25.5" x14ac:dyDescent="0.25">
      <c r="A6">
        <v>3</v>
      </c>
      <c r="B6" s="13" t="s">
        <v>484</v>
      </c>
    </row>
    <row r="7" spans="1:2" x14ac:dyDescent="0.25">
      <c r="A7">
        <v>4</v>
      </c>
      <c r="B7" s="13">
        <v>3311</v>
      </c>
    </row>
    <row r="8" spans="1:2" x14ac:dyDescent="0.25">
      <c r="A8">
        <v>5</v>
      </c>
      <c r="B8" s="13">
        <v>3311</v>
      </c>
    </row>
    <row r="9" spans="1:2" x14ac:dyDescent="0.25">
      <c r="A9">
        <v>6</v>
      </c>
      <c r="B9" s="13">
        <v>3311</v>
      </c>
    </row>
    <row r="10" spans="1:2" x14ac:dyDescent="0.25">
      <c r="A10">
        <v>7</v>
      </c>
      <c r="B10" s="13">
        <v>3311</v>
      </c>
    </row>
    <row r="11" spans="1:2" x14ac:dyDescent="0.25">
      <c r="A11">
        <v>8</v>
      </c>
      <c r="B11" s="13">
        <v>3331</v>
      </c>
    </row>
    <row r="12" spans="1:2" x14ac:dyDescent="0.25">
      <c r="A12">
        <v>9</v>
      </c>
      <c r="B12" s="13">
        <v>3311</v>
      </c>
    </row>
    <row r="13" spans="1:2" x14ac:dyDescent="0.25">
      <c r="A13">
        <v>10</v>
      </c>
      <c r="B13" s="13">
        <v>3311</v>
      </c>
    </row>
    <row r="14" spans="1:2" x14ac:dyDescent="0.25">
      <c r="A14">
        <v>11</v>
      </c>
      <c r="B14" s="13">
        <v>3331</v>
      </c>
    </row>
    <row r="15" spans="1:2" x14ac:dyDescent="0.25">
      <c r="A15">
        <v>12</v>
      </c>
      <c r="B15" s="13">
        <v>3311</v>
      </c>
    </row>
    <row r="16" spans="1:2" x14ac:dyDescent="0.25">
      <c r="A16">
        <v>13</v>
      </c>
      <c r="B16" s="13">
        <v>3311</v>
      </c>
    </row>
    <row r="17" spans="1:2" x14ac:dyDescent="0.25">
      <c r="A17">
        <v>14</v>
      </c>
      <c r="B17" s="13">
        <v>3361</v>
      </c>
    </row>
    <row r="18" spans="1:2" x14ac:dyDescent="0.25">
      <c r="A18">
        <v>15</v>
      </c>
      <c r="B18" s="13" t="s">
        <v>483</v>
      </c>
    </row>
    <row r="19" spans="1:2" x14ac:dyDescent="0.25">
      <c r="A19">
        <v>16</v>
      </c>
      <c r="B19" s="13">
        <v>0</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7"/>
  <sheetViews>
    <sheetView topLeftCell="A5" workbookViewId="0">
      <selection activeCell="A5" sqref="A5"/>
    </sheetView>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ht="63.75" x14ac:dyDescent="0.25">
      <c r="A4">
        <v>1</v>
      </c>
      <c r="B4" s="14" t="s">
        <v>485</v>
      </c>
      <c r="C4" s="14" t="s">
        <v>486</v>
      </c>
      <c r="D4" s="15">
        <v>45382</v>
      </c>
      <c r="E4" s="16" t="s">
        <v>487</v>
      </c>
    </row>
    <row r="5" spans="1:5" ht="102" x14ac:dyDescent="0.25">
      <c r="A5">
        <v>2</v>
      </c>
      <c r="B5" s="14" t="s">
        <v>488</v>
      </c>
      <c r="C5" s="14" t="s">
        <v>489</v>
      </c>
      <c r="D5" s="15">
        <v>45473</v>
      </c>
      <c r="E5" s="16" t="s">
        <v>490</v>
      </c>
    </row>
    <row r="6" spans="1:5" ht="102" x14ac:dyDescent="0.25">
      <c r="A6">
        <v>3</v>
      </c>
      <c r="B6" s="14" t="s">
        <v>491</v>
      </c>
      <c r="C6" s="14" t="s">
        <v>492</v>
      </c>
      <c r="D6" s="15">
        <v>45443</v>
      </c>
      <c r="E6" s="16" t="s">
        <v>493</v>
      </c>
    </row>
    <row r="7" spans="1:5" ht="22.5" x14ac:dyDescent="0.25">
      <c r="A7">
        <v>4</v>
      </c>
      <c r="B7" s="17" t="s">
        <v>387</v>
      </c>
      <c r="C7" s="17" t="s">
        <v>387</v>
      </c>
      <c r="D7" s="30">
        <v>45565</v>
      </c>
      <c r="E7" s="16" t="s">
        <v>493</v>
      </c>
    </row>
  </sheetData>
  <hyperlinks>
    <hyperlink ref="E4" r:id="rId1" xr:uid="{D41E40E0-FF72-4DBB-AB41-FC3E09ED3472}"/>
    <hyperlink ref="E5" r:id="rId2" xr:uid="{4E395975-3367-4254-93B2-31899BBB38E1}"/>
    <hyperlink ref="E6" r:id="rId3" xr:uid="{703206CB-5326-46CB-BA7C-70B6E8229D68}"/>
    <hyperlink ref="E7" r:id="rId4" xr:uid="{2B9D1EC2-33AD-46D8-A778-20A3440841B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Tabla_577624</vt:lpstr>
      <vt:lpstr>Hidden_1_Tabla_577624</vt:lpstr>
      <vt:lpstr>Tabla_577651</vt:lpstr>
      <vt:lpstr>Hidden_1_Tabla_577651</vt:lpstr>
      <vt:lpstr>Tabla_577652</vt:lpstr>
      <vt:lpstr>Hidden_1_Tabla_577652</vt:lpstr>
      <vt:lpstr>Tabla_577653</vt:lpstr>
      <vt:lpstr>Hidden_1_Tabla_577653</vt:lpstr>
      <vt:lpstr>Tabla_577621</vt:lpstr>
      <vt:lpstr>Tabla_577654</vt:lpstr>
      <vt:lpstr>Tabla_577655</vt:lpstr>
      <vt:lpstr>Hidden_1_Tabla_5776244</vt:lpstr>
      <vt:lpstr>Hidden_1_Tabla_5776514</vt:lpstr>
      <vt:lpstr>Hidden_1_Tabla_5776524</vt:lpstr>
      <vt:lpstr>Hidden_1_Tabla_5776534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Mecanismo MPI</cp:lastModifiedBy>
  <dcterms:created xsi:type="dcterms:W3CDTF">2024-10-09T17:48:11Z</dcterms:created>
  <dcterms:modified xsi:type="dcterms:W3CDTF">2024-10-10T17:26:30Z</dcterms:modified>
</cp:coreProperties>
</file>