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<sst xmlns="http://schemas.openxmlformats.org/spreadsheetml/2006/main" count="433" uniqueCount="244">
  <si>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</si>
  <si>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</si>
  <si>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</si>
  <si>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</si>
  <si>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</si>
  <si>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</si>
  <si>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</si>
  <si>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</si>
  <si>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</si>
  <si>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</si>
  <si>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</si>
  <si>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</si>
  <si>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</si>
  <si>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</si>
  <si>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</si>
  <si>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</si>
  <si>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</si>
  <si>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</si>
  <si>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</si>
  <si>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</si>
  <si>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</si>
  <si>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</si>
  <si>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</si>
  <si>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</si>
  <si>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</si>
  <si>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</si>
  <si>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</si>
  <si>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</si>
  <si>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</si>
  <si>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</si>
  <si>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</si>
  <si>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</si>
  <si>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</si>
  <si>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</si>
  <si>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</si>
  <si>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</si>
  <si>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</si>
  <si>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</si>
  <si>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</si>
  <si>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</si>
  <si>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</si>
  <si>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</si>
  <si>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</si>
  <si>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</si>
  <si>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</si>
  <si>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</si>
  <si>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</si>
  <si>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</si>
  <si>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</si>
  <si>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</si>
  <si>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</si>
  <si>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</si>
  <si>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</si>
  <si>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</si>
  <si>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</si>
  <si>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</si>
  <si>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</si>
  <si>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</si>
  <si>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</si>
  <si>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</si>
  <si>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</si>
  <si>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</si>
  <si>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</si>
  <si>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</si>
  <si>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</si>
  <si>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</si>
  <si>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</si>
  <si>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</si>
  <si>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</si>
  <si>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</si>
  <si>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</si>
  <si>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</si>
  <si>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</si>
  <si>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</si>
  <si>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</si>
  <si>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</si>
  <si>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</si>
  <si>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</si>
  <si>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</si>
  <si>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</si>
  <si>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</si>
  <si>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</si>
  <si>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</si>
  <si>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</si>
  <si>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</si>
  <si>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</si>
  <si>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</si>
  <si>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</si>
  <si>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</si>
  <si>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</si>
  <si>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</si>
  <si>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</si>
  <si>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</si>
  <si>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</si>
  <si>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</si>
  <si>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</si>
  <si>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</si>
  <si>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</si>
  <si>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</si>
  <si>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</si>
  <si>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</si>
  <si>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</si>
  <si>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</si>
  <si>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</si>
  <si>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</si>
  <si>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</si>
  <si>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</si>
  <si>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</si>
  <si>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</si>
  <si>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</si>
  <si>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</si>
  <si>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</si>
  <si>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</si>
  <si>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</si>
  <si>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</si>
  <si>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</si>
  <si>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</si>
  <si>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</si>
  <si>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</si>
  <si>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</si>
  <si>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</si>
  <si>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</si>
  <si>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</si>
  <si>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</si>
  <si>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</si>
  <si>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</si>
  <si>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</si>
  <si>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</si>
  <si>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</si>
  <si>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</si>
  <si>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</si>
  <si>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</si>
  <si>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</si>
  <si>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</si>
  <si>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</si>
  <si>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</si>
  <si>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</si>
  <si>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</si>
  <si>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</si>
  <si>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</si>
  <si>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</si>
  <si>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</si>
  <si>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</si>
  <si>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</si>
  <si>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</si>
  <si>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</si>
  <si>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</si>
  <si>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</si>
  <si>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</si>
  <si>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</si>
  <si>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</si>
  <si>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</si>
  <si>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</si>
  <si>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</si>
  <si>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</si>
  <si>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</si>
  <si>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</si>
  <si>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</si>
  <si>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</si>
  <si>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</si>
  <si>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</si>
  <si>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</si>
  <si>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</si>
  <si>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</si>
  <si>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</si>
  <si>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</si>
  <si>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</si>
  <si>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</si>
  <si>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</si>
  <si>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</si>
  <si>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</si>
  <si>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</si>
  <si>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</si>
  <si>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</si>
  <si>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</si>
  <si>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"Uniformes y Útiles Escolares"</t>
  </si>
  <si>
    <t>Programa "Bienestar para Niñas y Niños, Mi Beca para Empezar"</t>
  </si>
  <si>
    <t>Coordinación de Apoyos Escolares</t>
  </si>
  <si>
    <t>COPLADE/SE/XI/06/2021</t>
  </si>
  <si>
    <t>https://www.fideicomisoed.cdmx.gob.mx/gaceta/reglas-de-operacion-2021/1ra-modificacion-reglas-de-operacion-utiles-y-uniformes-escolares-gratuitos-2021</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</si>
  <si>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</si>
  <si>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https://www.fideicomisoed.cdmx.gob.mx/gaceta/reglas-de-operacion-2023/reglas-de-operacion-uniformes-y-utiles-escolares-2023</t>
  </si>
  <si>
    <t>https://www.fideicomisoed.cdmx.gob.mx/storage/app/media/uploaded-files/ROP%20UNIFORMES%20Y%20UTILES%20ESCOLARES%202024.pdf</t>
  </si>
  <si>
    <t>No son aplicables los criterios de selección de la población beneficiaria, toda vez que, el Programa Social “Uniformes y Útiles Escolares” entrega el apoyo económico de manera igualitaria y equitativa a todas y cada una de las personas que se encuentran registradas en el Programa Social “Bienestar para Niñas y Niños, Mi Beca para Empezar” esto para garantizar, respetar, promover y proteger el derecho a la educación, de conformidad con los principios de universalidad, interdependencia, indivisibilidad y progresividad que de nuestra Constitución emanan en pro de los habitantes de la Ciudad de México. Salvo el caso de los Centros Comunitarios (CC) que no son población beneficiaria del Programa “Bienestar para Niñas y Niños, Mi Beca para Empezar” que se les ha apoyado en el nivel preescolar en virtud de encontrarse en zonas de alta marginalidad y vulnerabilidad.</t>
  </si>
  <si>
    <t xml:space="preserve">Estar inscrito en el padrón del Programa Social “Bienestar para Niñas y Niños, Mi Beca para Empezar” para el ciclo escolar 2021-2022 en alguna escuela pública de la Ciudad de México en los niveles preescolar, primaria y secundaria, y estar validados por la Autoridad Educativa Federal y/o Institución o Dependencia Educativa responsable. b Estar inscrito en el padrón del Programa Social “Bienestar para Niñas y Niños, Mi Beca para Empezar” para el ciclo escolar 2021-2022, en nivel preescolar en los Centros de Desarrollo Infantil (CENDIS) dependientes del Gobierno de la Ciudad de México, UNAM, IPN, UAM y de otros organismos diferentes al sostenimiento ó ramo 11, Estancias Infantiles, Centros de Educación Inicial (CEI) y Centros de Atención y Cuidado Infantil (CACI) y estar validados por la Autoridad Educativa Federal y/o Institución o Dependencia Educativa responsable. c) Los Centros Comunitarios (CC) y los Centros de Atención Múltiple (CAM), en los niveles preescolar, primaria, secundaria y laboral, deberán registrarse a través de la plataforma digital del Programa Social “Bienestar para Niñas y Niños, Mi Beca para Empezar” para el ciclo escolar 2022-2023 y estar validado por la Autoridad Educativa Federal y/o Institución o Dependencia Educativa responsable. d Para acceder al Programa “Uniformes y Útiles Escolares” todos los solicitantes de nuevo ingreso, deberán realizar el registro en la plataforma digital del Programa “Bienestar para Niñas y Niños, Mi Beca para Empezar”; a partir del 29 de agosto del 2022 o bien acudir a las oficinas del Fideicomiso para que puedan ser atendidos y apoyados, con los siguientes documentos:  Constancia de estudios vigente del estudiante,  CURP del estudiante,  Identificación Oficial (INE) de la madre, padre, tutor o en su caso del estudiante adulto,  CURP de la madre, padre o tutor, y  Comprobante de domicilio de la madre, padre, tutor o en su caso del estudiante adulto. Por lo cual el Fideicomiso establecerá mecanismos ágiles, expeditos, oportunos y eficientes para la entrega-recepción del apoyo económico en el medio que designe conveniente.
8.3.1. En el procedimiento a seguir por parte de los interesados en el Programa Social para el ciclo escolar 2022-2023, se considerará lo siguiente: a Estar inscrito en el Programa Social “Bienestar para Niñas y Niños, Mi Beca para Empezar” para el ciclo escolar 2022-2023 y estar validados por la Autoridad Educativa Federal y/o Institución o Dependencia Educativa responsable. b) Estar inscrito en el Programa Social “Bienestar para Niñas y Niños, Mi Beca para Empezar” para el ciclo escolar 2022-2023 en nivel preescolar de los Centros Comunitarios (CC) y estar validado por la Secretaría de Educación, Ciencia, Tecnología e Innovación de la Ciudad de México. c) Estar inscrito en el Programa Social “Bienestar para Niñas y Niños, Mi Beca para Empezar” para el ciclo escolar 2022-2023 en nivel preescolar, primaria, secundaria y laboral en los Centros de Atención Múltiple (CAM), y estar validados por la Autoridad Educativa Federal y/o Institución o Dependencia Educativa responsable. d) Para acceder al Programa “Uniformes y Útiles Escolares” todos los solicitantes de nuevo ingreso, deberán realizar el registro al Programa “Bienestar para Niñas y Niños, Mi Beca para Empezar” en los periodos que para tal efecto se determine, a través de la aplicación designada para tal fin. e).- En caso de no poder ingresar a la plataforma o se les complique realizar el registro podrán acudir a las instalaciones del Fideicomiso de lunes a jueves en un horario de 9 a 17 horas y viernes de 9 a 15 horas, para que se les brinde el apoyo necesario para realizar el registro del interesado al Programa, para que puedan ser atendidos y apoyados, con los siguientes documentos señalados anteriormente. 
</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</si>
  <si>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(dirección.operativa@bienestaredu.cdmx.gob.mx), en un término de 15 días hábiles, contados a partir del día en que se haya generado el hecho que la motivó.</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</si>
  <si>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</si>
  <si>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</si>
  <si>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</si>
  <si>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</si>
  <si>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https://www.bienestareducativo.cdmx.gob.mx/gaceta/evaluaciones-internas-2022/programa-social-uniformes-y-utiles-escolares</t>
  </si>
  <si>
    <t xml:space="preserve">no aplica </t>
  </si>
  <si>
    <t>https://www.bienestareducativo.cdmx.gob.mx/gaceta/reglas-de-operacion-2024/reglas-de-operacion-uniformes-y-utiles-escolares-2024</t>
  </si>
  <si>
    <t>https://www.fideicomisoed.cdmx.gob.mx/gaceta/padron-de-beneficiarios-uniformes-y-utiles-escolares</t>
  </si>
  <si>
    <t>Coordinación de Apoyos Escolares del Fideicomiso Bienestar Educativo</t>
  </si>
  <si>
    <t xml:space="preserve">en este trimestre no aplica pago para beneficiarios, conforme a reglas de operación y debido a que es un pago unico </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</si>
  <si>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</si>
  <si>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</si>
  <si>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</si>
  <si>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Garantizar un ahorro en la economía de las familias que cuentan con integrantes que cursan la educación básica en el inicio del Ciclo Escolar 2023- 20024, mediante la entrega de un apoyo económico para la compra de “Uniformes y Útiles Escolares” a los estudiantes registrados o matriculados en escuelas públicas de educación básica de la Ciudad de México</t>
  </si>
  <si>
    <t>Porcentaje de estudiantes beneficiarios del Programa que disminuyeron en su hogar el gasto en útiles y uniformes, respecto al total de estudiantes inscritos en el periodo en escuelas públicas de nivel básico de la Ciudad de México</t>
  </si>
  <si>
    <t>((Total de estudiantes beneficiarios del Programa que disminuyeron el gasto de su hogar en “Útiles y Uniformes Escolares 2023” en el ciclo escolar actual)/ (Total de estudiantes inscritos en escuelas públicas de educación básica de la Ciudad de México))*100</t>
  </si>
  <si>
    <t>Porcentaje</t>
  </si>
  <si>
    <t>Anual de acuerdo a la única ministración que se realizará en el mes de agosto.</t>
  </si>
  <si>
    <t>Dirección Operativa de programas para la Ciudad. Coordinación de Apoyos Escolares. Subdirección de Evaluación de Programas</t>
  </si>
  <si>
    <t>Tabla Matriz de indicadores del Programa “Uniformes y Útiles Escolares”</t>
  </si>
  <si>
    <t>Disminuir los gastos en materia educativa para los estudiantes de nivel básico que estudien en escuelas públicas de la Ciudad de México, para coadyuvar en su aprovechamiento académico, su permanencia educativa y apoyar la economía de sus familias.</t>
  </si>
  <si>
    <t>((Total de estudiantes beneficiarios del Programa que disminuyeron el gasto de su hogar en “Útiles y Uniformes Escolares Gratuitos 2023” en el ciclo escolar actual) / (Total de estudiantes inscritos en escuelas públicas de educación básica de la Ciudad de México))*100</t>
  </si>
  <si>
    <t>Anual de acuerdo a la única ministración que se realizará en el mes de agosto</t>
  </si>
  <si>
    <t>Apoyar a los hogares con estudiantes beneficiarios del programa, inscritos en escuelas de educación básica en la Ciudad de México, en caso de contingencia o situaciones extraordinarias que puedan generar un gasto oneroso en las familias</t>
  </si>
  <si>
    <t>Porcentaje de beneficiarios que obtuvieron un apoyo anticipado en caso de contingencia respecto al total de beneficiarios inscritos en el Programa Social</t>
  </si>
  <si>
    <t>((Total de beneficiarios que obtuvieron un apoyo económico extraordinario) /(Total de beneficiarios inscritos en el programa))* 100</t>
  </si>
  <si>
    <t>Dirección Operativa de programa s para la Ciudad. Coordinación de Apoyos Escolares. Subdirección de Evaluación de Programas</t>
  </si>
  <si>
    <t>Conocer el porcentaje de estímulos otorgados por el Programa respecto a la población establecida como meta en el ciclo escolar</t>
  </si>
  <si>
    <t>Porcentaje de estudiantes beneficiarios activos del Programa en el ciclo escolar estudiando respecto a la población objetivo</t>
  </si>
  <si>
    <t>((Total de estudiantes beneficiarios activos en el Programa en el ciclo escolar t) / (número de estudiantes establecidos como meta por el programa en el ciclo escolar t))*100</t>
  </si>
  <si>
    <t>Anual</t>
  </si>
  <si>
    <t>Dirección Operativa de Programas para la Ciudad Coordinación de Apoyos Escolares</t>
  </si>
  <si>
    <t>C.1.Conocer el porcentaje de alumnos beneficiarios del programa que recibieron el apoyo respecto al total establecido como meta</t>
  </si>
  <si>
    <t>Porcentaje de cobertura del Programa</t>
  </si>
  <si>
    <t>((Total de alumnos beneficiarios del programa que recibieron el apoyo en el periodo) /(Total de estudiantes establecidos como meta))*100.</t>
  </si>
  <si>
    <t>Dirección Operativa de Programas para la Ciudad. Coordinación de Apoyos Escolares</t>
  </si>
  <si>
    <t>C.2. Apoyos económicos activados por los beneficiarios del programa.</t>
  </si>
  <si>
    <t>Porcentaje de apoyos económicos que fueron activados respecto al total de beneficiarios inscritos en el programa</t>
  </si>
  <si>
    <t>((Total de apoyos económicos que fueron activados/ (Total de beneficiarios inscritos en el programa)) *100</t>
  </si>
  <si>
    <t>A1. Conocer la Difusión del Programa Social a través de la Página Web</t>
  </si>
  <si>
    <t>Tasa de cambio en el número de visitas trimestrales a la Página Web del programa</t>
  </si>
  <si>
    <t>(Número de visitas al programa la Página Web ) - (Número de visitas al programa en la Página Web en el periodo anterior) / (Número de visitas al programa en la Página Web en el periodo anterior))*100</t>
  </si>
  <si>
    <t>Coordinación de Comunicación, Difusión e Informática.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</si>
  <si>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</si>
  <si>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</si>
  <si>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 Número total de solicitudes recibidas al programa) *100</t>
  </si>
  <si>
    <t>Coordinación de Apoyos Escolares. Subdirección de Evaluación de Programas</t>
  </si>
  <si>
    <t>A3. Conocer la eficacia respecto de la entrega del apoyo económico (transferencia monetaria) en tiempo y forma a las y los beneficiarios del Programa Socia</t>
  </si>
  <si>
    <t>Porcentaje de dispersión en tiempo y forma de la población beneficiarios del Programa Social</t>
  </si>
  <si>
    <t>(Número de vales electrónicos dispersados en tiempo y forma / Total de beneficiarios) *100</t>
  </si>
  <si>
    <t>A4. Impacto respecto a la satisfacción del Programa en los beneficiarios</t>
  </si>
  <si>
    <t>Porcentaje de beneficiarios satisfechos y muy satisfechos con el Programa</t>
  </si>
  <si>
    <t>((Número estimado de beneficiarios satisfechos y muy satisfechos con el Programa en el periodo) / (Total de beneficiarios encuestados del Programa en el periodo))*100</t>
  </si>
  <si>
    <t>A5. Conocer la Eficacia en la atención del trámite de incidencias del Programa</t>
  </si>
  <si>
    <t>Porcentaje de beneficiarios satisfechos y muy satisfechos con la atención de incidencias del Programa</t>
  </si>
  <si>
    <t>((Beneficiarios satisfechos o muy satisfechos con la atención de alguna incidencia) / (total de beneficiarios encuestados en el periodo)) *100</t>
  </si>
  <si>
    <t>Subdirección de Evaluación de Programas</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</si>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</sst>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12"/>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3" borderId="0" applyNumberFormat="0" applyFill="0" applyBorder="0" applyAlignment="0" applyProtection="0">
      <alignment vertical="top"/>
      <protection locked="0"/>
    </xf>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Alignment="1" applyProtection="1"/>
    <xf numFmtId="4" fontId="0" fillId="5" borderId="0" xfId="0" applyNumberFormat="1" applyFill="1"/>
    <xf numFmtId="4" fontId="0" fillId="3" borderId="0" xfId="0" applyNumberFormat="1" applyFill="1"/>
    <xf numFmtId="4" fontId="0" fillId="0" borderId="0" xfId="0" applyNumberFormat="1"/>
    <xf numFmtId="0" fontId="4" fillId="3" borderId="0" xfId="1" applyFill="1" applyAlignment="1" applyProtection="1"/>
    <xf numFmtId="0" fontId="5" fillId="0" borderId="0" xfId="0" applyFont="1"/>
    <xf numFmtId="0" fontId="6" fillId="0" borderId="0" xfId="0" applyFont="1"/>
    <xf numFmtId="0" fontId="4" fillId="3" borderId="2" xfId="1" applyBorder="1" applyAlignment="1" applyProtection="1"/>
    <xf numFmtId="0" fontId="3" fillId="3"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sli.juarez\Desktop\Uniformes%20y%20Utiles%20Escolares\2023%20Uniformes%20y%20Utiles%201er%20trimestre\A122Fr02A_Programas-sociales-%20Uniformes%20y%20Util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media/uploaded-files/ROP%20UNIFORMES%20Y%20UTILES%20ESCOLARES%202024.pdf" TargetMode="External"/><Relationship Id="rId13" Type="http://schemas.openxmlformats.org/officeDocument/2006/relationships/hyperlink" Target="https://www.fideicomisoed.cdmx.gob.mx/storage/app/media/uploaded-files/ROP%20UNIFORMES%20Y%20UTILES%20ESCOLARES%202024.pdf" TargetMode="External"/><Relationship Id="rId3" Type="http://schemas.openxmlformats.org/officeDocument/2006/relationships/hyperlink" Target="https://www.fideicomisoed.cdmx.gob.mx/storage/app/media/uploaded-files/ROP%20UNIFORMES%20Y%20UTILES%20ESCOLARES%202024.pdf" TargetMode="External"/><Relationship Id="rId7" Type="http://schemas.openxmlformats.org/officeDocument/2006/relationships/hyperlink" Target="https://www.fideicomisoed.cdmx.gob.mx/gaceta/reglas-de-operacion-2021/1ra-modificacion-reglas-de-operacion-utiles-y-uniformes-escolares-gratuitos-2021" TargetMode="External"/><Relationship Id="rId12" Type="http://schemas.openxmlformats.org/officeDocument/2006/relationships/hyperlink" Target="https://www.fideicomisoed.cdmx.gob.mx/gaceta/reglas-de-operacion-2021/1ra-modificacion-reglas-de-operacion-utiles-y-uniformes-escolares-gratuitos-2021" TargetMode="External"/><Relationship Id="rId2" Type="http://schemas.openxmlformats.org/officeDocument/2006/relationships/hyperlink" Target="https://www.fideicomisoed.cdmx.gob.mx/gaceta/reglas-de-operacion-2021/1ra-modificacion-reglas-de-operacion-utiles-y-uniformes-escolares-gratuitos-2021" TargetMode="External"/><Relationship Id="rId1" Type="http://schemas.openxmlformats.org/officeDocument/2006/relationships/hyperlink" Target="https://www.bienestareducativo.cdmx.gob.mx/gaceta/evaluaciones-internas-2022/programa-social-uniformes-y-utiles-escolares" TargetMode="External"/><Relationship Id="rId6" Type="http://schemas.openxmlformats.org/officeDocument/2006/relationships/hyperlink" Target="https://www.bienestareducativo.cdmx.gob.mx/gaceta/evaluaciones-internas-2022/programa-social-uniformes-y-utiles-escolares" TargetMode="External"/><Relationship Id="rId11" Type="http://schemas.openxmlformats.org/officeDocument/2006/relationships/hyperlink" Target="https://www.bienestareducativo.cdmx.gob.mx/gaceta/evaluaciones-internas-2022/programa-social-uniformes-y-utiles-escolares" TargetMode="External"/><Relationship Id="rId5" Type="http://schemas.openxmlformats.org/officeDocument/2006/relationships/hyperlink" Target="https://www.bienestareducativo.cdmx.gob.mx/gaceta/reglas-de-operacion-2024/reglas-de-operacion-uniformes-y-utiles-escolares-2024" TargetMode="External"/><Relationship Id="rId15" Type="http://schemas.openxmlformats.org/officeDocument/2006/relationships/hyperlink" Target="https://www.bienestareducativo.cdmx.gob.mx/gaceta/reglas-de-operacion-2024/reglas-de-operacion-uniformes-y-utiles-escolares-2024" TargetMode="External"/><Relationship Id="rId10" Type="http://schemas.openxmlformats.org/officeDocument/2006/relationships/hyperlink" Target="https://www.bienestareducativo.cdmx.gob.mx/gaceta/reglas-de-operacion-2024/reglas-de-operacion-uniformes-y-utiles-escolares-2024" TargetMode="External"/><Relationship Id="rId4" Type="http://schemas.openxmlformats.org/officeDocument/2006/relationships/hyperlink" Target="https://www.fideicomisoed.cdmx.gob.mx/storage/app/media/uploaded-files/ROP%20UNIFORMES%20Y%20UTILES%20ESCOLARES%202024.pdf" TargetMode="External"/><Relationship Id="rId9" Type="http://schemas.openxmlformats.org/officeDocument/2006/relationships/hyperlink" Target="https://www.fideicomisoed.cdmx.gob.mx/storage/app/media/uploaded-files/ROP%20UNIFORMES%20Y%20UTILES%20ESCOLARES%202024.pdf" TargetMode="External"/><Relationship Id="rId14" Type="http://schemas.openxmlformats.org/officeDocument/2006/relationships/hyperlink" Target="https://www.fideicomisoed.cdmx.gob.mx/storage/app/media/uploaded-files/ROP%20UNIFORMES%20Y%20UTILES%20ESCOLARES%20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bienestareducativo.cdmx.gob.mx/gaceta/evaluaciones-internas-2022/programa-social-uniformes-y-utiles-escolares" TargetMode="External"/><Relationship Id="rId1"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6.5" thickBot="1" x14ac:dyDescent="0.3">
      <c r="A8">
        <v>2024</v>
      </c>
      <c r="B8" s="6">
        <v>45292</v>
      </c>
      <c r="C8" s="6">
        <v>45382</v>
      </c>
      <c r="D8" t="s">
        <v>127</v>
      </c>
      <c r="E8" t="s">
        <v>128</v>
      </c>
      <c r="F8" t="s">
        <v>175</v>
      </c>
      <c r="G8" t="s">
        <v>176</v>
      </c>
      <c r="H8" t="s">
        <v>133</v>
      </c>
      <c r="I8" t="s">
        <v>133</v>
      </c>
      <c r="J8" t="s">
        <v>177</v>
      </c>
      <c r="K8" t="s">
        <v>177</v>
      </c>
      <c r="L8" t="s">
        <v>178</v>
      </c>
      <c r="M8" s="7" t="s">
        <v>179</v>
      </c>
      <c r="N8" t="s">
        <v>134</v>
      </c>
      <c r="O8" s="6">
        <v>44421</v>
      </c>
      <c r="P8" s="6">
        <v>45657</v>
      </c>
      <c r="Q8" t="s">
        <v>180</v>
      </c>
      <c r="R8">
        <v>1</v>
      </c>
      <c r="S8">
        <v>1250000</v>
      </c>
      <c r="T8" s="7" t="s">
        <v>181</v>
      </c>
      <c r="U8" s="8">
        <v>0</v>
      </c>
      <c r="V8" s="8">
        <v>0</v>
      </c>
      <c r="W8" s="8">
        <v>0</v>
      </c>
      <c r="X8" s="9">
        <v>1275729940</v>
      </c>
      <c r="Y8" s="9">
        <v>1275729940</v>
      </c>
      <c r="Z8" s="10">
        <v>0</v>
      </c>
      <c r="AA8" s="9">
        <v>0</v>
      </c>
      <c r="AB8" s="9">
        <v>0</v>
      </c>
      <c r="AC8" s="11" t="s">
        <v>182</v>
      </c>
      <c r="AD8" s="11" t="s">
        <v>182</v>
      </c>
      <c r="AE8" t="s">
        <v>183</v>
      </c>
      <c r="AF8" t="s">
        <v>184</v>
      </c>
      <c r="AG8">
        <v>970</v>
      </c>
      <c r="AH8">
        <v>1180</v>
      </c>
      <c r="AI8" t="s">
        <v>185</v>
      </c>
      <c r="AJ8" s="12" t="s">
        <v>186</v>
      </c>
      <c r="AK8" s="13" t="s">
        <v>187</v>
      </c>
      <c r="AL8">
        <v>2021</v>
      </c>
      <c r="AM8" t="s">
        <v>188</v>
      </c>
      <c r="AN8" t="s">
        <v>189</v>
      </c>
      <c r="AO8" s="14" t="s">
        <v>190</v>
      </c>
      <c r="AQ8">
        <v>1</v>
      </c>
      <c r="AR8" t="s">
        <v>191</v>
      </c>
      <c r="AS8" t="s">
        <v>133</v>
      </c>
      <c r="AT8" t="s">
        <v>176</v>
      </c>
      <c r="AU8" t="s">
        <v>135</v>
      </c>
      <c r="AV8" s="7" t="s">
        <v>192</v>
      </c>
      <c r="AW8">
        <v>1</v>
      </c>
      <c r="AX8" s="7" t="s">
        <v>193</v>
      </c>
      <c r="AY8" s="7" t="s">
        <v>193</v>
      </c>
      <c r="AZ8" t="s">
        <v>194</v>
      </c>
      <c r="BA8" s="6">
        <v>45046</v>
      </c>
      <c r="BB8" s="15" t="s">
        <v>195</v>
      </c>
    </row>
    <row r="9" spans="1:54" ht="16.5" thickBot="1" x14ac:dyDescent="0.3">
      <c r="A9">
        <v>2024</v>
      </c>
      <c r="B9" s="6">
        <v>45383</v>
      </c>
      <c r="C9" s="6">
        <v>45473</v>
      </c>
      <c r="D9" t="s">
        <v>127</v>
      </c>
      <c r="E9" t="s">
        <v>128</v>
      </c>
      <c r="F9" t="s">
        <v>175</v>
      </c>
      <c r="G9" t="s">
        <v>176</v>
      </c>
      <c r="H9" t="s">
        <v>133</v>
      </c>
      <c r="I9" t="s">
        <v>133</v>
      </c>
      <c r="J9" t="s">
        <v>177</v>
      </c>
      <c r="K9" t="s">
        <v>177</v>
      </c>
      <c r="L9" t="s">
        <v>178</v>
      </c>
      <c r="M9" s="7" t="s">
        <v>179</v>
      </c>
      <c r="N9" t="s">
        <v>134</v>
      </c>
      <c r="O9" s="6">
        <v>44421</v>
      </c>
      <c r="P9" s="6">
        <v>45657</v>
      </c>
      <c r="Q9" t="s">
        <v>180</v>
      </c>
      <c r="R9">
        <v>1</v>
      </c>
      <c r="S9">
        <v>1250000</v>
      </c>
      <c r="T9" s="7" t="s">
        <v>181</v>
      </c>
      <c r="U9" s="8">
        <v>0</v>
      </c>
      <c r="V9" s="8">
        <v>0</v>
      </c>
      <c r="W9" s="8">
        <v>0</v>
      </c>
      <c r="X9" s="9">
        <v>1275729940</v>
      </c>
      <c r="Y9" s="9">
        <v>1275729940</v>
      </c>
      <c r="Z9" s="10">
        <v>0</v>
      </c>
      <c r="AA9" s="9">
        <v>0</v>
      </c>
      <c r="AB9" s="9">
        <v>0</v>
      </c>
      <c r="AC9" s="11" t="s">
        <v>182</v>
      </c>
      <c r="AD9" s="11" t="s">
        <v>182</v>
      </c>
      <c r="AE9" t="s">
        <v>183</v>
      </c>
      <c r="AF9" t="s">
        <v>184</v>
      </c>
      <c r="AG9">
        <v>970</v>
      </c>
      <c r="AH9">
        <v>1180</v>
      </c>
      <c r="AI9" t="s">
        <v>185</v>
      </c>
      <c r="AJ9" s="12" t="s">
        <v>186</v>
      </c>
      <c r="AK9" s="13" t="s">
        <v>187</v>
      </c>
      <c r="AL9">
        <v>2021</v>
      </c>
      <c r="AM9" t="s">
        <v>188</v>
      </c>
      <c r="AN9" t="s">
        <v>189</v>
      </c>
      <c r="AO9" s="14" t="s">
        <v>190</v>
      </c>
      <c r="AQ9">
        <v>1</v>
      </c>
      <c r="AR9" t="s">
        <v>191</v>
      </c>
      <c r="AS9" t="s">
        <v>133</v>
      </c>
      <c r="AT9" t="s">
        <v>176</v>
      </c>
      <c r="AU9" t="s">
        <v>135</v>
      </c>
      <c r="AV9" s="7" t="s">
        <v>192</v>
      </c>
      <c r="AW9">
        <v>1</v>
      </c>
      <c r="AX9" s="7" t="s">
        <v>193</v>
      </c>
      <c r="AY9" s="7" t="s">
        <v>193</v>
      </c>
      <c r="AZ9" t="s">
        <v>194</v>
      </c>
      <c r="BA9" s="6">
        <v>45483</v>
      </c>
      <c r="BB9" s="15" t="s">
        <v>195</v>
      </c>
    </row>
    <row r="10" spans="1:54" ht="16.5" thickBot="1" x14ac:dyDescent="0.3">
      <c r="A10">
        <v>2024</v>
      </c>
      <c r="B10" s="6">
        <v>45474</v>
      </c>
      <c r="C10" s="6">
        <v>45565</v>
      </c>
      <c r="D10" t="s">
        <v>127</v>
      </c>
      <c r="E10" t="s">
        <v>128</v>
      </c>
      <c r="F10" t="s">
        <v>175</v>
      </c>
      <c r="G10" t="s">
        <v>176</v>
      </c>
      <c r="H10" t="s">
        <v>133</v>
      </c>
      <c r="I10" t="s">
        <v>133</v>
      </c>
      <c r="J10" t="s">
        <v>177</v>
      </c>
      <c r="K10" t="s">
        <v>177</v>
      </c>
      <c r="L10" t="s">
        <v>178</v>
      </c>
      <c r="M10" s="7" t="s">
        <v>179</v>
      </c>
      <c r="N10" t="s">
        <v>134</v>
      </c>
      <c r="O10" s="6">
        <v>44421</v>
      </c>
      <c r="P10" s="6">
        <v>45657</v>
      </c>
      <c r="Q10" t="s">
        <v>180</v>
      </c>
      <c r="R10">
        <v>1</v>
      </c>
      <c r="S10">
        <v>1250000</v>
      </c>
      <c r="T10" s="7" t="s">
        <v>181</v>
      </c>
      <c r="U10" s="8">
        <v>0</v>
      </c>
      <c r="V10" s="8">
        <v>0</v>
      </c>
      <c r="W10" s="8">
        <v>0</v>
      </c>
      <c r="X10" s="9">
        <v>1275729940</v>
      </c>
      <c r="Y10" s="9">
        <v>1275729940</v>
      </c>
      <c r="Z10" s="10">
        <v>1108194680</v>
      </c>
      <c r="AA10" s="9">
        <v>0</v>
      </c>
      <c r="AB10" s="9">
        <v>0</v>
      </c>
      <c r="AC10" s="11" t="s">
        <v>182</v>
      </c>
      <c r="AD10" s="11" t="s">
        <v>182</v>
      </c>
      <c r="AE10" t="s">
        <v>183</v>
      </c>
      <c r="AF10" t="s">
        <v>184</v>
      </c>
      <c r="AG10">
        <v>1180</v>
      </c>
      <c r="AH10">
        <v>1180</v>
      </c>
      <c r="AI10" t="s">
        <v>185</v>
      </c>
      <c r="AJ10" s="12" t="s">
        <v>186</v>
      </c>
      <c r="AK10" s="13" t="s">
        <v>187</v>
      </c>
      <c r="AL10">
        <v>2021</v>
      </c>
      <c r="AM10" t="s">
        <v>188</v>
      </c>
      <c r="AN10" t="s">
        <v>189</v>
      </c>
      <c r="AO10" s="14" t="s">
        <v>190</v>
      </c>
      <c r="AQ10">
        <v>1</v>
      </c>
      <c r="AR10" t="s">
        <v>191</v>
      </c>
      <c r="AS10" t="s">
        <v>133</v>
      </c>
      <c r="AT10" t="s">
        <v>176</v>
      </c>
      <c r="AU10" t="s">
        <v>135</v>
      </c>
      <c r="AV10" s="7" t="s">
        <v>192</v>
      </c>
      <c r="AW10">
        <v>1</v>
      </c>
      <c r="AX10" s="7" t="s">
        <v>193</v>
      </c>
      <c r="AY10" s="7" t="s">
        <v>193</v>
      </c>
      <c r="AZ10" t="s">
        <v>194</v>
      </c>
      <c r="BA10" s="6">
        <v>45575</v>
      </c>
      <c r="BB10" s="15" t="s">
        <v>195</v>
      </c>
    </row>
  </sheetData>
  <mergeCells count="7">
    <mergeCell ref="A6:B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11:AS201">
      <formula1>Hidden_644</formula1>
    </dataValidation>
    <dataValidation type="list" allowBlank="1" showErrorMessage="1" sqref="AU11:AU201">
      <formula1>Hidden_746</formula1>
    </dataValidation>
    <dataValidation type="list" allowBlank="1" showErrorMessage="1" sqref="AU8:AU10">
      <formula1>Hidden_642</formula1>
    </dataValidation>
    <dataValidation type="list" allowBlank="1" showErrorMessage="1" sqref="AS8:AS10">
      <formula1>Hidden_540</formula1>
    </dataValidation>
  </dataValidations>
  <hyperlinks>
    <hyperlink ref="AO8" r:id="rId1"/>
    <hyperlink ref="M8" r:id="rId2"/>
    <hyperlink ref="AC8" r:id="rId3"/>
    <hyperlink ref="AD8" r:id="rId4"/>
    <hyperlink ref="AV8" r:id="rId5"/>
    <hyperlink ref="AO9" r:id="rId6"/>
    <hyperlink ref="M9" r:id="rId7"/>
    <hyperlink ref="AC9" r:id="rId8"/>
    <hyperlink ref="AD9" r:id="rId9"/>
    <hyperlink ref="AV9" r:id="rId10"/>
    <hyperlink ref="AO10" r:id="rId11"/>
    <hyperlink ref="M10" r:id="rId12"/>
    <hyperlink ref="AC10" r:id="rId13"/>
    <hyperlink ref="AD10" r:id="rId14"/>
    <hyperlink ref="AV10"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D43" sqref="D4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199</v>
      </c>
      <c r="C4" t="s">
        <v>200</v>
      </c>
      <c r="D4" t="s">
        <v>201</v>
      </c>
      <c r="E4" t="s">
        <v>202</v>
      </c>
      <c r="F4" t="s">
        <v>165</v>
      </c>
      <c r="G4" t="s">
        <v>203</v>
      </c>
      <c r="H4" t="s">
        <v>204</v>
      </c>
      <c r="I4" t="s">
        <v>205</v>
      </c>
    </row>
    <row r="5" spans="1:9" x14ac:dyDescent="0.25">
      <c r="A5">
        <v>1</v>
      </c>
      <c r="B5" t="s">
        <v>206</v>
      </c>
      <c r="C5" t="s">
        <v>200</v>
      </c>
      <c r="D5" t="s">
        <v>207</v>
      </c>
      <c r="E5" t="s">
        <v>202</v>
      </c>
      <c r="F5" t="s">
        <v>166</v>
      </c>
      <c r="G5" t="s">
        <v>208</v>
      </c>
      <c r="H5" t="s">
        <v>204</v>
      </c>
      <c r="I5" t="s">
        <v>205</v>
      </c>
    </row>
    <row r="6" spans="1:9" x14ac:dyDescent="0.25">
      <c r="A6">
        <v>1</v>
      </c>
      <c r="B6" t="s">
        <v>209</v>
      </c>
      <c r="C6" t="s">
        <v>210</v>
      </c>
      <c r="D6" t="s">
        <v>211</v>
      </c>
      <c r="E6" t="s">
        <v>202</v>
      </c>
      <c r="F6" t="s">
        <v>166</v>
      </c>
      <c r="G6" t="s">
        <v>208</v>
      </c>
      <c r="H6" t="s">
        <v>212</v>
      </c>
      <c r="I6" t="s">
        <v>205</v>
      </c>
    </row>
    <row r="7" spans="1:9" x14ac:dyDescent="0.25">
      <c r="A7">
        <v>1</v>
      </c>
      <c r="B7" t="s">
        <v>213</v>
      </c>
      <c r="C7" t="s">
        <v>214</v>
      </c>
      <c r="D7" t="s">
        <v>215</v>
      </c>
      <c r="E7" t="s">
        <v>202</v>
      </c>
      <c r="F7" t="s">
        <v>165</v>
      </c>
      <c r="G7" t="s">
        <v>216</v>
      </c>
      <c r="H7" t="s">
        <v>217</v>
      </c>
      <c r="I7" t="s">
        <v>205</v>
      </c>
    </row>
    <row r="8" spans="1:9" x14ac:dyDescent="0.25">
      <c r="A8">
        <v>1</v>
      </c>
      <c r="B8" t="s">
        <v>218</v>
      </c>
      <c r="C8" t="s">
        <v>219</v>
      </c>
      <c r="D8" t="s">
        <v>220</v>
      </c>
      <c r="E8" t="s">
        <v>202</v>
      </c>
      <c r="F8" t="s">
        <v>165</v>
      </c>
      <c r="G8" t="s">
        <v>216</v>
      </c>
      <c r="H8" t="s">
        <v>221</v>
      </c>
      <c r="I8" t="s">
        <v>205</v>
      </c>
    </row>
    <row r="9" spans="1:9" x14ac:dyDescent="0.25">
      <c r="A9">
        <v>1</v>
      </c>
      <c r="B9" t="s">
        <v>222</v>
      </c>
      <c r="C9" t="s">
        <v>223</v>
      </c>
      <c r="D9" t="s">
        <v>224</v>
      </c>
      <c r="E9" t="s">
        <v>202</v>
      </c>
      <c r="F9" t="s">
        <v>165</v>
      </c>
      <c r="G9" t="s">
        <v>216</v>
      </c>
      <c r="H9" t="s">
        <v>204</v>
      </c>
      <c r="I9" t="s">
        <v>205</v>
      </c>
    </row>
    <row r="10" spans="1:9" x14ac:dyDescent="0.25">
      <c r="A10">
        <v>1</v>
      </c>
      <c r="B10" t="s">
        <v>225</v>
      </c>
      <c r="C10" t="s">
        <v>226</v>
      </c>
      <c r="D10" t="s">
        <v>227</v>
      </c>
      <c r="E10" t="s">
        <v>202</v>
      </c>
      <c r="F10" t="s">
        <v>165</v>
      </c>
      <c r="G10" t="s">
        <v>216</v>
      </c>
      <c r="H10" t="s">
        <v>228</v>
      </c>
      <c r="I10" t="s">
        <v>205</v>
      </c>
    </row>
    <row r="11" spans="1:9" x14ac:dyDescent="0.25">
      <c r="A11">
        <v>1</v>
      </c>
      <c r="B11" t="s">
        <v>229</v>
      </c>
      <c r="C11" t="s">
        <v>230</v>
      </c>
      <c r="D11" t="s">
        <v>231</v>
      </c>
      <c r="E11" t="s">
        <v>202</v>
      </c>
      <c r="F11" t="s">
        <v>166</v>
      </c>
      <c r="G11" t="s">
        <v>216</v>
      </c>
      <c r="H11" t="s">
        <v>232</v>
      </c>
      <c r="I11" t="s">
        <v>205</v>
      </c>
    </row>
    <row r="12" spans="1:9" x14ac:dyDescent="0.25">
      <c r="A12">
        <v>1</v>
      </c>
      <c r="B12" t="s">
        <v>233</v>
      </c>
      <c r="C12" t="s">
        <v>234</v>
      </c>
      <c r="D12" t="s">
        <v>235</v>
      </c>
      <c r="E12" t="s">
        <v>202</v>
      </c>
      <c r="F12" t="s">
        <v>166</v>
      </c>
      <c r="G12" t="s">
        <v>216</v>
      </c>
      <c r="H12" t="s">
        <v>232</v>
      </c>
      <c r="I12" t="s">
        <v>205</v>
      </c>
    </row>
    <row r="13" spans="1:9" x14ac:dyDescent="0.25">
      <c r="A13">
        <v>1</v>
      </c>
      <c r="B13" t="s">
        <v>236</v>
      </c>
      <c r="C13" t="s">
        <v>237</v>
      </c>
      <c r="D13" t="s">
        <v>238</v>
      </c>
      <c r="E13" t="s">
        <v>202</v>
      </c>
      <c r="F13" t="s">
        <v>165</v>
      </c>
      <c r="G13" t="s">
        <v>216</v>
      </c>
      <c r="H13" t="s">
        <v>228</v>
      </c>
      <c r="I13" t="s">
        <v>205</v>
      </c>
    </row>
    <row r="14" spans="1:9" x14ac:dyDescent="0.25">
      <c r="A14">
        <v>1</v>
      </c>
      <c r="B14" t="s">
        <v>239</v>
      </c>
      <c r="C14" t="s">
        <v>240</v>
      </c>
      <c r="D14" t="s">
        <v>241</v>
      </c>
      <c r="E14" t="s">
        <v>202</v>
      </c>
      <c r="F14" t="s">
        <v>165</v>
      </c>
      <c r="G14" t="s">
        <v>216</v>
      </c>
      <c r="H14" t="s">
        <v>242</v>
      </c>
      <c r="I14" t="s">
        <v>205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ht="15.75" thickBot="1" x14ac:dyDescent="0.3">
      <c r="A3" s="1" t="s">
        <v>140</v>
      </c>
      <c r="B3" s="1" t="s">
        <v>172</v>
      </c>
      <c r="C3" s="1" t="s">
        <v>173</v>
      </c>
      <c r="D3" s="1" t="s">
        <v>174</v>
      </c>
    </row>
    <row r="4" spans="1:4" ht="15.75" thickBot="1" x14ac:dyDescent="0.3">
      <c r="A4">
        <v>1</v>
      </c>
      <c r="B4" s="7" t="s">
        <v>243</v>
      </c>
      <c r="C4" s="14" t="s">
        <v>190</v>
      </c>
      <c r="D4" s="6">
        <v>44743</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196</v>
      </c>
      <c r="C4" t="s">
        <v>197</v>
      </c>
      <c r="D4" t="s">
        <v>147</v>
      </c>
      <c r="E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2024-10-17T20:21:10Z</dcterms:created>
  <dcterms:modified xsi:type="dcterms:W3CDTF">2024-10-17T20:29:10Z</dcterms:modified>
</cp:coreProperties>
</file>