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Gom\PNT JULIO-SEPTIEMBRE 2024\Artículo 121\2. FRACCIÓN XXX\"/>
    </mc:Choice>
  </mc:AlternateContent>
  <xr:revisionPtr revIDLastSave="0" documentId="13_ncr:1_{B64672EB-1AF4-45F7-A539-34663B0C6BC6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27">[1]Hidden_2!$A$1:$A$2</definedName>
    <definedName name="Hidden_35">Hidden_3!$A$1:$A$2</definedName>
    <definedName name="Hidden_47">Hidden_4!$A$1:$A$2</definedName>
    <definedName name="Hidden_515">[2]Hidden_5!$A$1:$A$2</definedName>
    <definedName name="Hidden_525">Hidden_5!$A$1:$A$2</definedName>
    <definedName name="Hidden_616">[3]Hidden_6!$A$1:$A$26</definedName>
    <definedName name="Hidden_619">[4]Hidden_6!$A$1:$A$41</definedName>
    <definedName name="Hidden_629">Hidden_6!$A$1:$A$26</definedName>
    <definedName name="Hidden_720">[5]Hidden_7!$A$1:$A$41</definedName>
    <definedName name="Hidden_733">Hidden_7!$A$1:$A$41</definedName>
    <definedName name="Hidden_827">[4]Hidden_8!$A$1:$A$32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<sst xmlns="http://schemas.openxmlformats.org/spreadsheetml/2006/main" count="1231" uniqueCount="593">
  <si>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</si>
  <si>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</si>
  <si>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</si>
  <si>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</si>
  <si>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</si>
  <si>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</si>
  <si>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</si>
  <si>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</si>
  <si>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</si>
  <si>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</si>
  <si>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</si>
  <si>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</si>
  <si>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</si>
  <si>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</si>
  <si>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</si>
  <si>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</si>
  <si>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</si>
  <si>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</si>
  <si>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</si>
  <si>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</si>
  <si>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</si>
  <si>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</si>
  <si>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</si>
  <si>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</si>
  <si>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</si>
  <si>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</si>
  <si>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</si>
  <si>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</si>
  <si>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</si>
  <si>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</si>
  <si>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</si>
  <si>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</si>
  <si>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</si>
  <si>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</si>
  <si>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</si>
  <si>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</si>
  <si>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</si>
  <si>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</si>
  <si>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</si>
  <si>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</si>
  <si>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</si>
  <si>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</si>
  <si>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</si>
  <si>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</si>
  <si>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</si>
  <si>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</si>
  <si>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</si>
  <si>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</si>
  <si>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</si>
  <si>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</si>
  <si>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</si>
  <si>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</si>
  <si>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</si>
  <si>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</si>
  <si>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</si>
  <si>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</si>
  <si>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</si>
  <si>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</si>
  <si>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</si>
  <si>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</si>
  <si>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</si>
  <si>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</si>
  <si>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</si>
  <si>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</si>
  <si>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</si>
  <si>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</si>
  <si>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</si>
  <si>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</si>
  <si>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</si>
  <si>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</si>
  <si>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</si>
  <si>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</si>
  <si>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</si>
  <si>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</si>
  <si>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</si>
  <si>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</si>
  <si>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</si>
  <si>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</si>
  <si>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</si>
  <si>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</si>
  <si>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</si>
  <si>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</si>
  <si>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</si>
  <si>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</si>
  <si>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</si>
  <si>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</si>
  <si>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</si>
  <si>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</si>
  <si>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</si>
  <si>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</si>
  <si>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</si>
  <si>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</si>
  <si>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</si>
  <si>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</si>
  <si>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</si>
  <si>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</si>
  <si>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</si>
  <si>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</si>
  <si>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</si>
  <si>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</si>
  <si>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</si>
  <si>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</si>
  <si>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</si>
  <si>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</si>
  <si>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</si>
  <si>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</si>
  <si>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</si>
  <si>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</si>
  <si>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</si>
  <si>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</si>
  <si>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</si>
  <si>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</si>
  <si>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</si>
  <si>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</si>
  <si>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</si>
  <si>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</si>
  <si>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</si>
  <si>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</si>
  <si>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</si>
  <si>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</si>
  <si>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</si>
  <si>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</si>
  <si>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</si>
  <si>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</si>
  <si>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</si>
  <si>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</si>
  <si>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</si>
  <si>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</si>
  <si>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</si>
  <si>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</si>
  <si>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</si>
  <si>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</si>
  <si>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</si>
  <si>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</si>
  <si>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</si>
  <si>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</si>
  <si>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</si>
  <si>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</si>
  <si>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</si>
  <si>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</si>
  <si>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</si>
  <si>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</si>
  <si>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</si>
  <si>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</si>
  <si>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</si>
  <si>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</si>
  <si>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</si>
  <si>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</si>
  <si>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</si>
  <si>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</si>
  <si>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</si>
  <si>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</si>
  <si>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</si>
  <si>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</si>
  <si>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</si>
  <si>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</si>
  <si>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</si>
  <si>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</si>
  <si>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</si>
  <si>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</si>
  <si>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</si>
  <si>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</si>
  <si>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</si>
  <si>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</si>
  <si>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</si>
  <si>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</si>
  <si>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</si>
  <si>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</si>
  <si>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</si>
  <si>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</si>
  <si>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</si>
  <si>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</si>
  <si>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</si>
  <si>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</si>
  <si>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</si>
  <si>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</si>
  <si>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</si>
  <si>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</si>
  <si>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</si>
  <si>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</si>
  <si>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</si>
  <si>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</si>
  <si>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</si>
  <si>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</si>
  <si>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</si>
  <si>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</si>
  <si>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</si>
  <si>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</si>
  <si>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</si>
  <si>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</si>
  <si>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</si>
  <si>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</si>
  <si>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</si>
  <si>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</si>
  <si>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</si>
  <si>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</si>
  <si>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</si>
  <si>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</si>
  <si>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</si>
  <si>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</si>
  <si>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</si>
  <si>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</si>
  <si>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</si>
  <si>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</si>
  <si>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</si>
  <si>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</si>
  <si>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</si>
  <si>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</si>
  <si>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</si>
  <si>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</si>
  <si>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</si>
  <si>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</si>
  <si>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</si>
  <si>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</si>
  <si>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</si>
  <si>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</si>
  <si>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</si>
  <si>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</si>
  <si>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</si>
  <si>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</si>
  <si>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</si>
  <si>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</si>
  <si>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</si>
  <si>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</si>
  <si>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</si>
  <si>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</si>
  <si>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</si>
  <si>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</si>
  <si>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</si>
  <si>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</si>
  <si>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</si>
  <si>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</si>
  <si>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</si>
  <si>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</si>
  <si>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</si>
  <si>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</si>
  <si>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</si>
  <si>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</si>
  <si>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</si>
  <si>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</si>
  <si>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</si>
  <si>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</si>
  <si>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</si>
  <si>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</si>
  <si>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</si>
  <si>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</si>
  <si>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</si>
  <si>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</si>
  <si>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</si>
  <si>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</si>
  <si>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</si>
  <si>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</si>
  <si>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</si>
  <si>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</si>
  <si>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</si>
  <si>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</si>
  <si>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</si>
  <si>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</si>
  <si>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</si>
  <si>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</si>
  <si>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</si>
  <si>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</si>
  <si>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</si>
  <si>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</si>
  <si>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</si>
  <si>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</si>
  <si>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</si>
  <si>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</si>
  <si>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</si>
  <si>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</si>
  <si>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</si>
  <si>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</si>
  <si>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</si>
  <si>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</si>
  <si>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</si>
  <si>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</si>
  <si>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</si>
  <si>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</si>
  <si>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</si>
  <si>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</si>
  <si>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</si>
  <si>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</si>
  <si>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</si>
  <si>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</si>
  <si>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</si>
  <si>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</si>
  <si>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</si>
  <si>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</si>
  <si>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</si>
  <si>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</si>
  <si>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</si>
  <si>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</si>
  <si>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</si>
  <si>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</si>
  <si>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</si>
  <si>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</si>
  <si>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</si>
  <si>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</si>
  <si>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</si>
  <si>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</si>
  <si>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</si>
  <si>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</si>
  <si>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</si>
  <si>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</si>
  <si>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</si>
  <si>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</si>
  <si>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</si>
  <si>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</si>
  <si>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</si>
  <si>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</si>
  <si>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</si>
  <si>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</si>
  <si>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</si>
  <si>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</si>
  <si>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</si>
  <si>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</si>
  <si>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</si>
  <si>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</si>
  <si>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</si>
  <si>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</si>
  <si>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</si>
  <si>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</si>
  <si>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</si>
  <si>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</si>
  <si>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</si>
  <si>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</si>
  <si>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</si>
  <si>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</si>
  <si>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</si>
  <si>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</si>
  <si>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</si>
  <si>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</si>
  <si>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</si>
  <si>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</si>
  <si>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</si>
  <si>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</si>
  <si>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</si>
  <si>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</si>
  <si>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</si>
  <si>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</si>
  <si>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</si>
  <si>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</si>
  <si>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</si>
  <si>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</si>
  <si>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</si>
  <si>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</si>
  <si>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</si>
  <si>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</si>
  <si>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</si>
  <si>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</si>
  <si>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</si>
  <si>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</si>
  <si>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</si>
  <si>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</si>
  <si>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</si>
  <si>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</si>
  <si>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</si>
  <si>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</si>
  <si>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</si>
  <si>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</si>
  <si>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</si>
  <si>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Artículo 24 apartado A de la Ley de Obras Públicas de la Ciudad de México </t>
  </si>
  <si>
    <t>09-012</t>
  </si>
  <si>
    <t>NO APLICA</t>
  </si>
  <si>
    <t>TLALPAN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</si>
  <si>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</si>
  <si>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</si>
  <si>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</si>
  <si>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</si>
  <si>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 xml:space="preserve">NO APLICA </t>
  </si>
  <si>
    <t>MONEDA NACIONAL</t>
  </si>
  <si>
    <t>TRANSFERENCIA ELECTRÓNICA</t>
  </si>
  <si>
    <t xml:space="preserve">SUPERVISIÓN INTERNA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</si>
  <si>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</si>
  <si>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10% DEL MONTO CONTRATADO</t>
  </si>
  <si>
    <t xml:space="preserve">HERNÁNDEZ </t>
  </si>
  <si>
    <t>N/A</t>
  </si>
  <si>
    <t>03100</t>
  </si>
  <si>
    <t>09-014</t>
  </si>
  <si>
    <t>Benito Juárez</t>
  </si>
  <si>
    <t>SDGM-GOM-LP-2-09/24</t>
  </si>
  <si>
    <t>SDGM-GOM-LP-2-10/24</t>
  </si>
  <si>
    <t xml:space="preserve">SDGM-GOM-IR-2-11/24 </t>
  </si>
  <si>
    <t xml:space="preserve">SDGM-GOM-LP-2-12/24 </t>
  </si>
  <si>
    <t>SDGM-GOM-LP-2-13/24</t>
  </si>
  <si>
    <t xml:space="preserve">SDGM-GOM-AD-2-14/24 </t>
  </si>
  <si>
    <t xml:space="preserve">SDGM-GOM-IR-2-15/24 </t>
  </si>
  <si>
    <t>SDGM-GOM-IR-2-16/24</t>
  </si>
  <si>
    <t>SDGMLP-N9-2024</t>
  </si>
  <si>
    <t>SDGMIR-N10-2024</t>
  </si>
  <si>
    <t>SDGMLP-N11-2024</t>
  </si>
  <si>
    <t>SDGMLP-N12-2024</t>
  </si>
  <si>
    <t>SDGMAD-N13-2024</t>
  </si>
  <si>
    <t>SDGMIR-N14-2024</t>
  </si>
  <si>
    <t>SDGMIR-N15-2024</t>
  </si>
  <si>
    <t>MANTENIMIENTO DE CÁRCAMOS Y DRENAJES DE LAS LÍNEAS DE LA RED DE SISTEMA DE TRANSPORTE COLECTIVO</t>
  </si>
  <si>
    <t xml:space="preserve">Sustitución de aparatos de vías en el tramo elevado de la Línea 9 del S.T.C. </t>
  </si>
  <si>
    <t>Instalación de tarimas, pasarelas, puertas y escaleras de fin de andén en la Red del S.T.C.</t>
  </si>
  <si>
    <t>Obras de mantenimiento de estaciones elevadas de Línea 9 de la Red del Sistema de Transporte Colectivo</t>
  </si>
  <si>
    <t>Rehabilitación de techumbres, canalones y bajadas de agua pluvial en: talleres, almacenes y estaciones de la red del Sistema de Transporte Colectivo</t>
  </si>
  <si>
    <t>Proyecto integral para la demolición del edificio siniestrado que albergaba el Puesto Central de Control I</t>
  </si>
  <si>
    <t>Aplicación de impermeabilizante en estaciones y edificios de la Red del Sistema de Transporte Colectivo</t>
  </si>
  <si>
    <r>
      <t>REPARACIÓN DE ESCALERAS DE ACCESO, EXPLANADAS Y BARDAS DEL S.T.C.</t>
    </r>
    <r>
      <rPr>
        <sz val="11"/>
        <color indexed="8"/>
        <rFont val="Arial Narrow"/>
        <family val="2"/>
      </rPr>
      <t>.</t>
    </r>
  </si>
  <si>
    <t>MOPRECH (MANTENIMIENTO, ORGANIZACIÓN PROFESIONAL, RECOLECCIÓN ESPECIALIZADA Y CAPACITACIÓN HOSPITALARIA), S.A. DE C.V.</t>
  </si>
  <si>
    <t>COMSA INFRAESTRUCTURAS, S.A. DE C.V.</t>
  </si>
  <si>
    <t>ARYAK INGENIEROS Y ARQUITECTOS, S.A. de C.V.</t>
  </si>
  <si>
    <t>SIGA CONSTRUCCIONES, S.A. de C.V.</t>
  </si>
  <si>
    <t>EXXEL INTERNACIONAL, S.A. de C.V</t>
  </si>
  <si>
    <t>EXCAVACIONES Y DEMOLICIONES ECOLÓGICAS, S.A. de C.V.</t>
  </si>
  <si>
    <t>SISTEMAS IMPERMEABLES Y RECUBRIMIENTOS, S.A. de C.V.</t>
  </si>
  <si>
    <t>CONSTRUCCIONES ORENSE, S.A. DE C.V.</t>
  </si>
  <si>
    <t>MOP9608153EA</t>
  </si>
  <si>
    <t>AIY120119914</t>
  </si>
  <si>
    <t>SCO9607303C0</t>
  </si>
  <si>
    <t>EIN930104EJ3</t>
  </si>
  <si>
    <t>EDE1207196V0</t>
  </si>
  <si>
    <t>SIR990430AE5</t>
  </si>
  <si>
    <t>COR1701316K3</t>
  </si>
  <si>
    <t xml:space="preserve">C. BRAYAN EDÉN </t>
  </si>
  <si>
    <t>ROVELO</t>
  </si>
  <si>
    <t>C. VALENTINO</t>
  </si>
  <si>
    <t xml:space="preserve">RODRÍGUEZ </t>
  </si>
  <si>
    <t>MIGUEL</t>
  </si>
  <si>
    <t>ING. ARQ. REYNALDO</t>
  </si>
  <si>
    <t>PADILLA</t>
  </si>
  <si>
    <t>FLORES</t>
  </si>
  <si>
    <t xml:space="preserve">C. REYNALDO </t>
  </si>
  <si>
    <t xml:space="preserve">GONZÁLEZ </t>
  </si>
  <si>
    <t xml:space="preserve">DÍAZ </t>
  </si>
  <si>
    <t xml:space="preserve">C. FERNANDO </t>
  </si>
  <si>
    <t>LORTIA</t>
  </si>
  <si>
    <t xml:space="preserve">MARTÍNEZ </t>
  </si>
  <si>
    <t xml:space="preserve">C. MARTÍN </t>
  </si>
  <si>
    <t xml:space="preserve">RAMÍREZ </t>
  </si>
  <si>
    <t>REYES</t>
  </si>
  <si>
    <t xml:space="preserve">C. MARÍA ALEJANDRA </t>
  </si>
  <si>
    <t>PÉREZ</t>
  </si>
  <si>
    <t xml:space="preserve"> GUTIÉRREZ</t>
  </si>
  <si>
    <t>10 DE MAYO</t>
  </si>
  <si>
    <t>Olivar de los Padres</t>
  </si>
  <si>
    <t>09-010</t>
  </si>
  <si>
    <t xml:space="preserve">Álvaro Obregón </t>
  </si>
  <si>
    <t>01780</t>
  </si>
  <si>
    <t>SUR 97</t>
  </si>
  <si>
    <t xml:space="preserve"> ALTOS 1</t>
  </si>
  <si>
    <t>DEL PARQUE</t>
  </si>
  <si>
    <t>017-0025</t>
  </si>
  <si>
    <t>VENUSTIANO CARRANZA</t>
  </si>
  <si>
    <t>15960</t>
  </si>
  <si>
    <t xml:space="preserve">UNIVERSIDAD </t>
  </si>
  <si>
    <t>LOCAL 18</t>
  </si>
  <si>
    <t xml:space="preserve">COPILCO UNIVERSIDAD </t>
  </si>
  <si>
    <t>03-024</t>
  </si>
  <si>
    <t xml:space="preserve">COYOACÁN </t>
  </si>
  <si>
    <t>04360</t>
  </si>
  <si>
    <t>Espinela</t>
  </si>
  <si>
    <t>Tres Estrellas</t>
  </si>
  <si>
    <t>05-0255</t>
  </si>
  <si>
    <t>GUSTAVO A. MADERO</t>
  </si>
  <si>
    <t>07820</t>
  </si>
  <si>
    <t>GUALAPERCHAS</t>
  </si>
  <si>
    <t xml:space="preserve">VILLA DE LAS FLORES </t>
  </si>
  <si>
    <t>020</t>
  </si>
  <si>
    <t>COACALCO DE BERRIOZABAL</t>
  </si>
  <si>
    <t xml:space="preserve">Cuaunacastla </t>
  </si>
  <si>
    <t>Mz.6</t>
  </si>
  <si>
    <t>Lt. 10</t>
  </si>
  <si>
    <t xml:space="preserve">Cantera Puente de Piedra </t>
  </si>
  <si>
    <t>14040</t>
  </si>
  <si>
    <t>Juan Nepomuceno</t>
  </si>
  <si>
    <t>Mz. 61</t>
  </si>
  <si>
    <t>Lt. 3D, Segundo piso</t>
  </si>
  <si>
    <t>Constitución de la República</t>
  </si>
  <si>
    <t>09-005</t>
  </si>
  <si>
    <t>Gustavo A. Madero</t>
  </si>
  <si>
    <t>07469</t>
  </si>
  <si>
    <t>CEM090305AM7</t>
  </si>
  <si>
    <t>de los Insurgentes Sur</t>
  </si>
  <si>
    <t>PISO 9</t>
  </si>
  <si>
    <t xml:space="preserve">Del Valle </t>
  </si>
  <si>
    <t>Del Valle</t>
  </si>
  <si>
    <t>Estaciones e Interestaciones de toda la Red, edificios, talleres, red de drenaje exterior, en la que descargan las instalaciones del Sistema de Transporte Colectivo</t>
  </si>
  <si>
    <t>Tramo elevado de la Línea 9 del Sistema de Transporte Colectivo</t>
  </si>
  <si>
    <t>Instalaciones de la Red del Sistema de Transporte Colectivo</t>
  </si>
  <si>
    <t>Estaciones elevadas de la Línea 9 del Sistema de Transporte Colectivo</t>
  </si>
  <si>
    <t>Instalaciones del Sistema de Transporte Colectivo</t>
  </si>
  <si>
    <t>SDGMLP-N7-2024</t>
  </si>
  <si>
    <t>SR. JORDI</t>
  </si>
  <si>
    <t>FRIGOLA</t>
  </si>
  <si>
    <t>ALMAR</t>
  </si>
  <si>
    <t xml:space="preserve">COMSA INFRAESTRUCTURAS,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HEMOSA INGENIERÍA,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TSO-NGE MÉXICO, S.A. DE C.V.   </t>
  </si>
  <si>
    <t xml:space="preserve">COMSA INFRAESTRUCTURAS,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TSO-NGE MÉXICO, S.A. DE C.V.   </t>
  </si>
  <si>
    <t xml:space="preserve">SUBDIRECTOR DE CONCURSOS Y ESTIMACIONES  </t>
  </si>
  <si>
    <t xml:space="preserve">ARQ. ÁNGEL       </t>
  </si>
  <si>
    <t>VALLE</t>
  </si>
  <si>
    <t>ALDAY</t>
  </si>
  <si>
    <t xml:space="preserve">JEFE DE UNIDAD DEPARTAMENTAL DE COSTOS Y PRECIOS UNITARIOS     </t>
  </si>
  <si>
    <t>ING. JESÚS ROBERTO</t>
  </si>
  <si>
    <t>CORRAL</t>
  </si>
  <si>
    <t>C. JORGE</t>
  </si>
  <si>
    <t>CRUZ</t>
  </si>
  <si>
    <t>FERNÁNDEZ</t>
  </si>
  <si>
    <t xml:space="preserve">ÓRGANO INTERNO DE CONTROL    </t>
  </si>
  <si>
    <t xml:space="preserve">LIC. EDGAR   </t>
  </si>
  <si>
    <t>LUNA</t>
  </si>
  <si>
    <t>PERALTA</t>
  </si>
  <si>
    <t>GERENCIA JURÍDICA</t>
  </si>
  <si>
    <t xml:space="preserve">Artículo 24 apartado B de la Ley de Obras Públicas de la Ciudad de México </t>
  </si>
  <si>
    <t xml:space="preserve">Artículo 24 apartado C de la Ley de Obras Públicas de la Ciudad de México </t>
  </si>
  <si>
    <t xml:space="preserve">SEUS SISTEMAS ECOLÓGICOS UNIVERSALES EN SANEAMIENTO,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MOPRECH,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</si>
  <si>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MOPRECH, S.A. DE C.V.    </t>
  </si>
  <si>
    <t xml:space="preserve">AQR. JUAN MANUEL </t>
  </si>
  <si>
    <t xml:space="preserve">YAÑEZ </t>
  </si>
  <si>
    <t>SOTELO</t>
  </si>
  <si>
    <t>ARQ. AURORA</t>
  </si>
  <si>
    <t xml:space="preserve">SORIA </t>
  </si>
  <si>
    <t>GONZALEZ</t>
  </si>
  <si>
    <t xml:space="preserve">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</si>
  <si>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</t>
  </si>
  <si>
    <t xml:space="preserve">SÁNCHEZ      </t>
  </si>
  <si>
    <t xml:space="preserve">CHÁVEZ                             </t>
  </si>
  <si>
    <t xml:space="preserve">ARQ. ENRIQUE </t>
  </si>
  <si>
    <t xml:space="preserve">ROMO </t>
  </si>
  <si>
    <t>DE LA CRUZ</t>
  </si>
  <si>
    <t>ING. ABIGAYL NETYELLI</t>
  </si>
  <si>
    <t>LÓPEZ</t>
  </si>
  <si>
    <t>VARELA</t>
  </si>
  <si>
    <t>CARBALLIDO</t>
  </si>
  <si>
    <t xml:space="preserve">ARYAK INGENIEROS Y ARQUITECTOS,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TOURHE,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ZOAN CONSTRUCCIÓN Y CONSULTORÍA, S.A. de C.V.      </t>
  </si>
  <si>
    <t xml:space="preserve">C. SHARÓN IVÁN </t>
  </si>
  <si>
    <t>RANGEL</t>
  </si>
  <si>
    <t>TROCHI</t>
  </si>
  <si>
    <t>LIC. GERARDO</t>
  </si>
  <si>
    <t xml:space="preserve">ING. JOSÉ LUIS          </t>
  </si>
  <si>
    <t xml:space="preserve">ROBLES    </t>
  </si>
  <si>
    <t>SUÁREZ</t>
  </si>
  <si>
    <t xml:space="preserve">GERENCIA DE LÍNEAS 7,8,9 Y "A"      </t>
  </si>
  <si>
    <t xml:space="preserve">ARQ. SAÚL </t>
  </si>
  <si>
    <t xml:space="preserve">PÉREZ </t>
  </si>
  <si>
    <t xml:space="preserve">LÓPEZ </t>
  </si>
  <si>
    <t>LIC. MARCELA</t>
  </si>
  <si>
    <t xml:space="preserve">ARROYO </t>
  </si>
  <si>
    <t>SOTO</t>
  </si>
  <si>
    <t>LIC. ESMERALDA ALEJANDRA</t>
  </si>
  <si>
    <t xml:space="preserve">SISTEMAS IMPERMEABLES Y RECUBRIMIENTOS,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GRUPO ARQUISUMA, ARQUITECTURA, SUPERVISIÓN Y MANTENIMIENTO,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CONSTRUCTORA COBEL OBRAS CIVILES Y ELECTROMECÁNICAS,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</si>
  <si>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CONSTRUCCIONES ORENSE,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ECDELARI OBRA CIVIL,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PROYECTO, CONSTRUCCIÓN Y SUPERVISIÓN LP, S.A. DE C.V.</t>
  </si>
  <si>
    <t>CONSTRUCCIONES ORENSE,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ECDELARI OBRA CIVIL,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PROYECTO, CONSTRUCCIÓN Y SUPERVISIÓN LP, S.A. DE C.V.</t>
  </si>
  <si>
    <t>ING. RODRIGO ALEJANDRO</t>
  </si>
  <si>
    <t>JIMENEZ</t>
  </si>
  <si>
    <t xml:space="preserve">SHARÓN IVÁN </t>
  </si>
  <si>
    <t>Conforme al artículo 61 de la Ley de Obras Obras Públicas de la Ciudad de México, este rubro no aplica para adjudicaciones directas</t>
  </si>
  <si>
    <t>No aplica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</si>
  <si>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Conforme al artículo 61 de la Ley de Obras Obras Públicas de la Ciudad de México, algunos rubros no aplican para adjudicaciones directas</t>
  </si>
  <si>
    <t>RECURSOS PROPIOS</t>
  </si>
  <si>
    <t>FINANCIAMIENTO INTERNO</t>
  </si>
  <si>
    <t>https://transparencia.cdmx.gob.mx/storage/app/uploads/public/671/a7d/5b8/671a7d5b82294708416932.pdf</t>
  </si>
  <si>
    <t>https://transparencia.cdmx.gob.mx/storage/app/uploads/public/671/a7d/185/671a7d1858b79550042966.pdf</t>
  </si>
  <si>
    <t>https://transparencia.cdmx.gob.mx/storage/app/uploads/public/671/a7c/d04/671a7cd04ec35266748664.pdf</t>
  </si>
  <si>
    <t>https://transparencia.cdmx.gob.mx/storage/app/uploads/public/671/a7d/2e1/671a7d2e10b63173160941.pdf</t>
  </si>
  <si>
    <t>https://transparencia.cdmx.gob.mx/storage/app/uploads/public/671/a7d/45a/671a7d45a34d6048241301.pdf</t>
  </si>
  <si>
    <t>https://transparencia.cdmx.gob.mx/storage/app/uploads/public/671/a7c/b38/671a7cb38830b946028748.pdf</t>
  </si>
  <si>
    <t>https://transparencia.cdmx.gob.mx/storage/app/uploads/public/671/a7c/e5c/671a7ce5c8238337956205.pdf</t>
  </si>
  <si>
    <t>https://transparencia.cdmx.gob.mx/storage/app/uploads/public/671/a7d/03b/671a7d03b04a4808177308.pdf</t>
  </si>
  <si>
    <t>https://transparencia.cdmx.gob.mx/storage/app/uploads/public/671/a7e/5d4/671a7e5d42482855873512.pdf</t>
  </si>
  <si>
    <t>https://transparencia.cdmx.gob.mx/storage/app/uploads/public/671/a7e/722/671a7e7222bf3906105433.pdf</t>
  </si>
  <si>
    <t>https://transparencia.cdmx.gob.mx/storage/app/uploads/public/671/a7d/f14/671a7df14efa2729992012.pdf</t>
  </si>
  <si>
    <t>https://transparencia.cdmx.gob.mx/storage/app/uploads/public/671/a7e/85a/671a7e85a32d9065869366.pdf</t>
  </si>
  <si>
    <t>https://transparencia.cdmx.gob.mx/storage/app/uploads/public/671/a7e/9e9/671a7e9e9ceea897502752.pdf</t>
  </si>
  <si>
    <t>https://transparencia.cdmx.gob.mx/storage/app/uploads/public/671/a7e/265/671a7e265f79d649418426.pdf</t>
  </si>
  <si>
    <t>https://transparencia.cdmx.gob.mx/storage/app/uploads/public/671/a7e/415/671a7e415a79e872044467.pdf</t>
  </si>
  <si>
    <t>https://transparencia.cdmx.gob.mx/storage/app/uploads/public/671/a7f/787/671a7f7877843288140781.pdf</t>
  </si>
  <si>
    <t>https://transparencia.cdmx.gob.mx/storage/app/uploads/public/671/a7f/9c7/671a7f9c70e16640840881.pdf</t>
  </si>
  <si>
    <t>https://transparencia.cdmx.gob.mx/storage/app/uploads/public/671/a7f/33d/671a7f33d0fd2801526300.pdf</t>
  </si>
  <si>
    <t>https://transparencia.cdmx.gob.mx/storage/app/uploads/public/671/a7f/b20/671a7fb2095f9818581198.pdf</t>
  </si>
  <si>
    <t>https://transparencia.cdmx.gob.mx/storage/app/uploads/public/671/a7f/cf3/671a7fcf34414142232803.pdf</t>
  </si>
  <si>
    <t>https://transparencia.cdmx.gob.mx/storage/app/uploads/public/671/a7f/478/671a7f4789455278185858.pdf</t>
  </si>
  <si>
    <t>https://transparencia.cdmx.gob.mx/storage/app/uploads/public/671/a7f/623/671a7f623e0aa238346279.pdf</t>
  </si>
  <si>
    <t>https://transparencia.cdmx.gob.mx/storage/app/uploads/public/671/a7a/277/671a7a277f0ff436441183.pdf</t>
  </si>
  <si>
    <t>https://transparencia.cdmx.gob.mx/storage/app/uploads/public/671/a7a/487/671a7a487276c954481216.pdf</t>
  </si>
  <si>
    <t>https://transparencia.cdmx.gob.mx/storage/app/uploads/public/671/a79/c37/671a79c37137b244066094.pdf</t>
  </si>
  <si>
    <t>https://transparencia.cdmx.gob.mx/storage/app/uploads/public/671/a7a/681/671a7a68152b3098993829.pdf</t>
  </si>
  <si>
    <t>https://transparencia.cdmx.gob.mx/storage/app/uploads/public/671/a7a/834/671a7a834da7b181765291.pdf</t>
  </si>
  <si>
    <t>https://transparencia.cdmx.gob.mx/storage/app/uploads/public/671/a79/eab/671a79eab1b67063393621.pdf</t>
  </si>
  <si>
    <t>https://transparencia.cdmx.gob.mx/storage/app/uploads/public/671/a7a/0a0/671a7a0a0392c369179852.pdf</t>
  </si>
  <si>
    <t>https://transparencia.cdmx.gob.mx/storage/app/uploads/public/671/a7b/089/671a7b08947d1107433668.pdf</t>
  </si>
  <si>
    <t>https://transparencia.cdmx.gob.mx/storage/app/uploads/public/671/a7b/305/671a7b3058d16185164382.pdf</t>
  </si>
  <si>
    <t>https://transparencia.cdmx.gob.mx/storage/app/uploads/public/671/a7b/5c3/671a7b5c30109622240899.pdf</t>
  </si>
  <si>
    <t>https://transparencia.cdmx.gob.mx/storage/app/uploads/public/671/a7b/844/671a7b84440e4422321101.pdf</t>
  </si>
  <si>
    <t>https://transparencia.cdmx.gob.mx/storage/app/uploads/public/671/a7b/af2/671a7baf233e3384415449.pdf</t>
  </si>
  <si>
    <t>https://transparencia.cdmx.gob.mx/storage/app/uploads/public/671/a7b/d77/671a7bd77b483267370916.pdf</t>
  </si>
  <si>
    <t>https://transparencia.cdmx.gob.mx/storage/app/uploads/public/671/a7c/0a7/671a7c0a782dd092421598.pdf</t>
  </si>
  <si>
    <t>https://transparencia.cdmx.gob.mx/storage/app/uploads/public/671/a7c/467/671a7c467f31e434878561.pdf</t>
  </si>
  <si>
    <t>https://transparencia.cdmx.gob.mx/storage/app/uploads/public/671/a83/77b/671a8377bf876730148511.pdf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</si>
</sst>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2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0" fillId="0" borderId="0" xfId="22" applyFont="1" applyAlignment="1">
      <alignment horizontal="center" vertical="center"/>
    </xf>
    <xf numFmtId="0" fontId="3" fillId="0" borderId="0" xfId="4" applyAlignment="1">
      <alignment horizontal="center" vertical="center"/>
    </xf>
    <xf numFmtId="0" fontId="3" fillId="0" borderId="0" xfId="5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4" fontId="3" fillId="0" borderId="0" xfId="2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3" fillId="0" borderId="0" xfId="9" applyAlignment="1">
      <alignment horizontal="center" vertical="center"/>
    </xf>
    <xf numFmtId="0" fontId="3" fillId="0" borderId="0" xfId="11" applyAlignment="1">
      <alignment horizontal="center" vertical="center"/>
    </xf>
    <xf numFmtId="0" fontId="3" fillId="0" borderId="0" xfId="12" applyAlignment="1">
      <alignment horizontal="center" vertical="center"/>
    </xf>
    <xf numFmtId="49" fontId="0" fillId="0" borderId="0" xfId="12" applyNumberFormat="1" applyFont="1" applyAlignment="1">
      <alignment horizontal="center" vertical="center"/>
    </xf>
    <xf numFmtId="14" fontId="3" fillId="0" borderId="0" xfId="16" applyNumberFormat="1" applyAlignment="1">
      <alignment horizontal="center" vertical="center" wrapText="1"/>
    </xf>
    <xf numFmtId="0" fontId="3" fillId="0" borderId="0" xfId="18" applyAlignment="1">
      <alignment horizontal="center" vertical="center" wrapText="1"/>
    </xf>
    <xf numFmtId="0" fontId="0" fillId="0" borderId="0" xfId="9" applyFont="1" applyAlignment="1">
      <alignment horizontal="center" vertical="center"/>
    </xf>
    <xf numFmtId="49" fontId="3" fillId="0" borderId="0" xfId="21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18" applyFont="1" applyAlignment="1">
      <alignment horizontal="center" vertical="center"/>
    </xf>
    <xf numFmtId="0" fontId="0" fillId="0" borderId="0" xfId="8" applyFont="1" applyAlignment="1">
      <alignment horizontal="center" vertical="center"/>
    </xf>
    <xf numFmtId="0" fontId="3" fillId="0" borderId="0" xfId="10" applyAlignment="1">
      <alignment horizontal="center" vertical="center"/>
    </xf>
    <xf numFmtId="0" fontId="3" fillId="0" borderId="0" xfId="13" applyAlignment="1">
      <alignment horizontal="center" vertical="center"/>
    </xf>
    <xf numFmtId="8" fontId="0" fillId="0" borderId="0" xfId="0" applyNumberFormat="1" applyAlignment="1">
      <alignment horizontal="center" vertical="center" wrapText="1"/>
    </xf>
    <xf numFmtId="0" fontId="3" fillId="0" borderId="0" xfId="18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0" fillId="0" borderId="0" xfId="18" applyFont="1" applyAlignment="1">
      <alignment horizontal="center" vertical="center" wrapText="1"/>
    </xf>
    <xf numFmtId="0" fontId="0" fillId="0" borderId="0" xfId="11" applyFont="1" applyAlignment="1">
      <alignment horizontal="center" vertical="center"/>
    </xf>
    <xf numFmtId="49" fontId="0" fillId="0" borderId="0" xfId="15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3">
    <cellStyle name="Hipervínculo" xfId="1" builtinId="8"/>
    <cellStyle name="Moneda 2" xfId="14" xr:uid="{00000000-0005-0000-0000-000001000000}"/>
    <cellStyle name="Normal" xfId="0" builtinId="0"/>
    <cellStyle name="Normal 11" xfId="9" xr:uid="{00000000-0005-0000-0000-000003000000}"/>
    <cellStyle name="Normal 12" xfId="11" xr:uid="{00000000-0005-0000-0000-000004000000}"/>
    <cellStyle name="Normal 13" xfId="12" xr:uid="{00000000-0005-0000-0000-000005000000}"/>
    <cellStyle name="Normal 14" xfId="4" xr:uid="{00000000-0005-0000-0000-000006000000}"/>
    <cellStyle name="Normal 2" xfId="5" xr:uid="{00000000-0005-0000-0000-000007000000}"/>
    <cellStyle name="Normal 28" xfId="15" xr:uid="{00000000-0005-0000-0000-000008000000}"/>
    <cellStyle name="Normal 29" xfId="22" xr:uid="{00000000-0005-0000-0000-000009000000}"/>
    <cellStyle name="Normal 32" xfId="2" xr:uid="{00000000-0005-0000-0000-00000A000000}"/>
    <cellStyle name="Normal 33" xfId="17" xr:uid="{00000000-0005-0000-0000-00000B000000}"/>
    <cellStyle name="Normal 34" xfId="19" xr:uid="{00000000-0005-0000-0000-00000C000000}"/>
    <cellStyle name="Normal 36" xfId="21" xr:uid="{00000000-0005-0000-0000-00000D000000}"/>
    <cellStyle name="Normal 37" xfId="16" xr:uid="{00000000-0005-0000-0000-00000E000000}"/>
    <cellStyle name="Normal 4" xfId="8" xr:uid="{00000000-0005-0000-0000-00000F000000}"/>
    <cellStyle name="Normal 44" xfId="3" xr:uid="{00000000-0005-0000-0000-000010000000}"/>
    <cellStyle name="Normal 45" xfId="7" xr:uid="{00000000-0005-0000-0000-000011000000}"/>
    <cellStyle name="Normal 46" xfId="6" xr:uid="{00000000-0005-0000-0000-000012000000}"/>
    <cellStyle name="Normal 5" xfId="10" xr:uid="{00000000-0005-0000-0000-000013000000}"/>
    <cellStyle name="Normal 6" xfId="13" xr:uid="{00000000-0005-0000-0000-000014000000}"/>
    <cellStyle name="Normal 7" xfId="20" xr:uid="{00000000-0005-0000-0000-000015000000}"/>
    <cellStyle name="Normal 9" xfId="18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1PSC-231\AppData\Local\Microsoft\Windows\INetCache\Content.MSO\Copia%20de%20A121Fr34_Padron-de-proveedore_JULIO-SEPT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1PSC-231\Desktop\PNT%20ABRIL-MAYO_2024\PNT%20ABRIL-MAYO%202024\Art&#237;culo%20121\3.%20FRACCI&#211;N%20XXXIV\A121Fr34_Padron-de-proveedore_ENERO-MARZ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1PSC-231\AppData\Local\Microsoft\Windows\INetCache\Content.MSO\Copia%20de%20ART.%20121Fr.XXX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1PSC-231\Desktop\PNT%20ABRIL-MAYO_2024\PNT%20ABRIL-MAYO%202024\Art&#237;culo%20121\3.%20FRACCI&#211;N%20XXXIV\A121Fr34_Padron-de-proveedore%20ENERO-MARZO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.juarez\AppData\Local\Microsoft\Windows\Temporary%20Internet%20Files\Content.MSO\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71/a7e/9e9/671a7e9e9ceea897502752.pdf" TargetMode="External"/><Relationship Id="rId18" Type="http://schemas.openxmlformats.org/officeDocument/2006/relationships/hyperlink" Target="https://transparencia.cdmx.gob.mx/storage/app/uploads/public/671/a7f/33d/671a7f33d0fd2801526300.pdf" TargetMode="External"/><Relationship Id="rId26" Type="http://schemas.openxmlformats.org/officeDocument/2006/relationships/hyperlink" Target="https://transparencia.cdmx.gob.mx/storage/app/uploads/public/671/a7a/681/671a7a68152b3098993829.pdf" TargetMode="External"/><Relationship Id="rId39" Type="http://schemas.openxmlformats.org/officeDocument/2006/relationships/hyperlink" Target="https://transparencia.cdmx.gob.mx/storage/app/uploads/public/671/a7b/5c3/671a7b5c30109622240899.pdf" TargetMode="External"/><Relationship Id="rId21" Type="http://schemas.openxmlformats.org/officeDocument/2006/relationships/hyperlink" Target="https://transparencia.cdmx.gob.mx/storage/app/uploads/public/671/a7f/478/671a7f4789455278185858.pdf" TargetMode="External"/><Relationship Id="rId34" Type="http://schemas.openxmlformats.org/officeDocument/2006/relationships/hyperlink" Target="https://transparencia.cdmx.gob.mx/storage/app/uploads/public/671/a7a/834/671a7a834da7b181765291.pdf" TargetMode="External"/><Relationship Id="rId42" Type="http://schemas.openxmlformats.org/officeDocument/2006/relationships/hyperlink" Target="https://transparencia.cdmx.gob.mx/storage/app/uploads/public/671/a7b/d77/671a7bd77b483267370916.pdf" TargetMode="External"/><Relationship Id="rId7" Type="http://schemas.openxmlformats.org/officeDocument/2006/relationships/hyperlink" Target="https://transparencia.cdmx.gob.mx/storage/app/uploads/public/671/a7c/e5c/671a7ce5c8238337956205.pdf" TargetMode="External"/><Relationship Id="rId2" Type="http://schemas.openxmlformats.org/officeDocument/2006/relationships/hyperlink" Target="https://transparencia.cdmx.gob.mx/storage/app/uploads/public/671/a7d/185/671a7d1858b79550042966.pdf" TargetMode="External"/><Relationship Id="rId16" Type="http://schemas.openxmlformats.org/officeDocument/2006/relationships/hyperlink" Target="https://transparencia.cdmx.gob.mx/storage/app/uploads/public/671/a7f/787/671a7f7877843288140781.pdf" TargetMode="External"/><Relationship Id="rId29" Type="http://schemas.openxmlformats.org/officeDocument/2006/relationships/hyperlink" Target="https://transparencia.cdmx.gob.mx/storage/app/uploads/public/671/a7a/0a0/671a7a0a0392c369179852.pdf" TargetMode="External"/><Relationship Id="rId1" Type="http://schemas.openxmlformats.org/officeDocument/2006/relationships/hyperlink" Target="https://transparencia.cdmx.gob.mx/storage/app/uploads/public/671/a7d/5b8/671a7d5b82294708416932.pdf" TargetMode="External"/><Relationship Id="rId6" Type="http://schemas.openxmlformats.org/officeDocument/2006/relationships/hyperlink" Target="https://transparencia.cdmx.gob.mx/storage/app/uploads/public/671/a7c/b38/671a7cb38830b946028748.pdf" TargetMode="External"/><Relationship Id="rId11" Type="http://schemas.openxmlformats.org/officeDocument/2006/relationships/hyperlink" Target="https://transparencia.cdmx.gob.mx/storage/app/uploads/public/671/a7d/f14/671a7df14efa2729992012.pdf" TargetMode="External"/><Relationship Id="rId24" Type="http://schemas.openxmlformats.org/officeDocument/2006/relationships/hyperlink" Target="https://transparencia.cdmx.gob.mx/storage/app/uploads/public/671/a7a/487/671a7a487276c954481216.pdf" TargetMode="External"/><Relationship Id="rId32" Type="http://schemas.openxmlformats.org/officeDocument/2006/relationships/hyperlink" Target="https://transparencia.cdmx.gob.mx/storage/app/uploads/public/671/a79/c37/671a79c37137b244066094.pdf" TargetMode="External"/><Relationship Id="rId37" Type="http://schemas.openxmlformats.org/officeDocument/2006/relationships/hyperlink" Target="https://transparencia.cdmx.gob.mx/storage/app/uploads/public/671/a7b/089/671a7b08947d1107433668.pdf" TargetMode="External"/><Relationship Id="rId40" Type="http://schemas.openxmlformats.org/officeDocument/2006/relationships/hyperlink" Target="https://transparencia.cdmx.gob.mx/storage/app/uploads/public/671/a7b/844/671a7b84440e4422321101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71/a7d/45a/671a7d45a34d6048241301.pdf" TargetMode="External"/><Relationship Id="rId15" Type="http://schemas.openxmlformats.org/officeDocument/2006/relationships/hyperlink" Target="https://transparencia.cdmx.gob.mx/storage/app/uploads/public/671/a7e/415/671a7e415a79e872044467.pdf" TargetMode="External"/><Relationship Id="rId23" Type="http://schemas.openxmlformats.org/officeDocument/2006/relationships/hyperlink" Target="https://transparencia.cdmx.gob.mx/storage/app/uploads/public/671/a7a/277/671a7a277f0ff436441183.pdf" TargetMode="External"/><Relationship Id="rId28" Type="http://schemas.openxmlformats.org/officeDocument/2006/relationships/hyperlink" Target="https://transparencia.cdmx.gob.mx/storage/app/uploads/public/671/a79/eab/671a79eab1b67063393621.pdf" TargetMode="External"/><Relationship Id="rId36" Type="http://schemas.openxmlformats.org/officeDocument/2006/relationships/hyperlink" Target="https://transparencia.cdmx.gob.mx/storage/app/uploads/public/671/a7a/0a0/671a7a0a0392c369179852.pdf" TargetMode="External"/><Relationship Id="rId10" Type="http://schemas.openxmlformats.org/officeDocument/2006/relationships/hyperlink" Target="https://transparencia.cdmx.gob.mx/storage/app/uploads/public/671/a7e/722/671a7e7222bf3906105433.pdf" TargetMode="External"/><Relationship Id="rId19" Type="http://schemas.openxmlformats.org/officeDocument/2006/relationships/hyperlink" Target="https://transparencia.cdmx.gob.mx/storage/app/uploads/public/671/a7f/b20/671a7fb2095f9818581198.pdf" TargetMode="External"/><Relationship Id="rId31" Type="http://schemas.openxmlformats.org/officeDocument/2006/relationships/hyperlink" Target="https://transparencia.cdmx.gob.mx/storage/app/uploads/public/671/a7a/487/671a7a487276c954481216.pdf" TargetMode="External"/><Relationship Id="rId44" Type="http://schemas.openxmlformats.org/officeDocument/2006/relationships/hyperlink" Target="https://transparencia.cdmx.gob.mx/storage/app/uploads/public/671/a7c/467/671a7c467f31e434878561.pdf" TargetMode="External"/><Relationship Id="rId4" Type="http://schemas.openxmlformats.org/officeDocument/2006/relationships/hyperlink" Target="https://transparencia.cdmx.gob.mx/storage/app/uploads/public/671/a7d/2e1/671a7d2e10b63173160941.pdf" TargetMode="External"/><Relationship Id="rId9" Type="http://schemas.openxmlformats.org/officeDocument/2006/relationships/hyperlink" Target="https://transparencia.cdmx.gob.mx/storage/app/uploads/public/671/a7e/5d4/671a7e5d42482855873512.pdf" TargetMode="External"/><Relationship Id="rId14" Type="http://schemas.openxmlformats.org/officeDocument/2006/relationships/hyperlink" Target="https://transparencia.cdmx.gob.mx/storage/app/uploads/public/671/a7e/265/671a7e265f79d649418426.pdf" TargetMode="External"/><Relationship Id="rId22" Type="http://schemas.openxmlformats.org/officeDocument/2006/relationships/hyperlink" Target="https://transparencia.cdmx.gob.mx/storage/app/uploads/public/671/a7f/623/671a7f623e0aa238346279.pdf" TargetMode="External"/><Relationship Id="rId27" Type="http://schemas.openxmlformats.org/officeDocument/2006/relationships/hyperlink" Target="https://transparencia.cdmx.gob.mx/storage/app/uploads/public/671/a7a/834/671a7a834da7b181765291.pdf" TargetMode="External"/><Relationship Id="rId30" Type="http://schemas.openxmlformats.org/officeDocument/2006/relationships/hyperlink" Target="https://transparencia.cdmx.gob.mx/storage/app/uploads/public/671/a7a/277/671a7a277f0ff436441183.pdf" TargetMode="External"/><Relationship Id="rId35" Type="http://schemas.openxmlformats.org/officeDocument/2006/relationships/hyperlink" Target="https://transparencia.cdmx.gob.mx/storage/app/uploads/public/671/a79/eab/671a79eab1b67063393621.pdf" TargetMode="External"/><Relationship Id="rId43" Type="http://schemas.openxmlformats.org/officeDocument/2006/relationships/hyperlink" Target="https://transparencia.cdmx.gob.mx/storage/app/uploads/public/671/a7c/0a7/671a7c0a782dd092421598.pdf" TargetMode="External"/><Relationship Id="rId8" Type="http://schemas.openxmlformats.org/officeDocument/2006/relationships/hyperlink" Target="https://transparencia.cdmx.gob.mx/storage/app/uploads/public/671/a7d/03b/671a7d03b04a4808177308.pdf" TargetMode="External"/><Relationship Id="rId3" Type="http://schemas.openxmlformats.org/officeDocument/2006/relationships/hyperlink" Target="https://transparencia.cdmx.gob.mx/storage/app/uploads/public/671/a7c/d04/671a7cd04ec35266748664.pdf" TargetMode="External"/><Relationship Id="rId12" Type="http://schemas.openxmlformats.org/officeDocument/2006/relationships/hyperlink" Target="https://transparencia.cdmx.gob.mx/storage/app/uploads/public/671/a7e/85a/671a7e85a32d9065869366.pdf" TargetMode="External"/><Relationship Id="rId17" Type="http://schemas.openxmlformats.org/officeDocument/2006/relationships/hyperlink" Target="https://transparencia.cdmx.gob.mx/storage/app/uploads/public/671/a7f/9c7/671a7f9c70e16640840881.pdf" TargetMode="External"/><Relationship Id="rId25" Type="http://schemas.openxmlformats.org/officeDocument/2006/relationships/hyperlink" Target="https://transparencia.cdmx.gob.mx/storage/app/uploads/public/671/a79/c37/671a79c37137b244066094.pdf" TargetMode="External"/><Relationship Id="rId33" Type="http://schemas.openxmlformats.org/officeDocument/2006/relationships/hyperlink" Target="https://transparencia.cdmx.gob.mx/storage/app/uploads/public/671/a7a/681/671a7a68152b3098993829.pdf" TargetMode="External"/><Relationship Id="rId38" Type="http://schemas.openxmlformats.org/officeDocument/2006/relationships/hyperlink" Target="https://transparencia.cdmx.gob.mx/storage/app/uploads/public/671/a7b/305/671a7b3058d16185164382.pdf" TargetMode="External"/><Relationship Id="rId20" Type="http://schemas.openxmlformats.org/officeDocument/2006/relationships/hyperlink" Target="https://transparencia.cdmx.gob.mx/storage/app/uploads/public/671/a7f/cf3/671a7fcf34414142232803.pdf" TargetMode="External"/><Relationship Id="rId41" Type="http://schemas.openxmlformats.org/officeDocument/2006/relationships/hyperlink" Target="https://transparencia.cdmx.gob.mx/storage/app/uploads/public/671/a7b/af2/671a7baf233e33844154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A9" zoomScale="71" zoomScaleNormal="70" workbookViewId="0">
      <selection activeCell="G12" sqref="G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30.88671875" customWidth="1"/>
    <col min="9" max="9" width="32.6640625" customWidth="1"/>
    <col min="10" max="10" width="24" customWidth="1"/>
    <col min="11" max="11" width="46" bestFit="1" customWidth="1"/>
    <col min="12" max="12" width="46" style="42" bestFit="1" customWidth="1"/>
    <col min="13" max="13" width="32.5546875" bestFit="1" customWidth="1"/>
    <col min="14" max="14" width="56.88671875" customWidth="1"/>
    <col min="15" max="15" width="43.109375" customWidth="1"/>
    <col min="16" max="16" width="24.5546875" customWidth="1"/>
    <col min="17" max="17" width="36.109375" customWidth="1"/>
    <col min="18" max="18" width="34.88671875" customWidth="1"/>
    <col min="19" max="19" width="36.33203125" customWidth="1"/>
    <col min="20" max="20" width="39.109375" customWidth="1"/>
    <col min="21" max="21" width="31.6640625" customWidth="1"/>
    <col min="22" max="22" width="43.109375" customWidth="1"/>
    <col min="23" max="23" width="32.109375" customWidth="1"/>
    <col min="24" max="24" width="31.5546875" customWidth="1"/>
    <col min="25" max="25" width="34.44140625" customWidth="1"/>
    <col min="26" max="26" width="14" bestFit="1" customWidth="1"/>
    <col min="27" max="27" width="39" customWidth="1"/>
    <col min="28" max="28" width="29.5546875" customWidth="1"/>
    <col min="29" max="29" width="30.33203125" customWidth="1"/>
    <col min="30" max="30" width="23.44140625" customWidth="1"/>
    <col min="31" max="31" width="41.88671875" customWidth="1"/>
    <col min="32" max="32" width="33.33203125" customWidth="1"/>
    <col min="33" max="33" width="45.88671875" customWidth="1"/>
    <col min="34" max="34" width="53.88671875" customWidth="1"/>
    <col min="35" max="35" width="43.33203125" customWidth="1"/>
    <col min="36" max="36" width="45" customWidth="1"/>
    <col min="37" max="37" width="46.33203125" customWidth="1"/>
    <col min="38" max="38" width="48.33203125" customWidth="1"/>
    <col min="39" max="39" width="53.5546875" customWidth="1"/>
    <col min="40" max="40" width="51.5546875" customWidth="1"/>
    <col min="41" max="41" width="47" customWidth="1"/>
    <col min="42" max="42" width="44" customWidth="1"/>
    <col min="43" max="43" width="36.88671875" customWidth="1"/>
    <col min="44" max="44" width="34.109375" customWidth="1"/>
    <col min="45" max="45" width="49.5546875" customWidth="1"/>
    <col min="46" max="46" width="43" customWidth="1"/>
    <col min="47" max="47" width="65" customWidth="1"/>
    <col min="48" max="48" width="43.6640625" customWidth="1"/>
    <col min="49" max="49" width="19.44140625" bestFit="1" customWidth="1"/>
    <col min="50" max="50" width="27.5546875" customWidth="1"/>
    <col min="51" max="51" width="30.88671875" bestFit="1" customWidth="1"/>
    <col min="52" max="52" width="29.44140625" customWidth="1"/>
    <col min="53" max="53" width="31.6640625" customWidth="1"/>
    <col min="54" max="54" width="29" customWidth="1"/>
    <col min="55" max="55" width="32.44140625" customWidth="1"/>
    <col min="56" max="56" width="24.5546875" customWidth="1"/>
    <col min="57" max="57" width="30.6640625" customWidth="1"/>
    <col min="58" max="58" width="35.5546875" customWidth="1"/>
    <col min="59" max="59" width="16.5546875" customWidth="1"/>
    <col min="60" max="60" width="17" customWidth="1"/>
    <col min="61" max="61" width="19" customWidth="1"/>
    <col min="62" max="62" width="34.6640625" customWidth="1"/>
    <col min="63" max="63" width="44.5546875" customWidth="1"/>
    <col min="64" max="64" width="30.44140625" customWidth="1"/>
    <col min="65" max="65" width="32" customWidth="1"/>
    <col min="66" max="66" width="46" customWidth="1"/>
    <col min="67" max="67" width="42.44140625" customWidth="1"/>
    <col min="68" max="68" width="28.88671875" customWidth="1"/>
    <col min="69" max="69" width="36.109375" bestFit="1" customWidth="1"/>
    <col min="70" max="70" width="22.33203125" bestFit="1" customWidth="1"/>
    <col min="71" max="71" width="31.88671875" customWidth="1"/>
    <col min="72" max="72" width="44.5546875" bestFit="1" customWidth="1"/>
    <col min="73" max="73" width="41.33203125" bestFit="1" customWidth="1"/>
    <col min="74" max="74" width="42.109375" customWidth="1"/>
    <col min="75" max="75" width="40.6640625" customWidth="1"/>
    <col min="76" max="76" width="51.109375" bestFit="1" customWidth="1"/>
    <col min="77" max="77" width="35.6640625" customWidth="1"/>
    <col min="78" max="78" width="46" bestFit="1" customWidth="1"/>
    <col min="79" max="79" width="37" customWidth="1"/>
    <col min="80" max="80" width="52.6640625" bestFit="1" customWidth="1"/>
    <col min="81" max="81" width="57.88671875" bestFit="1" customWidth="1"/>
    <col min="82" max="82" width="67.109375" customWidth="1"/>
    <col min="83" max="83" width="79.109375" customWidth="1"/>
    <col min="84" max="84" width="48.109375" customWidth="1"/>
    <col min="85" max="85" width="73.109375" bestFit="1" customWidth="1"/>
    <col min="86" max="86" width="20" bestFit="1" customWidth="1"/>
    <col min="87" max="87" width="84.88671875" customWidth="1"/>
  </cols>
  <sheetData>
    <row r="1" spans="1:87" hidden="1" x14ac:dyDescent="0.3">
      <c r="A1" t="s">
        <v>0</v>
      </c>
    </row>
    <row r="2" spans="1:87" x14ac:dyDescent="0.3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87" x14ac:dyDescent="0.3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s="42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42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44" t="s">
        <v>103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</row>
    <row r="7" spans="1:87" s="6" customFormat="1" ht="76.5" customHeight="1" x14ac:dyDescent="0.3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s="4" customFormat="1" ht="135.75" customHeight="1" x14ac:dyDescent="0.3">
      <c r="A8" s="4">
        <v>2024</v>
      </c>
      <c r="B8" s="18">
        <v>45474</v>
      </c>
      <c r="C8" s="18">
        <v>45565</v>
      </c>
      <c r="D8" s="4" t="s">
        <v>191</v>
      </c>
      <c r="E8" s="4" t="s">
        <v>195</v>
      </c>
      <c r="F8" s="4" t="s">
        <v>200</v>
      </c>
      <c r="G8" s="4" t="s">
        <v>486</v>
      </c>
      <c r="H8" s="4" t="s">
        <v>203</v>
      </c>
      <c r="I8" s="4" t="s">
        <v>361</v>
      </c>
      <c r="K8" s="4">
        <v>1</v>
      </c>
      <c r="L8" s="43" t="s">
        <v>555</v>
      </c>
      <c r="M8" s="19">
        <v>45440</v>
      </c>
      <c r="N8" s="4" t="s">
        <v>395</v>
      </c>
      <c r="O8" s="4">
        <v>1</v>
      </c>
      <c r="P8" s="19">
        <v>45450</v>
      </c>
      <c r="Q8" s="4">
        <v>1</v>
      </c>
      <c r="R8" s="4">
        <v>1</v>
      </c>
      <c r="S8" s="43" t="s">
        <v>563</v>
      </c>
      <c r="T8" s="43" t="s">
        <v>570</v>
      </c>
      <c r="U8" s="43" t="s">
        <v>577</v>
      </c>
      <c r="V8" s="43" t="s">
        <v>577</v>
      </c>
      <c r="W8" s="7" t="s">
        <v>418</v>
      </c>
      <c r="X8" s="7" t="s">
        <v>375</v>
      </c>
      <c r="Y8" s="7" t="s">
        <v>419</v>
      </c>
      <c r="Z8" s="4" t="s">
        <v>204</v>
      </c>
      <c r="AA8" s="4" t="s">
        <v>403</v>
      </c>
      <c r="AB8" s="4">
        <v>1</v>
      </c>
      <c r="AC8" s="7" t="s">
        <v>411</v>
      </c>
      <c r="AD8" s="7" t="s">
        <v>212</v>
      </c>
      <c r="AE8" s="7" t="s">
        <v>469</v>
      </c>
      <c r="AF8" s="7" t="s">
        <v>470</v>
      </c>
      <c r="AG8" s="7" t="s">
        <v>471</v>
      </c>
      <c r="AH8" s="7" t="s">
        <v>237</v>
      </c>
      <c r="AI8" s="7" t="s">
        <v>472</v>
      </c>
      <c r="AJ8" s="7" t="s">
        <v>473</v>
      </c>
      <c r="AK8" s="7" t="s">
        <v>472</v>
      </c>
      <c r="AL8" s="7" t="s">
        <v>363</v>
      </c>
      <c r="AM8" s="7" t="s">
        <v>474</v>
      </c>
      <c r="AN8" s="7">
        <v>9</v>
      </c>
      <c r="AO8" s="7" t="s">
        <v>300</v>
      </c>
      <c r="AP8" s="20" t="s">
        <v>475</v>
      </c>
      <c r="AQ8" s="4" t="s">
        <v>363</v>
      </c>
      <c r="AR8" s="4" t="s">
        <v>363</v>
      </c>
      <c r="AS8" s="4" t="s">
        <v>363</v>
      </c>
      <c r="AT8" s="4" t="s">
        <v>363</v>
      </c>
      <c r="AU8" s="16" t="s">
        <v>365</v>
      </c>
      <c r="AV8" s="4" t="s">
        <v>366</v>
      </c>
      <c r="AW8" s="4" t="s">
        <v>367</v>
      </c>
      <c r="AX8" s="4" t="s">
        <v>368</v>
      </c>
      <c r="AY8" s="7" t="s">
        <v>380</v>
      </c>
      <c r="AZ8" s="21">
        <v>45464</v>
      </c>
      <c r="BA8" s="21">
        <v>45467</v>
      </c>
      <c r="BB8" s="21">
        <v>45620</v>
      </c>
      <c r="BC8" s="22">
        <v>6878471.3600000003</v>
      </c>
      <c r="BD8" s="22">
        <v>7979026.7800000003</v>
      </c>
      <c r="BE8" s="4" t="s">
        <v>369</v>
      </c>
      <c r="BF8" s="4" t="s">
        <v>369</v>
      </c>
      <c r="BG8" s="4" t="s">
        <v>370</v>
      </c>
      <c r="BH8" s="4" t="s">
        <v>369</v>
      </c>
      <c r="BI8" s="4" t="s">
        <v>371</v>
      </c>
      <c r="BJ8" s="4" t="s">
        <v>395</v>
      </c>
      <c r="BK8" s="4" t="s">
        <v>374</v>
      </c>
      <c r="BL8" s="21">
        <v>45467</v>
      </c>
      <c r="BM8" s="21">
        <v>45620</v>
      </c>
      <c r="BN8" s="43" t="s">
        <v>584</v>
      </c>
      <c r="BO8" s="4" t="s">
        <v>363</v>
      </c>
      <c r="BP8" s="4">
        <v>1</v>
      </c>
      <c r="BQ8" s="4" t="s">
        <v>303</v>
      </c>
      <c r="BR8" s="4" t="s">
        <v>553</v>
      </c>
      <c r="BS8" s="4" t="s">
        <v>363</v>
      </c>
      <c r="BT8" s="4" t="s">
        <v>481</v>
      </c>
      <c r="BU8" s="4" t="s">
        <v>395</v>
      </c>
      <c r="BV8" s="4" t="s">
        <v>363</v>
      </c>
      <c r="BW8" s="4" t="s">
        <v>363</v>
      </c>
      <c r="BX8" s="4" t="s">
        <v>306</v>
      </c>
      <c r="BY8" s="4" t="s">
        <v>203</v>
      </c>
      <c r="BZ8" s="4">
        <v>1</v>
      </c>
      <c r="CA8" s="4" t="s">
        <v>372</v>
      </c>
      <c r="CB8" s="15" t="s">
        <v>592</v>
      </c>
      <c r="CC8" s="15" t="s">
        <v>592</v>
      </c>
      <c r="CD8" s="4" t="s">
        <v>363</v>
      </c>
      <c r="CE8" s="4" t="s">
        <v>363</v>
      </c>
      <c r="CG8" s="4" t="s">
        <v>367</v>
      </c>
      <c r="CH8" s="18">
        <v>45565</v>
      </c>
      <c r="CI8" s="16" t="s">
        <v>373</v>
      </c>
    </row>
    <row r="9" spans="1:87" s="4" customFormat="1" ht="108.75" customHeight="1" x14ac:dyDescent="0.3">
      <c r="A9" s="4">
        <v>2024</v>
      </c>
      <c r="B9" s="18">
        <v>45474</v>
      </c>
      <c r="C9" s="18">
        <v>45565</v>
      </c>
      <c r="D9" s="4" t="s">
        <v>191</v>
      </c>
      <c r="E9" s="4" t="s">
        <v>195</v>
      </c>
      <c r="F9" s="4" t="s">
        <v>200</v>
      </c>
      <c r="G9" s="4" t="s">
        <v>388</v>
      </c>
      <c r="H9" s="4" t="s">
        <v>203</v>
      </c>
      <c r="I9" s="4" t="s">
        <v>361</v>
      </c>
      <c r="K9" s="4">
        <v>2</v>
      </c>
      <c r="L9" s="43" t="s">
        <v>556</v>
      </c>
      <c r="M9" s="19">
        <v>45464</v>
      </c>
      <c r="N9" s="4" t="s">
        <v>396</v>
      </c>
      <c r="O9" s="4">
        <v>2</v>
      </c>
      <c r="P9" s="19">
        <v>45476</v>
      </c>
      <c r="Q9" s="4">
        <v>2</v>
      </c>
      <c r="R9" s="4">
        <v>2</v>
      </c>
      <c r="S9" s="43" t="s">
        <v>564</v>
      </c>
      <c r="T9" s="43" t="s">
        <v>571</v>
      </c>
      <c r="U9" s="43" t="s">
        <v>578</v>
      </c>
      <c r="V9" s="43" t="s">
        <v>578</v>
      </c>
      <c r="W9" s="7" t="s">
        <v>487</v>
      </c>
      <c r="X9" s="11" t="s">
        <v>488</v>
      </c>
      <c r="Y9" s="11" t="s">
        <v>489</v>
      </c>
      <c r="Z9" s="4" t="s">
        <v>204</v>
      </c>
      <c r="AA9" s="4" t="s">
        <v>404</v>
      </c>
      <c r="AB9" s="4">
        <v>2</v>
      </c>
      <c r="AC9" s="7" t="s">
        <v>476</v>
      </c>
      <c r="AD9" s="7" t="s">
        <v>231</v>
      </c>
      <c r="AE9" s="7" t="s">
        <v>477</v>
      </c>
      <c r="AF9" s="23">
        <v>664</v>
      </c>
      <c r="AG9" s="23" t="s">
        <v>478</v>
      </c>
      <c r="AH9" s="24" t="s">
        <v>237</v>
      </c>
      <c r="AI9" s="24" t="s">
        <v>479</v>
      </c>
      <c r="AJ9" s="20" t="s">
        <v>378</v>
      </c>
      <c r="AK9" s="24" t="s">
        <v>480</v>
      </c>
      <c r="AL9" s="7" t="s">
        <v>363</v>
      </c>
      <c r="AM9" s="7" t="s">
        <v>379</v>
      </c>
      <c r="AN9" s="25">
        <v>9</v>
      </c>
      <c r="AO9" s="7" t="s">
        <v>300</v>
      </c>
      <c r="AP9" s="26" t="s">
        <v>377</v>
      </c>
      <c r="AQ9" s="4" t="s">
        <v>363</v>
      </c>
      <c r="AR9" s="4" t="s">
        <v>363</v>
      </c>
      <c r="AS9" s="4" t="s">
        <v>363</v>
      </c>
      <c r="AT9" s="4" t="s">
        <v>363</v>
      </c>
      <c r="AU9" s="16" t="s">
        <v>365</v>
      </c>
      <c r="AV9" s="4" t="s">
        <v>366</v>
      </c>
      <c r="AW9" s="4" t="s">
        <v>367</v>
      </c>
      <c r="AX9" s="4" t="s">
        <v>368</v>
      </c>
      <c r="AY9" s="4" t="s">
        <v>381</v>
      </c>
      <c r="AZ9" s="27">
        <v>45492</v>
      </c>
      <c r="BA9" s="21">
        <v>45493</v>
      </c>
      <c r="BB9" s="21">
        <v>45646</v>
      </c>
      <c r="BC9" s="22">
        <v>30092491.34</v>
      </c>
      <c r="BD9" s="22">
        <v>34907289.950000003</v>
      </c>
      <c r="BE9" s="4" t="s">
        <v>369</v>
      </c>
      <c r="BF9" s="4" t="s">
        <v>369</v>
      </c>
      <c r="BG9" s="4" t="s">
        <v>370</v>
      </c>
      <c r="BH9" s="4" t="s">
        <v>369</v>
      </c>
      <c r="BI9" s="4" t="s">
        <v>371</v>
      </c>
      <c r="BJ9" s="4" t="s">
        <v>396</v>
      </c>
      <c r="BK9" s="4" t="s">
        <v>374</v>
      </c>
      <c r="BL9" s="21">
        <v>45493</v>
      </c>
      <c r="BM9" s="21">
        <v>45646</v>
      </c>
      <c r="BN9" s="43" t="s">
        <v>585</v>
      </c>
      <c r="BO9" s="4" t="s">
        <v>363</v>
      </c>
      <c r="BP9" s="4">
        <v>2</v>
      </c>
      <c r="BQ9" s="4" t="s">
        <v>303</v>
      </c>
      <c r="BR9" s="4" t="s">
        <v>553</v>
      </c>
      <c r="BS9" s="4" t="s">
        <v>363</v>
      </c>
      <c r="BT9" s="4" t="s">
        <v>482</v>
      </c>
      <c r="BU9" s="4" t="s">
        <v>396</v>
      </c>
      <c r="BV9" s="4" t="s">
        <v>363</v>
      </c>
      <c r="BW9" s="4" t="s">
        <v>363</v>
      </c>
      <c r="BX9" s="4" t="s">
        <v>306</v>
      </c>
      <c r="BY9" s="4" t="s">
        <v>203</v>
      </c>
      <c r="BZ9" s="4">
        <v>2</v>
      </c>
      <c r="CA9" s="4" t="s">
        <v>372</v>
      </c>
      <c r="CB9" s="15" t="s">
        <v>592</v>
      </c>
      <c r="CC9" s="15" t="s">
        <v>592</v>
      </c>
      <c r="CD9" s="4" t="s">
        <v>363</v>
      </c>
      <c r="CE9" s="4" t="s">
        <v>363</v>
      </c>
      <c r="CG9" s="4" t="s">
        <v>367</v>
      </c>
      <c r="CH9" s="18">
        <v>45565</v>
      </c>
      <c r="CI9" s="16" t="s">
        <v>373</v>
      </c>
    </row>
    <row r="10" spans="1:87" ht="101.25" customHeight="1" x14ac:dyDescent="0.3">
      <c r="A10" s="4">
        <v>2024</v>
      </c>
      <c r="B10" s="18">
        <v>45474</v>
      </c>
      <c r="C10" s="18">
        <v>45565</v>
      </c>
      <c r="D10" s="4" t="s">
        <v>192</v>
      </c>
      <c r="E10" s="4" t="s">
        <v>195</v>
      </c>
      <c r="F10" s="4" t="s">
        <v>200</v>
      </c>
      <c r="G10" s="4" t="s">
        <v>389</v>
      </c>
      <c r="H10" s="4" t="s">
        <v>203</v>
      </c>
      <c r="I10" s="4" t="s">
        <v>507</v>
      </c>
      <c r="K10" s="4">
        <v>3</v>
      </c>
      <c r="L10" s="43" t="s">
        <v>557</v>
      </c>
      <c r="M10" s="19">
        <v>45490</v>
      </c>
      <c r="N10" s="4" t="s">
        <v>397</v>
      </c>
      <c r="O10" s="4">
        <v>3</v>
      </c>
      <c r="P10" s="19">
        <v>45499</v>
      </c>
      <c r="Q10" s="4">
        <v>3</v>
      </c>
      <c r="R10" s="4">
        <v>3</v>
      </c>
      <c r="S10" s="43" t="s">
        <v>565</v>
      </c>
      <c r="T10" s="43" t="s">
        <v>572</v>
      </c>
      <c r="U10" s="43" t="s">
        <v>579</v>
      </c>
      <c r="V10" s="43" t="s">
        <v>579</v>
      </c>
      <c r="W10" s="10" t="s">
        <v>420</v>
      </c>
      <c r="X10" s="10" t="s">
        <v>421</v>
      </c>
      <c r="Y10" s="10" t="s">
        <v>422</v>
      </c>
      <c r="Z10" s="28" t="s">
        <v>204</v>
      </c>
      <c r="AA10" s="4" t="s">
        <v>405</v>
      </c>
      <c r="AB10" s="4">
        <v>3</v>
      </c>
      <c r="AC10" s="4" t="s">
        <v>412</v>
      </c>
      <c r="AD10" s="7" t="s">
        <v>212</v>
      </c>
      <c r="AE10" s="10" t="s">
        <v>438</v>
      </c>
      <c r="AF10" s="10">
        <v>37</v>
      </c>
      <c r="AG10" s="29" t="s">
        <v>376</v>
      </c>
      <c r="AH10" s="10" t="s">
        <v>237</v>
      </c>
      <c r="AI10" s="10" t="s">
        <v>439</v>
      </c>
      <c r="AJ10" s="30" t="s">
        <v>440</v>
      </c>
      <c r="AK10" s="10" t="s">
        <v>439</v>
      </c>
      <c r="AL10" s="10" t="s">
        <v>363</v>
      </c>
      <c r="AM10" s="10" t="s">
        <v>441</v>
      </c>
      <c r="AN10" s="10">
        <v>9</v>
      </c>
      <c r="AO10" s="10" t="s">
        <v>300</v>
      </c>
      <c r="AP10" s="30" t="s">
        <v>442</v>
      </c>
      <c r="AQ10" s="4" t="s">
        <v>363</v>
      </c>
      <c r="AR10" s="4" t="s">
        <v>363</v>
      </c>
      <c r="AS10" s="4" t="s">
        <v>363</v>
      </c>
      <c r="AT10" s="4" t="s">
        <v>363</v>
      </c>
      <c r="AU10" s="16" t="s">
        <v>365</v>
      </c>
      <c r="AV10" s="4" t="s">
        <v>366</v>
      </c>
      <c r="AW10" s="4" t="s">
        <v>367</v>
      </c>
      <c r="AX10" s="4" t="s">
        <v>368</v>
      </c>
      <c r="AY10" s="4" t="s">
        <v>382</v>
      </c>
      <c r="AZ10" s="27">
        <v>45513</v>
      </c>
      <c r="BA10" s="21">
        <v>45516</v>
      </c>
      <c r="BB10" s="21">
        <v>45656</v>
      </c>
      <c r="BC10" s="22">
        <v>4302802.18</v>
      </c>
      <c r="BD10" s="22">
        <v>4991250.53</v>
      </c>
      <c r="BE10" s="4" t="s">
        <v>369</v>
      </c>
      <c r="BF10" s="4" t="s">
        <v>369</v>
      </c>
      <c r="BG10" s="4" t="s">
        <v>370</v>
      </c>
      <c r="BH10" s="4" t="s">
        <v>369</v>
      </c>
      <c r="BI10" s="4" t="s">
        <v>371</v>
      </c>
      <c r="BJ10" s="4" t="s">
        <v>397</v>
      </c>
      <c r="BK10" s="4" t="s">
        <v>374</v>
      </c>
      <c r="BL10" s="21">
        <v>45516</v>
      </c>
      <c r="BM10" s="21">
        <v>45656</v>
      </c>
      <c r="BN10" s="43" t="s">
        <v>586</v>
      </c>
      <c r="BO10" s="4" t="s">
        <v>363</v>
      </c>
      <c r="BP10" s="4">
        <v>3</v>
      </c>
      <c r="BQ10" s="4" t="s">
        <v>303</v>
      </c>
      <c r="BR10" s="4" t="s">
        <v>553</v>
      </c>
      <c r="BS10" s="4" t="s">
        <v>363</v>
      </c>
      <c r="BT10" s="31" t="s">
        <v>483</v>
      </c>
      <c r="BU10" s="4" t="s">
        <v>397</v>
      </c>
      <c r="BV10" s="4" t="s">
        <v>363</v>
      </c>
      <c r="BW10" s="4" t="s">
        <v>363</v>
      </c>
      <c r="BX10" s="4" t="s">
        <v>306</v>
      </c>
      <c r="BY10" s="4" t="s">
        <v>203</v>
      </c>
      <c r="BZ10" s="4">
        <v>3</v>
      </c>
      <c r="CA10" s="4" t="s">
        <v>372</v>
      </c>
      <c r="CB10" s="15" t="s">
        <v>592</v>
      </c>
      <c r="CC10" s="15" t="s">
        <v>592</v>
      </c>
      <c r="CD10" s="4" t="s">
        <v>363</v>
      </c>
      <c r="CE10" s="4" t="s">
        <v>363</v>
      </c>
      <c r="CG10" s="4" t="s">
        <v>367</v>
      </c>
      <c r="CH10" s="18">
        <v>45565</v>
      </c>
      <c r="CI10" s="16" t="s">
        <v>373</v>
      </c>
    </row>
    <row r="11" spans="1:87" ht="96.75" customHeight="1" x14ac:dyDescent="0.3">
      <c r="A11" s="4">
        <v>2024</v>
      </c>
      <c r="B11" s="18">
        <v>45474</v>
      </c>
      <c r="C11" s="18">
        <v>45565</v>
      </c>
      <c r="D11" s="4" t="s">
        <v>191</v>
      </c>
      <c r="E11" s="4" t="s">
        <v>195</v>
      </c>
      <c r="F11" s="4" t="s">
        <v>200</v>
      </c>
      <c r="G11" s="4" t="s">
        <v>390</v>
      </c>
      <c r="H11" s="4" t="s">
        <v>203</v>
      </c>
      <c r="I11" s="4" t="s">
        <v>361</v>
      </c>
      <c r="K11" s="4">
        <v>4</v>
      </c>
      <c r="L11" s="43" t="s">
        <v>558</v>
      </c>
      <c r="M11" s="19">
        <v>45496</v>
      </c>
      <c r="N11" s="4" t="s">
        <v>398</v>
      </c>
      <c r="O11" s="4">
        <v>4</v>
      </c>
      <c r="P11" s="19">
        <v>45509</v>
      </c>
      <c r="Q11" s="4">
        <v>4</v>
      </c>
      <c r="R11" s="4">
        <v>4</v>
      </c>
      <c r="S11" s="43" t="s">
        <v>566</v>
      </c>
      <c r="T11" s="43" t="s">
        <v>573</v>
      </c>
      <c r="U11" s="43" t="s">
        <v>580</v>
      </c>
      <c r="V11" s="43" t="s">
        <v>580</v>
      </c>
      <c r="W11" s="7" t="s">
        <v>423</v>
      </c>
      <c r="X11" s="7" t="s">
        <v>424</v>
      </c>
      <c r="Y11" s="7" t="s">
        <v>425</v>
      </c>
      <c r="Z11" s="32" t="s">
        <v>204</v>
      </c>
      <c r="AA11" s="4" t="s">
        <v>406</v>
      </c>
      <c r="AB11" s="4">
        <v>4</v>
      </c>
      <c r="AC11" s="4" t="s">
        <v>413</v>
      </c>
      <c r="AD11" s="33" t="s">
        <v>212</v>
      </c>
      <c r="AE11" s="7" t="s">
        <v>443</v>
      </c>
      <c r="AF11" s="7">
        <v>14</v>
      </c>
      <c r="AG11" s="7" t="s">
        <v>444</v>
      </c>
      <c r="AH11" s="34" t="s">
        <v>237</v>
      </c>
      <c r="AI11" s="7" t="s">
        <v>445</v>
      </c>
      <c r="AJ11" s="7" t="s">
        <v>446</v>
      </c>
      <c r="AK11" s="7" t="s">
        <v>445</v>
      </c>
      <c r="AL11" s="7" t="s">
        <v>363</v>
      </c>
      <c r="AM11" s="7" t="s">
        <v>447</v>
      </c>
      <c r="AN11" s="35">
        <v>9</v>
      </c>
      <c r="AO11" s="7" t="s">
        <v>300</v>
      </c>
      <c r="AP11" s="20" t="s">
        <v>448</v>
      </c>
      <c r="AQ11" s="4" t="s">
        <v>363</v>
      </c>
      <c r="AR11" s="4" t="s">
        <v>363</v>
      </c>
      <c r="AS11" s="4" t="s">
        <v>363</v>
      </c>
      <c r="AT11" s="4" t="s">
        <v>363</v>
      </c>
      <c r="AU11" s="16" t="s">
        <v>365</v>
      </c>
      <c r="AV11" s="4" t="s">
        <v>366</v>
      </c>
      <c r="AW11" s="4" t="s">
        <v>367</v>
      </c>
      <c r="AX11" s="4" t="s">
        <v>368</v>
      </c>
      <c r="AY11" s="4" t="s">
        <v>383</v>
      </c>
      <c r="AZ11" s="27">
        <v>45523</v>
      </c>
      <c r="BA11" s="21">
        <v>45524</v>
      </c>
      <c r="BB11" s="21">
        <v>45646</v>
      </c>
      <c r="BC11" s="36">
        <v>12837173.960000001</v>
      </c>
      <c r="BD11" s="22">
        <v>14891121.789999999</v>
      </c>
      <c r="BE11" s="4" t="s">
        <v>369</v>
      </c>
      <c r="BF11" s="4" t="s">
        <v>369</v>
      </c>
      <c r="BG11" s="4" t="s">
        <v>370</v>
      </c>
      <c r="BH11" s="4" t="s">
        <v>369</v>
      </c>
      <c r="BI11" s="4" t="s">
        <v>371</v>
      </c>
      <c r="BJ11" s="4" t="s">
        <v>398</v>
      </c>
      <c r="BK11" s="4" t="s">
        <v>374</v>
      </c>
      <c r="BL11" s="21">
        <v>45524</v>
      </c>
      <c r="BM11" s="21">
        <v>45646</v>
      </c>
      <c r="BN11" s="43" t="s">
        <v>587</v>
      </c>
      <c r="BO11" s="4" t="s">
        <v>363</v>
      </c>
      <c r="BP11" s="4">
        <v>4</v>
      </c>
      <c r="BQ11" s="4" t="s">
        <v>303</v>
      </c>
      <c r="BR11" s="4" t="s">
        <v>553</v>
      </c>
      <c r="BS11" s="4" t="s">
        <v>363</v>
      </c>
      <c r="BT11" s="4" t="s">
        <v>484</v>
      </c>
      <c r="BU11" s="4" t="s">
        <v>398</v>
      </c>
      <c r="BV11" s="4" t="s">
        <v>363</v>
      </c>
      <c r="BW11" s="4" t="s">
        <v>363</v>
      </c>
      <c r="BX11" s="4" t="s">
        <v>306</v>
      </c>
      <c r="BY11" s="4" t="s">
        <v>203</v>
      </c>
      <c r="BZ11" s="4">
        <v>4</v>
      </c>
      <c r="CA11" s="4" t="s">
        <v>372</v>
      </c>
      <c r="CB11" s="15" t="s">
        <v>592</v>
      </c>
      <c r="CC11" s="15" t="s">
        <v>592</v>
      </c>
      <c r="CD11" s="4" t="s">
        <v>363</v>
      </c>
      <c r="CE11" s="4" t="s">
        <v>363</v>
      </c>
      <c r="CG11" s="4" t="s">
        <v>367</v>
      </c>
      <c r="CH11" s="18">
        <v>45565</v>
      </c>
      <c r="CI11" s="16" t="s">
        <v>373</v>
      </c>
    </row>
    <row r="12" spans="1:87" ht="141.75" customHeight="1" x14ac:dyDescent="0.3">
      <c r="A12" s="4">
        <v>2024</v>
      </c>
      <c r="B12" s="18">
        <v>45474</v>
      </c>
      <c r="C12" s="18">
        <v>45565</v>
      </c>
      <c r="D12" s="4" t="s">
        <v>191</v>
      </c>
      <c r="E12" s="4" t="s">
        <v>195</v>
      </c>
      <c r="F12" s="4" t="s">
        <v>200</v>
      </c>
      <c r="G12" s="4" t="s">
        <v>391</v>
      </c>
      <c r="H12" s="4" t="s">
        <v>203</v>
      </c>
      <c r="I12" s="4" t="s">
        <v>361</v>
      </c>
      <c r="K12" s="4">
        <v>5</v>
      </c>
      <c r="L12" s="43" t="s">
        <v>559</v>
      </c>
      <c r="M12" s="21">
        <v>45498</v>
      </c>
      <c r="N12" s="4" t="s">
        <v>399</v>
      </c>
      <c r="O12" s="4">
        <v>5</v>
      </c>
      <c r="P12" s="19">
        <v>45511</v>
      </c>
      <c r="Q12" s="4">
        <v>5</v>
      </c>
      <c r="R12" s="4">
        <v>5</v>
      </c>
      <c r="S12" s="43" t="s">
        <v>567</v>
      </c>
      <c r="T12" s="43" t="s">
        <v>574</v>
      </c>
      <c r="U12" s="43" t="s">
        <v>581</v>
      </c>
      <c r="V12" s="43" t="s">
        <v>581</v>
      </c>
      <c r="W12" s="7" t="s">
        <v>426</v>
      </c>
      <c r="X12" s="7" t="s">
        <v>427</v>
      </c>
      <c r="Y12" s="7" t="s">
        <v>428</v>
      </c>
      <c r="Z12" s="37" t="s">
        <v>204</v>
      </c>
      <c r="AA12" s="4" t="s">
        <v>407</v>
      </c>
      <c r="AB12" s="4">
        <v>5</v>
      </c>
      <c r="AC12" s="7" t="s">
        <v>414</v>
      </c>
      <c r="AD12" s="7" t="s">
        <v>231</v>
      </c>
      <c r="AE12" s="7" t="s">
        <v>449</v>
      </c>
      <c r="AF12" s="7">
        <v>2079</v>
      </c>
      <c r="AG12" s="7" t="s">
        <v>450</v>
      </c>
      <c r="AH12" s="7" t="s">
        <v>237</v>
      </c>
      <c r="AI12" s="7" t="s">
        <v>451</v>
      </c>
      <c r="AJ12" s="7" t="s">
        <v>452</v>
      </c>
      <c r="AK12" s="7" t="s">
        <v>451</v>
      </c>
      <c r="AL12" s="7" t="s">
        <v>363</v>
      </c>
      <c r="AM12" s="7" t="s">
        <v>453</v>
      </c>
      <c r="AN12" s="7">
        <v>9</v>
      </c>
      <c r="AO12" s="7" t="s">
        <v>300</v>
      </c>
      <c r="AP12" s="20" t="s">
        <v>454</v>
      </c>
      <c r="AQ12" s="4" t="s">
        <v>363</v>
      </c>
      <c r="AR12" s="4" t="s">
        <v>363</v>
      </c>
      <c r="AS12" s="4" t="s">
        <v>363</v>
      </c>
      <c r="AT12" s="4" t="s">
        <v>363</v>
      </c>
      <c r="AU12" s="16" t="s">
        <v>365</v>
      </c>
      <c r="AV12" s="4" t="s">
        <v>366</v>
      </c>
      <c r="AW12" s="4" t="s">
        <v>367</v>
      </c>
      <c r="AX12" s="4" t="s">
        <v>368</v>
      </c>
      <c r="AY12" s="4" t="s">
        <v>384</v>
      </c>
      <c r="AZ12" s="27">
        <v>45525</v>
      </c>
      <c r="BA12" s="21">
        <v>45526</v>
      </c>
      <c r="BB12" s="21">
        <v>45648</v>
      </c>
      <c r="BC12" s="22">
        <v>17232025.899999999</v>
      </c>
      <c r="BD12" s="22">
        <v>19989150.039999999</v>
      </c>
      <c r="BE12" s="4" t="s">
        <v>369</v>
      </c>
      <c r="BF12" s="4" t="s">
        <v>369</v>
      </c>
      <c r="BG12" s="4" t="s">
        <v>370</v>
      </c>
      <c r="BH12" s="4" t="s">
        <v>369</v>
      </c>
      <c r="BI12" s="4" t="s">
        <v>371</v>
      </c>
      <c r="BJ12" s="4" t="s">
        <v>399</v>
      </c>
      <c r="BK12" s="4" t="s">
        <v>374</v>
      </c>
      <c r="BL12" s="21">
        <v>45526</v>
      </c>
      <c r="BM12" s="21">
        <v>45648</v>
      </c>
      <c r="BN12" s="43" t="s">
        <v>588</v>
      </c>
      <c r="BO12" s="4" t="s">
        <v>363</v>
      </c>
      <c r="BP12" s="4">
        <v>5</v>
      </c>
      <c r="BQ12" s="4" t="s">
        <v>303</v>
      </c>
      <c r="BR12" s="4" t="s">
        <v>554</v>
      </c>
      <c r="BS12" s="4" t="s">
        <v>363</v>
      </c>
      <c r="BT12" s="4" t="s">
        <v>485</v>
      </c>
      <c r="BU12" s="4" t="s">
        <v>399</v>
      </c>
      <c r="BV12" s="4" t="s">
        <v>363</v>
      </c>
      <c r="BW12" s="4" t="s">
        <v>363</v>
      </c>
      <c r="BX12" s="4" t="s">
        <v>306</v>
      </c>
      <c r="BY12" s="4" t="s">
        <v>203</v>
      </c>
      <c r="BZ12" s="4">
        <v>5</v>
      </c>
      <c r="CA12" s="4" t="s">
        <v>372</v>
      </c>
      <c r="CB12" s="15" t="s">
        <v>592</v>
      </c>
      <c r="CC12" s="15" t="s">
        <v>592</v>
      </c>
      <c r="CD12" s="4" t="s">
        <v>363</v>
      </c>
      <c r="CE12" s="4" t="s">
        <v>363</v>
      </c>
      <c r="CG12" s="4" t="s">
        <v>367</v>
      </c>
      <c r="CH12" s="18">
        <v>45565</v>
      </c>
      <c r="CI12" s="16" t="s">
        <v>373</v>
      </c>
    </row>
    <row r="13" spans="1:87" ht="115.5" customHeight="1" x14ac:dyDescent="0.3">
      <c r="A13" s="4">
        <v>2024</v>
      </c>
      <c r="B13" s="18">
        <v>45474</v>
      </c>
      <c r="C13" s="18">
        <v>45565</v>
      </c>
      <c r="D13" s="4" t="s">
        <v>193</v>
      </c>
      <c r="E13" s="4" t="s">
        <v>195</v>
      </c>
      <c r="F13" s="4" t="s">
        <v>200</v>
      </c>
      <c r="G13" s="4" t="s">
        <v>392</v>
      </c>
      <c r="H13" s="4" t="s">
        <v>203</v>
      </c>
      <c r="I13" s="4" t="s">
        <v>508</v>
      </c>
      <c r="K13" s="4">
        <v>6</v>
      </c>
      <c r="L13" s="43" t="s">
        <v>560</v>
      </c>
      <c r="M13" s="21">
        <v>45516</v>
      </c>
      <c r="N13" s="4" t="s">
        <v>400</v>
      </c>
      <c r="O13" s="4">
        <v>6</v>
      </c>
      <c r="P13" s="19" t="s">
        <v>376</v>
      </c>
      <c r="Q13" s="4">
        <v>6</v>
      </c>
      <c r="R13" s="4">
        <v>6</v>
      </c>
      <c r="S13" s="38" t="s">
        <v>550</v>
      </c>
      <c r="T13" s="38" t="s">
        <v>550</v>
      </c>
      <c r="U13" s="38" t="s">
        <v>550</v>
      </c>
      <c r="V13" s="38" t="s">
        <v>550</v>
      </c>
      <c r="W13" s="11" t="s">
        <v>429</v>
      </c>
      <c r="X13" s="11" t="s">
        <v>430</v>
      </c>
      <c r="Y13" s="11" t="s">
        <v>431</v>
      </c>
      <c r="Z13" s="37" t="s">
        <v>204</v>
      </c>
      <c r="AA13" s="4" t="s">
        <v>408</v>
      </c>
      <c r="AB13" s="4">
        <v>6</v>
      </c>
      <c r="AC13" s="39" t="s">
        <v>415</v>
      </c>
      <c r="AD13" s="29" t="s">
        <v>212</v>
      </c>
      <c r="AE13" s="29" t="s">
        <v>455</v>
      </c>
      <c r="AF13" s="23">
        <v>6320</v>
      </c>
      <c r="AG13" s="29">
        <v>108</v>
      </c>
      <c r="AH13" s="40" t="s">
        <v>237</v>
      </c>
      <c r="AI13" s="40" t="s">
        <v>456</v>
      </c>
      <c r="AJ13" s="20" t="s">
        <v>457</v>
      </c>
      <c r="AK13" s="40" t="s">
        <v>456</v>
      </c>
      <c r="AL13" s="7" t="s">
        <v>363</v>
      </c>
      <c r="AM13" s="7" t="s">
        <v>458</v>
      </c>
      <c r="AN13" s="25">
        <v>9</v>
      </c>
      <c r="AO13" s="7" t="s">
        <v>300</v>
      </c>
      <c r="AP13" s="26" t="s">
        <v>459</v>
      </c>
      <c r="AQ13" s="4" t="s">
        <v>363</v>
      </c>
      <c r="AR13" s="4" t="s">
        <v>363</v>
      </c>
      <c r="AS13" s="4" t="s">
        <v>363</v>
      </c>
      <c r="AT13" s="4" t="s">
        <v>363</v>
      </c>
      <c r="AU13" s="16" t="s">
        <v>365</v>
      </c>
      <c r="AV13" s="4" t="s">
        <v>366</v>
      </c>
      <c r="AW13" s="4" t="s">
        <v>367</v>
      </c>
      <c r="AX13" s="4" t="s">
        <v>368</v>
      </c>
      <c r="AY13" s="4" t="s">
        <v>385</v>
      </c>
      <c r="AZ13" s="21">
        <v>45520</v>
      </c>
      <c r="BA13" s="21">
        <v>45523</v>
      </c>
      <c r="BB13" s="21">
        <v>45657</v>
      </c>
      <c r="BC13" s="22">
        <v>15773886.59</v>
      </c>
      <c r="BD13" s="22">
        <v>18297708.440000001</v>
      </c>
      <c r="BE13" s="4" t="s">
        <v>369</v>
      </c>
      <c r="BF13" s="4" t="s">
        <v>369</v>
      </c>
      <c r="BG13" s="4" t="s">
        <v>370</v>
      </c>
      <c r="BH13" s="4" t="s">
        <v>369</v>
      </c>
      <c r="BI13" s="4" t="s">
        <v>371</v>
      </c>
      <c r="BJ13" s="4" t="s">
        <v>400</v>
      </c>
      <c r="BK13" s="4" t="s">
        <v>374</v>
      </c>
      <c r="BL13" s="21">
        <v>45523</v>
      </c>
      <c r="BM13" s="21">
        <v>45657</v>
      </c>
      <c r="BN13" s="43" t="s">
        <v>589</v>
      </c>
      <c r="BO13" s="4" t="s">
        <v>363</v>
      </c>
      <c r="BP13" s="4">
        <v>6</v>
      </c>
      <c r="BQ13" s="4" t="s">
        <v>303</v>
      </c>
      <c r="BR13" s="4" t="s">
        <v>553</v>
      </c>
      <c r="BS13" s="4" t="s">
        <v>363</v>
      </c>
      <c r="BT13" s="4" t="s">
        <v>485</v>
      </c>
      <c r="BU13" s="4" t="s">
        <v>400</v>
      </c>
      <c r="BV13" s="4" t="s">
        <v>363</v>
      </c>
      <c r="BW13" s="4" t="s">
        <v>363</v>
      </c>
      <c r="BX13" s="4" t="s">
        <v>306</v>
      </c>
      <c r="BY13" s="4" t="s">
        <v>203</v>
      </c>
      <c r="BZ13" s="4">
        <v>6</v>
      </c>
      <c r="CA13" s="4" t="s">
        <v>372</v>
      </c>
      <c r="CB13" s="15" t="s">
        <v>592</v>
      </c>
      <c r="CC13" s="15" t="s">
        <v>592</v>
      </c>
      <c r="CD13" s="4" t="s">
        <v>363</v>
      </c>
      <c r="CE13" s="4" t="s">
        <v>363</v>
      </c>
      <c r="CG13" s="4" t="s">
        <v>367</v>
      </c>
      <c r="CH13" s="18">
        <v>45565</v>
      </c>
      <c r="CI13" s="17" t="s">
        <v>552</v>
      </c>
    </row>
    <row r="14" spans="1:87" ht="97.5" customHeight="1" x14ac:dyDescent="0.3">
      <c r="A14" s="4">
        <v>2024</v>
      </c>
      <c r="B14" s="18">
        <v>45474</v>
      </c>
      <c r="C14" s="18">
        <v>45565</v>
      </c>
      <c r="D14" s="4" t="s">
        <v>192</v>
      </c>
      <c r="E14" s="4" t="s">
        <v>195</v>
      </c>
      <c r="F14" s="4" t="s">
        <v>200</v>
      </c>
      <c r="G14" s="4" t="s">
        <v>393</v>
      </c>
      <c r="H14" s="4" t="s">
        <v>203</v>
      </c>
      <c r="I14" s="4" t="s">
        <v>507</v>
      </c>
      <c r="K14" s="4">
        <v>7</v>
      </c>
      <c r="L14" s="43" t="s">
        <v>561</v>
      </c>
      <c r="M14" s="21">
        <v>45516</v>
      </c>
      <c r="N14" s="4" t="s">
        <v>401</v>
      </c>
      <c r="O14" s="4">
        <v>7</v>
      </c>
      <c r="P14" s="21">
        <v>45525</v>
      </c>
      <c r="Q14" s="4">
        <v>7</v>
      </c>
      <c r="R14" s="4">
        <v>7</v>
      </c>
      <c r="S14" s="43" t="s">
        <v>568</v>
      </c>
      <c r="T14" s="43" t="s">
        <v>575</v>
      </c>
      <c r="U14" s="43" t="s">
        <v>582</v>
      </c>
      <c r="V14" s="43" t="s">
        <v>582</v>
      </c>
      <c r="W14" s="12" t="s">
        <v>432</v>
      </c>
      <c r="X14" s="12" t="s">
        <v>433</v>
      </c>
      <c r="Y14" s="12" t="s">
        <v>434</v>
      </c>
      <c r="Z14" s="37" t="s">
        <v>204</v>
      </c>
      <c r="AA14" s="4" t="s">
        <v>409</v>
      </c>
      <c r="AB14" s="4">
        <v>7</v>
      </c>
      <c r="AC14" s="7" t="s">
        <v>416</v>
      </c>
      <c r="AD14" s="7" t="s">
        <v>212</v>
      </c>
      <c r="AE14" s="7" t="s">
        <v>460</v>
      </c>
      <c r="AF14" s="7">
        <v>367</v>
      </c>
      <c r="AG14" s="7" t="s">
        <v>376</v>
      </c>
      <c r="AH14" s="7" t="s">
        <v>237</v>
      </c>
      <c r="AI14" s="7" t="s">
        <v>461</v>
      </c>
      <c r="AJ14" s="41" t="s">
        <v>462</v>
      </c>
      <c r="AK14" s="7" t="s">
        <v>461</v>
      </c>
      <c r="AL14" s="7" t="s">
        <v>363</v>
      </c>
      <c r="AM14" s="7" t="s">
        <v>463</v>
      </c>
      <c r="AN14" s="7">
        <v>15</v>
      </c>
      <c r="AO14" s="7" t="s">
        <v>270</v>
      </c>
      <c r="AP14" s="7">
        <v>55710</v>
      </c>
      <c r="AQ14" s="4" t="s">
        <v>363</v>
      </c>
      <c r="AR14" s="4" t="s">
        <v>363</v>
      </c>
      <c r="AS14" s="4" t="s">
        <v>363</v>
      </c>
      <c r="AT14" s="4" t="s">
        <v>363</v>
      </c>
      <c r="AU14" s="16" t="s">
        <v>365</v>
      </c>
      <c r="AV14" s="4" t="s">
        <v>366</v>
      </c>
      <c r="AW14" s="4" t="s">
        <v>367</v>
      </c>
      <c r="AX14" s="4" t="s">
        <v>368</v>
      </c>
      <c r="AY14" s="4" t="s">
        <v>386</v>
      </c>
      <c r="AZ14" s="21">
        <v>45537</v>
      </c>
      <c r="BA14" s="21">
        <v>45538</v>
      </c>
      <c r="BB14" s="21">
        <v>45646</v>
      </c>
      <c r="BC14" s="22">
        <v>4247490.92</v>
      </c>
      <c r="BD14" s="22">
        <v>4927089.47</v>
      </c>
      <c r="BE14" s="4" t="s">
        <v>369</v>
      </c>
      <c r="BF14" s="4" t="s">
        <v>369</v>
      </c>
      <c r="BG14" s="4" t="s">
        <v>370</v>
      </c>
      <c r="BH14" s="4" t="s">
        <v>369</v>
      </c>
      <c r="BI14" s="4" t="s">
        <v>371</v>
      </c>
      <c r="BJ14" s="4" t="s">
        <v>401</v>
      </c>
      <c r="BK14" s="4" t="s">
        <v>374</v>
      </c>
      <c r="BL14" s="21">
        <v>45538</v>
      </c>
      <c r="BM14" s="21">
        <v>45646</v>
      </c>
      <c r="BN14" s="43" t="s">
        <v>590</v>
      </c>
      <c r="BO14" s="4" t="s">
        <v>363</v>
      </c>
      <c r="BP14" s="4">
        <v>7</v>
      </c>
      <c r="BQ14" s="4" t="s">
        <v>303</v>
      </c>
      <c r="BR14" s="4" t="s">
        <v>554</v>
      </c>
      <c r="BS14" s="4" t="s">
        <v>363</v>
      </c>
      <c r="BT14" s="4" t="s">
        <v>483</v>
      </c>
      <c r="BU14" s="4" t="s">
        <v>401</v>
      </c>
      <c r="BV14" s="4" t="s">
        <v>363</v>
      </c>
      <c r="BW14" s="4" t="s">
        <v>363</v>
      </c>
      <c r="BX14" s="4" t="s">
        <v>306</v>
      </c>
      <c r="BY14" s="4" t="s">
        <v>203</v>
      </c>
      <c r="BZ14" s="4">
        <v>7</v>
      </c>
      <c r="CA14" s="4" t="s">
        <v>372</v>
      </c>
      <c r="CB14" s="15" t="s">
        <v>592</v>
      </c>
      <c r="CC14" s="15" t="s">
        <v>592</v>
      </c>
      <c r="CD14" s="4" t="s">
        <v>363</v>
      </c>
      <c r="CE14" s="4" t="s">
        <v>363</v>
      </c>
      <c r="CG14" s="4" t="s">
        <v>367</v>
      </c>
      <c r="CH14" s="18">
        <v>45565</v>
      </c>
      <c r="CI14" s="16" t="s">
        <v>373</v>
      </c>
    </row>
    <row r="15" spans="1:87" ht="96" customHeight="1" x14ac:dyDescent="0.3">
      <c r="A15" s="4">
        <v>2024</v>
      </c>
      <c r="B15" s="18">
        <v>45474</v>
      </c>
      <c r="C15" s="18">
        <v>45565</v>
      </c>
      <c r="D15" s="4" t="s">
        <v>192</v>
      </c>
      <c r="E15" s="4" t="s">
        <v>195</v>
      </c>
      <c r="F15" s="4" t="s">
        <v>200</v>
      </c>
      <c r="G15" s="4" t="s">
        <v>394</v>
      </c>
      <c r="H15" s="4" t="s">
        <v>203</v>
      </c>
      <c r="I15" s="4" t="s">
        <v>507</v>
      </c>
      <c r="K15" s="4">
        <v>8</v>
      </c>
      <c r="L15" s="43" t="s">
        <v>562</v>
      </c>
      <c r="M15" s="21">
        <v>45530</v>
      </c>
      <c r="N15" s="4" t="s">
        <v>402</v>
      </c>
      <c r="O15" s="4">
        <v>8</v>
      </c>
      <c r="P15" s="21">
        <v>45539</v>
      </c>
      <c r="Q15" s="4">
        <v>8</v>
      </c>
      <c r="R15" s="4">
        <v>8</v>
      </c>
      <c r="S15" s="43" t="s">
        <v>569</v>
      </c>
      <c r="T15" s="43" t="s">
        <v>576</v>
      </c>
      <c r="U15" s="43" t="s">
        <v>583</v>
      </c>
      <c r="V15" s="43" t="s">
        <v>583</v>
      </c>
      <c r="W15" s="7" t="s">
        <v>435</v>
      </c>
      <c r="X15" s="7" t="s">
        <v>436</v>
      </c>
      <c r="Y15" s="7" t="s">
        <v>437</v>
      </c>
      <c r="Z15" s="37" t="s">
        <v>205</v>
      </c>
      <c r="AA15" s="4" t="s">
        <v>410</v>
      </c>
      <c r="AB15" s="4">
        <v>8</v>
      </c>
      <c r="AC15" s="4" t="s">
        <v>417</v>
      </c>
      <c r="AD15" s="7" t="s">
        <v>212</v>
      </c>
      <c r="AE15" s="7" t="s">
        <v>464</v>
      </c>
      <c r="AF15" s="7" t="s">
        <v>465</v>
      </c>
      <c r="AG15" s="7" t="s">
        <v>466</v>
      </c>
      <c r="AH15" s="7" t="s">
        <v>237</v>
      </c>
      <c r="AI15" s="7" t="s">
        <v>467</v>
      </c>
      <c r="AJ15" s="41" t="s">
        <v>362</v>
      </c>
      <c r="AK15" s="7" t="s">
        <v>467</v>
      </c>
      <c r="AL15" s="7" t="s">
        <v>363</v>
      </c>
      <c r="AM15" s="7" t="s">
        <v>364</v>
      </c>
      <c r="AN15" s="25">
        <v>9</v>
      </c>
      <c r="AO15" s="7" t="s">
        <v>300</v>
      </c>
      <c r="AP15" s="20" t="s">
        <v>468</v>
      </c>
      <c r="AQ15" s="4" t="s">
        <v>363</v>
      </c>
      <c r="AR15" s="4" t="s">
        <v>363</v>
      </c>
      <c r="AS15" s="4" t="s">
        <v>363</v>
      </c>
      <c r="AT15" s="4" t="s">
        <v>363</v>
      </c>
      <c r="AU15" s="16" t="s">
        <v>365</v>
      </c>
      <c r="AV15" s="4" t="s">
        <v>366</v>
      </c>
      <c r="AW15" s="4" t="s">
        <v>367</v>
      </c>
      <c r="AX15" s="4" t="s">
        <v>368</v>
      </c>
      <c r="AY15" s="4" t="s">
        <v>387</v>
      </c>
      <c r="AZ15" s="21">
        <v>45553</v>
      </c>
      <c r="BA15" s="21">
        <v>45554</v>
      </c>
      <c r="BB15" s="21">
        <v>45657</v>
      </c>
      <c r="BC15" s="22">
        <v>7284615.5</v>
      </c>
      <c r="BD15" s="22">
        <v>8450153.9800000004</v>
      </c>
      <c r="BE15" s="4" t="s">
        <v>369</v>
      </c>
      <c r="BF15" s="4" t="s">
        <v>369</v>
      </c>
      <c r="BG15" s="4" t="s">
        <v>370</v>
      </c>
      <c r="BH15" s="4" t="s">
        <v>369</v>
      </c>
      <c r="BI15" s="4" t="s">
        <v>371</v>
      </c>
      <c r="BJ15" s="4" t="s">
        <v>402</v>
      </c>
      <c r="BK15" s="4" t="s">
        <v>374</v>
      </c>
      <c r="BL15" s="21">
        <v>45554</v>
      </c>
      <c r="BM15" s="21">
        <v>45657</v>
      </c>
      <c r="BN15" s="43" t="s">
        <v>591</v>
      </c>
      <c r="BO15" s="4" t="s">
        <v>363</v>
      </c>
      <c r="BP15" s="4">
        <v>8</v>
      </c>
      <c r="BQ15" s="4" t="s">
        <v>303</v>
      </c>
      <c r="BR15" s="4" t="s">
        <v>554</v>
      </c>
      <c r="BS15" s="4" t="s">
        <v>363</v>
      </c>
      <c r="BT15" s="4" t="s">
        <v>485</v>
      </c>
      <c r="BU15" s="4" t="s">
        <v>402</v>
      </c>
      <c r="BV15" s="4" t="s">
        <v>363</v>
      </c>
      <c r="BW15" s="4" t="s">
        <v>363</v>
      </c>
      <c r="BX15" s="4" t="s">
        <v>306</v>
      </c>
      <c r="BY15" s="4" t="s">
        <v>203</v>
      </c>
      <c r="BZ15" s="4">
        <v>8</v>
      </c>
      <c r="CA15" s="4" t="s">
        <v>372</v>
      </c>
      <c r="CB15" s="15" t="s">
        <v>592</v>
      </c>
      <c r="CC15" s="15" t="s">
        <v>592</v>
      </c>
      <c r="CD15" s="4" t="s">
        <v>363</v>
      </c>
      <c r="CE15" s="4" t="s">
        <v>363</v>
      </c>
      <c r="CG15" s="4" t="s">
        <v>367</v>
      </c>
      <c r="CH15" s="18">
        <v>45565</v>
      </c>
      <c r="CI15" s="16" t="s">
        <v>373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AD16:AD197" xr:uid="{00000000-0002-0000-0000-000000000000}">
      <formula1>Hidden_629</formula1>
    </dataValidation>
    <dataValidation type="list" allowBlank="1" showErrorMessage="1" sqref="AH16:AH197" xr:uid="{00000000-0002-0000-0000-000001000000}">
      <formula1>Hidden_733</formula1>
    </dataValidation>
    <dataValidation type="list" allowBlank="1" showErrorMessage="1" sqref="AO16:AO197" xr:uid="{00000000-0002-0000-0000-000002000000}">
      <formula1>Hidden_840</formula1>
    </dataValidation>
    <dataValidation type="list" allowBlank="1" showErrorMessage="1" sqref="AD14" xr:uid="{00000000-0002-0000-0000-000003000000}">
      <formula1>Hidden_616</formula1>
    </dataValidation>
    <dataValidation type="list" allowBlank="1" showErrorMessage="1" sqref="AH12 AH14:AH15 AH8 AH10" xr:uid="{00000000-0002-0000-0000-000004000000}">
      <formula1>Hidden_720</formula1>
    </dataValidation>
    <dataValidation type="list" allowBlank="1" showErrorMessage="1" sqref="AO8:AO15" xr:uid="{00000000-0002-0000-0000-000005000000}">
      <formula1>Hidden_827</formula1>
    </dataValidation>
    <dataValidation type="list" allowBlank="1" showErrorMessage="1" sqref="AH13 AH11 AH9" xr:uid="{00000000-0002-0000-0000-000006000000}">
      <formula1>Hidden_619</formula1>
    </dataValidation>
    <dataValidation type="list" allowBlank="1" showErrorMessage="1" sqref="AD15 AD13 AD9:AD11" xr:uid="{00000000-0002-0000-0000-000007000000}">
      <formula1>Hidden_515</formula1>
    </dataValidation>
    <dataValidation type="list" allowBlank="1" showErrorMessage="1" sqref="Z16:Z197 Z8:Z9" xr:uid="{00000000-0002-0000-0000-000008000000}">
      <formula1>Hidden_525</formula1>
    </dataValidation>
    <dataValidation type="list" allowBlank="1" showErrorMessage="1" sqref="Z10:Z15" xr:uid="{00000000-0002-0000-0000-000009000000}">
      <formula1>Hidden_27</formula1>
    </dataValidation>
    <dataValidation type="list" allowBlank="1" showErrorMessage="1" sqref="D8:D197" xr:uid="{00000000-0002-0000-0000-00000A000000}">
      <formula1>Hidden_13</formula1>
    </dataValidation>
    <dataValidation type="list" allowBlank="1" showErrorMessage="1" sqref="E8:E197" xr:uid="{00000000-0002-0000-0000-00000B000000}">
      <formula1>Hidden_24</formula1>
    </dataValidation>
    <dataValidation type="list" allowBlank="1" showErrorMessage="1" sqref="F8:F197" xr:uid="{00000000-0002-0000-0000-00000C000000}">
      <formula1>Hidden_35</formula1>
    </dataValidation>
    <dataValidation type="list" allowBlank="1" showErrorMessage="1" sqref="H8:H197" xr:uid="{00000000-0002-0000-0000-00000D000000}">
      <formula1>Hidden_47</formula1>
    </dataValidation>
    <dataValidation type="list" allowBlank="1" showErrorMessage="1" sqref="BQ8:BQ197" xr:uid="{00000000-0002-0000-0000-00000E000000}">
      <formula1>Hidden_968</formula1>
    </dataValidation>
    <dataValidation type="list" allowBlank="1" showErrorMessage="1" sqref="BX8:BX197" xr:uid="{00000000-0002-0000-0000-00000F000000}">
      <formula1>Hidden_1075</formula1>
    </dataValidation>
    <dataValidation type="list" allowBlank="1" showErrorMessage="1" sqref="BY8:BY197" xr:uid="{00000000-0002-0000-0000-000010000000}">
      <formula1>Hidden_1176</formula1>
    </dataValidation>
  </dataValidations>
  <hyperlinks>
    <hyperlink ref="L8" r:id="rId1" xr:uid="{48A72909-5545-4784-8A47-55E523DC5F47}"/>
    <hyperlink ref="L9" r:id="rId2" xr:uid="{0A5D4B14-FCE2-407B-8670-DA9816C28C0E}"/>
    <hyperlink ref="L10" r:id="rId3" xr:uid="{B8449F13-9EC7-45CD-B1C7-528D18B03BE4}"/>
    <hyperlink ref="L11" r:id="rId4" xr:uid="{C3A66E52-A5CA-4995-A6E5-EB1DAD76AB9D}"/>
    <hyperlink ref="L12" r:id="rId5" xr:uid="{CF5532C8-00E8-4FEE-8E1F-1B1805264F16}"/>
    <hyperlink ref="L13" r:id="rId6" xr:uid="{1E07A21D-9686-4D77-988A-402329DC8309}"/>
    <hyperlink ref="L14" r:id="rId7" xr:uid="{D0B8F166-69D4-4500-AEBB-068A0003394E}"/>
    <hyperlink ref="L15" r:id="rId8" xr:uid="{86FB2FB7-10AD-4EAC-A007-DA175F898BFA}"/>
    <hyperlink ref="S8" r:id="rId9" xr:uid="{950E1AB6-24BB-431B-AAC6-C1F3EF0CE153}"/>
    <hyperlink ref="S9" r:id="rId10" xr:uid="{35696E75-0C0E-4C9A-BC45-580F054B5B14}"/>
    <hyperlink ref="S10" r:id="rId11" xr:uid="{DBF00E89-F45D-4404-86C6-31BDB45DF668}"/>
    <hyperlink ref="S11" r:id="rId12" xr:uid="{824CE67B-8010-4B0B-B59F-23ACCE5F29D4}"/>
    <hyperlink ref="S12" r:id="rId13" xr:uid="{3FC26FEA-42C6-437D-897D-B0469FFE2DCF}"/>
    <hyperlink ref="S14" r:id="rId14" xr:uid="{F767B73F-02D8-4F87-83C0-4C3561586C0C}"/>
    <hyperlink ref="S15" r:id="rId15" xr:uid="{C885C711-3351-4D7B-A78B-941DCFC9B971}"/>
    <hyperlink ref="T8" r:id="rId16" xr:uid="{A9557895-D078-4E0D-A431-7E1986984A15}"/>
    <hyperlink ref="T9" r:id="rId17" xr:uid="{E4CD6833-6D6B-4F9E-A725-70138E56A6FC}"/>
    <hyperlink ref="T10" r:id="rId18" xr:uid="{7B5997B5-0D8E-4BBE-BB17-FEE12E81B1F8}"/>
    <hyperlink ref="T11" r:id="rId19" xr:uid="{073BEAA0-443C-444D-986A-556D3EB9131B}"/>
    <hyperlink ref="T12" r:id="rId20" xr:uid="{7843A19C-467D-41C5-A3E2-4E0B452A1DF0}"/>
    <hyperlink ref="T14" r:id="rId21" xr:uid="{2515E5BF-489B-4EAF-BDAC-6350F32027DB}"/>
    <hyperlink ref="T15" r:id="rId22" xr:uid="{2590DE5F-F401-4B17-9AAC-329D051C69B5}"/>
    <hyperlink ref="U8" r:id="rId23" xr:uid="{C4E72C5A-B22D-49A7-A335-6878106D481C}"/>
    <hyperlink ref="U9" r:id="rId24" xr:uid="{6EB135F5-C2DE-4D2B-95DC-AAE682A2FE54}"/>
    <hyperlink ref="U10" r:id="rId25" xr:uid="{E1106C70-DC34-4A59-B006-05F25AC07592}"/>
    <hyperlink ref="U11" r:id="rId26" xr:uid="{6DF4A1E0-BD02-4E37-8690-BB83AA1964D0}"/>
    <hyperlink ref="U12" r:id="rId27" xr:uid="{7F3B24F5-BEA5-4EAC-9E19-741E0A55C6DE}"/>
    <hyperlink ref="U14" r:id="rId28" xr:uid="{B3D8CA34-C6DE-45A2-BBE0-FA0E9DE5CDDF}"/>
    <hyperlink ref="U15" r:id="rId29" xr:uid="{2C6E0F1F-1FA8-45F9-A8DC-060761031EC6}"/>
    <hyperlink ref="V8" r:id="rId30" xr:uid="{0F6EBD64-1760-4557-ADA2-340C32AA262E}"/>
    <hyperlink ref="V9" r:id="rId31" xr:uid="{DA5693C9-D35A-4E13-A012-2F3DEE2E551A}"/>
    <hyperlink ref="V10" r:id="rId32" xr:uid="{27E4E567-EB36-42CE-9BF5-E9026D6BA862}"/>
    <hyperlink ref="V11" r:id="rId33" xr:uid="{2A73B9FE-817D-4801-A14E-31153B39E9F2}"/>
    <hyperlink ref="V12" r:id="rId34" xr:uid="{0AFF34A9-9DD6-4527-9241-336F097BA0C2}"/>
    <hyperlink ref="V14" r:id="rId35" xr:uid="{D8792A88-1865-41C3-A92D-932797D3DCA5}"/>
    <hyperlink ref="V15" r:id="rId36" xr:uid="{F3DA9A08-FEAA-44A1-8F8C-66A6CD5EF2B8}"/>
    <hyperlink ref="BN8" r:id="rId37" xr:uid="{F939D013-4429-479E-AD28-2B6DB4FF83A4}"/>
    <hyperlink ref="BN9" r:id="rId38" xr:uid="{83C29C23-7358-4648-9B40-C1A39ED41444}"/>
    <hyperlink ref="BN10" r:id="rId39" xr:uid="{DD1B5693-D3C3-436A-B504-B7C7400D548D}"/>
    <hyperlink ref="BN11" r:id="rId40" xr:uid="{BDECBB88-6CC7-45FD-A932-9BCFAC7C5231}"/>
    <hyperlink ref="BN12" r:id="rId41" xr:uid="{A41FB0ED-8C15-4B9F-9185-DDA38CF274E5}"/>
    <hyperlink ref="BN13" r:id="rId42" xr:uid="{59032681-D017-4784-A9FD-11FA2C053206}"/>
    <hyperlink ref="BN14" r:id="rId43" xr:uid="{8E33FB40-9100-47FD-8259-E896A8080E44}"/>
    <hyperlink ref="BN15" r:id="rId44" xr:uid="{780ACCCA-4492-4D57-9F7E-80A7C0AB86E9}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32" sqref="F32"/>
    </sheetView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32" sqref="I32"/>
    </sheetView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topLeftCell="D1"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"/>
  <sheetViews>
    <sheetView topLeftCell="A3" zoomScale="80" zoomScaleNormal="80" workbookViewId="0">
      <selection activeCell="F11" sqref="F11"/>
    </sheetView>
  </sheetViews>
  <sheetFormatPr baseColWidth="10" defaultColWidth="9.109375" defaultRowHeight="14.4" x14ac:dyDescent="0.3"/>
  <cols>
    <col min="1" max="1" width="3.44140625" style="7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4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8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43.2" x14ac:dyDescent="0.3">
      <c r="A4" s="7">
        <v>1</v>
      </c>
      <c r="E4" s="7" t="s">
        <v>204</v>
      </c>
      <c r="F4" s="2" t="s">
        <v>509</v>
      </c>
    </row>
    <row r="5" spans="1:7" ht="43.2" x14ac:dyDescent="0.3">
      <c r="A5" s="7">
        <v>2</v>
      </c>
      <c r="E5" s="7" t="s">
        <v>204</v>
      </c>
      <c r="F5" s="2" t="s">
        <v>490</v>
      </c>
    </row>
    <row r="6" spans="1:7" ht="86.25" customHeight="1" x14ac:dyDescent="0.3">
      <c r="A6" s="7">
        <v>3</v>
      </c>
      <c r="E6" s="7" t="s">
        <v>204</v>
      </c>
      <c r="F6" s="4" t="s">
        <v>528</v>
      </c>
    </row>
    <row r="7" spans="1:7" ht="34.5" customHeight="1" x14ac:dyDescent="0.3">
      <c r="A7" s="7">
        <v>4</v>
      </c>
      <c r="E7" s="7" t="s">
        <v>204</v>
      </c>
      <c r="F7" s="4" t="s">
        <v>406</v>
      </c>
    </row>
    <row r="8" spans="1:7" ht="35.25" customHeight="1" x14ac:dyDescent="0.3">
      <c r="A8" s="7">
        <v>5</v>
      </c>
      <c r="E8" s="7" t="s">
        <v>204</v>
      </c>
      <c r="F8" s="4" t="s">
        <v>407</v>
      </c>
    </row>
    <row r="9" spans="1:7" ht="27.75" customHeight="1" x14ac:dyDescent="0.3">
      <c r="A9" s="7">
        <v>6</v>
      </c>
      <c r="E9" s="7" t="s">
        <v>204</v>
      </c>
      <c r="F9" s="4" t="s">
        <v>408</v>
      </c>
    </row>
    <row r="10" spans="1:7" ht="86.4" x14ac:dyDescent="0.3">
      <c r="A10" s="7">
        <v>7</v>
      </c>
      <c r="E10" s="7" t="s">
        <v>204</v>
      </c>
      <c r="F10" s="4" t="s">
        <v>544</v>
      </c>
    </row>
    <row r="11" spans="1:7" ht="57.6" x14ac:dyDescent="0.3">
      <c r="A11" s="7">
        <v>8</v>
      </c>
      <c r="E11" s="7" t="s">
        <v>205</v>
      </c>
      <c r="F11" s="4" t="s">
        <v>546</v>
      </c>
    </row>
    <row r="12" spans="1:7" x14ac:dyDescent="0.3">
      <c r="E12" s="7"/>
      <c r="F12" s="4"/>
    </row>
    <row r="13" spans="1:7" x14ac:dyDescent="0.3">
      <c r="E13" s="7"/>
      <c r="F13" s="4"/>
    </row>
    <row r="14" spans="1:7" x14ac:dyDescent="0.3">
      <c r="E14" s="7"/>
      <c r="F14" s="4"/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E32" sqref="E32"/>
    </sheetView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topLeftCell="A3" workbookViewId="0">
      <selection activeCell="F11" sqref="F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36.75" customHeight="1" x14ac:dyDescent="0.3">
      <c r="A4">
        <v>1</v>
      </c>
      <c r="E4" s="9" t="s">
        <v>204</v>
      </c>
      <c r="F4" s="2" t="s">
        <v>510</v>
      </c>
    </row>
    <row r="5" spans="1:7" ht="43.2" x14ac:dyDescent="0.3">
      <c r="A5" s="7">
        <v>2</v>
      </c>
      <c r="E5" s="7" t="s">
        <v>204</v>
      </c>
      <c r="F5" s="2" t="s">
        <v>491</v>
      </c>
    </row>
    <row r="6" spans="1:7" ht="86.4" x14ac:dyDescent="0.3">
      <c r="A6" s="7">
        <v>3</v>
      </c>
      <c r="E6" s="7" t="s">
        <v>204</v>
      </c>
      <c r="F6" s="4" t="s">
        <v>528</v>
      </c>
    </row>
    <row r="7" spans="1:7" ht="28.8" x14ac:dyDescent="0.3">
      <c r="A7" s="7">
        <v>4</v>
      </c>
      <c r="E7" s="7" t="s">
        <v>204</v>
      </c>
      <c r="F7" s="4" t="s">
        <v>406</v>
      </c>
    </row>
    <row r="8" spans="1:7" x14ac:dyDescent="0.3">
      <c r="A8" s="7">
        <v>5</v>
      </c>
      <c r="E8" s="7" t="s">
        <v>204</v>
      </c>
      <c r="F8" s="4" t="s">
        <v>407</v>
      </c>
    </row>
    <row r="9" spans="1:7" ht="28.8" x14ac:dyDescent="0.3">
      <c r="A9" s="7">
        <v>6</v>
      </c>
      <c r="E9" s="7" t="s">
        <v>204</v>
      </c>
      <c r="F9" s="4" t="s">
        <v>408</v>
      </c>
    </row>
    <row r="10" spans="1:7" ht="115.2" x14ac:dyDescent="0.3">
      <c r="A10" s="7">
        <v>7</v>
      </c>
      <c r="E10" s="7" t="s">
        <v>204</v>
      </c>
      <c r="F10" s="4" t="s">
        <v>544</v>
      </c>
    </row>
    <row r="11" spans="1:7" ht="72" x14ac:dyDescent="0.3">
      <c r="A11" s="7">
        <v>8</v>
      </c>
      <c r="E11" s="7" t="s">
        <v>205</v>
      </c>
      <c r="F11" s="4" t="s">
        <v>545</v>
      </c>
    </row>
    <row r="12" spans="1:7" x14ac:dyDescent="0.3">
      <c r="A12" s="7"/>
    </row>
  </sheetData>
  <dataValidations count="1">
    <dataValidation type="list" allowBlank="1" showErrorMessage="1" sqref="E4:E11 E12:E198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"/>
  <sheetViews>
    <sheetView topLeftCell="A6" workbookViewId="0">
      <selection activeCell="F11" sqref="F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42.1093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customHeight="1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6" customHeight="1" x14ac:dyDescent="0.3">
      <c r="A4" s="7">
        <v>1</v>
      </c>
      <c r="E4" s="7" t="s">
        <v>204</v>
      </c>
      <c r="F4" s="2" t="s">
        <v>510</v>
      </c>
    </row>
    <row r="5" spans="1:7" ht="45.75" customHeight="1" x14ac:dyDescent="0.3">
      <c r="A5" s="7">
        <v>2</v>
      </c>
      <c r="E5" s="7" t="s">
        <v>204</v>
      </c>
      <c r="F5" s="2" t="s">
        <v>491</v>
      </c>
    </row>
    <row r="6" spans="1:7" ht="101.25" customHeight="1" x14ac:dyDescent="0.3">
      <c r="A6" s="7">
        <v>3</v>
      </c>
      <c r="E6" s="7" t="s">
        <v>204</v>
      </c>
      <c r="F6" s="4" t="s">
        <v>528</v>
      </c>
    </row>
    <row r="7" spans="1:7" ht="45.75" customHeight="1" x14ac:dyDescent="0.3">
      <c r="A7" s="7">
        <v>4</v>
      </c>
      <c r="E7" s="7" t="s">
        <v>204</v>
      </c>
      <c r="F7" s="4" t="s">
        <v>406</v>
      </c>
    </row>
    <row r="8" spans="1:7" ht="40.5" customHeight="1" x14ac:dyDescent="0.3">
      <c r="A8" s="7">
        <v>5</v>
      </c>
      <c r="E8" s="7" t="s">
        <v>204</v>
      </c>
      <c r="F8" s="4" t="s">
        <v>407</v>
      </c>
    </row>
    <row r="9" spans="1:7" ht="43.5" customHeight="1" x14ac:dyDescent="0.3">
      <c r="A9" s="7">
        <v>6</v>
      </c>
      <c r="E9" s="7"/>
      <c r="F9" s="4" t="s">
        <v>551</v>
      </c>
    </row>
    <row r="10" spans="1:7" ht="130.5" customHeight="1" x14ac:dyDescent="0.3">
      <c r="A10" s="7">
        <v>7</v>
      </c>
      <c r="E10" s="7" t="s">
        <v>204</v>
      </c>
      <c r="F10" s="4" t="s">
        <v>544</v>
      </c>
    </row>
    <row r="11" spans="1:7" ht="102.75" customHeight="1" x14ac:dyDescent="0.3">
      <c r="A11" s="7">
        <v>8</v>
      </c>
      <c r="E11" s="7" t="s">
        <v>205</v>
      </c>
      <c r="F11" s="4" t="s">
        <v>545</v>
      </c>
    </row>
    <row r="12" spans="1:7" x14ac:dyDescent="0.3">
      <c r="A12" s="7"/>
    </row>
  </sheetData>
  <dataValidations count="1">
    <dataValidation type="list" allowBlank="1" showErrorMessage="1" sqref="E4:E11 E12:E197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Q32" sqref="Q32"/>
    </sheetView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5"/>
  <sheetViews>
    <sheetView topLeftCell="C3" workbookViewId="0">
      <selection activeCell="A32" sqref="A32:XFD32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28.33203125" customWidth="1"/>
    <col min="7" max="7" width="62.1093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55.8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13.5" customHeight="1" x14ac:dyDescent="0.3">
      <c r="A4" s="7">
        <v>1</v>
      </c>
      <c r="B4" s="3" t="s">
        <v>493</v>
      </c>
      <c r="C4" s="3" t="s">
        <v>494</v>
      </c>
      <c r="D4" s="3" t="s">
        <v>495</v>
      </c>
      <c r="E4" t="s">
        <v>204</v>
      </c>
      <c r="G4" s="3" t="s">
        <v>496</v>
      </c>
    </row>
    <row r="5" spans="1:7" ht="13.5" customHeight="1" x14ac:dyDescent="0.3">
      <c r="A5" s="7">
        <v>1</v>
      </c>
      <c r="B5" s="3" t="s">
        <v>511</v>
      </c>
      <c r="C5" s="3" t="s">
        <v>512</v>
      </c>
      <c r="D5" s="3" t="s">
        <v>513</v>
      </c>
      <c r="E5" s="3" t="s">
        <v>204</v>
      </c>
      <c r="G5" s="3" t="s">
        <v>368</v>
      </c>
    </row>
    <row r="6" spans="1:7" ht="16.5" customHeight="1" x14ac:dyDescent="0.3">
      <c r="A6" s="7">
        <v>1</v>
      </c>
      <c r="B6" s="3" t="s">
        <v>514</v>
      </c>
      <c r="C6" s="3" t="s">
        <v>515</v>
      </c>
      <c r="D6" s="3" t="s">
        <v>516</v>
      </c>
      <c r="E6" s="3" t="s">
        <v>205</v>
      </c>
      <c r="G6" s="3" t="s">
        <v>517</v>
      </c>
    </row>
    <row r="7" spans="1:7" ht="15" customHeight="1" x14ac:dyDescent="0.3">
      <c r="A7" s="7">
        <v>1</v>
      </c>
      <c r="B7" s="3" t="s">
        <v>503</v>
      </c>
      <c r="C7" s="3" t="s">
        <v>504</v>
      </c>
      <c r="D7" s="3" t="s">
        <v>505</v>
      </c>
      <c r="E7" s="3" t="s">
        <v>204</v>
      </c>
      <c r="G7" s="3" t="s">
        <v>506</v>
      </c>
    </row>
    <row r="8" spans="1:7" ht="13.5" customHeight="1" x14ac:dyDescent="0.3">
      <c r="A8" s="7">
        <v>2</v>
      </c>
      <c r="B8" s="3" t="s">
        <v>493</v>
      </c>
      <c r="C8" s="3" t="s">
        <v>494</v>
      </c>
      <c r="D8" s="3" t="s">
        <v>495</v>
      </c>
      <c r="E8" t="s">
        <v>204</v>
      </c>
      <c r="G8" s="3" t="s">
        <v>496</v>
      </c>
    </row>
    <row r="9" spans="1:7" ht="15" customHeight="1" x14ac:dyDescent="0.3">
      <c r="A9" s="7">
        <v>2</v>
      </c>
      <c r="B9" s="3" t="s">
        <v>497</v>
      </c>
      <c r="C9" s="3" t="s">
        <v>421</v>
      </c>
      <c r="D9" s="3" t="s">
        <v>498</v>
      </c>
      <c r="E9" s="3" t="s">
        <v>204</v>
      </c>
      <c r="G9" s="3" t="s">
        <v>368</v>
      </c>
    </row>
    <row r="10" spans="1:7" ht="15" customHeight="1" x14ac:dyDescent="0.3">
      <c r="A10" s="7">
        <v>2</v>
      </c>
      <c r="B10" s="3" t="s">
        <v>499</v>
      </c>
      <c r="C10" s="3" t="s">
        <v>500</v>
      </c>
      <c r="D10" s="3" t="s">
        <v>501</v>
      </c>
      <c r="E10" s="3" t="s">
        <v>204</v>
      </c>
      <c r="G10" s="3" t="s">
        <v>502</v>
      </c>
    </row>
    <row r="11" spans="1:7" ht="15" customHeight="1" x14ac:dyDescent="0.3">
      <c r="A11" s="7">
        <v>2</v>
      </c>
      <c r="B11" s="3" t="s">
        <v>503</v>
      </c>
      <c r="C11" s="3" t="s">
        <v>504</v>
      </c>
      <c r="D11" s="3" t="s">
        <v>505</v>
      </c>
      <c r="E11" s="3" t="s">
        <v>204</v>
      </c>
      <c r="G11" s="3" t="s">
        <v>506</v>
      </c>
    </row>
    <row r="12" spans="1:7" ht="15" customHeight="1" x14ac:dyDescent="0.3">
      <c r="A12" s="7">
        <v>3</v>
      </c>
      <c r="B12" s="3" t="s">
        <v>518</v>
      </c>
      <c r="C12" s="3" t="s">
        <v>519</v>
      </c>
      <c r="D12" s="3" t="s">
        <v>520</v>
      </c>
      <c r="E12" s="3" t="s">
        <v>204</v>
      </c>
      <c r="G12" s="3" t="s">
        <v>492</v>
      </c>
    </row>
    <row r="13" spans="1:7" ht="15" customHeight="1" x14ac:dyDescent="0.3">
      <c r="A13" s="7">
        <v>3</v>
      </c>
      <c r="B13" s="3" t="s">
        <v>521</v>
      </c>
      <c r="C13" s="3" t="s">
        <v>522</v>
      </c>
      <c r="D13" s="3" t="s">
        <v>523</v>
      </c>
      <c r="E13" s="3" t="s">
        <v>204</v>
      </c>
      <c r="G13" s="3" t="s">
        <v>368</v>
      </c>
    </row>
    <row r="14" spans="1:7" ht="15" customHeight="1" x14ac:dyDescent="0.3">
      <c r="A14" s="7">
        <v>3</v>
      </c>
      <c r="B14" s="3" t="s">
        <v>524</v>
      </c>
      <c r="C14" s="3" t="s">
        <v>525</v>
      </c>
      <c r="D14" s="3" t="s">
        <v>526</v>
      </c>
      <c r="E14" s="3" t="s">
        <v>205</v>
      </c>
      <c r="G14" s="3" t="s">
        <v>502</v>
      </c>
    </row>
    <row r="15" spans="1:7" ht="15" customHeight="1" x14ac:dyDescent="0.3">
      <c r="A15" s="7">
        <v>3</v>
      </c>
      <c r="B15" s="3" t="s">
        <v>532</v>
      </c>
      <c r="C15" s="3" t="s">
        <v>527</v>
      </c>
      <c r="D15" s="3" t="s">
        <v>434</v>
      </c>
      <c r="E15" s="3" t="s">
        <v>204</v>
      </c>
      <c r="G15" s="3" t="s">
        <v>506</v>
      </c>
    </row>
    <row r="16" spans="1:7" ht="15" customHeight="1" x14ac:dyDescent="0.3">
      <c r="A16" s="7">
        <v>4</v>
      </c>
      <c r="B16" s="3" t="s">
        <v>518</v>
      </c>
      <c r="C16" s="3" t="s">
        <v>519</v>
      </c>
      <c r="D16" s="3" t="s">
        <v>520</v>
      </c>
      <c r="E16" s="3" t="s">
        <v>204</v>
      </c>
      <c r="G16" s="3" t="s">
        <v>492</v>
      </c>
    </row>
    <row r="17" spans="1:7" ht="15" customHeight="1" x14ac:dyDescent="0.3">
      <c r="A17" s="7">
        <v>4</v>
      </c>
      <c r="B17" s="3" t="s">
        <v>529</v>
      </c>
      <c r="C17" s="3" t="s">
        <v>530</v>
      </c>
      <c r="D17" s="3" t="s">
        <v>531</v>
      </c>
      <c r="E17" s="3" t="s">
        <v>204</v>
      </c>
      <c r="G17" s="3" t="s">
        <v>502</v>
      </c>
    </row>
    <row r="18" spans="1:7" ht="15" customHeight="1" x14ac:dyDescent="0.3">
      <c r="A18" s="7">
        <v>4</v>
      </c>
      <c r="B18" s="3" t="s">
        <v>532</v>
      </c>
      <c r="C18" s="3" t="s">
        <v>527</v>
      </c>
      <c r="D18" s="3" t="s">
        <v>434</v>
      </c>
      <c r="E18" s="3" t="s">
        <v>204</v>
      </c>
      <c r="G18" s="3" t="s">
        <v>506</v>
      </c>
    </row>
    <row r="19" spans="1:7" ht="15" customHeight="1" x14ac:dyDescent="0.3">
      <c r="A19" s="7">
        <v>4</v>
      </c>
      <c r="B19" s="3" t="s">
        <v>533</v>
      </c>
      <c r="C19" s="3" t="s">
        <v>534</v>
      </c>
      <c r="D19" s="3" t="s">
        <v>535</v>
      </c>
      <c r="E19" s="3" t="s">
        <v>204</v>
      </c>
      <c r="G19" s="3" t="s">
        <v>536</v>
      </c>
    </row>
    <row r="20" spans="1:7" ht="15" customHeight="1" x14ac:dyDescent="0.3">
      <c r="A20" s="7">
        <v>5</v>
      </c>
      <c r="B20" s="3" t="s">
        <v>518</v>
      </c>
      <c r="C20" s="3" t="s">
        <v>519</v>
      </c>
      <c r="D20" s="3" t="s">
        <v>520</v>
      </c>
      <c r="E20" s="3" t="s">
        <v>204</v>
      </c>
      <c r="G20" s="3" t="s">
        <v>492</v>
      </c>
    </row>
    <row r="21" spans="1:7" ht="15" customHeight="1" x14ac:dyDescent="0.3">
      <c r="A21" s="7">
        <v>5</v>
      </c>
      <c r="B21" s="3" t="s">
        <v>537</v>
      </c>
      <c r="C21" s="3" t="s">
        <v>538</v>
      </c>
      <c r="D21" s="3" t="s">
        <v>539</v>
      </c>
      <c r="E21" s="3" t="s">
        <v>204</v>
      </c>
      <c r="G21" s="3" t="s">
        <v>368</v>
      </c>
    </row>
    <row r="22" spans="1:7" ht="15" customHeight="1" x14ac:dyDescent="0.3">
      <c r="A22" s="7">
        <v>5</v>
      </c>
      <c r="B22" s="3" t="s">
        <v>540</v>
      </c>
      <c r="C22" s="3" t="s">
        <v>541</v>
      </c>
      <c r="D22" s="3" t="s">
        <v>542</v>
      </c>
      <c r="E22" s="3" t="s">
        <v>205</v>
      </c>
      <c r="G22" s="3" t="s">
        <v>502</v>
      </c>
    </row>
    <row r="23" spans="1:7" ht="15" customHeight="1" x14ac:dyDescent="0.3">
      <c r="A23" s="7">
        <v>5</v>
      </c>
      <c r="B23" s="3" t="s">
        <v>543</v>
      </c>
      <c r="C23" s="3" t="s">
        <v>519</v>
      </c>
      <c r="D23" s="3" t="s">
        <v>535</v>
      </c>
      <c r="E23" s="3" t="s">
        <v>205</v>
      </c>
      <c r="G23" s="3" t="s">
        <v>506</v>
      </c>
    </row>
    <row r="24" spans="1:7" ht="15" customHeight="1" x14ac:dyDescent="0.3">
      <c r="A24" s="7">
        <v>6</v>
      </c>
      <c r="B24" s="3" t="s">
        <v>369</v>
      </c>
      <c r="C24" s="3" t="s">
        <v>369</v>
      </c>
      <c r="D24" s="3" t="s">
        <v>369</v>
      </c>
      <c r="E24" s="3" t="s">
        <v>369</v>
      </c>
      <c r="G24" s="3" t="s">
        <v>369</v>
      </c>
    </row>
    <row r="25" spans="1:7" ht="15" customHeight="1" x14ac:dyDescent="0.3">
      <c r="A25" s="7">
        <v>7</v>
      </c>
      <c r="B25" s="3" t="s">
        <v>518</v>
      </c>
      <c r="C25" s="3" t="s">
        <v>519</v>
      </c>
      <c r="D25" s="3" t="s">
        <v>520</v>
      </c>
      <c r="E25" s="3" t="s">
        <v>204</v>
      </c>
      <c r="G25" s="3" t="s">
        <v>492</v>
      </c>
    </row>
    <row r="26" spans="1:7" ht="15" customHeight="1" x14ac:dyDescent="0.3">
      <c r="A26" s="7">
        <v>7</v>
      </c>
      <c r="B26" s="3" t="s">
        <v>521</v>
      </c>
      <c r="C26" s="3" t="s">
        <v>522</v>
      </c>
      <c r="D26" s="3" t="s">
        <v>523</v>
      </c>
      <c r="E26" s="3" t="s">
        <v>204</v>
      </c>
      <c r="G26" s="3" t="s">
        <v>368</v>
      </c>
    </row>
    <row r="27" spans="1:7" ht="15" customHeight="1" x14ac:dyDescent="0.3">
      <c r="A27" s="7">
        <v>7</v>
      </c>
      <c r="B27" s="3" t="s">
        <v>529</v>
      </c>
      <c r="C27" s="3" t="s">
        <v>530</v>
      </c>
      <c r="D27" s="3" t="s">
        <v>531</v>
      </c>
      <c r="E27" s="3" t="s">
        <v>204</v>
      </c>
      <c r="G27" s="3" t="s">
        <v>502</v>
      </c>
    </row>
    <row r="28" spans="1:7" ht="15" customHeight="1" x14ac:dyDescent="0.3">
      <c r="A28" s="7">
        <v>7</v>
      </c>
      <c r="B28" s="3" t="s">
        <v>543</v>
      </c>
      <c r="C28" s="3" t="s">
        <v>519</v>
      </c>
      <c r="D28" s="3" t="s">
        <v>535</v>
      </c>
      <c r="E28" s="3" t="s">
        <v>205</v>
      </c>
      <c r="G28" s="3" t="s">
        <v>506</v>
      </c>
    </row>
    <row r="29" spans="1:7" ht="15" customHeight="1" x14ac:dyDescent="0.3">
      <c r="A29" s="7">
        <v>8</v>
      </c>
      <c r="B29" s="3" t="s">
        <v>518</v>
      </c>
      <c r="C29" s="3" t="s">
        <v>519</v>
      </c>
      <c r="D29" s="3" t="s">
        <v>520</v>
      </c>
      <c r="E29" s="3" t="s">
        <v>204</v>
      </c>
      <c r="G29" s="3" t="s">
        <v>492</v>
      </c>
    </row>
    <row r="30" spans="1:7" ht="15" customHeight="1" x14ac:dyDescent="0.3">
      <c r="A30" s="7">
        <v>8</v>
      </c>
      <c r="B30" s="3" t="s">
        <v>547</v>
      </c>
      <c r="C30" s="3" t="s">
        <v>427</v>
      </c>
      <c r="D30" s="3" t="s">
        <v>548</v>
      </c>
      <c r="E30" s="3" t="s">
        <v>204</v>
      </c>
      <c r="G30" s="3" t="s">
        <v>368</v>
      </c>
    </row>
    <row r="31" spans="1:7" ht="15" customHeight="1" x14ac:dyDescent="0.3">
      <c r="A31" s="7">
        <v>8</v>
      </c>
      <c r="B31" s="3" t="s">
        <v>549</v>
      </c>
      <c r="C31" s="3" t="s">
        <v>530</v>
      </c>
      <c r="D31" s="3" t="s">
        <v>531</v>
      </c>
      <c r="E31" s="3" t="s">
        <v>204</v>
      </c>
      <c r="G31" s="3" t="s">
        <v>502</v>
      </c>
    </row>
    <row r="32" spans="1:7" ht="15" customHeight="1" x14ac:dyDescent="0.3">
      <c r="A32" s="7">
        <v>8</v>
      </c>
      <c r="B32" s="3" t="s">
        <v>543</v>
      </c>
      <c r="C32" s="3" t="s">
        <v>519</v>
      </c>
      <c r="D32" s="3" t="s">
        <v>535</v>
      </c>
      <c r="E32" s="3" t="s">
        <v>205</v>
      </c>
      <c r="G32" s="3" t="s">
        <v>506</v>
      </c>
    </row>
    <row r="33" spans="1:7" ht="12.75" customHeight="1" x14ac:dyDescent="0.3">
      <c r="A33" s="7"/>
      <c r="B33" s="3"/>
      <c r="C33" s="3"/>
      <c r="D33" s="3"/>
      <c r="G33" s="3"/>
    </row>
    <row r="34" spans="1:7" x14ac:dyDescent="0.3">
      <c r="A34" s="7"/>
      <c r="B34" s="3"/>
      <c r="C34" s="3"/>
      <c r="D34" s="3"/>
      <c r="G34" s="3"/>
    </row>
    <row r="35" spans="1:7" x14ac:dyDescent="0.3">
      <c r="A35" s="7"/>
    </row>
  </sheetData>
  <dataValidations count="1">
    <dataValidation type="list" allowBlank="1" showErrorMessage="1" sqref="E4:E23 E25:E225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4"/>
  <sheetViews>
    <sheetView topLeftCell="B3" workbookViewId="0">
      <selection activeCell="A11" sqref="A11:XFD11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 s="9">
        <v>1</v>
      </c>
      <c r="B4" s="7" t="s">
        <v>418</v>
      </c>
      <c r="C4" s="7" t="s">
        <v>375</v>
      </c>
      <c r="D4" s="7" t="s">
        <v>419</v>
      </c>
    </row>
    <row r="5" spans="1:4" x14ac:dyDescent="0.3">
      <c r="A5" s="9">
        <v>2</v>
      </c>
      <c r="B5" s="7" t="s">
        <v>487</v>
      </c>
      <c r="C5" s="11" t="s">
        <v>488</v>
      </c>
      <c r="D5" s="11" t="s">
        <v>489</v>
      </c>
    </row>
    <row r="6" spans="1:4" x14ac:dyDescent="0.3">
      <c r="A6" s="9">
        <v>3</v>
      </c>
      <c r="B6" s="10" t="s">
        <v>420</v>
      </c>
      <c r="C6" s="10" t="s">
        <v>421</v>
      </c>
      <c r="D6" s="10" t="s">
        <v>422</v>
      </c>
    </row>
    <row r="7" spans="1:4" x14ac:dyDescent="0.3">
      <c r="A7" s="9">
        <v>4</v>
      </c>
      <c r="B7" s="7" t="s">
        <v>423</v>
      </c>
      <c r="C7" s="7" t="s">
        <v>424</v>
      </c>
      <c r="D7" s="7" t="s">
        <v>425</v>
      </c>
    </row>
    <row r="8" spans="1:4" x14ac:dyDescent="0.3">
      <c r="A8" s="9">
        <v>5</v>
      </c>
      <c r="B8" s="7" t="s">
        <v>426</v>
      </c>
      <c r="C8" s="7" t="s">
        <v>427</v>
      </c>
      <c r="D8" s="7" t="s">
        <v>428</v>
      </c>
    </row>
    <row r="9" spans="1:4" x14ac:dyDescent="0.3">
      <c r="A9" s="9">
        <v>6</v>
      </c>
      <c r="B9" s="11" t="s">
        <v>429</v>
      </c>
      <c r="C9" s="11" t="s">
        <v>430</v>
      </c>
      <c r="D9" s="11" t="s">
        <v>431</v>
      </c>
    </row>
    <row r="10" spans="1:4" x14ac:dyDescent="0.3">
      <c r="A10" s="9">
        <v>7</v>
      </c>
      <c r="B10" s="12" t="s">
        <v>432</v>
      </c>
      <c r="C10" s="12" t="s">
        <v>433</v>
      </c>
      <c r="D10" s="12" t="s">
        <v>434</v>
      </c>
    </row>
    <row r="11" spans="1:4" x14ac:dyDescent="0.3">
      <c r="A11" s="9">
        <v>8</v>
      </c>
      <c r="B11" s="7" t="s">
        <v>435</v>
      </c>
      <c r="C11" s="7" t="s">
        <v>436</v>
      </c>
      <c r="D11" s="7" t="s">
        <v>437</v>
      </c>
    </row>
    <row r="12" spans="1:4" x14ac:dyDescent="0.3">
      <c r="A12" s="9"/>
      <c r="B12" s="7"/>
      <c r="C12" s="13"/>
      <c r="D12" s="13"/>
    </row>
    <row r="13" spans="1:4" x14ac:dyDescent="0.3">
      <c r="A13" s="9"/>
      <c r="B13" s="12"/>
      <c r="C13" s="12"/>
      <c r="D13" s="12"/>
    </row>
    <row r="14" spans="1:4" x14ac:dyDescent="0.3">
      <c r="A14" s="9"/>
      <c r="B14" s="7"/>
      <c r="C14" s="14"/>
      <c r="D14" s="1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6261</v>
      </c>
    </row>
    <row r="5" spans="1:2" x14ac:dyDescent="0.3">
      <c r="A5">
        <v>2</v>
      </c>
      <c r="B5">
        <v>6261</v>
      </c>
    </row>
    <row r="6" spans="1:2" x14ac:dyDescent="0.3">
      <c r="A6">
        <v>3</v>
      </c>
      <c r="B6">
        <v>6261</v>
      </c>
    </row>
    <row r="7" spans="1:2" x14ac:dyDescent="0.3">
      <c r="A7">
        <v>4</v>
      </c>
      <c r="B7">
        <v>6261</v>
      </c>
    </row>
    <row r="8" spans="1:2" x14ac:dyDescent="0.3">
      <c r="A8">
        <v>5</v>
      </c>
      <c r="B8">
        <v>6261</v>
      </c>
    </row>
    <row r="9" spans="1:2" x14ac:dyDescent="0.3">
      <c r="A9">
        <v>6</v>
      </c>
      <c r="B9">
        <v>6261</v>
      </c>
    </row>
    <row r="10" spans="1:2" x14ac:dyDescent="0.3">
      <c r="A10">
        <v>7</v>
      </c>
      <c r="B10">
        <v>6261</v>
      </c>
    </row>
    <row r="11" spans="1:2" x14ac:dyDescent="0.3">
      <c r="A11">
        <v>8</v>
      </c>
      <c r="B11">
        <v>6261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 s="7">
        <v>1</v>
      </c>
      <c r="C4" t="s">
        <v>363</v>
      </c>
    </row>
    <row r="5" spans="1:5" x14ac:dyDescent="0.3">
      <c r="A5" s="7">
        <v>2</v>
      </c>
      <c r="C5" t="s">
        <v>363</v>
      </c>
    </row>
    <row r="6" spans="1:5" x14ac:dyDescent="0.3">
      <c r="A6" s="7">
        <v>3</v>
      </c>
      <c r="C6" t="s">
        <v>363</v>
      </c>
    </row>
    <row r="7" spans="1:5" x14ac:dyDescent="0.3">
      <c r="A7" s="7">
        <v>4</v>
      </c>
      <c r="C7" t="s">
        <v>363</v>
      </c>
    </row>
    <row r="8" spans="1:5" x14ac:dyDescent="0.3">
      <c r="A8" s="7">
        <v>5</v>
      </c>
      <c r="C8" t="s">
        <v>363</v>
      </c>
    </row>
    <row r="9" spans="1:5" x14ac:dyDescent="0.3">
      <c r="A9" s="7">
        <v>6</v>
      </c>
      <c r="C9" t="s">
        <v>363</v>
      </c>
    </row>
    <row r="10" spans="1:5" x14ac:dyDescent="0.3">
      <c r="A10" s="7">
        <v>7</v>
      </c>
      <c r="C10" t="s">
        <v>363</v>
      </c>
    </row>
    <row r="11" spans="1:5" x14ac:dyDescent="0.3">
      <c r="A11" s="7">
        <v>8</v>
      </c>
      <c r="C1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2024-04-16T00:15:12Z</dcterms:created>
  <dcterms:modified xsi:type="dcterms:W3CDTF">2024-10-24T17:41:51Z</dcterms:modified>
</cp:coreProperties>
</file>