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be56bfed714cacd3/PROSOC/2024/ROJAS/SIPOT_2024/Portal_Interno_2024/"/>
    </mc:Choice>
  </mc:AlternateContent>
  <xr:revisionPtr revIDLastSave="2" documentId="13_ncr:1_{6BA1C856-2A12-4C5A-A27C-6A09E55C944B}" xr6:coauthVersionLast="47" xr6:coauthVersionMax="47" xr10:uidLastSave="{60582522-B0F1-40D3-B1F1-5528D52799D5}"/>
  <bookViews>
    <workbookView xWindow="-120" yWindow="-120" windowWidth="24240" windowHeight="13020" activeTab="1" xr2:uid="{00000000-000D-0000-FFFF-FFFF00000000}"/>
  </bookViews>
  <sheets>
    <sheet name="XLI_A" sheetId="1" r:id="rId1"/>
    <sheet name="XLI_B" sheetId="7" r:id="rId2"/>
  </sheets>
  <externalReferences>
    <externalReference r:id="rId3"/>
  </externalReferences>
  <definedNames>
    <definedName name="Hidden_117">[1]Hidden_1!$A$1:$A$2</definedName>
    <definedName name="Hidden_120">#REF!</definedName>
    <definedName name="Hidden_220">[1]Hidden_2!$A$1:$A$26</definedName>
    <definedName name="Hidden_227">#REF!</definedName>
    <definedName name="Hidden_324">[1]Hidden_3!$A$1:$A$41</definedName>
    <definedName name="Hidden_330">#REF!</definedName>
    <definedName name="Hidden_431">[1]Hidden_4!$A$1:$A$32</definedName>
    <definedName name="Hidden_434">#REF!</definedName>
    <definedName name="Hidden_541">#REF!</definedName>
  </definedNames>
  <calcPr calcId="0"/>
</workbook>
</file>

<file path=xl/sharedStrings.xml><?xml version="1.0" encoding="utf-8"?>
<sst xmlns="http://schemas.openxmlformats.org/spreadsheetml/2006/main" count="515" uniqueCount="246">
  <si>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</si>
  <si>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</si>
  <si>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</si>
  <si>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</si>
  <si>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</si>
  <si>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</si>
  <si>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</si>
  <si>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</si>
  <si>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</si>
  <si>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</si>
  <si>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</si>
  <si>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</si>
  <si>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</si>
  <si>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</si>
  <si>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</si>
  <si>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</si>
  <si>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</si>
  <si>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</si>
  <si>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</si>
  <si>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</si>
  <si>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</si>
  <si>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</si>
  <si>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</si>
  <si>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</si>
  <si>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</si>
  <si>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</si>
  <si>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</si>
  <si>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</si>
  <si>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</si>
  <si>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</si>
  <si>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</si>
  <si>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</si>
  <si>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</si>
  <si>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</si>
  <si>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</si>
  <si>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</si>
  <si>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</si>
  <si>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</si>
  <si>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</si>
  <si>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</si>
  <si>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</si>
  <si>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</si>
  <si>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</si>
  <si>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</si>
  <si>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</si>
  <si>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</si>
  <si>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</si>
  <si>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</si>
  <si>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</si>
  <si>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</si>
  <si>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</si>
  <si>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</si>
  <si>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</si>
  <si>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</si>
  <si>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</si>
  <si>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</si>
  <si>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</si>
  <si>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</si>
  <si>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</si>
  <si>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</si>
  <si>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</si>
  <si>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</si>
  <si>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</si>
  <si>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</si>
  <si>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</si>
  <si>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</si>
  <si>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</si>
  <si>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</si>
  <si>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</si>
  <si>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</si>
  <si>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</si>
  <si>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</si>
  <si>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</si>
  <si>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</si>
  <si>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</si>
  <si>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</si>
  <si>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</si>
  <si>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</si>
  <si>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</si>
  <si>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</si>
  <si>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</si>
  <si>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</si>
  <si>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</si>
  <si>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</si>
  <si>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</si>
  <si>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</si>
  <si>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</si>
  <si>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</si>
  <si>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</si>
  <si>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</si>
  <si>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</si>
  <si>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</si>
  <si>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</si>
  <si>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</si>
  <si>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</si>
  <si>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</si>
  <si>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</si>
  <si>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</si>
  <si>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</si>
  <si>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</si>
  <si>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</si>
  <si>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</si>
  <si>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</si>
  <si>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</si>
  <si>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</si>
  <si>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</si>
  <si>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</si>
  <si>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</si>
  <si>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</si>
  <si>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293E13837BFEC84C3FD0FA882D10239F</t>
  </si>
  <si>
    <t>2024</t>
  </si>
  <si>
    <t>01/01/2024</t>
  </si>
  <si>
    <t>31/03/2024</t>
  </si>
  <si>
    <t>Programa para el Binestar en Unidades Habitacionales 2024</t>
  </si>
  <si>
    <t>4412</t>
  </si>
  <si>
    <t>AYUDA SOCIALES A PERSONAS U HOGARES DE ESCASOS RECURSOS</t>
  </si>
  <si>
    <t>250000000</t>
  </si>
  <si>
    <t>FISCALES</t>
  </si>
  <si>
    <t>LOCAL</t>
  </si>
  <si>
    <t>Unidades Habitacionales</t>
  </si>
  <si>
    <t>En la Ciudad de México existen 6,166 unidades habitacionales en 15 Alcaldías, a excepción de Milpa Alta, que contienen 614,149 viviendas en donde habitan más de 2.5 millones de personas; y cientos de ellas ya cuentan con una antigüedad de más de 50 años y requieren un mantenimiento especial. Durante décadas los condominios y unidades habitacionales de la Ciudad de México han mostrado un paulatino deterioro físico y social en los inmuebles, en su equipamiento urbano, en las áreas de uso común y sobre todo en la organización social de sus habitantes, que afecta la convivencia social y la generación de problemas de adicciones, violencia, inseguridad, carencia de servicios urbanos, entre otros; lo que propició la creación del Programa para el Rescate de Unidades Habitacionales de Interés Social (PRUH) en el año 2001, a cargo de la Procuraduría Social de la Ciudad de México, del año 2001 al año 2006, se ejerció un monto acumulado de 540 millones 279 mil 136 pesos, con el que se realizaron 6,227 acciones en beneficio de 1,326 unidades habitacionales. No obstante los esfuerzos invertidos en el programa y su contribución para detener el deterioro físico de las unidades habitacionales, las condiciones de deterioro prevalecieron, lo que hizo necesario que en 2007 el Programa tuviera una modificación que enfatizaba mayor rigor metodológico y se creara el Programa Social para Unidades Habitacionales “Ollin Callan”, con el propósito de mantener la contribución del mismo para mejorar las condiciones físicas de las unidades habitacionales, con mayor énfasis en contribuir y promover las capacidades organizativas de las comunidades que las habitan.</t>
  </si>
  <si>
    <t>15/01/2024</t>
  </si>
  <si>
    <t>31/12/2024</t>
  </si>
  <si>
    <t>PROMOVER EL RESCATE, LA CORRESPONSABILIDAD SOCIAL, LA PARTICIPACIÓN CIUDADANA Y EL MEJORAMIENTO DE LA CALIDAD DE VIDA DE LAS PERSONAS QUE HABITAN EN LAS UNIDADES HABITACIONALES DE INTERÉS SOCIAL (UHIS), MEDIANTE ACCIONES Y BENEFICIOS SOCIALES CONSISTENTES EN LA REHABILITACIÓN, RECONSTRUCCIÓN, MANTENIMIENTO, MEJORAMIENTO E INNOVACIÓN DE SUS ÁREAS Y BIENES DE USO COMÚN, A TRAVÉS DE LA ASIGNACIÓN DE RECURSOS, A TRAVÉS DE LA ORGANIZACIÓN COMUNITARIA DE SUS HABITANTES Y LA COLABORACIÓN SOCIAL ENTRE GOBIERNO Y CIUDADANÍA.</t>
  </si>
  <si>
    <t>URANTE DÉCADAS LOS CONDOMINIOS Y UNIDADES HABITACIONALES DE LA CIUDAD DE MÉXICO HAN MOSTRADO UN PAULATINO DETERIORO FÍSICO Y SOCIAL EN LOS INMUEBLES, EN SU EQUIPAMIENTO URBANO, EN LAS ÁREAS DE USO COMÚN Y SOBRE TODO EN LA ORGANIZACIÓN SOCIAL DE SUS HABITANTES, QUE AFECTA LA CONVIVENCIA SOCIAL Y LA GENERACIÓN DE PROBLEMAS DE ADICCIONES, VIOLENCIA, INSEGURIDAD, CARENCIA DE SERVICIOS URBANOS, ENTRE OTROS; LO QUE PROPICIÓ LA CREACIÓN DEL PROGRAMA PARA EL RESCATE DE UNIDADES HABITACIONALES DE INTERÉS SOCIAL (PRUH) EN EL AÑO 2001, A CARGO DE LA PROCURADURÍA SOCIAL DE LA CIUDAD DE MÉXICO, DEL AÑO 2001 AL AÑO 2006, SE EJERCIÓ UN MONTO ACUMULADO DE 540 MILLONES 279 MIL 136 PESOS, CON EL QUE SE REALIZARON 6,227 ACCIONES EN BENEFICIO DE 1,326 UNIDADES HABITACIONALES. NO OBSTANTE LOS ESFUERZOS INVERTIDOS EN EL PROGRAMA Y SU CONTRIBUCIÓN PARA DETENER EL DETERIORO FÍSICO DE LAS UNIDADES HABITACIONALES, LAS CONDICIONES DE DETERIORO PREVALECIERON, LO QUE HIZO NECESARIO QUE EN 2007 EL PROGRAMA TUVIERA UNA MODIFICACIÓN QUE ENFATIZABA MAYOR RIGOR METODOLÓGICO Y SE CREARA EL PROGRAMA SOCIAL PARA UNIDADES HABITACIONALES “OLLIN CALLAN”, CON EL PROPÓSITO DE MANTENER LA CONTRIBUCIÓN DEL MISMO PARA MEJORAR LAS CONDICIONES FÍSICAS DE LAS UNIDADES HABITACIONALES, CON MAYOR ÉNFASIS EN CONTRIBUIR Y PROMOVER LAS CAPACIDADES ORGANIZATIVAS DE LAS COMUNIDADES QUE LAS HABITAN. EN EL PERIODO 2007-2009, A TRAVÉS DEL PROGRAMA SOCIAL “OLLIN CALLAN”, SE REALIZARON 2,520 ACCIONES DE MEJORAMIENTO Y MANTENIMIENTO EN ÁREAS DE USO COMÚN EN UNIDADES HABITACIONALES DE INTERÉS SOCIAL DE LA CIUDAD DE MÉXICO, EN LAS QUE SE EMPLEÓ UN MONTO DE 297.3 MILLONES PESOS.  3 EN EL EJERCICIO 2007, EL PROGRAMA SOCIAL “OLLIN CALLAN” TUVO MODIFICACIONES METODOLÓGICAS IMPORTANTES, A CAUSA DEL INCREMENTO EN EL NÚMERO DE CONDOMINIOS Y UNIDADES HABITACIONALES EN LA CIUDAD DE MÉXICO, HECHO QUE REPERCUTIÓ EN EL AUMENTO DE SOLICITUDES DE APOYO PARA MANTENIMIENTO DE LOS INMUEBLES. PARA 2010 EL PORCENTAJE DE UNIDADES HABITACIONALES ATENDIDAS POR EL PROGRAMA “OLLIN CALLAN”, FUE DE 8.08%, EN 2011 6.26% Y 2012 4.52% Y EN 2013 SE ATENDIÓ AL 5.35% DE UNIDADES HABITACIONALES DE UN UNIVERSO DE 8,485, INCREMENTÁNDOSE A UN 7.58% EN 2014. EN LA EVALUACIÓN DE DISEÑO DEL PROGRAMA SOCIAL PARA UNIDADES HABITACIONALES DE INTERÉS SOCIAL PUBLICADO POR EVALÚA CDMX EN EL AÑO 2015, SEÑALA DENTRO DE LAS RECOMENDACIONES LA IMPORTANCIA DE INCREMENTAR EL PRESUPUESTO DESTINADO AL PROGRAMA PARA PROMOVER LA PARTICIPACIÓN COLECTIVA E INCREMENTAR LA COBERTURA DE ESTE. A SU VEZ, EN EL EJERCICIO 2015 SE ATENDIÓ A 369 UNIDADES HABITACIONALES UBICADAS EN DOCE DE LAS DIECISÉISDELEGACIONES POLÍTICAS (HOY ALCALDÍAS), LO QUE REPRESENTÓ ÚNICAMENTE EL 4.3% DEL TOTAL. PARA EL EJERCICIO DEL AÑO 2016 SE ATENDIERON 509 UNIDADES HABITACIONALES. PARA EL EJERCICIO 2017 EL PROGRAMA CONTÓ CON UN TOTAL DE 544 UNIDADES HABITACIONALES ATENDIDAS; EN 2018 FUERON 526 UNIDADES HABITACIONALES, EN AMBOS EJERCICIOS, SE UBICARON EN QUINCE DE LAS DIECISÉIS ALCALDÍAS, CON TRABAJOS DE MEJORAMIENTO, MANTENIMIENTO U OBRA NUEVA EN LAS ÁREAS Y BIENES DE USO COMÚN, COMO POR EJEMPLO: PINTURA E IMPERMEABILIZACIÓN; CALLES Y ANDADORES; INFRAESTRUCTURA HIDRÁULICA Y SANITARIA; EQUIPAMIENTO URBANO AL INTERIOR DE LAS UNIDADES HABITACIONALES; CUIDADO DEL MEDIO AMBIENTE; REPARACIÓN DE ESTRUCTURAS; INSTALACIÓN DE SISTEMAS DE SEGURIDAD; REPARACIÓN DE INFRAESTRUCTURA ELÉCTRICA Y DE GAS, Y SUSTITUCIÓN DE HERRERÍA, ENTRE OTROS TRABAJOS DE MANTENIMIENTO. DURANTE EL EJERCICIO 2019, DE ACUERDO CON EL PADRÓN DE BENEFICIARIOS, FUERON ATENDIDAS 836 UNIDADES HABITACIONALES CON 91,656 UNIDADES PRIVATIVAS EN 15 ALCALDÍAS DE LA CIUDAD DE MÉXICO, CON ÉNFASIS EN TRABAJOS DE INFRAESTRUCTURA HIDRÁULICA Y SANITARIA, SUSTITUCIÓN DE HERRERÍA, EN PARTICULAR ESCALERAS; CUIDADO DEL MEDIO AMBIENTE, IMPERMEABILIZACIÓN, PINTURA, E INSTALACIÓN DE SISTEMAS DE SEGURIDAD;</t>
  </si>
  <si>
    <t>UNIDADES HABITACIONALES</t>
  </si>
  <si>
    <t>https://prosoc.cdmx.gob.mx/storage/app/media/uploaded-files/R.O.%20BIENESTAR%20EN%20TUNIDAD%20MODIFICACION%20OCTUBRE.pdf</t>
  </si>
  <si>
    <t>Otros</t>
  </si>
  <si>
    <t>0</t>
  </si>
  <si>
    <t>PROCURADURIA SOCIAL DE LA CIUDAD DE MEXICO</t>
  </si>
  <si>
    <t>JULIA</t>
  </si>
  <si>
    <t>BONETTI</t>
  </si>
  <si>
    <t>MATEOS</t>
  </si>
  <si>
    <t>Mujer</t>
  </si>
  <si>
    <t>jbonettim@cdmx.gob.mx</t>
  </si>
  <si>
    <t>COORDINACION GENERAL DE PROGRAMAS SOCIALES</t>
  </si>
  <si>
    <t>Calle</t>
  </si>
  <si>
    <t>MITLA</t>
  </si>
  <si>
    <t>250</t>
  </si>
  <si>
    <t>Ciudad</t>
  </si>
  <si>
    <t>VERTIZ NARVARTE</t>
  </si>
  <si>
    <t>BENITO JUAREZ</t>
  </si>
  <si>
    <t>Ciudad de México</t>
  </si>
  <si>
    <t>3600</t>
  </si>
  <si>
    <t>51285200</t>
  </si>
  <si>
    <t>lunes a viernes de 9 de la mañana a 18:oo horas</t>
  </si>
  <si>
    <t>15/04/2024</t>
  </si>
  <si>
    <t/>
  </si>
  <si>
    <t>Hombre</t>
  </si>
  <si>
    <t>Colonia</t>
  </si>
  <si>
    <t>15/07/2024</t>
  </si>
  <si>
    <t>via correo electronico o presencial mediante escrito</t>
  </si>
  <si>
    <t>https://prosoc.cdmx.gob.mx/storage/app/media/uploaded-files/RO2024%20MODIFICACIONES%20JUNIO%20OFICIAL.pdf</t>
  </si>
  <si>
    <t>cgps.prosoc@cdmx.gob.mx</t>
  </si>
  <si>
    <t>LUNES A VIERNES</t>
  </si>
  <si>
    <t>55 5128 5200</t>
  </si>
  <si>
    <t>03600</t>
  </si>
  <si>
    <t>Benito Juarez</t>
  </si>
  <si>
    <t>VERTINEZ NARVARTE</t>
  </si>
  <si>
    <t>Piso 1</t>
  </si>
  <si>
    <t>HERRERA</t>
  </si>
  <si>
    <t>ROJAS</t>
  </si>
  <si>
    <t>ALEJANDRO AGUSTIN</t>
  </si>
  <si>
    <t>Para el ejercicio fiscal 2024, las unidades habitacionales beneficiarias serán aquellas que enfrenten mayor deterioroen su mantenimiento menor y mayor, con necesidades acumuladas y de manera preferente, que se encuentren o tenganUnidades Territoriales catalogadas de media, alta o muy alta marginación conforme al Sistema de Información delDesarrollo Social de la Secretaría de Inclusión y Bienestar Social, de 16 alcaldías, exceptuando a la alcaldía MilpaAlta por no contar actualmente con este modelo habitacional, que requieran de un proyecto de mejora, mantenimientomayor y menor, conservación, innovación u obra nueva en las áreas y bienes de uso común, y que cumplan con losrequisitos y procedimientos definidos en este programa.</t>
  </si>
  <si>
    <t>SOLICITUS DE ACCESO AL PROGRAMA, ANEXAR CROQUIS SIMPLE DE UBICACIÓN QUE SEÑALE CLARAMENTE LA DELIMITACIÓN FÍSICA DE LA UNIDAD HABITACIONAL.ESCRITURA CONSTITUTIVA DEL RÉGIMEN DE PROPIEDAD EN CONDOMINIO Y/O ESCRITURA PÚBLICA DEL INMUEBLE,  FOLIO REAL U OTRO DOCUMENTO DONDE SE ACREDITE LA NATURALEZA SOCIAL O POPULAR DE LA UNIDAD HABITACIONAL; ASÍ COMO LOS REQUISITOS ESTABLECIDOS EN LAS REGLAS DE OPERACIÓN DEL PROGRAMA SOCIAL, COMRPOBANTE DE DOMICILIO Y COPIA DEL INE.</t>
  </si>
  <si>
    <t>SIN TEMPORALIDAD</t>
  </si>
  <si>
    <t>SOLICITUD DE INGRESO</t>
  </si>
  <si>
    <t>EN CASO DE QUE SU UNIDAD HABITACIONAL PRESENTE UN DETERIORO EN LAS AREAS COMUNES Y REQUIERA ATENCION POR EL PROGRAMA SOCIALE</t>
  </si>
  <si>
    <t>LEY DE LA PROCURADURIA SOCIAL DEL DISTRITO FEDERAL Y EL REGLAMENTO DE LA PROCURADURIA SOCIAL DEL DISTRITO FEDERAL</t>
  </si>
  <si>
    <t>PROGRAMA PARA EL BIENESTAR EN UNIDADES HABITACIONALES, 2024</t>
  </si>
  <si>
    <t>30/06/2024</t>
  </si>
  <si>
    <t>01/04/2024</t>
  </si>
  <si>
    <t>229503B1F8F6149CEABC00EA21A2F085</t>
  </si>
  <si>
    <t>https://prosoc.cdmx.gob.mx/storage/app/uploads/public/629/f83/e5e/629f83e5ea7e8168160604.pdf</t>
  </si>
  <si>
    <t>prosoc@cdmx.gob.mx</t>
  </si>
  <si>
    <t>Para el ejercicio fiscal 2024, las unidades habitacionales beneficiarias serán aquellas que enfrenten mayor deterioro
en su mantenimiento menor y mayor, con necesidades acumuladas y de manera preferente, que se encuentren o tengan
Unidades Territoriales catalogadas de media, alta o muy alta marginación conforme al Sistema de Información del
Desarrollo Social de la Secretaría de Inclusión y Bienestar Social, de 16 alcaldías, exceptuando a la alcaldía Milpa
Alta por no contar actualmente con este modelo habitacional, que requieran de un proyecto de mejora, mantenimiento
mayor y menor, conservación, innovación u obra nueva en las áreas y bienes de uso común, y que cumplan con los
requisitos y procedimientos definidos en este programa.</t>
  </si>
  <si>
    <t>https://www.prosoc.cdmx.gob.mx/programas/programa/programa-social-bienestar-en-tunidad-2024</t>
  </si>
  <si>
    <t>4B5C62F347BFC353FD97658531C77DA5</t>
  </si>
  <si>
    <t>Lugares para reportar presuntas anomalías en la prestación del servicio</t>
  </si>
  <si>
    <t>Derechos de la persona usuaria ante la negativa o falta de respuesta</t>
  </si>
  <si>
    <t>Dirección electrónica alterna u otro medio para el envío de consultas/documentos</t>
  </si>
  <si>
    <t xml:space="preserve">Nombre de la localidad </t>
  </si>
  <si>
    <t xml:space="preserve">Nombre de asentamiento </t>
  </si>
  <si>
    <t>Nombre del área (s) responsable(s)</t>
  </si>
  <si>
    <t>Correo electrónico oficial</t>
  </si>
  <si>
    <t xml:space="preserve">Segundo apellido de la persona sevidora pública que gestiona el trámite </t>
  </si>
  <si>
    <t xml:space="preserve">Primer apellido de la persona sevidora pública que gestiona el trámite </t>
  </si>
  <si>
    <t xml:space="preserve">Nombre de la persona sevidora pública que gestiona el trámite </t>
  </si>
  <si>
    <t>Descripción de la forma en que se determina el monto, en su caso, fundamento jurídico</t>
  </si>
  <si>
    <t>Monto de los derechos o aprovechamientos</t>
  </si>
  <si>
    <t>Datos y documentos que debe contener o se deben adjuntar al trámite</t>
  </si>
  <si>
    <t>Hipervínculo a los formato(s) específico(s) para acceder al programa</t>
  </si>
  <si>
    <t>Tiempo de respuesta</t>
  </si>
  <si>
    <t>Forma de presentación</t>
  </si>
  <si>
    <t>Casos en los que se debe o puede presentar el trámite</t>
  </si>
  <si>
    <t>Fundamento jurídico</t>
  </si>
  <si>
    <t>Nombre del trámite</t>
  </si>
  <si>
    <t xml:space="preserve">Nombre del programa </t>
  </si>
  <si>
    <t>481806</t>
  </si>
  <si>
    <t>481801</t>
  </si>
  <si>
    <t>481805</t>
  </si>
  <si>
    <t>481795</t>
  </si>
  <si>
    <t>481794</t>
  </si>
  <si>
    <t>481793</t>
  </si>
  <si>
    <t>481792</t>
  </si>
  <si>
    <t>481791</t>
  </si>
  <si>
    <t>481790</t>
  </si>
  <si>
    <t>481815</t>
  </si>
  <si>
    <t>481784</t>
  </si>
  <si>
    <t>481816</t>
  </si>
  <si>
    <t>481783</t>
  </si>
  <si>
    <t>481814</t>
  </si>
  <si>
    <t>481782</t>
  </si>
  <si>
    <t>481799</t>
  </si>
  <si>
    <t>481800</t>
  </si>
  <si>
    <t>481789</t>
  </si>
  <si>
    <t>481788</t>
  </si>
  <si>
    <t>481798</t>
  </si>
  <si>
    <t>481813</t>
  </si>
  <si>
    <t>481787</t>
  </si>
  <si>
    <t>481786</t>
  </si>
  <si>
    <t>570525</t>
  </si>
  <si>
    <t>481785</t>
  </si>
  <si>
    <t>481803</t>
  </si>
  <si>
    <t>481807</t>
  </si>
  <si>
    <t>481797</t>
  </si>
  <si>
    <t>481817</t>
  </si>
  <si>
    <t>481796</t>
  </si>
  <si>
    <t>481804</t>
  </si>
  <si>
    <t>481781</t>
  </si>
  <si>
    <t>481780</t>
  </si>
  <si>
    <t>481779</t>
  </si>
  <si>
    <t>481811</t>
  </si>
  <si>
    <t>481812</t>
  </si>
  <si>
    <t>481778</t>
  </si>
  <si>
    <t>481810</t>
  </si>
  <si>
    <t>481809</t>
  </si>
  <si>
    <t>481808</t>
  </si>
  <si>
    <t>A121Fr41B_Trámites-para-acceder-a-programas-que-of</t>
  </si>
  <si>
    <t>Trámites para acceder a programas que ofrecen</t>
  </si>
  <si>
    <t>51646</t>
  </si>
  <si>
    <t>6DDC041E56D3B2544757DFB42139D3F3</t>
  </si>
  <si>
    <t>275380834.4</t>
  </si>
  <si>
    <t>38AC40453FB339AF8CFE24004FBD683F</t>
  </si>
  <si>
    <t>LA INFORMACION FINANCIERA ES PROPORCIONADA POR LA COORDINACION GENERAL ADMINISTRATIVA</t>
  </si>
  <si>
    <t>743236365C40B437430413FBAB1DA12E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</si>
</sst>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5">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0" fontId="4" fillId="3" borderId="0" xfId="1"/>
    <xf numFmtId="0" fontId="2" fillId="3" borderId="0" xfId="1" applyFont="1" applyAlignment="1">
      <alignment vertical="top" wrapText="1"/>
    </xf>
    <xf numFmtId="0" fontId="2" fillId="4" borderId="1" xfId="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wrapText="1"/>
    </xf>
    <xf numFmtId="0" fontId="1" fillId="2" borderId="1" xfId="1" applyFont="1" applyFill="1" applyBorder="1" applyAlignment="1">
      <alignment horizontal="center"/>
    </xf>
    <xf numFmtId="0" fontId="4" fillId="3" borderId="0" xfId="1"/>
    <xf numFmtId="0" fontId="2" fillId="4" borderId="1" xfId="1" applyFont="1" applyFill="1" applyBorder="1" applyAlignment="1">
      <alignment horizontal="center" wrapText="1"/>
    </xf>
    <xf numFmtId="14" fontId="0" fillId="0" borderId="0" xfId="0" applyNumberFormat="1"/>
    <xf numFmtId="14" fontId="4" fillId="3" borderId="0" xfId="1" applyNumberFormat="1"/>
    <xf numFmtId="0" fontId="4" fillId="3" borderId="0" xfId="1" applyAlignment="1">
      <alignment wrapText="1"/>
    </xf>
  </cellXfs>
  <cellStyles count="2">
    <cellStyle name="Normal" xfId="0" builtinId="0"/>
    <cellStyle name="Normal 2" xfId="1" xr:uid="{3018B2DA-50A1-4618-AA9D-3C786E95D6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ERI\Downloads\Portal_Interno_2024\A121Fr41B_Tramites-para-acced.xlsx" TargetMode="External"/><Relationship Id="rId1" Type="http://schemas.openxmlformats.org/officeDocument/2006/relationships/externalLinkPath" Target="A121Fr41B_Tramites-para-acc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idden_1"/>
      <sheetName val="Hidden_2"/>
      <sheetName val="Hidden_3"/>
      <sheetName val="Hidden_4"/>
    </sheetNames>
    <sheetDataSet>
      <sheetData sheetId="0">
        <row r="1">
          <cell r="A1" t="str">
            <v>Hombre</v>
          </cell>
        </row>
        <row r="2">
          <cell r="A2" t="str">
            <v>Mujer</v>
          </cell>
        </row>
      </sheetData>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opLeftCell="A2" zoomScaleNormal="100" workbookViewId="0">
      <selection activeCell="D18" sqref="D18"/>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51.42578125" bestFit="1" customWidth="1"/>
    <col min="6" max="6" width="28.140625" bestFit="1" customWidth="1"/>
    <col min="7" max="7" width="58.140625" bestFit="1" customWidth="1"/>
    <col min="8" max="8" width="40" bestFit="1" customWidth="1"/>
    <col min="9" max="9" width="29.7109375" bestFit="1" customWidth="1"/>
    <col min="10" max="10" width="61.7109375" bestFit="1" customWidth="1"/>
    <col min="11" max="11" width="21.28515625" bestFit="1" customWidth="1"/>
    <col min="12" max="12" width="21.5703125" bestFit="1" customWidth="1"/>
    <col min="13" max="14" width="255" bestFit="1" customWidth="1"/>
    <col min="15" max="15" width="59.42578125" bestFit="1" customWidth="1"/>
    <col min="16" max="16" width="61.5703125" bestFit="1" customWidth="1"/>
    <col min="17" max="18" width="255" bestFit="1" customWidth="1"/>
    <col min="19" max="19" width="31.7109375" bestFit="1" customWidth="1"/>
    <col min="20" max="20" width="118.85546875" bestFit="1" customWidth="1"/>
    <col min="21" max="21" width="21.7109375" bestFit="1" customWidth="1"/>
    <col min="22" max="22" width="24.140625" bestFit="1" customWidth="1"/>
    <col min="23" max="23" width="118.85546875" bestFit="1" customWidth="1"/>
    <col min="24" max="24" width="43.5703125" bestFit="1" customWidth="1"/>
    <col min="25" max="25" width="47" bestFit="1" customWidth="1"/>
    <col min="26" max="26" width="50.7109375" bestFit="1" customWidth="1"/>
    <col min="27" max="27" width="52.5703125" bestFit="1" customWidth="1"/>
    <col min="28" max="28" width="58.140625" bestFit="1" customWidth="1"/>
    <col min="29" max="29" width="22" bestFit="1" customWidth="1"/>
    <col min="30" max="30" width="45.425781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41.710937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c r="H3" s="7"/>
      <c r="I3" s="7"/>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117</v>
      </c>
      <c r="K8" s="2" t="s">
        <v>118</v>
      </c>
      <c r="L8" s="2" t="s">
        <v>119</v>
      </c>
      <c r="M8" s="2" t="s">
        <v>120</v>
      </c>
      <c r="N8" s="2" t="s">
        <v>120</v>
      </c>
      <c r="O8" s="2" t="s">
        <v>121</v>
      </c>
      <c r="P8" s="2" t="s">
        <v>122</v>
      </c>
      <c r="Q8" s="2" t="s">
        <v>123</v>
      </c>
      <c r="R8" s="2" t="s">
        <v>124</v>
      </c>
      <c r="S8" s="2" t="s">
        <v>125</v>
      </c>
      <c r="T8" s="2" t="s">
        <v>126</v>
      </c>
      <c r="U8" s="2" t="s">
        <v>127</v>
      </c>
      <c r="V8" s="2" t="s">
        <v>128</v>
      </c>
      <c r="W8" s="2" t="s">
        <v>126</v>
      </c>
      <c r="X8" s="2" t="s">
        <v>129</v>
      </c>
      <c r="Y8" s="2" t="s">
        <v>130</v>
      </c>
      <c r="Z8" s="2" t="s">
        <v>131</v>
      </c>
      <c r="AA8" s="2" t="s">
        <v>132</v>
      </c>
      <c r="AB8" s="2" t="s">
        <v>133</v>
      </c>
      <c r="AC8" s="2" t="s">
        <v>134</v>
      </c>
      <c r="AD8" s="2" t="s">
        <v>135</v>
      </c>
      <c r="AE8" s="2" t="s">
        <v>136</v>
      </c>
      <c r="AF8" s="2" t="s">
        <v>137</v>
      </c>
      <c r="AG8" s="2" t="s">
        <v>138</v>
      </c>
      <c r="AH8" s="2" t="s">
        <v>128</v>
      </c>
      <c r="AI8" s="2" t="s">
        <v>139</v>
      </c>
      <c r="AJ8" s="2" t="s">
        <v>140</v>
      </c>
      <c r="AK8" s="2" t="s">
        <v>6</v>
      </c>
      <c r="AL8" s="2" t="s">
        <v>141</v>
      </c>
      <c r="AM8" s="2" t="s">
        <v>13</v>
      </c>
      <c r="AN8" s="2" t="s">
        <v>141</v>
      </c>
      <c r="AO8" s="2" t="s">
        <v>11</v>
      </c>
      <c r="AP8" s="2" t="s">
        <v>142</v>
      </c>
      <c r="AQ8" s="2" t="s">
        <v>143</v>
      </c>
      <c r="AR8" s="2" t="s">
        <v>144</v>
      </c>
      <c r="AS8" s="2" t="s">
        <v>145</v>
      </c>
      <c r="AT8" s="2" t="s">
        <v>135</v>
      </c>
      <c r="AU8" s="2" t="s">
        <v>146</v>
      </c>
      <c r="AV8" s="2" t="s">
        <v>147</v>
      </c>
    </row>
    <row r="9" spans="1:48" x14ac:dyDescent="0.25">
      <c r="A9" t="s">
        <v>241</v>
      </c>
      <c r="B9" t="s">
        <v>110</v>
      </c>
      <c r="C9" t="s">
        <v>171</v>
      </c>
      <c r="D9" t="s">
        <v>170</v>
      </c>
      <c r="E9" t="s">
        <v>113</v>
      </c>
      <c r="F9" t="s">
        <v>114</v>
      </c>
      <c r="G9" t="s">
        <v>115</v>
      </c>
      <c r="H9" t="s">
        <v>242</v>
      </c>
      <c r="I9" t="s">
        <v>117</v>
      </c>
      <c r="J9" t="s">
        <v>117</v>
      </c>
      <c r="K9" t="s">
        <v>118</v>
      </c>
      <c r="L9" t="s">
        <v>119</v>
      </c>
      <c r="M9" t="s">
        <v>120</v>
      </c>
      <c r="N9" t="s">
        <v>120</v>
      </c>
      <c r="O9" t="s">
        <v>121</v>
      </c>
      <c r="P9" t="s">
        <v>122</v>
      </c>
      <c r="Q9" t="s">
        <v>123</v>
      </c>
      <c r="R9" t="s">
        <v>124</v>
      </c>
      <c r="S9" t="s">
        <v>125</v>
      </c>
      <c r="T9" t="s">
        <v>152</v>
      </c>
      <c r="U9" t="s">
        <v>127</v>
      </c>
      <c r="V9" t="s">
        <v>128</v>
      </c>
      <c r="W9" t="s">
        <v>152</v>
      </c>
      <c r="X9" t="s">
        <v>129</v>
      </c>
      <c r="Y9" t="s">
        <v>162</v>
      </c>
      <c r="Z9" t="s">
        <v>161</v>
      </c>
      <c r="AA9" t="s">
        <v>160</v>
      </c>
      <c r="AB9" t="s">
        <v>148</v>
      </c>
      <c r="AC9" t="s">
        <v>153</v>
      </c>
      <c r="AD9" t="s">
        <v>135</v>
      </c>
      <c r="AE9" t="s">
        <v>136</v>
      </c>
      <c r="AF9" t="s">
        <v>137</v>
      </c>
      <c r="AG9" t="s">
        <v>138</v>
      </c>
      <c r="AH9" t="s">
        <v>128</v>
      </c>
      <c r="AI9" t="s">
        <v>139</v>
      </c>
      <c r="AJ9" t="s">
        <v>140</v>
      </c>
      <c r="AK9" t="s">
        <v>6</v>
      </c>
      <c r="AL9" t="s">
        <v>141</v>
      </c>
      <c r="AM9" t="s">
        <v>13</v>
      </c>
      <c r="AN9" t="s">
        <v>141</v>
      </c>
      <c r="AO9" t="s">
        <v>11</v>
      </c>
      <c r="AP9" t="s">
        <v>142</v>
      </c>
      <c r="AQ9" t="s">
        <v>143</v>
      </c>
      <c r="AR9" t="s">
        <v>144</v>
      </c>
      <c r="AS9" t="s">
        <v>145</v>
      </c>
      <c r="AT9" t="s">
        <v>135</v>
      </c>
      <c r="AU9" t="s">
        <v>150</v>
      </c>
      <c r="AV9" t="s">
        <v>147</v>
      </c>
    </row>
    <row r="10" spans="1:48" x14ac:dyDescent="0.25">
      <c r="A10" t="s">
        <v>243</v>
      </c>
      <c r="B10">
        <v>2024</v>
      </c>
      <c r="C10" s="12">
        <v>45474</v>
      </c>
      <c r="D10" s="12">
        <v>45565</v>
      </c>
      <c r="E10" t="s">
        <v>113</v>
      </c>
      <c r="F10">
        <v>4412</v>
      </c>
      <c r="G10" t="s">
        <v>115</v>
      </c>
      <c r="H10">
        <v>275130691.5</v>
      </c>
      <c r="I10" t="s">
        <v>117</v>
      </c>
      <c r="J10" t="s">
        <v>117</v>
      </c>
      <c r="K10" t="s">
        <v>118</v>
      </c>
      <c r="L10" t="s">
        <v>119</v>
      </c>
      <c r="M10" t="s">
        <v>120</v>
      </c>
      <c r="N10" t="s">
        <v>120</v>
      </c>
      <c r="O10" s="12">
        <v>45306</v>
      </c>
      <c r="P10" s="12">
        <v>45657</v>
      </c>
      <c r="Q10" t="s">
        <v>123</v>
      </c>
      <c r="R10" t="s">
        <v>124</v>
      </c>
      <c r="S10" t="s">
        <v>125</v>
      </c>
      <c r="T10" t="s">
        <v>152</v>
      </c>
      <c r="U10" t="s">
        <v>127</v>
      </c>
      <c r="V10">
        <v>0</v>
      </c>
      <c r="W10" t="s">
        <v>152</v>
      </c>
      <c r="X10" t="s">
        <v>129</v>
      </c>
      <c r="Y10" t="s">
        <v>162</v>
      </c>
      <c r="Z10" t="s">
        <v>161</v>
      </c>
      <c r="AA10" t="s">
        <v>160</v>
      </c>
      <c r="AB10" t="s">
        <v>148</v>
      </c>
      <c r="AC10" t="s">
        <v>153</v>
      </c>
      <c r="AD10" t="s">
        <v>135</v>
      </c>
      <c r="AE10" t="s">
        <v>136</v>
      </c>
      <c r="AF10" t="s">
        <v>137</v>
      </c>
      <c r="AG10">
        <v>250</v>
      </c>
      <c r="AH10">
        <v>0</v>
      </c>
      <c r="AI10" t="s">
        <v>139</v>
      </c>
      <c r="AJ10" t="s">
        <v>140</v>
      </c>
      <c r="AK10">
        <v>1</v>
      </c>
      <c r="AL10" t="s">
        <v>141</v>
      </c>
      <c r="AM10">
        <v>14</v>
      </c>
      <c r="AN10" t="s">
        <v>141</v>
      </c>
      <c r="AO10">
        <v>9</v>
      </c>
      <c r="AP10" t="s">
        <v>142</v>
      </c>
      <c r="AQ10">
        <v>3600</v>
      </c>
      <c r="AR10">
        <v>51285200</v>
      </c>
      <c r="AS10" t="s">
        <v>145</v>
      </c>
      <c r="AT10" t="s">
        <v>135</v>
      </c>
      <c r="AU10" s="12">
        <v>45580</v>
      </c>
      <c r="AV10" t="s">
        <v>244</v>
      </c>
    </row>
  </sheetData>
  <mergeCells count="7">
    <mergeCell ref="A6:AV6"/>
    <mergeCell ref="A2:C2"/>
    <mergeCell ref="D2:F2"/>
    <mergeCell ref="G2:I2"/>
    <mergeCell ref="A3:C3"/>
    <mergeCell ref="D3:F3"/>
    <mergeCell ref="G3:I3"/>
  </mergeCells>
  <dataValidations count="5">
    <dataValidation type="list" allowBlank="1" showErrorMessage="1" sqref="U8:U201" xr:uid="{00000000-0002-0000-0000-000000000000}">
      <formula1>Hidden_120</formula1>
    </dataValidation>
    <dataValidation type="list" allowBlank="1" showErrorMessage="1" sqref="AB8:AB201" xr:uid="{00000000-0002-0000-0000-000001000000}">
      <formula1>Hidden_227</formula1>
    </dataValidation>
    <dataValidation type="list" allowBlank="1" showErrorMessage="1" sqref="AE8:AE201" xr:uid="{00000000-0002-0000-0000-000002000000}">
      <formula1>Hidden_330</formula1>
    </dataValidation>
    <dataValidation type="list" allowBlank="1" showErrorMessage="1" sqref="AI8:AI201" xr:uid="{00000000-0002-0000-0000-000003000000}">
      <formula1>Hidden_434</formula1>
    </dataValidation>
    <dataValidation type="list" allowBlank="1" showErrorMessage="1" sqref="AP8:AP201"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7EC48-1A51-438E-AA9B-F195C78EB8B1}">
  <dimension ref="A1:AO10"/>
  <sheetViews>
    <sheetView tabSelected="1" topLeftCell="A2" workbookViewId="0">
      <selection activeCell="C19" sqref="C19"/>
    </sheetView>
  </sheetViews>
  <sheetFormatPr baseColWidth="10" defaultColWidth="9.140625" defaultRowHeight="15" x14ac:dyDescent="0.25"/>
  <cols>
    <col min="1" max="1" width="35.5703125" style="3" bestFit="1" customWidth="1"/>
    <col min="2" max="2" width="8" style="3" bestFit="1" customWidth="1"/>
    <col min="3" max="3" width="36.42578125" style="3" bestFit="1" customWidth="1"/>
    <col min="4" max="4" width="38.5703125" style="3" bestFit="1" customWidth="1"/>
    <col min="5" max="6" width="60.5703125" style="3" bestFit="1" customWidth="1"/>
    <col min="7" max="7" width="112.85546875" style="3" bestFit="1" customWidth="1"/>
    <col min="8" max="8" width="126.85546875" style="3" bestFit="1" customWidth="1"/>
    <col min="9" max="9" width="20.85546875" style="3" bestFit="1" customWidth="1"/>
    <col min="10" max="10" width="18.5703125" style="3" bestFit="1" customWidth="1"/>
    <col min="11" max="11" width="100.5703125" style="3" bestFit="1" customWidth="1"/>
    <col min="12" max="12" width="255" style="3" bestFit="1" customWidth="1"/>
    <col min="13" max="13" width="37.42578125" style="3" bestFit="1" customWidth="1"/>
    <col min="14" max="14" width="255" style="3" bestFit="1" customWidth="1"/>
    <col min="15" max="15" width="54.28515625" style="3" bestFit="1" customWidth="1"/>
    <col min="16" max="16" width="60.28515625" style="3" bestFit="1" customWidth="1"/>
    <col min="17" max="17" width="62" style="3" bestFit="1" customWidth="1"/>
    <col min="18" max="18" width="58.140625" style="3" bestFit="1" customWidth="1"/>
    <col min="19" max="19" width="24" style="3" bestFit="1" customWidth="1"/>
    <col min="20" max="20" width="45.42578125" style="3" bestFit="1" customWidth="1"/>
    <col min="21" max="21" width="23.140625" style="3" bestFit="1" customWidth="1"/>
    <col min="22" max="22" width="17.28515625" style="3" bestFit="1" customWidth="1"/>
    <col min="23" max="23" width="14.7109375" style="3" bestFit="1" customWidth="1"/>
    <col min="24" max="24" width="24.140625" style="3" bestFit="1" customWidth="1"/>
    <col min="25" max="25" width="28.140625" style="3" bestFit="1" customWidth="1"/>
    <col min="26" max="26" width="22.7109375" style="3" bestFit="1" customWidth="1"/>
    <col min="27" max="27" width="18.28515625" style="3" bestFit="1" customWidth="1"/>
    <col min="28" max="28" width="20.7109375" style="3" bestFit="1" customWidth="1"/>
    <col min="29" max="29" width="17.28515625" style="3" bestFit="1" customWidth="1"/>
    <col min="30" max="30" width="30.5703125" style="3" bestFit="1" customWidth="1"/>
    <col min="31" max="31" width="26.5703125" style="3" bestFit="1" customWidth="1"/>
    <col min="32" max="32" width="37.5703125" style="3" bestFit="1" customWidth="1"/>
    <col min="33" max="33" width="12.28515625" style="3" bestFit="1" customWidth="1"/>
    <col min="34" max="34" width="18.42578125" style="3" bestFit="1" customWidth="1"/>
    <col min="35" max="35" width="22.85546875" style="3" bestFit="1" customWidth="1"/>
    <col min="36" max="36" width="69.5703125" style="3" bestFit="1" customWidth="1"/>
    <col min="37" max="37" width="100.5703125" style="3" bestFit="1" customWidth="1"/>
    <col min="38" max="38" width="61.140625" style="3" bestFit="1" customWidth="1"/>
    <col min="39" max="39" width="73.140625" style="3" bestFit="1" customWidth="1"/>
    <col min="40" max="40" width="20" style="3" bestFit="1" customWidth="1"/>
    <col min="41" max="41" width="8" style="3" bestFit="1" customWidth="1"/>
    <col min="42" max="16384" width="9.140625" style="3"/>
  </cols>
  <sheetData>
    <row r="1" spans="1:41" hidden="1" x14ac:dyDescent="0.25">
      <c r="A1" s="3" t="s">
        <v>240</v>
      </c>
    </row>
    <row r="2" spans="1:41" x14ac:dyDescent="0.25">
      <c r="A2" s="9" t="s">
        <v>1</v>
      </c>
      <c r="B2" s="10"/>
      <c r="C2" s="10"/>
      <c r="D2" s="9" t="s">
        <v>2</v>
      </c>
      <c r="E2" s="10"/>
      <c r="F2" s="10"/>
      <c r="G2" s="9" t="s">
        <v>3</v>
      </c>
      <c r="H2" s="10"/>
      <c r="I2" s="10"/>
    </row>
    <row r="3" spans="1:41" x14ac:dyDescent="0.25">
      <c r="A3" s="11" t="s">
        <v>239</v>
      </c>
      <c r="B3" s="10"/>
      <c r="C3" s="10"/>
      <c r="D3" s="11" t="s">
        <v>238</v>
      </c>
      <c r="E3" s="10"/>
      <c r="F3" s="10"/>
      <c r="G3" s="11"/>
      <c r="H3" s="10"/>
      <c r="I3" s="10"/>
    </row>
    <row r="4" spans="1:41" hidden="1" x14ac:dyDescent="0.25">
      <c r="B4" s="3" t="s">
        <v>6</v>
      </c>
      <c r="C4" s="3" t="s">
        <v>7</v>
      </c>
      <c r="D4" s="3" t="s">
        <v>7</v>
      </c>
      <c r="E4" s="3" t="s">
        <v>6</v>
      </c>
      <c r="F4" s="3" t="s">
        <v>6</v>
      </c>
      <c r="G4" s="3" t="s">
        <v>8</v>
      </c>
      <c r="H4" s="3" t="s">
        <v>6</v>
      </c>
      <c r="I4" s="3" t="s">
        <v>6</v>
      </c>
      <c r="J4" s="3" t="s">
        <v>6</v>
      </c>
      <c r="K4" s="3" t="s">
        <v>10</v>
      </c>
      <c r="L4" s="3" t="s">
        <v>8</v>
      </c>
      <c r="M4" s="3" t="s">
        <v>9</v>
      </c>
      <c r="N4" s="3" t="s">
        <v>8</v>
      </c>
      <c r="O4" s="3" t="s">
        <v>6</v>
      </c>
      <c r="P4" s="3" t="s">
        <v>6</v>
      </c>
      <c r="Q4" s="3" t="s">
        <v>6</v>
      </c>
      <c r="R4" s="3" t="s">
        <v>11</v>
      </c>
      <c r="S4" s="3" t="s">
        <v>6</v>
      </c>
      <c r="T4" s="3" t="s">
        <v>6</v>
      </c>
      <c r="U4" s="3" t="s">
        <v>11</v>
      </c>
      <c r="V4" s="3" t="s">
        <v>8</v>
      </c>
      <c r="W4" s="3" t="s">
        <v>6</v>
      </c>
      <c r="X4" s="3" t="s">
        <v>6</v>
      </c>
      <c r="Y4" s="3" t="s">
        <v>11</v>
      </c>
      <c r="Z4" s="3" t="s">
        <v>8</v>
      </c>
      <c r="AA4" s="3" t="s">
        <v>6</v>
      </c>
      <c r="AB4" s="3" t="s">
        <v>8</v>
      </c>
      <c r="AC4" s="3" t="s">
        <v>6</v>
      </c>
      <c r="AD4" s="3" t="s">
        <v>8</v>
      </c>
      <c r="AE4" s="3" t="s">
        <v>6</v>
      </c>
      <c r="AF4" s="3" t="s">
        <v>11</v>
      </c>
      <c r="AG4" s="3" t="s">
        <v>6</v>
      </c>
      <c r="AH4" s="3" t="s">
        <v>6</v>
      </c>
      <c r="AI4" s="3" t="s">
        <v>6</v>
      </c>
      <c r="AJ4" s="3" t="s">
        <v>6</v>
      </c>
      <c r="AK4" s="3" t="s">
        <v>6</v>
      </c>
      <c r="AL4" s="3" t="s">
        <v>6</v>
      </c>
      <c r="AM4" s="3" t="s">
        <v>8</v>
      </c>
      <c r="AN4" s="3" t="s">
        <v>12</v>
      </c>
      <c r="AO4" s="3" t="s">
        <v>13</v>
      </c>
    </row>
    <row r="5" spans="1:41" hidden="1" x14ac:dyDescent="0.25">
      <c r="B5" s="3" t="s">
        <v>237</v>
      </c>
      <c r="C5" s="3" t="s">
        <v>236</v>
      </c>
      <c r="D5" s="3" t="s">
        <v>235</v>
      </c>
      <c r="E5" s="3" t="s">
        <v>234</v>
      </c>
      <c r="F5" s="3" t="s">
        <v>233</v>
      </c>
      <c r="G5" s="3" t="s">
        <v>232</v>
      </c>
      <c r="H5" s="3" t="s">
        <v>231</v>
      </c>
      <c r="I5" s="3" t="s">
        <v>230</v>
      </c>
      <c r="J5" s="3" t="s">
        <v>229</v>
      </c>
      <c r="K5" s="3" t="s">
        <v>228</v>
      </c>
      <c r="L5" s="3" t="s">
        <v>227</v>
      </c>
      <c r="M5" s="3" t="s">
        <v>226</v>
      </c>
      <c r="N5" s="3" t="s">
        <v>225</v>
      </c>
      <c r="O5" s="3" t="s">
        <v>224</v>
      </c>
      <c r="P5" s="3" t="s">
        <v>223</v>
      </c>
      <c r="Q5" s="3" t="s">
        <v>222</v>
      </c>
      <c r="R5" s="3" t="s">
        <v>221</v>
      </c>
      <c r="S5" s="3" t="s">
        <v>220</v>
      </c>
      <c r="T5" s="3" t="s">
        <v>219</v>
      </c>
      <c r="U5" s="3" t="s">
        <v>218</v>
      </c>
      <c r="V5" s="3" t="s">
        <v>217</v>
      </c>
      <c r="W5" s="3" t="s">
        <v>216</v>
      </c>
      <c r="X5" s="3" t="s">
        <v>215</v>
      </c>
      <c r="Y5" s="3" t="s">
        <v>214</v>
      </c>
      <c r="Z5" s="3" t="s">
        <v>213</v>
      </c>
      <c r="AA5" s="3" t="s">
        <v>212</v>
      </c>
      <c r="AB5" s="3" t="s">
        <v>211</v>
      </c>
      <c r="AC5" s="3" t="s">
        <v>210</v>
      </c>
      <c r="AD5" s="3" t="s">
        <v>209</v>
      </c>
      <c r="AE5" s="3" t="s">
        <v>208</v>
      </c>
      <c r="AF5" s="3" t="s">
        <v>207</v>
      </c>
      <c r="AG5" s="3" t="s">
        <v>206</v>
      </c>
      <c r="AH5" s="3" t="s">
        <v>205</v>
      </c>
      <c r="AI5" s="3" t="s">
        <v>204</v>
      </c>
      <c r="AJ5" s="3" t="s">
        <v>203</v>
      </c>
      <c r="AK5" s="3" t="s">
        <v>202</v>
      </c>
      <c r="AL5" s="3" t="s">
        <v>201</v>
      </c>
      <c r="AM5" s="3" t="s">
        <v>200</v>
      </c>
      <c r="AN5" s="3" t="s">
        <v>199</v>
      </c>
      <c r="AO5" s="3" t="s">
        <v>198</v>
      </c>
    </row>
    <row r="6" spans="1:41"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ht="26.25" x14ac:dyDescent="0.25">
      <c r="B7" s="5" t="s">
        <v>62</v>
      </c>
      <c r="C7" s="5" t="s">
        <v>63</v>
      </c>
      <c r="D7" s="5" t="s">
        <v>64</v>
      </c>
      <c r="E7" s="5" t="s">
        <v>197</v>
      </c>
      <c r="F7" s="5" t="s">
        <v>196</v>
      </c>
      <c r="G7" s="5" t="s">
        <v>195</v>
      </c>
      <c r="H7" s="5" t="s">
        <v>194</v>
      </c>
      <c r="I7" s="5" t="s">
        <v>193</v>
      </c>
      <c r="J7" s="5" t="s">
        <v>192</v>
      </c>
      <c r="K7" s="5" t="s">
        <v>191</v>
      </c>
      <c r="L7" s="5" t="s">
        <v>190</v>
      </c>
      <c r="M7" s="5" t="s">
        <v>189</v>
      </c>
      <c r="N7" s="5" t="s">
        <v>188</v>
      </c>
      <c r="O7" s="5" t="s">
        <v>187</v>
      </c>
      <c r="P7" s="5" t="s">
        <v>186</v>
      </c>
      <c r="Q7" s="5" t="s">
        <v>185</v>
      </c>
      <c r="R7" s="5" t="s">
        <v>88</v>
      </c>
      <c r="S7" s="5" t="s">
        <v>184</v>
      </c>
      <c r="T7" s="5" t="s">
        <v>183</v>
      </c>
      <c r="U7" s="5" t="s">
        <v>91</v>
      </c>
      <c r="V7" s="5" t="s">
        <v>92</v>
      </c>
      <c r="W7" s="5" t="s">
        <v>93</v>
      </c>
      <c r="X7" s="5" t="s">
        <v>94</v>
      </c>
      <c r="Y7" s="5" t="s">
        <v>95</v>
      </c>
      <c r="Z7" s="5" t="s">
        <v>182</v>
      </c>
      <c r="AA7" s="5" t="s">
        <v>97</v>
      </c>
      <c r="AB7" s="5" t="s">
        <v>181</v>
      </c>
      <c r="AC7" s="5" t="s">
        <v>99</v>
      </c>
      <c r="AD7" s="5" t="s">
        <v>100</v>
      </c>
      <c r="AE7" s="5" t="s">
        <v>101</v>
      </c>
      <c r="AF7" s="5" t="s">
        <v>102</v>
      </c>
      <c r="AG7" s="5" t="s">
        <v>103</v>
      </c>
      <c r="AH7" s="5" t="s">
        <v>104</v>
      </c>
      <c r="AI7" s="5" t="s">
        <v>105</v>
      </c>
      <c r="AJ7" s="5" t="s">
        <v>180</v>
      </c>
      <c r="AK7" s="5" t="s">
        <v>179</v>
      </c>
      <c r="AL7" s="5" t="s">
        <v>178</v>
      </c>
      <c r="AM7" s="5" t="s">
        <v>106</v>
      </c>
      <c r="AN7" s="5" t="s">
        <v>107</v>
      </c>
      <c r="AO7" s="5" t="s">
        <v>108</v>
      </c>
    </row>
    <row r="8" spans="1:41" ht="45" customHeight="1" x14ac:dyDescent="0.25">
      <c r="A8" s="4" t="s">
        <v>177</v>
      </c>
      <c r="B8" s="4" t="s">
        <v>110</v>
      </c>
      <c r="C8" s="4" t="s">
        <v>111</v>
      </c>
      <c r="D8" s="4" t="s">
        <v>112</v>
      </c>
      <c r="E8" s="4" t="s">
        <v>169</v>
      </c>
      <c r="F8" s="4" t="s">
        <v>169</v>
      </c>
      <c r="G8" s="4" t="s">
        <v>168</v>
      </c>
      <c r="H8" s="4" t="s">
        <v>167</v>
      </c>
      <c r="I8" s="4" t="s">
        <v>166</v>
      </c>
      <c r="J8" s="4" t="s">
        <v>165</v>
      </c>
      <c r="K8" s="4" t="s">
        <v>176</v>
      </c>
      <c r="L8" s="4" t="s">
        <v>164</v>
      </c>
      <c r="M8" s="4" t="s">
        <v>128</v>
      </c>
      <c r="N8" s="4" t="s">
        <v>175</v>
      </c>
      <c r="O8" s="4" t="s">
        <v>130</v>
      </c>
      <c r="P8" s="4" t="s">
        <v>131</v>
      </c>
      <c r="Q8" s="4" t="s">
        <v>132</v>
      </c>
      <c r="R8" s="4" t="s">
        <v>133</v>
      </c>
      <c r="S8" s="4" t="s">
        <v>134</v>
      </c>
      <c r="T8" s="4" t="s">
        <v>135</v>
      </c>
      <c r="U8" s="4" t="s">
        <v>136</v>
      </c>
      <c r="V8" s="4" t="s">
        <v>137</v>
      </c>
      <c r="W8" s="4" t="s">
        <v>138</v>
      </c>
      <c r="X8" s="4" t="s">
        <v>159</v>
      </c>
      <c r="Y8" s="4" t="s">
        <v>149</v>
      </c>
      <c r="Z8" s="4" t="s">
        <v>158</v>
      </c>
      <c r="AA8" s="4" t="s">
        <v>6</v>
      </c>
      <c r="AB8" s="4" t="s">
        <v>141</v>
      </c>
      <c r="AC8" s="4" t="s">
        <v>13</v>
      </c>
      <c r="AD8" s="4" t="s">
        <v>157</v>
      </c>
      <c r="AE8" s="4" t="s">
        <v>11</v>
      </c>
      <c r="AF8" s="4" t="s">
        <v>142</v>
      </c>
      <c r="AG8" s="4" t="s">
        <v>156</v>
      </c>
      <c r="AH8" s="4" t="s">
        <v>155</v>
      </c>
      <c r="AI8" s="4" t="s">
        <v>154</v>
      </c>
      <c r="AJ8" s="4" t="s">
        <v>174</v>
      </c>
      <c r="AK8" s="4" t="s">
        <v>173</v>
      </c>
      <c r="AL8" s="4" t="s">
        <v>151</v>
      </c>
      <c r="AM8" s="4" t="s">
        <v>135</v>
      </c>
      <c r="AN8" s="4" t="s">
        <v>146</v>
      </c>
      <c r="AO8" s="4" t="s">
        <v>147</v>
      </c>
    </row>
    <row r="9" spans="1:41" ht="45" customHeight="1" x14ac:dyDescent="0.25">
      <c r="A9" s="4" t="s">
        <v>172</v>
      </c>
      <c r="B9" s="4" t="s">
        <v>110</v>
      </c>
      <c r="C9" s="4" t="s">
        <v>171</v>
      </c>
      <c r="D9" s="4" t="s">
        <v>170</v>
      </c>
      <c r="E9" s="4" t="s">
        <v>169</v>
      </c>
      <c r="F9" s="4" t="s">
        <v>169</v>
      </c>
      <c r="G9" s="4" t="s">
        <v>168</v>
      </c>
      <c r="H9" s="4" t="s">
        <v>167</v>
      </c>
      <c r="I9" s="4" t="s">
        <v>166</v>
      </c>
      <c r="J9" s="4" t="s">
        <v>165</v>
      </c>
      <c r="K9" s="4" t="s">
        <v>152</v>
      </c>
      <c r="L9" s="4" t="s">
        <v>164</v>
      </c>
      <c r="M9" s="4" t="s">
        <v>128</v>
      </c>
      <c r="N9" s="4" t="s">
        <v>163</v>
      </c>
      <c r="O9" s="4" t="s">
        <v>162</v>
      </c>
      <c r="P9" s="4" t="s">
        <v>161</v>
      </c>
      <c r="Q9" s="4" t="s">
        <v>160</v>
      </c>
      <c r="R9" s="4" t="s">
        <v>148</v>
      </c>
      <c r="S9" s="4" t="s">
        <v>153</v>
      </c>
      <c r="T9" s="4" t="s">
        <v>135</v>
      </c>
      <c r="U9" s="4" t="s">
        <v>136</v>
      </c>
      <c r="V9" s="4" t="s">
        <v>137</v>
      </c>
      <c r="W9" s="4" t="s">
        <v>138</v>
      </c>
      <c r="X9" s="4" t="s">
        <v>159</v>
      </c>
      <c r="Y9" s="4" t="s">
        <v>149</v>
      </c>
      <c r="Z9" s="4" t="s">
        <v>158</v>
      </c>
      <c r="AA9" s="4" t="s">
        <v>6</v>
      </c>
      <c r="AB9" s="4" t="s">
        <v>141</v>
      </c>
      <c r="AC9" s="4" t="s">
        <v>13</v>
      </c>
      <c r="AD9" s="4" t="s">
        <v>157</v>
      </c>
      <c r="AE9" s="4" t="s">
        <v>11</v>
      </c>
      <c r="AF9" s="4" t="s">
        <v>142</v>
      </c>
      <c r="AG9" s="4" t="s">
        <v>156</v>
      </c>
      <c r="AH9" s="4" t="s">
        <v>155</v>
      </c>
      <c r="AI9" s="4" t="s">
        <v>154</v>
      </c>
      <c r="AJ9" s="4" t="s">
        <v>153</v>
      </c>
      <c r="AK9" s="4" t="s">
        <v>152</v>
      </c>
      <c r="AL9" s="4" t="s">
        <v>151</v>
      </c>
      <c r="AM9" s="4" t="s">
        <v>135</v>
      </c>
      <c r="AN9" s="4" t="s">
        <v>150</v>
      </c>
      <c r="AO9" s="4" t="s">
        <v>147</v>
      </c>
    </row>
    <row r="10" spans="1:41" x14ac:dyDescent="0.25">
      <c r="A10" s="3" t="s">
        <v>245</v>
      </c>
      <c r="B10" s="3">
        <v>2024</v>
      </c>
      <c r="C10" s="13">
        <v>45474</v>
      </c>
      <c r="D10" s="13">
        <v>45565</v>
      </c>
      <c r="E10" s="3" t="s">
        <v>169</v>
      </c>
      <c r="F10" s="3" t="s">
        <v>169</v>
      </c>
      <c r="G10" s="3" t="s">
        <v>168</v>
      </c>
      <c r="H10" s="3" t="s">
        <v>167</v>
      </c>
      <c r="I10" s="3" t="s">
        <v>166</v>
      </c>
      <c r="J10" s="3" t="s">
        <v>165</v>
      </c>
      <c r="K10" s="3" t="s">
        <v>176</v>
      </c>
      <c r="L10" s="3" t="s">
        <v>164</v>
      </c>
      <c r="M10" s="3">
        <v>0</v>
      </c>
      <c r="N10" s="14" t="s">
        <v>175</v>
      </c>
      <c r="O10" s="3" t="s">
        <v>162</v>
      </c>
      <c r="P10" s="3" t="s">
        <v>161</v>
      </c>
      <c r="Q10" s="3" t="s">
        <v>160</v>
      </c>
      <c r="R10" s="3" t="s">
        <v>148</v>
      </c>
      <c r="S10" s="3" t="s">
        <v>153</v>
      </c>
      <c r="T10" s="3" t="s">
        <v>135</v>
      </c>
      <c r="U10" s="3" t="s">
        <v>136</v>
      </c>
      <c r="V10" s="3" t="s">
        <v>137</v>
      </c>
      <c r="W10" s="3">
        <v>250</v>
      </c>
      <c r="X10" s="3" t="s">
        <v>159</v>
      </c>
      <c r="Y10" s="3" t="s">
        <v>149</v>
      </c>
      <c r="Z10" s="3" t="s">
        <v>158</v>
      </c>
      <c r="AA10" s="3">
        <v>1</v>
      </c>
      <c r="AB10" s="3" t="s">
        <v>141</v>
      </c>
      <c r="AC10" s="3">
        <v>14</v>
      </c>
      <c r="AD10" s="3" t="s">
        <v>157</v>
      </c>
      <c r="AE10" s="3">
        <v>9</v>
      </c>
      <c r="AF10" s="3" t="s">
        <v>142</v>
      </c>
      <c r="AG10" s="3">
        <v>3600</v>
      </c>
      <c r="AH10" s="3" t="s">
        <v>155</v>
      </c>
      <c r="AI10" s="3" t="s">
        <v>154</v>
      </c>
      <c r="AJ10" s="3" t="s">
        <v>153</v>
      </c>
      <c r="AK10" s="3" t="s">
        <v>173</v>
      </c>
      <c r="AL10" s="3" t="s">
        <v>151</v>
      </c>
      <c r="AM10" s="3" t="s">
        <v>135</v>
      </c>
      <c r="AN10" s="13">
        <v>45580</v>
      </c>
    </row>
  </sheetData>
  <mergeCells count="7">
    <mergeCell ref="A6:AO6"/>
    <mergeCell ref="A2:C2"/>
    <mergeCell ref="D2:F2"/>
    <mergeCell ref="G2:I2"/>
    <mergeCell ref="A3:C3"/>
    <mergeCell ref="D3:F3"/>
    <mergeCell ref="G3:I3"/>
  </mergeCells>
  <dataValidations count="4">
    <dataValidation type="list" allowBlank="1" showErrorMessage="1" sqref="AF8:AF201" xr:uid="{00000000-0002-0000-0000-000003000000}">
      <formula1>Hidden_431</formula1>
    </dataValidation>
    <dataValidation type="list" allowBlank="1" showErrorMessage="1" sqref="Y8:Y201" xr:uid="{00000000-0002-0000-0000-000002000000}">
      <formula1>Hidden_324</formula1>
    </dataValidation>
    <dataValidation type="list" allowBlank="1" showErrorMessage="1" sqref="U8:U201" xr:uid="{00000000-0002-0000-0000-000001000000}">
      <formula1>Hidden_220</formula1>
    </dataValidation>
    <dataValidation type="list" allowBlank="1" showErrorMessage="1" sqref="R8:R201" xr:uid="{00000000-0002-0000-0000-000000000000}">
      <formula1>Hidden_117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XLI_A</vt:lpstr>
      <vt:lpstr>XLI_B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Neri De La Cruz Fragoso</cp:lastModifiedBy>
  <dcterms:created xsi:type="dcterms:W3CDTF">2024-07-25T19:09:50Z</dcterms:created>
  <dcterms:modified xsi:type="dcterms:W3CDTF">2024-10-27T19:27:15Z</dcterms:modified>
</cp:coreProperties>
</file>