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\2024\"/>
    </mc:Choice>
  </mc:AlternateContent>
  <xr:revisionPtr revIDLastSave="0" documentId="13_ncr:1_{DAA5F3FF-7C69-4B71-ACDC-1FBDA5B9D0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25">[1]Hidden_2!$A$1:$A$11</definedName>
    <definedName name="Hidden_313">Hidden_3!$A$1:$A$2</definedName>
    <definedName name="Hidden_414">[1]Hidden_4!$A$1:$A$2</definedName>
    <definedName name="Hidden_516">[1]Hidden_5!$A$1:$A$2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<sst xmlns="http://schemas.openxmlformats.org/spreadsheetml/2006/main" count="574" uniqueCount="189">
  <si>
    <t>51032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</si>
  <si>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</si>
  <si>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</si>
  <si>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</si>
  <si>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</si>
  <si>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</si>
  <si>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</si>
  <si>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</si>
  <si>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</si>
  <si>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</si>
  <si>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</si>
  <si>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</si>
  <si>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</si>
  <si>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</si>
  <si>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</si>
  <si>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</si>
  <si>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</si>
  <si>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</si>
  <si>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</si>
  <si>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</si>
  <si>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</si>
  <si>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</si>
  <si>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</si>
  <si>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</si>
  <si>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</si>
  <si>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</si>
  <si>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</si>
  <si>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</si>
  <si>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</si>
  <si>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</si>
  <si>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</si>
  <si>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</si>
  <si>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</si>
  <si>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</si>
  <si>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</si>
  <si>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</si>
  <si>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</si>
  <si>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</si>
  <si>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</si>
  <si>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</si>
  <si>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</si>
  <si>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</si>
  <si>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</si>
  <si>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</si>
  <si>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</si>
  <si>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</si>
  <si>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</si>
  <si>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</si>
  <si>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</si>
  <si>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</si>
  <si>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</si>
  <si>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</si>
  <si>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</si>
  <si>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</si>
  <si>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</si>
  <si>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</si>
  <si>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</si>
  <si>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</si>
  <si>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</si>
  <si>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</si>
  <si>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</si>
  <si>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</si>
  <si>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</si>
  <si>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</si>
  <si>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</si>
  <si>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</si>
  <si>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</si>
  <si>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</si>
  <si>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</si>
  <si>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</si>
  <si>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</si>
  <si>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</si>
  <si>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</si>
  <si>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</si>
  <si>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</si>
  <si>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</si>
  <si>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</si>
  <si>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</si>
  <si>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</si>
  <si>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</si>
  <si>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</si>
  <si>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</si>
  <si>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</si>
  <si>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</si>
  <si>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</si>
  <si>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</si>
  <si>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</si>
  <si>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</si>
  <si>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</si>
  <si>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</si>
  <si>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</si>
  <si>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</si>
  <si>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</si>
  <si>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</si>
  <si>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</si>
  <si>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</si>
  <si>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</si>
  <si>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</si>
  <si>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</si>
  <si>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</si>
  <si>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</si>
  <si>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</si>
  <si>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</si>
  <si>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</si>
  <si>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</si>
  <si>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</si>
  <si>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</si>
  <si>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</si>
  <si>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</si>
  <si>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</si>
  <si>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</si>
  <si>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En el periodo que se reporta no se genero gasto por concepto de viaticos y de representación.</t>
  </si>
  <si>
    <t xml:space="preserve">Importe ejercido por partida por concepto </t>
  </si>
  <si>
    <t>Periodo</t>
  </si>
  <si>
    <t>Inicio</t>
  </si>
  <si>
    <t>Dirección General de Administración y Finanzas / Coordinación de Finanzas</t>
  </si>
  <si>
    <t xml:space="preserve"> </t>
  </si>
  <si>
    <t xml:space="preserve">                                                      Hipervínculo a las facturas o comprobantes. </t>
  </si>
  <si>
    <t xml:space="preserve">                                                                                                                                                        Gastos por concepto de viáticos y representación</t>
  </si>
  <si>
    <t>MÉXICO</t>
  </si>
  <si>
    <t>JALISCO</t>
  </si>
  <si>
    <t>https://drive.google.com/file/d/1rQId8UFwD-ErY75_K68vse6MxGRJgEsQ/view?usp=sharing</t>
  </si>
  <si>
    <t>https://drive.google.com/file/d/1AvbHsjlaA6MRwq4K7z4edy9QnHrQ2CQY/view?usp=sharing</t>
  </si>
  <si>
    <t>1er Trim2023</t>
  </si>
  <si>
    <t>1er Trim 2023</t>
  </si>
  <si>
    <t>2do Trim 2023</t>
  </si>
  <si>
    <t>2do Trim2023</t>
  </si>
  <si>
    <t>JUD. DE NORMAS TÉCNICAS PARA LA MOVILIDAD</t>
  </si>
  <si>
    <t>CLAUDIA GIMENA</t>
  </si>
  <si>
    <t>MACÍAS</t>
  </si>
  <si>
    <t>ZÚÑIGA</t>
  </si>
  <si>
    <t>VISITA A LAS PLANTAS DE FABRICACION DE CHASIS Y CARROSERIA DE LA UNIDAD URBIG2</t>
  </si>
  <si>
    <t>CIUDAD DE MÉXICO</t>
  </si>
  <si>
    <t>https://drive.google.com/file/d/1CsHhd2hEIwQZgHiQ7iYS1tPZwGkAYdgP/view?usp=sharing</t>
  </si>
  <si>
    <t>SUBDIRECTORA DE NORMAS TÉCNICAS</t>
  </si>
  <si>
    <t>JENNIFER ALEJANDRA</t>
  </si>
  <si>
    <t>MIRANDA</t>
  </si>
  <si>
    <t>GARCÍA</t>
  </si>
  <si>
    <t>https://drive.google.com/file/d/1qqLdL5u9HgctZQuZhb4IImPbumnfy54k/view?usp=sharing</t>
  </si>
  <si>
    <t>DIRECTOR DE OPERACIÓN Y LICENCIAS DE TRANSPORTE DE RUTA Y ESPECIALIZADO</t>
  </si>
  <si>
    <t>CARLOS ARTURO</t>
  </si>
  <si>
    <t xml:space="preserve">GUTIÉRREZ </t>
  </si>
  <si>
    <t>ALCALDE</t>
  </si>
  <si>
    <t>https://drive.google.com/file/d/1YMytlwlly-9UaTRq8JgOTfP9Q0fpuU2m/view?usp=sharing</t>
  </si>
  <si>
    <t>https://drive.google.com/file/d/18jaO8uSXgg3aTrtwLxeYgZgJ24ew5unz/view?usp=sharing</t>
  </si>
  <si>
    <t>VISITA AL CENTRO NACIONAL DE PARTES DE LA EMPRESA FOTON LDR SOLUTIONS, SA.A DE C.V.</t>
  </si>
  <si>
    <t>QUERETARO</t>
  </si>
  <si>
    <t>https://drive.google.com/file/d/18QWILWg61XsISXmR3gIfqTRAB4sjgSZm/view?usp=sharing</t>
  </si>
  <si>
    <t>https://drive.google.com/file/d/1qjULQ50Z_DIXzHbhYqLdQXffiwsGNjP7/view?usp=sharing</t>
  </si>
  <si>
    <t>https://drive.google.com/file/d/1sPJX2d_b5tYeDZTNdrMDN4qvkTgATZPt/view?usp=sharing</t>
  </si>
  <si>
    <t>https://drive.google.com/file/d/1HI9qopUZ1QK5fhCjtwnIUYwJlIWpGG16/view?usp=sharing</t>
  </si>
  <si>
    <t>https://drive.google.com/file/d/1cbNNIwEEiMiAYvrvt8aKNxrk3_t1xajj/view?usp=sharing</t>
  </si>
  <si>
    <t>3er Trim 2023</t>
  </si>
  <si>
    <t>PASAJES AEREOS NACIONALES</t>
  </si>
  <si>
    <t>VIÁTICOS EN EL PAÍS</t>
  </si>
  <si>
    <t>PASAJES TERRESTRES NACIONALES</t>
  </si>
  <si>
    <t>https://drive.google.com/file/d/1mJuHlcdZcmZPDGM13qNiBV-70OihimQt/view?usp=sharing</t>
  </si>
  <si>
    <t>https://drive.google.com/file/d/1XOsrqkv4nu1F8FElHhaARdZadStkxdnM/view?usp=sharing</t>
  </si>
  <si>
    <t>https://drive.google.com/file/d/1XhQhUDnTJrEGMvVzLnVtb6oRTQtYAjHn/view?usp=sharing</t>
  </si>
  <si>
    <t>https://drive.google.com/file/d/1oG5BTfFW1CcD4CiOW7Fji5k3fnB0Gizk/view?usp=sharing</t>
  </si>
  <si>
    <t>https://drive.google.com/file/d/1OXwi_2elzlsvNPYQtjwUCwXtKIF2jsvS/view?usp=sharing</t>
  </si>
  <si>
    <t>https://drive.google.com/file/d/1DRi445kJspNImu6Yr9CoCFbs6PIM4vCd/view?usp=sharing</t>
  </si>
  <si>
    <t>https://drive.google.com/file/d/1ZDvlXQEY80c8H8S8oBBxV-ayH9xYzWJH/view?usp=sharing</t>
  </si>
  <si>
    <t>https://drive.google.com/file/d/1bMVBuXqrJ81JfWmZPa15MIdzSVGTYZGO/view?usp=sharing</t>
  </si>
  <si>
    <t>CF51020</t>
  </si>
  <si>
    <t>SUBSECRETARIO DE PLANEACIÓN, POLÍTICA Y REGULACIÓN</t>
  </si>
  <si>
    <t>SALVADOR</t>
  </si>
  <si>
    <t>MEDINA</t>
  </si>
  <si>
    <t>RAMÍREZ</t>
  </si>
  <si>
    <t>Hombre</t>
  </si>
  <si>
    <t>reunión convocada por la Secretaría de Desarrollo Agrario, Territorial y Urbano del Gobierno de México, con el objetivo de apoyar en la planeación para la reconstrucción de Acapulco, después del paso del huracán Otis</t>
  </si>
  <si>
    <t>ACAPULCO</t>
  </si>
  <si>
    <t>GUERRERO</t>
  </si>
  <si>
    <t>https://drive.google.com/file/d/1ZRW6x7ET9S8r-rkpQbZiNcbuzhpZXr8Q/view?usp=sharing</t>
  </si>
  <si>
    <t>1108126</t>
  </si>
  <si>
    <t>Mujer</t>
  </si>
  <si>
    <t>CD. LAGOS Y ZAPOPAN</t>
  </si>
  <si>
    <t>1094889</t>
  </si>
  <si>
    <t>1150891</t>
  </si>
  <si>
    <t>DIRECTOR DE OPERACIÓN Y LICEN CIAS DE TRANSPORTE DE RUTA Y ESPECIALIZADO</t>
  </si>
  <si>
    <t>GUTIÉRREZ</t>
  </si>
  <si>
    <t>ESTE CRITERIO APLICA A PARTIR DEL 01/04/2023 -&gt; Sexo (catálogo)</t>
  </si>
  <si>
    <t>4to Trim 2023</t>
  </si>
  <si>
    <t>https://drive.google.com/file/d/1iDEvho6OiRnG5aDOl13V8gglGYhfdohr/view?usp=sharing</t>
  </si>
  <si>
    <t>1er Trim 2024</t>
  </si>
  <si>
    <t>2do Trim2024</t>
  </si>
  <si>
    <t>2do Trim 2024</t>
  </si>
  <si>
    <t>3er Trim 2024</t>
  </si>
  <si>
    <t>3er 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</si>
</sst>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1" xfId="0" applyBorder="1"/>
    <xf numFmtId="0" fontId="1" fillId="0" borderId="0" xfId="1" applyFill="1" applyAlignment="1" applyProtection="1">
      <alignment horizontal="right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2" borderId="1" xfId="1" applyFont="1" applyBorder="1" applyAlignment="1" applyProtection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8" fillId="2" borderId="1" xfId="1" applyFont="1" applyBorder="1" applyAlignment="1" applyProtection="1"/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8" fillId="2" borderId="1" xfId="1" applyFont="1" applyBorder="1" applyAlignment="1" applyProtection="1">
      <alignment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164" fontId="9" fillId="0" borderId="1" xfId="0" applyNumberFormat="1" applyFont="1" applyBorder="1"/>
    <xf numFmtId="0" fontId="8" fillId="2" borderId="1" xfId="1" applyFont="1" applyBorder="1" applyAlignment="1" applyProtection="1">
      <alignment vertical="top" wrapText="1"/>
    </xf>
    <xf numFmtId="0" fontId="0" fillId="0" borderId="1" xfId="0" applyBorder="1" applyAlignment="1">
      <alignment horizontal="left" vertical="top" wrapText="1"/>
    </xf>
    <xf numFmtId="164" fontId="9" fillId="2" borderId="1" xfId="0" applyNumberFormat="1" applyFont="1" applyFill="1" applyBorder="1"/>
    <xf numFmtId="0" fontId="1" fillId="0" borderId="1" xfId="1" applyFill="1" applyBorder="1" applyAlignment="1" applyProtection="1"/>
    <xf numFmtId="0" fontId="1" fillId="0" borderId="0" xfId="1" applyFill="1" applyAlignment="1" applyProtection="1"/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6" fillId="2" borderId="4" xfId="1" applyFont="1" applyBorder="1" applyAlignment="1" applyProtection="1"/>
    <xf numFmtId="0" fontId="1" fillId="0" borderId="4" xfId="1" applyFill="1" applyBorder="1" applyAlignment="1" applyProtection="1"/>
    <xf numFmtId="0" fontId="9" fillId="0" borderId="4" xfId="0" applyFont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105839</xdr:rowOff>
    </xdr:from>
    <xdr:to>
      <xdr:col>3</xdr:col>
      <xdr:colOff>42334</xdr:colOff>
      <xdr:row>2</xdr:row>
      <xdr:rowOff>148254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388F6A-557B-4157-B351-FA45791DB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05839"/>
          <a:ext cx="5545671" cy="1037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130967</xdr:colOff>
      <xdr:row>2</xdr:row>
      <xdr:rowOff>107175</xdr:rowOff>
    </xdr:from>
    <xdr:to>
      <xdr:col>2</xdr:col>
      <xdr:colOff>3952876</xdr:colOff>
      <xdr:row>3</xdr:row>
      <xdr:rowOff>145562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0AD8C0-683B-46E6-BFAD-C8CB945E7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7" y="107175"/>
          <a:ext cx="5488784" cy="1026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</xdr:colOff>
      <xdr:row>2</xdr:row>
      <xdr:rowOff>311728</xdr:rowOff>
    </xdr:from>
    <xdr:to>
      <xdr:col>2</xdr:col>
      <xdr:colOff>1360343</xdr:colOff>
      <xdr:row>2</xdr:row>
      <xdr:rowOff>825133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11BECE-82CF-4021-8D30-42D3ED982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13" y="311728"/>
          <a:ext cx="2744932" cy="513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AF%204toTrim2023\CF%204&#176;Trim2023\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71737"/>
      <sheetName val="Tabla_471738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5"/>
      <sheetData sheetId="6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7">
        <row r="1">
          <cell r="A1" t="str">
            <v>Nacional</v>
          </cell>
        </row>
        <row r="2">
          <cell r="A2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jULQ50Z_DIXzHbhYqLdQXffiwsGNjP7/view?usp=sharing" TargetMode="External"/><Relationship Id="rId13" Type="http://schemas.openxmlformats.org/officeDocument/2006/relationships/hyperlink" Target="https://drive.google.com/file/d/1sPJX2d_b5tYeDZTNdrMDN4qvkTgATZPt/view?usp=sharing" TargetMode="External"/><Relationship Id="rId18" Type="http://schemas.openxmlformats.org/officeDocument/2006/relationships/hyperlink" Target="https://drive.google.com/file/d/1ZRW6x7ET9S8r-rkpQbZiNcbuzhpZXr8Q/view?usp=sharing" TargetMode="External"/><Relationship Id="rId26" Type="http://schemas.openxmlformats.org/officeDocument/2006/relationships/hyperlink" Target="https://drive.google.com/file/d/1iDEvho6OiRnG5aDOl13V8gglGYhfdohr/view?usp=sharing" TargetMode="External"/><Relationship Id="rId3" Type="http://schemas.openxmlformats.org/officeDocument/2006/relationships/hyperlink" Target="https://drive.google.com/file/d/1rQId8UFwD-ErY75_K68vse6MxGRJgEsQ/view?usp=sharing" TargetMode="External"/><Relationship Id="rId21" Type="http://schemas.openxmlformats.org/officeDocument/2006/relationships/hyperlink" Target="https://drive.google.com/file/d/1AvbHsjlaA6MRwq4K7z4edy9QnHrQ2CQY/view?usp=sharing" TargetMode="External"/><Relationship Id="rId7" Type="http://schemas.openxmlformats.org/officeDocument/2006/relationships/hyperlink" Target="https://drive.google.com/file/d/1CsHhd2hEIwQZgHiQ7iYS1tPZwGkAYdgP/view?usp=sharing" TargetMode="External"/><Relationship Id="rId12" Type="http://schemas.openxmlformats.org/officeDocument/2006/relationships/hyperlink" Target="https://drive.google.com/file/d/18QWILWg61XsISXmR3gIfqTRAB4sjgSZm/view?usp=sharing" TargetMode="External"/><Relationship Id="rId17" Type="http://schemas.openxmlformats.org/officeDocument/2006/relationships/hyperlink" Target="https://drive.google.com/file/d/1AvbHsjlaA6MRwq4K7z4edy9QnHrQ2CQY/view?usp=sharing" TargetMode="External"/><Relationship Id="rId25" Type="http://schemas.openxmlformats.org/officeDocument/2006/relationships/hyperlink" Target="https://drive.google.com/file/d/1iDEvho6OiRnG5aDOl13V8gglGYhfdohr/view?usp=sharing" TargetMode="External"/><Relationship Id="rId2" Type="http://schemas.openxmlformats.org/officeDocument/2006/relationships/hyperlink" Target="https://drive.google.com/file/d/1AvbHsjlaA6MRwq4K7z4edy9QnHrQ2CQY/view?usp=sharing" TargetMode="External"/><Relationship Id="rId16" Type="http://schemas.openxmlformats.org/officeDocument/2006/relationships/hyperlink" Target="https://drive.google.com/file/d/1ZRW6x7ET9S8r-rkpQbZiNcbuzhpZXr8Q/view?usp=sharing" TargetMode="External"/><Relationship Id="rId20" Type="http://schemas.openxmlformats.org/officeDocument/2006/relationships/hyperlink" Target="https://drive.google.com/file/d/1ZRW6x7ET9S8r-rkpQbZiNcbuzhpZXr8Q/view?usp=sharing" TargetMode="External"/><Relationship Id="rId29" Type="http://schemas.openxmlformats.org/officeDocument/2006/relationships/hyperlink" Target="https://drive.google.com/file/d/1iDEvho6OiRnG5aDOl13V8gglGYhfdohr/view?usp=sharing" TargetMode="External"/><Relationship Id="rId1" Type="http://schemas.openxmlformats.org/officeDocument/2006/relationships/hyperlink" Target="https://drive.google.com/file/d/1rQId8UFwD-ErY75_K68vse6MxGRJgEsQ/view?usp=sharing" TargetMode="External"/><Relationship Id="rId6" Type="http://schemas.openxmlformats.org/officeDocument/2006/relationships/hyperlink" Target="https://drive.google.com/file/d/1AvbHsjlaA6MRwq4K7z4edy9QnHrQ2CQY/view?usp=sharing" TargetMode="External"/><Relationship Id="rId11" Type="http://schemas.openxmlformats.org/officeDocument/2006/relationships/hyperlink" Target="https://drive.google.com/file/d/18jaO8uSXgg3aTrtwLxeYgZgJ24ew5unz/view?usp=sharing" TargetMode="External"/><Relationship Id="rId24" Type="http://schemas.openxmlformats.org/officeDocument/2006/relationships/hyperlink" Target="https://drive.google.com/file/d/1iDEvho6OiRnG5aDOl13V8gglGYhfdohr/view?usp=sharing" TargetMode="External"/><Relationship Id="rId5" Type="http://schemas.openxmlformats.org/officeDocument/2006/relationships/hyperlink" Target="https://drive.google.com/file/d/1AvbHsjlaA6MRwq4K7z4edy9QnHrQ2CQY/view?usp=sharing" TargetMode="External"/><Relationship Id="rId15" Type="http://schemas.openxmlformats.org/officeDocument/2006/relationships/hyperlink" Target="https://drive.google.com/file/d/1cbNNIwEEiMiAYvrvt8aKNxrk3_t1xajj/view?usp=sharing" TargetMode="External"/><Relationship Id="rId23" Type="http://schemas.openxmlformats.org/officeDocument/2006/relationships/hyperlink" Target="https://drive.google.com/file/d/1AvbHsjlaA6MRwq4K7z4edy9QnHrQ2CQY/view?usp=sharing" TargetMode="External"/><Relationship Id="rId28" Type="http://schemas.openxmlformats.org/officeDocument/2006/relationships/hyperlink" Target="https://drive.google.com/file/d/1iDEvho6OiRnG5aDOl13V8gglGYhfdohr/view?usp=sharing" TargetMode="External"/><Relationship Id="rId10" Type="http://schemas.openxmlformats.org/officeDocument/2006/relationships/hyperlink" Target="https://drive.google.com/file/d/1YMytlwlly-9UaTRq8JgOTfP9Q0fpuU2m/view?usp=sharing" TargetMode="External"/><Relationship Id="rId19" Type="http://schemas.openxmlformats.org/officeDocument/2006/relationships/hyperlink" Target="https://drive.google.com/file/d/1AvbHsjlaA6MRwq4K7z4edy9QnHrQ2CQY/view?usp=sharing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drive.google.com/file/d/1AvbHsjlaA6MRwq4K7z4edy9QnHrQ2CQY/view?usp=sharing" TargetMode="External"/><Relationship Id="rId9" Type="http://schemas.openxmlformats.org/officeDocument/2006/relationships/hyperlink" Target="https://drive.google.com/file/d/1qqLdL5u9HgctZQuZhb4IImPbumnfy54k/view?usp=sharing" TargetMode="External"/><Relationship Id="rId14" Type="http://schemas.openxmlformats.org/officeDocument/2006/relationships/hyperlink" Target="https://drive.google.com/file/d/1HI9qopUZ1QK5fhCjtwnIUYwJlIWpGG16/view?usp=sharing" TargetMode="External"/><Relationship Id="rId22" Type="http://schemas.openxmlformats.org/officeDocument/2006/relationships/hyperlink" Target="https://drive.google.com/file/d/1ZRW6x7ET9S8r-rkpQbZiNcbuzhpZXr8Q/view?usp=sharing" TargetMode="External"/><Relationship Id="rId27" Type="http://schemas.openxmlformats.org/officeDocument/2006/relationships/hyperlink" Target="https://drive.google.com/file/d/1iDEvho6OiRnG5aDOl13V8gglGYhfdohr/view?usp=sharing" TargetMode="External"/><Relationship Id="rId30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Xwi_2elzlsvNPYQtjwUCwXtKIF2jsvS/view?usp=sharing" TargetMode="External"/><Relationship Id="rId13" Type="http://schemas.openxmlformats.org/officeDocument/2006/relationships/hyperlink" Target="https://drive.google.com/file/d/1ZRW6x7ET9S8r-rkpQbZiNcbuzhpZXr8Q/view?usp=sharing" TargetMode="External"/><Relationship Id="rId18" Type="http://schemas.openxmlformats.org/officeDocument/2006/relationships/hyperlink" Target="https://drive.google.com/file/d/1iDEvho6OiRnG5aDOl13V8gglGYhfdohr/view?usp=sharing" TargetMode="External"/><Relationship Id="rId3" Type="http://schemas.openxmlformats.org/officeDocument/2006/relationships/hyperlink" Target="https://drive.google.com/file/d/1mJuHlcdZcmZPDGM13qNiBV-70OihimQt/view?usp=sharing" TargetMode="External"/><Relationship Id="rId7" Type="http://schemas.openxmlformats.org/officeDocument/2006/relationships/hyperlink" Target="https://drive.google.com/file/d/1oG5BTfFW1CcD4CiOW7Fji5k3fnB0Gizk/view?usp=sharing" TargetMode="External"/><Relationship Id="rId12" Type="http://schemas.openxmlformats.org/officeDocument/2006/relationships/hyperlink" Target="https://drive.google.com/file/d/1ZRW6x7ET9S8r-rkpQbZiNcbuzhpZXr8Q/view?usp=sharing" TargetMode="External"/><Relationship Id="rId17" Type="http://schemas.openxmlformats.org/officeDocument/2006/relationships/hyperlink" Target="https://drive.google.com/file/d/1iDEvho6OiRnG5aDOl13V8gglGYhfdohr/view?usp=sharing" TargetMode="External"/><Relationship Id="rId2" Type="http://schemas.openxmlformats.org/officeDocument/2006/relationships/hyperlink" Target="https://drive.google.com/file/d/1rQId8UFwD-ErY75_K68vse6MxGRJgEsQ/view?usp=sharing" TargetMode="External"/><Relationship Id="rId16" Type="http://schemas.openxmlformats.org/officeDocument/2006/relationships/hyperlink" Target="https://drive.google.com/file/d/1iDEvho6OiRnG5aDOl13V8gglGYhfdohr/view?usp=sharing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drive.google.com/file/d/1rQId8UFwD-ErY75_K68vse6MxGRJgEsQ/view?usp=sharing" TargetMode="External"/><Relationship Id="rId6" Type="http://schemas.openxmlformats.org/officeDocument/2006/relationships/hyperlink" Target="https://drive.google.com/file/d/1XhQhUDnTJrEGMvVzLnVtb6oRTQtYAjHn/view?usp=sharing" TargetMode="External"/><Relationship Id="rId11" Type="http://schemas.openxmlformats.org/officeDocument/2006/relationships/hyperlink" Target="https://drive.google.com/file/d/1bMVBuXqrJ81JfWmZPa15MIdzSVGTYZGO/view?usp=sharing" TargetMode="External"/><Relationship Id="rId5" Type="http://schemas.openxmlformats.org/officeDocument/2006/relationships/hyperlink" Target="https://drive.google.com/file/d/1ZDvlXQEY80c8H8S8oBBxV-ayH9xYzWJH/view?usp=sharing" TargetMode="External"/><Relationship Id="rId15" Type="http://schemas.openxmlformats.org/officeDocument/2006/relationships/hyperlink" Target="https://drive.google.com/file/d/1ZRW6x7ET9S8r-rkpQbZiNcbuzhpZXr8Q/view?usp=sharing" TargetMode="External"/><Relationship Id="rId10" Type="http://schemas.openxmlformats.org/officeDocument/2006/relationships/hyperlink" Target="https://drive.google.com/file/d/1sPJX2d_b5tYeDZTNdrMDN4qvkTgATZPt/view?usp=sharing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XOsrqkv4nu1F8FElHhaARdZadStkxdnM/view?usp=sharing" TargetMode="External"/><Relationship Id="rId9" Type="http://schemas.openxmlformats.org/officeDocument/2006/relationships/hyperlink" Target="https://drive.google.com/file/d/1DRi445kJspNImu6Yr9CoCFbs6PIM4vCd/view?usp=sharing" TargetMode="External"/><Relationship Id="rId14" Type="http://schemas.openxmlformats.org/officeDocument/2006/relationships/hyperlink" Target="https://drive.google.com/file/d/1ZRW6x7ET9S8r-rkpQbZiNcbuzhpZXr8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4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40" bestFit="1" customWidth="1"/>
    <col min="18" max="18" width="30.140625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42578125" bestFit="1" customWidth="1"/>
    <col min="27" max="27" width="46.140625" bestFit="1" customWidth="1"/>
    <col min="28" max="29" width="46" customWidth="1"/>
    <col min="30" max="30" width="47.28515625" bestFit="1" customWidth="1"/>
    <col min="31" max="31" width="54.42578125" bestFit="1" customWidth="1"/>
    <col min="32" max="32" width="46" bestFit="1" customWidth="1"/>
    <col min="33" max="33" width="84.85546875" bestFit="1" customWidth="1"/>
    <col min="34" max="34" width="73.140625" bestFit="1" customWidth="1"/>
    <col min="35" max="35" width="17.5703125" bestFit="1" customWidth="1"/>
    <col min="36" max="36" width="20.140625" bestFit="1" customWidth="1"/>
    <col min="37" max="37" width="11.5703125" bestFit="1" customWidth="1"/>
  </cols>
  <sheetData>
    <row r="1" spans="1:37" hidden="1" x14ac:dyDescent="0.25">
      <c r="A1" t="s">
        <v>0</v>
      </c>
    </row>
    <row r="2" spans="1:37" ht="78" customHeight="1" x14ac:dyDescent="0.25">
      <c r="A2" s="38" t="s">
        <v>118</v>
      </c>
      <c r="B2" s="38"/>
      <c r="C2" s="38"/>
      <c r="D2" s="38"/>
      <c r="E2" s="38"/>
      <c r="F2" s="38"/>
      <c r="G2" s="38"/>
      <c r="H2" s="38"/>
      <c r="I2" s="38"/>
    </row>
    <row r="4" spans="1:37" x14ac:dyDescent="0.25">
      <c r="A4" s="39" t="s">
        <v>116</v>
      </c>
      <c r="B4" s="40"/>
      <c r="C4" s="40"/>
      <c r="D4" s="39" t="s">
        <v>1</v>
      </c>
      <c r="E4" s="40"/>
      <c r="F4" s="40"/>
      <c r="G4" s="39" t="s">
        <v>2</v>
      </c>
      <c r="H4" s="40"/>
      <c r="I4" s="40"/>
    </row>
    <row r="5" spans="1:37" x14ac:dyDescent="0.25">
      <c r="A5" s="41" t="s">
        <v>3</v>
      </c>
      <c r="B5" s="40"/>
      <c r="C5" s="40"/>
      <c r="D5" s="41" t="s">
        <v>4</v>
      </c>
      <c r="E5" s="40"/>
      <c r="F5" s="40"/>
      <c r="G5" s="41" t="s">
        <v>5</v>
      </c>
      <c r="H5" s="40"/>
      <c r="I5" s="40"/>
    </row>
    <row r="6" spans="1:37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9</v>
      </c>
      <c r="G6" t="s">
        <v>9</v>
      </c>
      <c r="H6" t="s">
        <v>9</v>
      </c>
      <c r="I6" t="s">
        <v>6</v>
      </c>
      <c r="J6" t="s">
        <v>6</v>
      </c>
      <c r="K6" t="s">
        <v>6</v>
      </c>
      <c r="M6" t="s">
        <v>8</v>
      </c>
      <c r="N6" t="s">
        <v>6</v>
      </c>
      <c r="O6" t="s">
        <v>8</v>
      </c>
      <c r="P6" t="s">
        <v>10</v>
      </c>
      <c r="Q6" t="s">
        <v>11</v>
      </c>
      <c r="R6" t="s">
        <v>6</v>
      </c>
      <c r="S6" t="s">
        <v>6</v>
      </c>
      <c r="T6" t="s">
        <v>6</v>
      </c>
      <c r="U6" t="s">
        <v>6</v>
      </c>
      <c r="V6" t="s">
        <v>6</v>
      </c>
      <c r="W6" t="s">
        <v>6</v>
      </c>
      <c r="X6" t="s">
        <v>9</v>
      </c>
      <c r="Y6" t="s">
        <v>7</v>
      </c>
      <c r="Z6" t="s">
        <v>7</v>
      </c>
      <c r="AA6" t="s">
        <v>12</v>
      </c>
      <c r="AD6" t="s">
        <v>7</v>
      </c>
      <c r="AE6" t="s">
        <v>13</v>
      </c>
      <c r="AF6" t="s">
        <v>12</v>
      </c>
      <c r="AG6" t="s">
        <v>13</v>
      </c>
      <c r="AH6" t="s">
        <v>9</v>
      </c>
      <c r="AI6" t="s">
        <v>7</v>
      </c>
      <c r="AJ6" t="s">
        <v>14</v>
      </c>
      <c r="AK6" t="s">
        <v>15</v>
      </c>
    </row>
    <row r="7" spans="1:37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</row>
    <row r="8" spans="1:37" x14ac:dyDescent="0.25">
      <c r="A8" s="39" t="s">
        <v>50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</row>
    <row r="9" spans="1:37" ht="38.25" customHeight="1" x14ac:dyDescent="0.25">
      <c r="A9" s="9" t="s">
        <v>51</v>
      </c>
      <c r="B9" s="9" t="s">
        <v>52</v>
      </c>
      <c r="C9" s="9" t="s">
        <v>53</v>
      </c>
      <c r="D9" s="9" t="s">
        <v>54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59</v>
      </c>
      <c r="J9" s="9" t="s">
        <v>60</v>
      </c>
      <c r="K9" s="9" t="s">
        <v>61</v>
      </c>
      <c r="L9" s="9" t="s">
        <v>181</v>
      </c>
      <c r="M9" s="9" t="s">
        <v>62</v>
      </c>
      <c r="N9" s="9" t="s">
        <v>63</v>
      </c>
      <c r="O9" s="9" t="s">
        <v>64</v>
      </c>
      <c r="P9" s="9" t="s">
        <v>65</v>
      </c>
      <c r="Q9" s="9" t="s">
        <v>66</v>
      </c>
      <c r="R9" s="9" t="s">
        <v>67</v>
      </c>
      <c r="S9" s="9" t="s">
        <v>68</v>
      </c>
      <c r="T9" s="9" t="s">
        <v>69</v>
      </c>
      <c r="U9" s="9" t="s">
        <v>70</v>
      </c>
      <c r="V9" s="9" t="s">
        <v>71</v>
      </c>
      <c r="W9" s="9" t="s">
        <v>72</v>
      </c>
      <c r="X9" s="9" t="s">
        <v>73</v>
      </c>
      <c r="Y9" s="9" t="s">
        <v>74</v>
      </c>
      <c r="Z9" s="9" t="s">
        <v>75</v>
      </c>
      <c r="AA9" s="9" t="s">
        <v>76</v>
      </c>
      <c r="AB9" s="9" t="s">
        <v>107</v>
      </c>
      <c r="AC9" s="9" t="s">
        <v>108</v>
      </c>
      <c r="AD9" s="9" t="s">
        <v>77</v>
      </c>
      <c r="AE9" s="9" t="s">
        <v>78</v>
      </c>
      <c r="AF9" s="9" t="s">
        <v>79</v>
      </c>
      <c r="AG9" s="9" t="s">
        <v>80</v>
      </c>
      <c r="AH9" s="9" t="s">
        <v>81</v>
      </c>
      <c r="AI9" s="9" t="s">
        <v>82</v>
      </c>
      <c r="AJ9" s="9" t="s">
        <v>83</v>
      </c>
      <c r="AK9" s="9" t="s">
        <v>84</v>
      </c>
    </row>
    <row r="10" spans="1:37" ht="15" customHeight="1" x14ac:dyDescent="0.25">
      <c r="A10" s="1">
        <v>2023</v>
      </c>
      <c r="B10" s="3">
        <v>44927</v>
      </c>
      <c r="C10" s="3">
        <v>45016</v>
      </c>
      <c r="D10" s="1"/>
      <c r="E10" s="1" t="s">
        <v>111</v>
      </c>
      <c r="F10" s="1" t="s">
        <v>111</v>
      </c>
      <c r="G10" s="1" t="s">
        <v>111</v>
      </c>
      <c r="H10" s="1" t="s">
        <v>111</v>
      </c>
      <c r="I10" s="1" t="s">
        <v>111</v>
      </c>
      <c r="J10" s="1" t="s">
        <v>111</v>
      </c>
      <c r="K10" s="5" t="s">
        <v>111</v>
      </c>
      <c r="L10" s="5"/>
      <c r="M10" s="1"/>
      <c r="N10" s="5" t="s">
        <v>111</v>
      </c>
      <c r="O10" s="1"/>
      <c r="P10" s="1">
        <v>0</v>
      </c>
      <c r="Q10" s="1">
        <v>0</v>
      </c>
      <c r="R10" s="1" t="s">
        <v>111</v>
      </c>
      <c r="S10" s="1" t="s">
        <v>111</v>
      </c>
      <c r="T10" s="1" t="s">
        <v>111</v>
      </c>
      <c r="U10" s="1" t="s">
        <v>111</v>
      </c>
      <c r="V10" s="1" t="s">
        <v>111</v>
      </c>
      <c r="W10" s="1" t="s">
        <v>111</v>
      </c>
      <c r="X10" s="5" t="s">
        <v>111</v>
      </c>
      <c r="Y10" s="3"/>
      <c r="Z10" s="3"/>
      <c r="AA10" s="36">
        <v>1</v>
      </c>
      <c r="AB10" s="1">
        <v>0</v>
      </c>
      <c r="AC10" s="1">
        <v>0</v>
      </c>
      <c r="AD10" s="3">
        <v>45016</v>
      </c>
      <c r="AE10" s="13" t="s">
        <v>121</v>
      </c>
      <c r="AF10" s="36">
        <v>1</v>
      </c>
      <c r="AG10" s="13" t="s">
        <v>122</v>
      </c>
      <c r="AH10" s="1" t="s">
        <v>115</v>
      </c>
      <c r="AI10" s="3">
        <v>45030</v>
      </c>
      <c r="AJ10" s="3">
        <v>45016</v>
      </c>
      <c r="AK10" s="1"/>
    </row>
    <row r="11" spans="1:37" ht="15" customHeight="1" x14ac:dyDescent="0.25">
      <c r="A11" s="1">
        <v>2023</v>
      </c>
      <c r="B11" s="3">
        <v>45017</v>
      </c>
      <c r="C11" s="3">
        <v>45107</v>
      </c>
      <c r="D11" s="1"/>
      <c r="E11" s="1" t="s">
        <v>111</v>
      </c>
      <c r="F11" s="1" t="s">
        <v>111</v>
      </c>
      <c r="G11" s="1" t="s">
        <v>111</v>
      </c>
      <c r="H11" s="1" t="s">
        <v>111</v>
      </c>
      <c r="I11" s="1" t="s">
        <v>111</v>
      </c>
      <c r="J11" s="1" t="s">
        <v>111</v>
      </c>
      <c r="K11" s="5" t="s">
        <v>111</v>
      </c>
      <c r="L11" s="5"/>
      <c r="M11" s="1"/>
      <c r="N11" s="5" t="s">
        <v>111</v>
      </c>
      <c r="O11" s="1"/>
      <c r="P11" s="1">
        <v>0</v>
      </c>
      <c r="Q11" s="1">
        <v>0</v>
      </c>
      <c r="R11" s="1" t="s">
        <v>111</v>
      </c>
      <c r="S11" s="1" t="s">
        <v>111</v>
      </c>
      <c r="T11" s="1" t="s">
        <v>111</v>
      </c>
      <c r="U11" s="1" t="s">
        <v>111</v>
      </c>
      <c r="V11" s="1" t="s">
        <v>111</v>
      </c>
      <c r="W11" s="1" t="s">
        <v>111</v>
      </c>
      <c r="X11" s="5" t="s">
        <v>111</v>
      </c>
      <c r="Y11" s="3"/>
      <c r="Z11" s="3"/>
      <c r="AA11" s="36">
        <v>2</v>
      </c>
      <c r="AB11" s="1">
        <v>0</v>
      </c>
      <c r="AC11" s="1">
        <v>0</v>
      </c>
      <c r="AD11" s="3">
        <v>45107</v>
      </c>
      <c r="AE11" s="13" t="s">
        <v>121</v>
      </c>
      <c r="AF11" s="36">
        <v>2</v>
      </c>
      <c r="AG11" s="13" t="s">
        <v>122</v>
      </c>
      <c r="AH11" s="1" t="s">
        <v>115</v>
      </c>
      <c r="AI11" s="3">
        <v>45121</v>
      </c>
      <c r="AJ11" s="3">
        <v>45107</v>
      </c>
      <c r="AK11" s="1"/>
    </row>
    <row r="12" spans="1:37" x14ac:dyDescent="0.25">
      <c r="A12" s="1">
        <v>2023</v>
      </c>
      <c r="B12" s="3">
        <v>45108</v>
      </c>
      <c r="C12" s="3">
        <v>45199</v>
      </c>
      <c r="D12" s="22" t="s">
        <v>86</v>
      </c>
      <c r="E12" s="4">
        <v>1108126</v>
      </c>
      <c r="F12" s="12" t="s">
        <v>127</v>
      </c>
      <c r="G12" s="1" t="s">
        <v>127</v>
      </c>
      <c r="H12" s="1"/>
      <c r="I12" s="12" t="s">
        <v>128</v>
      </c>
      <c r="J12" s="12" t="s">
        <v>129</v>
      </c>
      <c r="K12" s="23" t="s">
        <v>130</v>
      </c>
      <c r="L12" s="22" t="s">
        <v>175</v>
      </c>
      <c r="M12" s="26" t="s">
        <v>96</v>
      </c>
      <c r="N12" s="1" t="s">
        <v>131</v>
      </c>
      <c r="O12" s="1" t="s">
        <v>98</v>
      </c>
      <c r="P12" s="1">
        <v>0</v>
      </c>
      <c r="Q12" s="1">
        <v>5603.03</v>
      </c>
      <c r="R12" s="11" t="s">
        <v>119</v>
      </c>
      <c r="S12" s="11" t="s">
        <v>132</v>
      </c>
      <c r="T12" s="11" t="s">
        <v>120</v>
      </c>
      <c r="U12" s="11" t="s">
        <v>119</v>
      </c>
      <c r="V12" s="11" t="s">
        <v>120</v>
      </c>
      <c r="W12" s="11" t="s">
        <v>120</v>
      </c>
      <c r="X12" s="1" t="s">
        <v>131</v>
      </c>
      <c r="Y12" s="15">
        <v>45153</v>
      </c>
      <c r="Z12" s="15">
        <v>45155</v>
      </c>
      <c r="AA12" s="36">
        <v>3</v>
      </c>
      <c r="AB12" s="1">
        <v>5603.03</v>
      </c>
      <c r="AC12" s="1">
        <v>2396.9699999999998</v>
      </c>
      <c r="AD12" s="3">
        <v>45161</v>
      </c>
      <c r="AE12" s="13" t="s">
        <v>133</v>
      </c>
      <c r="AF12" s="36">
        <v>3</v>
      </c>
      <c r="AG12" s="13" t="s">
        <v>122</v>
      </c>
      <c r="AH12" s="1" t="s">
        <v>115</v>
      </c>
      <c r="AI12" s="3">
        <v>45217</v>
      </c>
      <c r="AJ12" s="3">
        <v>45199</v>
      </c>
      <c r="AK12" s="1"/>
    </row>
    <row r="13" spans="1:37" x14ac:dyDescent="0.25">
      <c r="A13" s="1">
        <v>2023</v>
      </c>
      <c r="B13" s="3">
        <v>45108</v>
      </c>
      <c r="C13" s="3">
        <v>45199</v>
      </c>
      <c r="D13" s="22" t="s">
        <v>86</v>
      </c>
      <c r="E13" s="4">
        <v>1094889</v>
      </c>
      <c r="F13" s="12" t="s">
        <v>134</v>
      </c>
      <c r="G13" s="1" t="s">
        <v>134</v>
      </c>
      <c r="H13" s="1"/>
      <c r="I13" s="17" t="s">
        <v>135</v>
      </c>
      <c r="J13" s="17" t="s">
        <v>136</v>
      </c>
      <c r="K13" s="24" t="s">
        <v>137</v>
      </c>
      <c r="L13" s="22" t="s">
        <v>175</v>
      </c>
      <c r="M13" s="26" t="s">
        <v>96</v>
      </c>
      <c r="N13" s="1" t="s">
        <v>131</v>
      </c>
      <c r="O13" s="1" t="s">
        <v>98</v>
      </c>
      <c r="P13" s="1">
        <v>0</v>
      </c>
      <c r="Q13" s="1">
        <v>12186.85</v>
      </c>
      <c r="R13" s="11" t="s">
        <v>119</v>
      </c>
      <c r="S13" s="11" t="s">
        <v>132</v>
      </c>
      <c r="T13" s="11" t="s">
        <v>120</v>
      </c>
      <c r="U13" s="11" t="s">
        <v>119</v>
      </c>
      <c r="V13" s="11" t="s">
        <v>120</v>
      </c>
      <c r="W13" s="11" t="s">
        <v>120</v>
      </c>
      <c r="X13" s="1" t="s">
        <v>131</v>
      </c>
      <c r="Y13" s="15">
        <v>45153</v>
      </c>
      <c r="Z13" s="15">
        <v>45157</v>
      </c>
      <c r="AA13" s="36">
        <v>4</v>
      </c>
      <c r="AB13" s="1">
        <v>12186.85</v>
      </c>
      <c r="AC13" s="1">
        <v>3813.15</v>
      </c>
      <c r="AD13" s="3">
        <v>45161</v>
      </c>
      <c r="AE13" s="13" t="s">
        <v>138</v>
      </c>
      <c r="AF13" s="36">
        <v>4</v>
      </c>
      <c r="AG13" s="13" t="s">
        <v>122</v>
      </c>
      <c r="AH13" s="1" t="s">
        <v>115</v>
      </c>
      <c r="AI13" s="3">
        <v>45217</v>
      </c>
      <c r="AJ13" s="3">
        <v>45199</v>
      </c>
      <c r="AK13" s="1"/>
    </row>
    <row r="14" spans="1:37" x14ac:dyDescent="0.25">
      <c r="A14" s="1">
        <v>2023</v>
      </c>
      <c r="B14" s="3">
        <v>45108</v>
      </c>
      <c r="C14" s="3">
        <v>45199</v>
      </c>
      <c r="D14" s="22" t="s">
        <v>86</v>
      </c>
      <c r="E14" s="4">
        <v>1150891</v>
      </c>
      <c r="F14" s="12" t="s">
        <v>139</v>
      </c>
      <c r="G14" s="1" t="s">
        <v>139</v>
      </c>
      <c r="H14" s="1"/>
      <c r="I14" s="12" t="s">
        <v>140</v>
      </c>
      <c r="J14" s="12" t="s">
        <v>141</v>
      </c>
      <c r="K14" s="23" t="s">
        <v>142</v>
      </c>
      <c r="L14" s="22" t="s">
        <v>169</v>
      </c>
      <c r="M14" s="26" t="s">
        <v>96</v>
      </c>
      <c r="N14" s="1" t="s">
        <v>131</v>
      </c>
      <c r="O14" s="1" t="s">
        <v>98</v>
      </c>
      <c r="P14" s="1">
        <v>0</v>
      </c>
      <c r="Q14" s="1">
        <v>14211.87</v>
      </c>
      <c r="R14" s="11" t="s">
        <v>119</v>
      </c>
      <c r="S14" s="11" t="s">
        <v>132</v>
      </c>
      <c r="T14" s="11" t="s">
        <v>120</v>
      </c>
      <c r="U14" s="11" t="s">
        <v>119</v>
      </c>
      <c r="V14" s="11" t="s">
        <v>120</v>
      </c>
      <c r="W14" s="11" t="s">
        <v>120</v>
      </c>
      <c r="X14" s="1" t="s">
        <v>131</v>
      </c>
      <c r="Y14" s="15">
        <v>45153</v>
      </c>
      <c r="Z14" s="15">
        <v>45157</v>
      </c>
      <c r="AA14" s="36">
        <v>5</v>
      </c>
      <c r="AB14" s="1">
        <v>14211.87</v>
      </c>
      <c r="AC14" s="1">
        <v>1788.13</v>
      </c>
      <c r="AD14" s="3">
        <v>45162</v>
      </c>
      <c r="AE14" s="13" t="s">
        <v>143</v>
      </c>
      <c r="AF14" s="36">
        <v>5</v>
      </c>
      <c r="AG14" s="13" t="s">
        <v>122</v>
      </c>
      <c r="AH14" s="1" t="s">
        <v>115</v>
      </c>
      <c r="AI14" s="3">
        <v>45217</v>
      </c>
      <c r="AJ14" s="3">
        <v>45199</v>
      </c>
      <c r="AK14" s="1"/>
    </row>
    <row r="15" spans="1:37" x14ac:dyDescent="0.25">
      <c r="A15" s="1">
        <v>2023</v>
      </c>
      <c r="B15" s="3">
        <v>45108</v>
      </c>
      <c r="C15" s="3">
        <v>45199</v>
      </c>
      <c r="D15" s="22" t="s">
        <v>86</v>
      </c>
      <c r="E15" s="4">
        <v>1094889</v>
      </c>
      <c r="F15" s="12" t="s">
        <v>134</v>
      </c>
      <c r="G15" s="1" t="s">
        <v>134</v>
      </c>
      <c r="H15" s="1"/>
      <c r="I15" s="17" t="s">
        <v>135</v>
      </c>
      <c r="J15" s="17" t="s">
        <v>136</v>
      </c>
      <c r="K15" s="24" t="s">
        <v>137</v>
      </c>
      <c r="L15" s="22" t="s">
        <v>175</v>
      </c>
      <c r="M15" s="26" t="s">
        <v>96</v>
      </c>
      <c r="N15" s="1" t="s">
        <v>131</v>
      </c>
      <c r="O15" s="1" t="s">
        <v>98</v>
      </c>
      <c r="P15" s="1">
        <v>0</v>
      </c>
      <c r="Q15" s="1">
        <v>3632.47</v>
      </c>
      <c r="R15" s="11" t="s">
        <v>119</v>
      </c>
      <c r="S15" s="11" t="s">
        <v>132</v>
      </c>
      <c r="T15" s="11" t="s">
        <v>120</v>
      </c>
      <c r="U15" s="11" t="s">
        <v>119</v>
      </c>
      <c r="V15" s="11" t="s">
        <v>120</v>
      </c>
      <c r="W15" s="11" t="s">
        <v>120</v>
      </c>
      <c r="X15" s="1" t="s">
        <v>131</v>
      </c>
      <c r="Y15" s="15">
        <v>45162</v>
      </c>
      <c r="Z15" s="15">
        <v>45163</v>
      </c>
      <c r="AA15" s="36">
        <v>6</v>
      </c>
      <c r="AB15" s="1">
        <v>3632.47</v>
      </c>
      <c r="AC15" s="1">
        <v>4367.53</v>
      </c>
      <c r="AD15" s="3">
        <v>45168</v>
      </c>
      <c r="AE15" s="13" t="s">
        <v>144</v>
      </c>
      <c r="AF15" s="36">
        <v>6</v>
      </c>
      <c r="AG15" s="13" t="s">
        <v>122</v>
      </c>
      <c r="AH15" s="1" t="s">
        <v>115</v>
      </c>
      <c r="AI15" s="3">
        <v>45217</v>
      </c>
      <c r="AJ15" s="3">
        <v>45199</v>
      </c>
      <c r="AK15" s="1"/>
    </row>
    <row r="16" spans="1:37" x14ac:dyDescent="0.25">
      <c r="A16" s="1">
        <v>2023</v>
      </c>
      <c r="B16" s="3">
        <v>45108</v>
      </c>
      <c r="C16" s="3">
        <v>45199</v>
      </c>
      <c r="D16" s="22" t="s">
        <v>86</v>
      </c>
      <c r="E16" s="4">
        <v>1150891</v>
      </c>
      <c r="F16" s="12" t="s">
        <v>139</v>
      </c>
      <c r="G16" s="1" t="s">
        <v>139</v>
      </c>
      <c r="H16" s="1"/>
      <c r="I16" s="12" t="s">
        <v>140</v>
      </c>
      <c r="J16" s="12" t="s">
        <v>141</v>
      </c>
      <c r="K16" s="23" t="s">
        <v>142</v>
      </c>
      <c r="L16" s="22" t="s">
        <v>169</v>
      </c>
      <c r="M16" s="26" t="s">
        <v>96</v>
      </c>
      <c r="N16" s="16" t="s">
        <v>145</v>
      </c>
      <c r="O16" s="16" t="s">
        <v>98</v>
      </c>
      <c r="P16" s="16">
        <v>0</v>
      </c>
      <c r="Q16" s="1">
        <v>936.25</v>
      </c>
      <c r="R16" s="11" t="s">
        <v>119</v>
      </c>
      <c r="S16" s="11" t="s">
        <v>132</v>
      </c>
      <c r="T16" s="18" t="s">
        <v>146</v>
      </c>
      <c r="U16" s="18" t="s">
        <v>119</v>
      </c>
      <c r="V16" s="18" t="s">
        <v>146</v>
      </c>
      <c r="W16" s="18" t="s">
        <v>146</v>
      </c>
      <c r="X16" s="16" t="s">
        <v>145</v>
      </c>
      <c r="Y16" s="15">
        <v>45166</v>
      </c>
      <c r="Z16" s="15">
        <v>45167</v>
      </c>
      <c r="AA16" s="36">
        <v>7</v>
      </c>
      <c r="AB16" s="1">
        <v>936.25</v>
      </c>
      <c r="AC16" s="1">
        <v>6063.75</v>
      </c>
      <c r="AD16" s="3">
        <v>45176</v>
      </c>
      <c r="AE16" s="13" t="s">
        <v>147</v>
      </c>
      <c r="AF16" s="36">
        <v>7</v>
      </c>
      <c r="AG16" s="13" t="s">
        <v>122</v>
      </c>
      <c r="AH16" s="1" t="s">
        <v>115</v>
      </c>
      <c r="AI16" s="3">
        <v>45217</v>
      </c>
      <c r="AJ16" s="3">
        <v>45199</v>
      </c>
      <c r="AK16" s="1"/>
    </row>
    <row r="17" spans="1:37" x14ac:dyDescent="0.25">
      <c r="A17" s="1">
        <v>2023</v>
      </c>
      <c r="B17" s="3">
        <v>45108</v>
      </c>
      <c r="C17" s="3">
        <v>45199</v>
      </c>
      <c r="D17" s="22" t="s">
        <v>86</v>
      </c>
      <c r="E17" s="4">
        <v>1108126</v>
      </c>
      <c r="F17" s="12" t="s">
        <v>127</v>
      </c>
      <c r="G17" s="1" t="s">
        <v>127</v>
      </c>
      <c r="H17" s="1"/>
      <c r="I17" s="12" t="s">
        <v>128</v>
      </c>
      <c r="J17" s="12" t="s">
        <v>129</v>
      </c>
      <c r="K17" s="23" t="s">
        <v>130</v>
      </c>
      <c r="L17" s="22" t="s">
        <v>175</v>
      </c>
      <c r="M17" s="26" t="s">
        <v>96</v>
      </c>
      <c r="N17" s="16" t="s">
        <v>145</v>
      </c>
      <c r="O17" s="1" t="s">
        <v>98</v>
      </c>
      <c r="P17" s="1">
        <v>0</v>
      </c>
      <c r="Q17" s="1">
        <v>883.5</v>
      </c>
      <c r="R17" s="11" t="s">
        <v>119</v>
      </c>
      <c r="S17" s="11" t="s">
        <v>132</v>
      </c>
      <c r="T17" s="18" t="s">
        <v>146</v>
      </c>
      <c r="U17" s="18" t="s">
        <v>119</v>
      </c>
      <c r="V17" s="18" t="s">
        <v>146</v>
      </c>
      <c r="W17" s="18" t="s">
        <v>146</v>
      </c>
      <c r="X17" s="16" t="s">
        <v>145</v>
      </c>
      <c r="Y17" s="15">
        <v>45166</v>
      </c>
      <c r="Z17" s="15">
        <v>45166</v>
      </c>
      <c r="AA17" s="36">
        <v>8</v>
      </c>
      <c r="AB17" s="1">
        <v>883.5</v>
      </c>
      <c r="AC17" s="1">
        <v>2616.5</v>
      </c>
      <c r="AD17" s="3">
        <v>45169</v>
      </c>
      <c r="AE17" s="13" t="s">
        <v>148</v>
      </c>
      <c r="AF17" s="36">
        <v>8</v>
      </c>
      <c r="AG17" s="13" t="s">
        <v>122</v>
      </c>
      <c r="AH17" s="1" t="s">
        <v>115</v>
      </c>
      <c r="AI17" s="3">
        <v>45217</v>
      </c>
      <c r="AJ17" s="3">
        <v>45199</v>
      </c>
      <c r="AK17" s="1"/>
    </row>
    <row r="18" spans="1:37" x14ac:dyDescent="0.25">
      <c r="A18" s="1">
        <v>2023</v>
      </c>
      <c r="B18" s="3">
        <v>45108</v>
      </c>
      <c r="C18" s="3">
        <v>45199</v>
      </c>
      <c r="D18" s="22" t="s">
        <v>86</v>
      </c>
      <c r="E18" s="4">
        <v>1094889</v>
      </c>
      <c r="F18" s="12" t="s">
        <v>134</v>
      </c>
      <c r="G18" s="1" t="s">
        <v>134</v>
      </c>
      <c r="H18" s="1"/>
      <c r="I18" s="17" t="s">
        <v>135</v>
      </c>
      <c r="J18" s="17" t="s">
        <v>136</v>
      </c>
      <c r="K18" s="24" t="s">
        <v>137</v>
      </c>
      <c r="L18" s="22" t="s">
        <v>175</v>
      </c>
      <c r="M18" s="26" t="s">
        <v>96</v>
      </c>
      <c r="N18" s="1" t="s">
        <v>131</v>
      </c>
      <c r="O18" s="1" t="s">
        <v>98</v>
      </c>
      <c r="P18" s="1">
        <v>0</v>
      </c>
      <c r="Q18" s="1">
        <v>7807.95</v>
      </c>
      <c r="R18" s="11" t="s">
        <v>119</v>
      </c>
      <c r="S18" s="11" t="s">
        <v>132</v>
      </c>
      <c r="T18" s="11" t="s">
        <v>120</v>
      </c>
      <c r="U18" s="11" t="s">
        <v>119</v>
      </c>
      <c r="V18" s="11" t="s">
        <v>120</v>
      </c>
      <c r="W18" s="11" t="s">
        <v>120</v>
      </c>
      <c r="X18" s="1" t="s">
        <v>131</v>
      </c>
      <c r="Y18" s="15">
        <v>45169</v>
      </c>
      <c r="Z18" s="15">
        <v>45170</v>
      </c>
      <c r="AA18" s="36">
        <v>9</v>
      </c>
      <c r="AB18" s="1">
        <v>7807.95</v>
      </c>
      <c r="AC18" s="1">
        <v>192.05</v>
      </c>
      <c r="AD18" s="3">
        <v>45183</v>
      </c>
      <c r="AE18" s="13" t="s">
        <v>149</v>
      </c>
      <c r="AF18" s="36">
        <v>9</v>
      </c>
      <c r="AG18" s="13" t="s">
        <v>122</v>
      </c>
      <c r="AH18" s="1" t="s">
        <v>115</v>
      </c>
      <c r="AI18" s="3">
        <v>45217</v>
      </c>
      <c r="AJ18" s="3">
        <v>45199</v>
      </c>
      <c r="AK18" s="1"/>
    </row>
    <row r="19" spans="1:37" x14ac:dyDescent="0.25">
      <c r="A19" s="1">
        <v>2023</v>
      </c>
      <c r="B19" s="3">
        <v>45108</v>
      </c>
      <c r="C19" s="3">
        <v>45199</v>
      </c>
      <c r="D19" s="22" t="s">
        <v>86</v>
      </c>
      <c r="E19" s="4">
        <v>1150891</v>
      </c>
      <c r="F19" s="12" t="s">
        <v>139</v>
      </c>
      <c r="G19" s="1" t="s">
        <v>139</v>
      </c>
      <c r="H19" s="1"/>
      <c r="I19" s="12" t="s">
        <v>140</v>
      </c>
      <c r="J19" s="12" t="s">
        <v>141</v>
      </c>
      <c r="K19" s="23" t="s">
        <v>142</v>
      </c>
      <c r="L19" s="22" t="s">
        <v>169</v>
      </c>
      <c r="M19" s="26" t="s">
        <v>96</v>
      </c>
      <c r="N19" s="1" t="s">
        <v>131</v>
      </c>
      <c r="O19" s="1" t="s">
        <v>98</v>
      </c>
      <c r="P19" s="1">
        <v>0</v>
      </c>
      <c r="Q19" s="1">
        <v>7946.99</v>
      </c>
      <c r="R19" s="11" t="s">
        <v>119</v>
      </c>
      <c r="S19" s="11" t="s">
        <v>132</v>
      </c>
      <c r="T19" s="11" t="s">
        <v>120</v>
      </c>
      <c r="U19" s="11" t="s">
        <v>119</v>
      </c>
      <c r="V19" s="11" t="s">
        <v>120</v>
      </c>
      <c r="W19" s="11" t="s">
        <v>120</v>
      </c>
      <c r="X19" s="1" t="s">
        <v>131</v>
      </c>
      <c r="Y19" s="15">
        <v>45169</v>
      </c>
      <c r="Z19" s="15">
        <v>45170</v>
      </c>
      <c r="AA19" s="36">
        <v>10</v>
      </c>
      <c r="AB19" s="1">
        <v>7946.99</v>
      </c>
      <c r="AC19" s="1">
        <v>53.01</v>
      </c>
      <c r="AD19" s="3">
        <v>45176</v>
      </c>
      <c r="AE19" s="13" t="s">
        <v>150</v>
      </c>
      <c r="AF19" s="36">
        <v>10</v>
      </c>
      <c r="AG19" s="13" t="s">
        <v>122</v>
      </c>
      <c r="AH19" s="1" t="s">
        <v>115</v>
      </c>
      <c r="AI19" s="3">
        <v>45217</v>
      </c>
      <c r="AJ19" s="3">
        <v>45199</v>
      </c>
      <c r="AK19" s="1"/>
    </row>
    <row r="20" spans="1:37" x14ac:dyDescent="0.25">
      <c r="A20" s="1">
        <v>2023</v>
      </c>
      <c r="B20" s="3">
        <v>45108</v>
      </c>
      <c r="C20" s="3">
        <v>45199</v>
      </c>
      <c r="D20" s="22" t="s">
        <v>86</v>
      </c>
      <c r="E20" s="4">
        <v>1094889</v>
      </c>
      <c r="F20" s="12" t="s">
        <v>134</v>
      </c>
      <c r="G20" s="1" t="s">
        <v>134</v>
      </c>
      <c r="H20" s="1"/>
      <c r="I20" s="17" t="s">
        <v>135</v>
      </c>
      <c r="J20" s="17" t="s">
        <v>136</v>
      </c>
      <c r="K20" s="24" t="s">
        <v>137</v>
      </c>
      <c r="L20" s="22" t="s">
        <v>175</v>
      </c>
      <c r="M20" s="26" t="s">
        <v>96</v>
      </c>
      <c r="N20" s="16" t="s">
        <v>145</v>
      </c>
      <c r="O20" s="1" t="s">
        <v>98</v>
      </c>
      <c r="P20" s="1">
        <v>0</v>
      </c>
      <c r="Q20" s="1">
        <v>883.5</v>
      </c>
      <c r="R20" s="11" t="s">
        <v>119</v>
      </c>
      <c r="S20" s="11" t="s">
        <v>132</v>
      </c>
      <c r="T20" s="18" t="s">
        <v>146</v>
      </c>
      <c r="U20" s="18" t="s">
        <v>119</v>
      </c>
      <c r="V20" s="18" t="s">
        <v>146</v>
      </c>
      <c r="W20" s="18" t="s">
        <v>146</v>
      </c>
      <c r="X20" s="16" t="s">
        <v>145</v>
      </c>
      <c r="Y20" s="15">
        <v>45174</v>
      </c>
      <c r="Z20" s="15">
        <v>45174</v>
      </c>
      <c r="AA20" s="36">
        <v>11</v>
      </c>
      <c r="AB20" s="1">
        <v>883.5</v>
      </c>
      <c r="AC20" s="1">
        <v>2616.5</v>
      </c>
      <c r="AD20" s="3">
        <v>45183</v>
      </c>
      <c r="AE20" s="13" t="s">
        <v>151</v>
      </c>
      <c r="AF20" s="36">
        <v>11</v>
      </c>
      <c r="AG20" s="13" t="s">
        <v>122</v>
      </c>
      <c r="AH20" s="1" t="s">
        <v>115</v>
      </c>
      <c r="AI20" s="3">
        <v>45217</v>
      </c>
      <c r="AJ20" s="3">
        <v>45199</v>
      </c>
      <c r="AK20" s="1"/>
    </row>
    <row r="21" spans="1:37" ht="15" customHeight="1" x14ac:dyDescent="0.25">
      <c r="A21" s="1">
        <v>2023</v>
      </c>
      <c r="B21" s="3">
        <v>45200</v>
      </c>
      <c r="C21" s="3">
        <v>45291</v>
      </c>
      <c r="D21" s="1" t="s">
        <v>86</v>
      </c>
      <c r="E21" s="11" t="s">
        <v>164</v>
      </c>
      <c r="F21" s="21" t="s">
        <v>165</v>
      </c>
      <c r="G21" s="21" t="s">
        <v>165</v>
      </c>
      <c r="H21" s="1"/>
      <c r="I21" s="21" t="s">
        <v>166</v>
      </c>
      <c r="J21" s="21" t="s">
        <v>167</v>
      </c>
      <c r="K21" s="25" t="s">
        <v>168</v>
      </c>
      <c r="L21" s="1" t="s">
        <v>169</v>
      </c>
      <c r="M21" s="1" t="s">
        <v>96</v>
      </c>
      <c r="N21" s="21" t="s">
        <v>170</v>
      </c>
      <c r="O21" s="1" t="s">
        <v>98</v>
      </c>
      <c r="P21" s="1">
        <v>0</v>
      </c>
      <c r="Q21" s="1">
        <v>0</v>
      </c>
      <c r="R21" s="11" t="s">
        <v>119</v>
      </c>
      <c r="S21" s="11" t="s">
        <v>132</v>
      </c>
      <c r="T21" s="11" t="s">
        <v>171</v>
      </c>
      <c r="U21" s="11" t="s">
        <v>119</v>
      </c>
      <c r="V21" s="11" t="s">
        <v>172</v>
      </c>
      <c r="W21" s="11" t="s">
        <v>172</v>
      </c>
      <c r="X21" s="21" t="s">
        <v>170</v>
      </c>
      <c r="Y21" s="15">
        <v>45259</v>
      </c>
      <c r="Z21" s="15">
        <v>45259</v>
      </c>
      <c r="AA21" s="36">
        <v>12</v>
      </c>
      <c r="AB21" s="1">
        <v>13500</v>
      </c>
      <c r="AC21" s="1">
        <v>0</v>
      </c>
      <c r="AD21" s="3">
        <v>45259</v>
      </c>
      <c r="AE21" s="13" t="s">
        <v>173</v>
      </c>
      <c r="AF21" s="36">
        <v>12</v>
      </c>
      <c r="AG21" s="27" t="s">
        <v>122</v>
      </c>
      <c r="AH21" s="28" t="s">
        <v>115</v>
      </c>
      <c r="AI21" s="29">
        <v>45306</v>
      </c>
      <c r="AJ21" s="29">
        <v>45291</v>
      </c>
      <c r="AK21" s="30"/>
    </row>
    <row r="22" spans="1:37" ht="15" customHeight="1" x14ac:dyDescent="0.25">
      <c r="A22" s="1">
        <v>2023</v>
      </c>
      <c r="B22" s="3">
        <v>45200</v>
      </c>
      <c r="C22" s="3">
        <v>45291</v>
      </c>
      <c r="D22" s="1" t="s">
        <v>86</v>
      </c>
      <c r="E22" s="11" t="s">
        <v>174</v>
      </c>
      <c r="F22" s="21" t="s">
        <v>127</v>
      </c>
      <c r="G22" s="12" t="s">
        <v>127</v>
      </c>
      <c r="H22" s="21"/>
      <c r="I22" s="21" t="s">
        <v>128</v>
      </c>
      <c r="J22" s="21" t="s">
        <v>129</v>
      </c>
      <c r="K22" s="25" t="s">
        <v>130</v>
      </c>
      <c r="L22" s="1" t="s">
        <v>175</v>
      </c>
      <c r="M22" s="1" t="s">
        <v>96</v>
      </c>
      <c r="N22" s="21" t="s">
        <v>131</v>
      </c>
      <c r="O22" s="1" t="s">
        <v>98</v>
      </c>
      <c r="P22" s="1">
        <v>0</v>
      </c>
      <c r="Q22" s="1">
        <v>0</v>
      </c>
      <c r="R22" s="11" t="s">
        <v>119</v>
      </c>
      <c r="S22" s="11" t="s">
        <v>132</v>
      </c>
      <c r="T22" s="11" t="s">
        <v>176</v>
      </c>
      <c r="U22" s="11" t="s">
        <v>119</v>
      </c>
      <c r="V22" s="11" t="s">
        <v>120</v>
      </c>
      <c r="W22" s="11" t="s">
        <v>120</v>
      </c>
      <c r="X22" s="21" t="s">
        <v>131</v>
      </c>
      <c r="Y22" s="15">
        <v>45267</v>
      </c>
      <c r="Z22" s="15">
        <v>45268</v>
      </c>
      <c r="AA22" s="36">
        <v>13</v>
      </c>
      <c r="AB22" s="1">
        <v>11334</v>
      </c>
      <c r="AC22" s="1">
        <v>0</v>
      </c>
      <c r="AD22" s="3">
        <v>45268</v>
      </c>
      <c r="AE22" s="13" t="s">
        <v>173</v>
      </c>
      <c r="AF22" s="36">
        <v>13</v>
      </c>
      <c r="AG22" s="27" t="s">
        <v>122</v>
      </c>
      <c r="AH22" s="28" t="s">
        <v>115</v>
      </c>
      <c r="AI22" s="29">
        <v>45306</v>
      </c>
      <c r="AJ22" s="29">
        <v>45291</v>
      </c>
      <c r="AK22" s="30"/>
    </row>
    <row r="23" spans="1:37" ht="15" customHeight="1" x14ac:dyDescent="0.25">
      <c r="A23" s="1">
        <v>2023</v>
      </c>
      <c r="B23" s="3">
        <v>45200</v>
      </c>
      <c r="C23" s="3">
        <v>45291</v>
      </c>
      <c r="D23" s="21" t="s">
        <v>86</v>
      </c>
      <c r="E23" s="11" t="s">
        <v>177</v>
      </c>
      <c r="F23" s="21" t="s">
        <v>134</v>
      </c>
      <c r="G23" s="21" t="s">
        <v>134</v>
      </c>
      <c r="H23" s="21"/>
      <c r="I23" s="21" t="s">
        <v>135</v>
      </c>
      <c r="J23" s="21" t="s">
        <v>136</v>
      </c>
      <c r="K23" s="25" t="s">
        <v>137</v>
      </c>
      <c r="L23" s="1" t="s">
        <v>175</v>
      </c>
      <c r="M23" s="1" t="s">
        <v>96</v>
      </c>
      <c r="N23" s="21" t="s">
        <v>131</v>
      </c>
      <c r="O23" s="1" t="s">
        <v>98</v>
      </c>
      <c r="P23" s="1">
        <v>0</v>
      </c>
      <c r="Q23" s="1">
        <v>0</v>
      </c>
      <c r="R23" s="11" t="s">
        <v>119</v>
      </c>
      <c r="S23" s="11" t="s">
        <v>132</v>
      </c>
      <c r="T23" s="11" t="s">
        <v>176</v>
      </c>
      <c r="U23" s="11" t="s">
        <v>119</v>
      </c>
      <c r="V23" s="11" t="s">
        <v>120</v>
      </c>
      <c r="W23" s="11" t="s">
        <v>120</v>
      </c>
      <c r="X23" s="21" t="s">
        <v>131</v>
      </c>
      <c r="Y23" s="15">
        <v>45267</v>
      </c>
      <c r="Z23" s="15">
        <v>45268</v>
      </c>
      <c r="AA23" s="36">
        <v>14</v>
      </c>
      <c r="AB23" s="21">
        <v>9873</v>
      </c>
      <c r="AC23" s="21">
        <v>0</v>
      </c>
      <c r="AD23" s="3">
        <v>45268</v>
      </c>
      <c r="AE23" s="13" t="s">
        <v>173</v>
      </c>
      <c r="AF23" s="36">
        <v>14</v>
      </c>
      <c r="AG23" s="27" t="s">
        <v>122</v>
      </c>
      <c r="AH23" s="28" t="s">
        <v>115</v>
      </c>
      <c r="AI23" s="29">
        <v>45306</v>
      </c>
      <c r="AJ23" s="29">
        <v>45291</v>
      </c>
      <c r="AK23" s="30"/>
    </row>
    <row r="24" spans="1:37" ht="15" customHeight="1" x14ac:dyDescent="0.25">
      <c r="A24" s="1">
        <v>2023</v>
      </c>
      <c r="B24" s="3">
        <v>45200</v>
      </c>
      <c r="C24" s="3">
        <v>45291</v>
      </c>
      <c r="D24" s="1" t="s">
        <v>86</v>
      </c>
      <c r="E24" s="11" t="s">
        <v>178</v>
      </c>
      <c r="F24" s="21" t="s">
        <v>179</v>
      </c>
      <c r="G24" s="21" t="s">
        <v>179</v>
      </c>
      <c r="H24" s="21"/>
      <c r="I24" s="21" t="s">
        <v>140</v>
      </c>
      <c r="J24" s="21" t="s">
        <v>180</v>
      </c>
      <c r="K24" s="25" t="s">
        <v>142</v>
      </c>
      <c r="L24" s="1" t="s">
        <v>169</v>
      </c>
      <c r="M24" s="1" t="s">
        <v>96</v>
      </c>
      <c r="N24" s="21" t="s">
        <v>131</v>
      </c>
      <c r="O24" s="1" t="s">
        <v>98</v>
      </c>
      <c r="P24" s="1">
        <v>0</v>
      </c>
      <c r="Q24" s="1">
        <v>0</v>
      </c>
      <c r="R24" s="11" t="s">
        <v>119</v>
      </c>
      <c r="S24" s="11" t="s">
        <v>132</v>
      </c>
      <c r="T24" s="11" t="s">
        <v>176</v>
      </c>
      <c r="U24" s="11" t="s">
        <v>119</v>
      </c>
      <c r="V24" s="11" t="s">
        <v>120</v>
      </c>
      <c r="W24" s="11" t="s">
        <v>120</v>
      </c>
      <c r="X24" s="21" t="s">
        <v>131</v>
      </c>
      <c r="Y24" s="15">
        <v>45267</v>
      </c>
      <c r="Z24" s="15">
        <v>45268</v>
      </c>
      <c r="AA24" s="36">
        <v>15</v>
      </c>
      <c r="AB24" s="21">
        <v>12772</v>
      </c>
      <c r="AC24" s="21">
        <v>0</v>
      </c>
      <c r="AD24" s="3">
        <v>45268</v>
      </c>
      <c r="AE24" s="13" t="s">
        <v>173</v>
      </c>
      <c r="AF24" s="36">
        <v>15</v>
      </c>
      <c r="AG24" s="27" t="s">
        <v>122</v>
      </c>
      <c r="AH24" s="28" t="s">
        <v>115</v>
      </c>
      <c r="AI24" s="29">
        <v>45306</v>
      </c>
      <c r="AJ24" s="29">
        <v>45291</v>
      </c>
      <c r="AK24" s="30"/>
    </row>
    <row r="25" spans="1:37" ht="15" customHeight="1" x14ac:dyDescent="0.25">
      <c r="A25" s="1">
        <v>2024</v>
      </c>
      <c r="B25" s="3">
        <v>45292</v>
      </c>
      <c r="C25" s="3">
        <v>45382</v>
      </c>
      <c r="D25" s="1"/>
      <c r="E25" s="12" t="s">
        <v>111</v>
      </c>
      <c r="F25" s="12" t="s">
        <v>111</v>
      </c>
      <c r="G25" s="12" t="s">
        <v>111</v>
      </c>
      <c r="H25" s="12" t="s">
        <v>111</v>
      </c>
      <c r="I25" s="12" t="s">
        <v>111</v>
      </c>
      <c r="J25" s="12" t="s">
        <v>111</v>
      </c>
      <c r="K25" s="34" t="s">
        <v>111</v>
      </c>
      <c r="L25" s="1"/>
      <c r="M25" s="1"/>
      <c r="N25" s="34" t="s">
        <v>111</v>
      </c>
      <c r="O25" s="5"/>
      <c r="P25" s="1">
        <v>0</v>
      </c>
      <c r="Q25" s="1">
        <v>0</v>
      </c>
      <c r="R25" s="34" t="s">
        <v>111</v>
      </c>
      <c r="S25" s="34" t="s">
        <v>111</v>
      </c>
      <c r="T25" s="34" t="s">
        <v>111</v>
      </c>
      <c r="U25" s="34" t="s">
        <v>111</v>
      </c>
      <c r="V25" s="34" t="s">
        <v>111</v>
      </c>
      <c r="W25" s="34" t="s">
        <v>111</v>
      </c>
      <c r="X25" s="34" t="s">
        <v>111</v>
      </c>
      <c r="Y25" s="1"/>
      <c r="Z25" s="1"/>
      <c r="AA25" s="36">
        <v>16</v>
      </c>
      <c r="AB25" s="1"/>
      <c r="AC25" s="1"/>
      <c r="AD25" s="34" t="s">
        <v>111</v>
      </c>
      <c r="AE25" s="10" t="s">
        <v>183</v>
      </c>
      <c r="AF25" s="36">
        <v>16</v>
      </c>
      <c r="AG25" s="10" t="s">
        <v>183</v>
      </c>
      <c r="AH25" s="28" t="s">
        <v>115</v>
      </c>
      <c r="AI25" s="3">
        <v>45382</v>
      </c>
      <c r="AJ25" s="3">
        <v>45382</v>
      </c>
      <c r="AK25" s="1"/>
    </row>
    <row r="26" spans="1:37" ht="15" customHeight="1" x14ac:dyDescent="0.25">
      <c r="A26" s="52">
        <v>2024</v>
      </c>
      <c r="B26" s="53">
        <v>45383</v>
      </c>
      <c r="C26" s="53">
        <v>45473</v>
      </c>
      <c r="D26" s="52"/>
      <c r="E26" s="54" t="s">
        <v>111</v>
      </c>
      <c r="F26" s="54" t="s">
        <v>111</v>
      </c>
      <c r="G26" s="54" t="s">
        <v>111</v>
      </c>
      <c r="H26" s="54" t="s">
        <v>111</v>
      </c>
      <c r="I26" s="54" t="s">
        <v>111</v>
      </c>
      <c r="J26" s="54" t="s">
        <v>111</v>
      </c>
      <c r="K26" s="55" t="s">
        <v>111</v>
      </c>
      <c r="L26" s="52"/>
      <c r="M26" s="52"/>
      <c r="N26" s="55" t="s">
        <v>111</v>
      </c>
      <c r="O26" s="56"/>
      <c r="P26" s="52">
        <v>0</v>
      </c>
      <c r="Q26" s="52">
        <v>0</v>
      </c>
      <c r="R26" s="55" t="s">
        <v>111</v>
      </c>
      <c r="S26" s="55" t="s">
        <v>111</v>
      </c>
      <c r="T26" s="55" t="s">
        <v>111</v>
      </c>
      <c r="U26" s="55" t="s">
        <v>111</v>
      </c>
      <c r="V26" s="55" t="s">
        <v>111</v>
      </c>
      <c r="W26" s="55" t="s">
        <v>111</v>
      </c>
      <c r="X26" s="55" t="s">
        <v>111</v>
      </c>
      <c r="Y26" s="52"/>
      <c r="Z26" s="52"/>
      <c r="AA26" s="37">
        <v>17</v>
      </c>
      <c r="AB26" s="52"/>
      <c r="AC26" s="52"/>
      <c r="AD26" s="55" t="s">
        <v>111</v>
      </c>
      <c r="AE26" s="57" t="s">
        <v>183</v>
      </c>
      <c r="AF26" s="58">
        <v>17</v>
      </c>
      <c r="AG26" s="57" t="s">
        <v>183</v>
      </c>
      <c r="AH26" s="59" t="s">
        <v>115</v>
      </c>
      <c r="AI26" s="53">
        <v>45473</v>
      </c>
      <c r="AJ26" s="53">
        <v>45473</v>
      </c>
      <c r="AK26" s="52"/>
    </row>
    <row r="27" spans="1:37" ht="15" customHeight="1" x14ac:dyDescent="0.25">
      <c r="A27" s="1">
        <v>2024</v>
      </c>
      <c r="B27" s="3">
        <v>45474</v>
      </c>
      <c r="C27" s="3">
        <v>45565</v>
      </c>
      <c r="D27" s="1"/>
      <c r="E27" s="12" t="s">
        <v>111</v>
      </c>
      <c r="F27" s="12" t="s">
        <v>111</v>
      </c>
      <c r="G27" s="12" t="s">
        <v>111</v>
      </c>
      <c r="H27" s="12" t="s">
        <v>111</v>
      </c>
      <c r="I27" s="12" t="s">
        <v>111</v>
      </c>
      <c r="J27" s="12" t="s">
        <v>111</v>
      </c>
      <c r="K27" s="34" t="s">
        <v>111</v>
      </c>
      <c r="L27" s="1"/>
      <c r="M27" s="1"/>
      <c r="N27" s="34" t="s">
        <v>111</v>
      </c>
      <c r="O27" s="5"/>
      <c r="P27" s="1">
        <v>0</v>
      </c>
      <c r="Q27" s="1">
        <v>0</v>
      </c>
      <c r="R27" s="34" t="s">
        <v>111</v>
      </c>
      <c r="S27" s="34" t="s">
        <v>111</v>
      </c>
      <c r="T27" s="34" t="s">
        <v>111</v>
      </c>
      <c r="U27" s="34" t="s">
        <v>111</v>
      </c>
      <c r="V27" s="34" t="s">
        <v>111</v>
      </c>
      <c r="W27" s="34" t="s">
        <v>111</v>
      </c>
      <c r="X27" s="34" t="s">
        <v>111</v>
      </c>
      <c r="Y27" s="1"/>
      <c r="Z27" s="1"/>
      <c r="AA27" s="36">
        <v>18</v>
      </c>
      <c r="AB27" s="1"/>
      <c r="AC27" s="1"/>
      <c r="AD27" s="34" t="s">
        <v>111</v>
      </c>
      <c r="AE27" s="10" t="s">
        <v>183</v>
      </c>
      <c r="AF27" s="36">
        <v>18</v>
      </c>
      <c r="AG27" s="10" t="s">
        <v>183</v>
      </c>
      <c r="AH27" s="28" t="s">
        <v>115</v>
      </c>
      <c r="AI27" s="3">
        <v>45565</v>
      </c>
      <c r="AJ27" s="3">
        <v>45565</v>
      </c>
      <c r="AK27" s="1"/>
    </row>
  </sheetData>
  <mergeCells count="8">
    <mergeCell ref="A2:I2"/>
    <mergeCell ref="A8:AK8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M10:M16 M18:M20" xr:uid="{00000000-0002-0000-0000-000001000000}">
      <formula1>Hidden_211</formula1>
    </dataValidation>
    <dataValidation type="list" allowBlank="1" showErrorMessage="1" sqref="O10:O11 O13:O20 L12:L24 O25:O27" xr:uid="{00000000-0002-0000-0000-000002000000}">
      <formula1>Hidden_313</formula1>
    </dataValidation>
    <dataValidation type="list" allowBlank="1" showErrorMessage="1" sqref="O21:O24" xr:uid="{B6B618F5-6A23-4A45-9455-CAD49786E85A}">
      <formula1>Hidden_516</formula1>
    </dataValidation>
    <dataValidation type="list" allowBlank="1" showErrorMessage="1" sqref="M21:M24" xr:uid="{94B13312-3C78-4652-9A9D-32777F1A0878}">
      <formula1>Hidden_414</formula1>
    </dataValidation>
    <dataValidation type="list" allowBlank="1" showErrorMessage="1" sqref="D12:D24" xr:uid="{10C34F29-C2AE-4BEC-A467-60857BB0E126}">
      <formula1>Hidden_25</formula1>
    </dataValidation>
    <dataValidation type="list" allowBlank="1" showErrorMessage="1" sqref="D10:D11" xr:uid="{00000000-0002-0000-0000-000000000000}">
      <formula1>Hidden_13</formula1>
    </dataValidation>
  </dataValidations>
  <hyperlinks>
    <hyperlink ref="AE10" r:id="rId1" xr:uid="{2775FE85-2222-4AA7-9B4E-6340CFBEE05D}"/>
    <hyperlink ref="AG10" r:id="rId2" xr:uid="{5F518152-E7DA-43E6-8DE4-F1DF45846E49}"/>
    <hyperlink ref="AA10" location="Tabla_471737!A6" display="Tabla_471737!A6" xr:uid="{86835278-00C3-4C2E-BB22-152D27B0393A}"/>
    <hyperlink ref="AF10" location="Tabla_471738!A6" display="Tabla_471738!A6" xr:uid="{457E150A-A511-48FF-978A-E39E6AC90CC6}"/>
    <hyperlink ref="AE11" r:id="rId3" xr:uid="{BB149DBB-8836-4684-95E3-BB6AEC8CA88D}"/>
    <hyperlink ref="AG11" r:id="rId4" xr:uid="{7497C245-9200-40D3-9486-BB237C5EBAAE}"/>
    <hyperlink ref="AA11" location="Tabla_471737!A7" display="Tabla_471737!A7" xr:uid="{BF2DAC77-E990-4060-8115-BFE7A08326C7}"/>
    <hyperlink ref="AF11" location="Tabla_471738!A7" display="Tabla_471738!A7" xr:uid="{3D7270CE-F209-44EF-8E91-E9AF93642E71}"/>
    <hyperlink ref="AG12" r:id="rId5" xr:uid="{38B47C3F-37F9-4DD3-8746-7E1A79A48786}"/>
    <hyperlink ref="AG13:AG20" r:id="rId6" display="https://drive.google.com/file/d/1AvbHsjlaA6MRwq4K7z4edy9QnHrQ2CQY/view?usp=sharing" xr:uid="{F17E4841-B319-401B-87C7-3D9007C547FA}"/>
    <hyperlink ref="AE12" r:id="rId7" xr:uid="{7E33D3B6-7CF0-4A84-A195-228BDE967EBD}"/>
    <hyperlink ref="AE17" r:id="rId8" xr:uid="{66B63396-1D38-4EB2-A5CF-30D40A14D283}"/>
    <hyperlink ref="AE13" r:id="rId9" xr:uid="{2E63871D-B442-48C9-B9CA-87ECCB4DC678}"/>
    <hyperlink ref="AE14" r:id="rId10" xr:uid="{940876B1-704E-472C-92AB-59758F587AB4}"/>
    <hyperlink ref="AE15" r:id="rId11" xr:uid="{3A720069-C0A9-4598-B168-062D30849C34}"/>
    <hyperlink ref="AE16" r:id="rId12" xr:uid="{6CD9D453-C7C6-4E97-8A71-3725E778D6CA}"/>
    <hyperlink ref="AE18" r:id="rId13" xr:uid="{A5AE8B8C-C98B-4BD0-BD5E-E749019DEDCB}"/>
    <hyperlink ref="AE19" r:id="rId14" xr:uid="{28C450E5-53EC-4158-93D4-571467DD27B7}"/>
    <hyperlink ref="AE20" r:id="rId15" xr:uid="{9FC68DE8-66F8-4479-91B4-9D4A195CAD82}"/>
    <hyperlink ref="AA12:AA20" location="Tabla_471737!A8" display="Tabla_471737!A8" xr:uid="{3B8DD8E6-AABC-4DEF-8376-6987EC118C5A}"/>
    <hyperlink ref="AF12:AF20" location="Tabla_471738!A8" display="Tabla_471738!A8" xr:uid="{D6CF139A-1FAF-4BC6-AF4D-AEB283DD9F84}"/>
    <hyperlink ref="AE21" r:id="rId16" xr:uid="{AD225F23-F516-4CE2-A60A-D9D93449737E}"/>
    <hyperlink ref="AG21" r:id="rId17" xr:uid="{0FFA9E9B-4D4C-4DAD-B86A-3409D4B47394}"/>
    <hyperlink ref="AE22" r:id="rId18" xr:uid="{E97E34FC-295B-4C6B-A18C-615AC9F9C44C}"/>
    <hyperlink ref="AG22" r:id="rId19" xr:uid="{EF0AC22B-540B-4E15-96E0-7976B6ABCAD8}"/>
    <hyperlink ref="AE23" r:id="rId20" xr:uid="{9B581175-70DC-4D36-ABC7-6E72BA75E196}"/>
    <hyperlink ref="AG23" r:id="rId21" xr:uid="{C751EF1A-4B72-4FCE-8ED3-3543323A9FC5}"/>
    <hyperlink ref="AE24" r:id="rId22" xr:uid="{092DD4F3-B28D-411C-9924-555B1D92E144}"/>
    <hyperlink ref="AG24" r:id="rId23" xr:uid="{EA889678-445D-46BC-BB3E-00C8D94AB207}"/>
    <hyperlink ref="AE25" r:id="rId24" xr:uid="{2DCE7524-6382-4FBE-9B4A-F9799AEC6D74}"/>
    <hyperlink ref="AG25" r:id="rId25" xr:uid="{45E22B09-BAE2-4BFD-99C7-188A7E467181}"/>
    <hyperlink ref="AA13" location="Tabla_471737!A15" display="Tabla_471737!A15" xr:uid="{00D1FC5E-7A5F-4F0C-AD8D-ABAC00ACF363}"/>
    <hyperlink ref="AA16" location="Tabla_471737!A15" display="Tabla_471737!A15" xr:uid="{F113EFEC-8869-47E8-914B-B1A7F0A79885}"/>
    <hyperlink ref="AA19" location="Tabla_471737!A15" display="Tabla_471737!A15" xr:uid="{945D3A81-FCD9-4F61-93B6-DF484E5A61CC}"/>
    <hyperlink ref="AA22" location="Tabla_471737!A15" display="Tabla_471737!A15" xr:uid="{A28FB21F-114E-41E2-A7EA-EA1A2073DD08}"/>
    <hyperlink ref="AA25" location="Tabla_471737!A34" display="Tabla_471737!A34" xr:uid="{F1FBB82B-F01E-4C9F-B70D-3540C0371739}"/>
    <hyperlink ref="AA14" location="Tabla_471737!A16" display="Tabla_471737!A16" xr:uid="{E2F62806-2FA6-4C63-B40A-9568BC72D7AA}"/>
    <hyperlink ref="AA17" location="Tabla_471737!A16" display="Tabla_471737!A16" xr:uid="{E5816505-C41E-4279-83B3-5D6C9368DDD0}"/>
    <hyperlink ref="AA20" location="Tabla_471737!A16" display="Tabla_471737!A16" xr:uid="{3CC67E6A-792D-45D2-9CF8-E3292269660E}"/>
    <hyperlink ref="AA23" location="Tabla_471737!A16" display="Tabla_471737!A16" xr:uid="{75BCC47C-913A-4D42-AF06-720B104867D1}"/>
    <hyperlink ref="AA15" location="Tabla_471737!A17" display="Tabla_471737!A17" xr:uid="{50BF1765-AA41-4922-9D14-66F3D1BC07AF}"/>
    <hyperlink ref="AA18" location="Tabla_471737!A17" display="Tabla_471737!A17" xr:uid="{83D5F215-2FE6-4562-9CFB-6CB42CD925F2}"/>
    <hyperlink ref="AA21" location="Tabla_471737!A17" display="Tabla_471737!A17" xr:uid="{FB3C9766-7CC4-44A3-B00F-3436F8EB8846}"/>
    <hyperlink ref="AA24" location="Tabla_471737!A17" display="Tabla_471737!A17" xr:uid="{7B614DEE-1587-4E81-866B-616D869ED7B9}"/>
    <hyperlink ref="AF14" location="Tabla_471738!A14" display="Tabla_471738!A14" xr:uid="{642D0689-EE88-4E54-B788-A38076FA7907}"/>
    <hyperlink ref="AF18" location="Tabla_471738!A14" display="Tabla_471738!A14" xr:uid="{07888E8C-6492-4C40-B9F4-99E56D5962FF}"/>
    <hyperlink ref="AF22" location="Tabla_471738!A14" display="Tabla_471738!A14" xr:uid="{03BADFA6-16C3-45BB-BF2B-6708BCA7C63C}"/>
    <hyperlink ref="AF15" location="Tabla_471738!A15" display="Tabla_471738!A15" xr:uid="{4C105F62-CFE7-4DE2-B9B0-BEE526632FB2}"/>
    <hyperlink ref="AF19" location="Tabla_471738!A15" display="Tabla_471738!A15" xr:uid="{8978BDE1-80E0-4DC7-9563-1763887A4EFC}"/>
    <hyperlink ref="AF23" location="Tabla_471738!A15" display="Tabla_471738!A15" xr:uid="{D6A63AB0-0E19-4DBC-811E-D87669935ED1}"/>
    <hyperlink ref="AF16:AF17" location="Tabla_471738!A16" display="Tabla_471738!A16" xr:uid="{26E3F783-359A-424C-8269-6A900E176E67}"/>
    <hyperlink ref="AF20:AF21" location="Tabla_471738!A16" display="Tabla_471738!A16" xr:uid="{579B918F-37EE-40BC-94FF-29D5C78D7DC3}"/>
    <hyperlink ref="AF24:AF25" location="Tabla_471738!A16" display="Tabla_471738!A16" xr:uid="{48F5966B-2EC4-411C-99B9-8A1082BD27AA}"/>
    <hyperlink ref="AA21:AA24" location="Tabla_471737!A23" display="Tabla_471737!A23" xr:uid="{0A77F81C-CD00-45EC-B45C-B569F5DA1579}"/>
    <hyperlink ref="AF21:AF24" location="Tabla_471738!A17" display="Tabla_471738!A17" xr:uid="{CA864E47-877D-40C4-AFD0-5BD5CD863579}"/>
    <hyperlink ref="AF25" location="Tabla_471738!A21" display="Tabla_471738!A21" xr:uid="{42BDA02F-77A1-4BAC-9CA0-2D2F787AB078}"/>
    <hyperlink ref="AE26" r:id="rId26" xr:uid="{9944900A-F948-419B-8635-60C5A8617D0F}"/>
    <hyperlink ref="AG26" r:id="rId27" xr:uid="{9FBB0C1F-1CE1-45C1-A6ED-9805484EDA2F}"/>
    <hyperlink ref="AF26" location="Tabla_471738!A22" display="Tabla_471738!A22" xr:uid="{12A450A0-5158-483E-B855-5E1EC51AE3B6}"/>
    <hyperlink ref="AA26" location="Tabla_471737!A35" display="Tabla_471737!A35" xr:uid="{BBD4644A-8EF2-4E9A-A6F7-A9F6E57725D7}"/>
    <hyperlink ref="AE27" r:id="rId28" xr:uid="{60D05597-11C6-402A-B402-7F975E3578E0}"/>
    <hyperlink ref="AG27" r:id="rId29" xr:uid="{FB3A45AB-08E7-46FE-87ED-8540CAA52E35}"/>
    <hyperlink ref="AF27" location="Tabla_471738!A23" display="Tabla_471738!A23" xr:uid="{B27C7AA2-90B5-4035-B988-333C51F76251}"/>
    <hyperlink ref="AA27" location="Tabla_471737!A36" display="Tabla_471737!A36" xr:uid="{DDF9CA9C-3942-4585-A3EC-B0E3D779713B}"/>
  </hyperlinks>
  <pageMargins left="0.70866141732283472" right="0.70866141732283472" top="0.74803149606299213" bottom="0.74803149606299213" header="0.31496062992125984" footer="0.31496062992125984"/>
  <pageSetup scale="60" orientation="landscape" r:id="rId30"/>
  <ignoredErrors>
    <ignoredError sqref="E22:E24" numberStoredAsText="1"/>
  </ignoredErrors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showGridLines="0" topLeftCell="A3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15.140625" customWidth="1"/>
    <col min="2" max="2" width="9.85546875" bestFit="1" customWidth="1"/>
    <col min="3" max="3" width="70.7109375" bestFit="1" customWidth="1"/>
    <col min="4" max="4" width="79.5703125" bestFit="1" customWidth="1"/>
    <col min="5" max="5" width="78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ht="78" customHeight="1" x14ac:dyDescent="0.25">
      <c r="B3" s="38" t="s">
        <v>112</v>
      </c>
      <c r="C3" s="38"/>
      <c r="D3" s="38"/>
      <c r="E3" s="38"/>
    </row>
    <row r="4" spans="1:5" x14ac:dyDescent="0.25">
      <c r="E4" s="2" t="s">
        <v>114</v>
      </c>
    </row>
    <row r="5" spans="1:5" ht="30" x14ac:dyDescent="0.25">
      <c r="A5" s="7" t="s">
        <v>113</v>
      </c>
      <c r="B5" s="7" t="s">
        <v>103</v>
      </c>
      <c r="C5" s="7" t="s">
        <v>104</v>
      </c>
      <c r="D5" s="7" t="s">
        <v>105</v>
      </c>
      <c r="E5" s="7" t="s">
        <v>106</v>
      </c>
    </row>
    <row r="6" spans="1:5" x14ac:dyDescent="0.25">
      <c r="A6" s="14" t="s">
        <v>123</v>
      </c>
      <c r="B6" s="4">
        <v>1</v>
      </c>
      <c r="C6" s="1" t="s">
        <v>111</v>
      </c>
      <c r="D6" s="1" t="s">
        <v>111</v>
      </c>
      <c r="E6" s="1">
        <v>0</v>
      </c>
    </row>
    <row r="7" spans="1:5" x14ac:dyDescent="0.25">
      <c r="A7" s="14" t="s">
        <v>126</v>
      </c>
      <c r="B7" s="4">
        <v>2</v>
      </c>
      <c r="C7" s="1" t="s">
        <v>111</v>
      </c>
      <c r="D7" s="1" t="s">
        <v>111</v>
      </c>
      <c r="E7" s="1">
        <v>0</v>
      </c>
    </row>
    <row r="8" spans="1:5" x14ac:dyDescent="0.25">
      <c r="A8" s="48" t="s">
        <v>152</v>
      </c>
      <c r="B8" s="42">
        <v>3</v>
      </c>
      <c r="C8" s="1">
        <v>3711</v>
      </c>
      <c r="D8" s="1" t="s">
        <v>153</v>
      </c>
      <c r="E8" s="19">
        <v>5338.03</v>
      </c>
    </row>
    <row r="9" spans="1:5" x14ac:dyDescent="0.25">
      <c r="A9" s="48"/>
      <c r="B9" s="44"/>
      <c r="C9" s="1">
        <v>3751</v>
      </c>
      <c r="D9" s="16" t="s">
        <v>154</v>
      </c>
      <c r="E9" s="19">
        <v>265</v>
      </c>
    </row>
    <row r="10" spans="1:5" x14ac:dyDescent="0.25">
      <c r="A10" s="48"/>
      <c r="B10" s="42">
        <v>4</v>
      </c>
      <c r="C10" s="1">
        <v>3711</v>
      </c>
      <c r="D10" s="1" t="s">
        <v>153</v>
      </c>
      <c r="E10" s="19">
        <v>5618.05</v>
      </c>
    </row>
    <row r="11" spans="1:5" x14ac:dyDescent="0.25">
      <c r="A11" s="48"/>
      <c r="B11" s="44"/>
      <c r="C11" s="1">
        <v>3751</v>
      </c>
      <c r="D11" s="16" t="s">
        <v>154</v>
      </c>
      <c r="E11" s="19">
        <v>6568.8</v>
      </c>
    </row>
    <row r="12" spans="1:5" x14ac:dyDescent="0.25">
      <c r="A12" s="48"/>
      <c r="B12" s="42">
        <v>5</v>
      </c>
      <c r="C12" s="1">
        <v>3711</v>
      </c>
      <c r="D12" s="1" t="s">
        <v>153</v>
      </c>
      <c r="E12" s="19">
        <v>5453.47</v>
      </c>
    </row>
    <row r="13" spans="1:5" x14ac:dyDescent="0.25">
      <c r="A13" s="48"/>
      <c r="B13" s="44"/>
      <c r="C13" s="1">
        <v>3751</v>
      </c>
      <c r="D13" s="16" t="s">
        <v>154</v>
      </c>
      <c r="E13" s="19">
        <v>8758.4</v>
      </c>
    </row>
    <row r="14" spans="1:5" x14ac:dyDescent="0.25">
      <c r="A14" s="48"/>
      <c r="B14" s="42">
        <v>6</v>
      </c>
      <c r="C14" s="1">
        <v>3711</v>
      </c>
      <c r="D14" s="1" t="s">
        <v>153</v>
      </c>
      <c r="E14" s="19">
        <v>1632.47</v>
      </c>
    </row>
    <row r="15" spans="1:5" x14ac:dyDescent="0.25">
      <c r="A15" s="48"/>
      <c r="B15" s="44"/>
      <c r="C15" s="1">
        <v>3751</v>
      </c>
      <c r="D15" s="16" t="s">
        <v>154</v>
      </c>
      <c r="E15" s="19">
        <v>2000</v>
      </c>
    </row>
    <row r="16" spans="1:5" x14ac:dyDescent="0.25">
      <c r="A16" s="48"/>
      <c r="B16" s="4">
        <v>7</v>
      </c>
      <c r="C16" s="1">
        <v>3721</v>
      </c>
      <c r="D16" s="1" t="s">
        <v>155</v>
      </c>
      <c r="E16" s="19">
        <v>936.25</v>
      </c>
    </row>
    <row r="17" spans="1:5" x14ac:dyDescent="0.25">
      <c r="A17" s="48"/>
      <c r="B17" s="4">
        <v>8</v>
      </c>
      <c r="C17" s="1">
        <v>3721</v>
      </c>
      <c r="D17" s="1" t="s">
        <v>155</v>
      </c>
      <c r="E17" s="19">
        <v>883.5</v>
      </c>
    </row>
    <row r="18" spans="1:5" x14ac:dyDescent="0.25">
      <c r="A18" s="48"/>
      <c r="B18" s="42">
        <v>9</v>
      </c>
      <c r="C18" s="1">
        <v>3711</v>
      </c>
      <c r="D18" s="1" t="s">
        <v>153</v>
      </c>
      <c r="E18" s="19">
        <v>5807.95</v>
      </c>
    </row>
    <row r="19" spans="1:5" x14ac:dyDescent="0.25">
      <c r="A19" s="48"/>
      <c r="B19" s="44"/>
      <c r="C19" s="1">
        <v>3751</v>
      </c>
      <c r="D19" s="16" t="s">
        <v>154</v>
      </c>
      <c r="E19" s="19">
        <v>2000</v>
      </c>
    </row>
    <row r="20" spans="1:5" x14ac:dyDescent="0.25">
      <c r="A20" s="48"/>
      <c r="B20" s="42">
        <v>10</v>
      </c>
      <c r="C20" s="1">
        <v>3711</v>
      </c>
      <c r="D20" s="1" t="s">
        <v>153</v>
      </c>
      <c r="E20" s="19">
        <v>5946.99</v>
      </c>
    </row>
    <row r="21" spans="1:5" x14ac:dyDescent="0.25">
      <c r="A21" s="48"/>
      <c r="B21" s="44"/>
      <c r="C21" s="1">
        <v>3751</v>
      </c>
      <c r="D21" s="16" t="s">
        <v>154</v>
      </c>
      <c r="E21" s="19">
        <v>2000</v>
      </c>
    </row>
    <row r="22" spans="1:5" x14ac:dyDescent="0.25">
      <c r="A22" s="48"/>
      <c r="B22" s="4">
        <v>11</v>
      </c>
      <c r="C22" s="1">
        <v>3721</v>
      </c>
      <c r="D22" s="1" t="s">
        <v>155</v>
      </c>
      <c r="E22" s="19">
        <v>883.5</v>
      </c>
    </row>
    <row r="23" spans="1:5" x14ac:dyDescent="0.25">
      <c r="A23" s="42" t="s">
        <v>182</v>
      </c>
      <c r="B23" s="45">
        <v>12</v>
      </c>
      <c r="C23" s="30">
        <v>3711</v>
      </c>
      <c r="D23" s="31" t="s">
        <v>153</v>
      </c>
      <c r="E23" s="32">
        <v>11000</v>
      </c>
    </row>
    <row r="24" spans="1:5" x14ac:dyDescent="0.25">
      <c r="A24" s="43"/>
      <c r="B24" s="46"/>
      <c r="C24" s="30">
        <v>3751</v>
      </c>
      <c r="D24" s="31" t="s">
        <v>154</v>
      </c>
      <c r="E24" s="32">
        <v>2500</v>
      </c>
    </row>
    <row r="25" spans="1:5" x14ac:dyDescent="0.25">
      <c r="A25" s="43"/>
      <c r="B25" s="45">
        <v>13</v>
      </c>
      <c r="C25" s="30">
        <v>3711</v>
      </c>
      <c r="D25" s="31" t="s">
        <v>153</v>
      </c>
      <c r="E25" s="32">
        <v>3334</v>
      </c>
    </row>
    <row r="26" spans="1:5" x14ac:dyDescent="0.25">
      <c r="A26" s="43"/>
      <c r="B26" s="47"/>
      <c r="C26" s="30">
        <v>3721</v>
      </c>
      <c r="D26" s="31" t="s">
        <v>155</v>
      </c>
      <c r="E26" s="32">
        <v>2000</v>
      </c>
    </row>
    <row r="27" spans="1:5" x14ac:dyDescent="0.25">
      <c r="A27" s="43"/>
      <c r="B27" s="46"/>
      <c r="C27" s="30">
        <v>3751</v>
      </c>
      <c r="D27" s="31" t="s">
        <v>154</v>
      </c>
      <c r="E27" s="32">
        <v>6000</v>
      </c>
    </row>
    <row r="28" spans="1:5" x14ac:dyDescent="0.25">
      <c r="A28" s="43"/>
      <c r="B28" s="45">
        <v>14</v>
      </c>
      <c r="C28" s="30">
        <v>3711</v>
      </c>
      <c r="D28" s="31" t="s">
        <v>153</v>
      </c>
      <c r="E28" s="32">
        <v>1873</v>
      </c>
    </row>
    <row r="29" spans="1:5" x14ac:dyDescent="0.25">
      <c r="A29" s="43"/>
      <c r="B29" s="47"/>
      <c r="C29" s="30">
        <v>3721</v>
      </c>
      <c r="D29" s="31" t="s">
        <v>155</v>
      </c>
      <c r="E29" s="32">
        <v>2000</v>
      </c>
    </row>
    <row r="30" spans="1:5" x14ac:dyDescent="0.25">
      <c r="A30" s="43"/>
      <c r="B30" s="46"/>
      <c r="C30" s="30">
        <v>3751</v>
      </c>
      <c r="D30" s="31" t="s">
        <v>154</v>
      </c>
      <c r="E30" s="32">
        <v>6000</v>
      </c>
    </row>
    <row r="31" spans="1:5" x14ac:dyDescent="0.25">
      <c r="A31" s="43"/>
      <c r="B31" s="45">
        <v>15</v>
      </c>
      <c r="C31" s="30">
        <v>3711</v>
      </c>
      <c r="D31" s="31" t="s">
        <v>153</v>
      </c>
      <c r="E31" s="32">
        <v>4772</v>
      </c>
    </row>
    <row r="32" spans="1:5" x14ac:dyDescent="0.25">
      <c r="A32" s="43"/>
      <c r="B32" s="47"/>
      <c r="C32" s="30">
        <v>3721</v>
      </c>
      <c r="D32" s="31" t="s">
        <v>155</v>
      </c>
      <c r="E32" s="32">
        <v>2000</v>
      </c>
    </row>
    <row r="33" spans="1:5" x14ac:dyDescent="0.25">
      <c r="A33" s="44"/>
      <c r="B33" s="46"/>
      <c r="C33" s="30">
        <v>3751</v>
      </c>
      <c r="D33" s="31" t="s">
        <v>154</v>
      </c>
      <c r="E33" s="32">
        <v>6000</v>
      </c>
    </row>
    <row r="34" spans="1:5" x14ac:dyDescent="0.25">
      <c r="A34" s="4" t="s">
        <v>184</v>
      </c>
      <c r="B34" s="4">
        <v>16</v>
      </c>
      <c r="C34" s="1" t="s">
        <v>111</v>
      </c>
      <c r="D34" s="1" t="s">
        <v>111</v>
      </c>
      <c r="E34" s="35">
        <v>0</v>
      </c>
    </row>
    <row r="35" spans="1:5" x14ac:dyDescent="0.25">
      <c r="A35" s="4" t="s">
        <v>185</v>
      </c>
      <c r="B35" s="4">
        <v>17</v>
      </c>
      <c r="C35" s="1" t="s">
        <v>111</v>
      </c>
      <c r="D35" s="1" t="s">
        <v>111</v>
      </c>
      <c r="E35" s="35">
        <v>0</v>
      </c>
    </row>
    <row r="36" spans="1:5" x14ac:dyDescent="0.25">
      <c r="A36" s="4" t="s">
        <v>188</v>
      </c>
      <c r="B36" s="4">
        <v>18</v>
      </c>
      <c r="C36" s="1" t="s">
        <v>111</v>
      </c>
      <c r="D36" s="1" t="s">
        <v>111</v>
      </c>
      <c r="E36" s="35">
        <v>0</v>
      </c>
    </row>
  </sheetData>
  <mergeCells count="13">
    <mergeCell ref="B3:E3"/>
    <mergeCell ref="A8:A22"/>
    <mergeCell ref="B8:B9"/>
    <mergeCell ref="B10:B11"/>
    <mergeCell ref="B12:B13"/>
    <mergeCell ref="B14:B15"/>
    <mergeCell ref="B18:B19"/>
    <mergeCell ref="B20:B21"/>
    <mergeCell ref="A23:A33"/>
    <mergeCell ref="B23:B24"/>
    <mergeCell ref="B25:B27"/>
    <mergeCell ref="B28:B30"/>
    <mergeCell ref="B31:B33"/>
  </mergeCells>
  <hyperlinks>
    <hyperlink ref="E4" location="'Reporte de Formatos'!Z9" display="Inicio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12.7109375" bestFit="1" customWidth="1"/>
    <col min="2" max="2" width="9" bestFit="1" customWidth="1"/>
    <col min="3" max="3" width="85" customWidth="1"/>
  </cols>
  <sheetData>
    <row r="1" spans="1:3" hidden="1" x14ac:dyDescent="0.25">
      <c r="C1" t="s">
        <v>13</v>
      </c>
    </row>
    <row r="2" spans="1:3" hidden="1" x14ac:dyDescent="0.25">
      <c r="C2" t="s">
        <v>109</v>
      </c>
    </row>
    <row r="3" spans="1:3" ht="78" customHeight="1" x14ac:dyDescent="0.25">
      <c r="B3" s="38" t="s">
        <v>117</v>
      </c>
      <c r="C3" s="38"/>
    </row>
    <row r="4" spans="1:3" x14ac:dyDescent="0.25">
      <c r="C4" s="2" t="s">
        <v>114</v>
      </c>
    </row>
    <row r="5" spans="1:3" x14ac:dyDescent="0.25">
      <c r="A5" s="7" t="s">
        <v>113</v>
      </c>
      <c r="B5" s="8" t="s">
        <v>103</v>
      </c>
      <c r="C5" s="8" t="s">
        <v>110</v>
      </c>
    </row>
    <row r="6" spans="1:3" x14ac:dyDescent="0.25">
      <c r="A6" s="14" t="s">
        <v>124</v>
      </c>
      <c r="B6" s="6">
        <v>1</v>
      </c>
      <c r="C6" s="10" t="s">
        <v>121</v>
      </c>
    </row>
    <row r="7" spans="1:3" x14ac:dyDescent="0.25">
      <c r="A7" s="14" t="s">
        <v>125</v>
      </c>
      <c r="B7" s="6">
        <v>2</v>
      </c>
      <c r="C7" s="10" t="s">
        <v>121</v>
      </c>
    </row>
    <row r="8" spans="1:3" x14ac:dyDescent="0.25">
      <c r="A8" s="48" t="s">
        <v>152</v>
      </c>
      <c r="B8" s="4">
        <v>3</v>
      </c>
      <c r="C8" s="10" t="s">
        <v>156</v>
      </c>
    </row>
    <row r="9" spans="1:3" x14ac:dyDescent="0.25">
      <c r="A9" s="48"/>
      <c r="B9" s="6">
        <v>4</v>
      </c>
      <c r="C9" s="10" t="s">
        <v>157</v>
      </c>
    </row>
    <row r="10" spans="1:3" x14ac:dyDescent="0.25">
      <c r="A10" s="48"/>
      <c r="B10" s="6">
        <v>5</v>
      </c>
      <c r="C10" s="10" t="s">
        <v>158</v>
      </c>
    </row>
    <row r="11" spans="1:3" x14ac:dyDescent="0.25">
      <c r="A11" s="48"/>
      <c r="B11" s="4">
        <v>6</v>
      </c>
      <c r="C11" s="10" t="s">
        <v>159</v>
      </c>
    </row>
    <row r="12" spans="1:3" x14ac:dyDescent="0.25">
      <c r="A12" s="48"/>
      <c r="B12" s="6">
        <v>7</v>
      </c>
      <c r="C12" s="10" t="s">
        <v>160</v>
      </c>
    </row>
    <row r="13" spans="1:3" x14ac:dyDescent="0.25">
      <c r="A13" s="48"/>
      <c r="B13" s="6">
        <v>8</v>
      </c>
      <c r="C13" s="10" t="s">
        <v>161</v>
      </c>
    </row>
    <row r="14" spans="1:3" x14ac:dyDescent="0.25">
      <c r="A14" s="48"/>
      <c r="B14" s="4">
        <v>9</v>
      </c>
      <c r="C14" s="10" t="s">
        <v>162</v>
      </c>
    </row>
    <row r="15" spans="1:3" x14ac:dyDescent="0.25">
      <c r="A15" s="48"/>
      <c r="B15" s="6">
        <v>10</v>
      </c>
      <c r="C15" s="10" t="s">
        <v>149</v>
      </c>
    </row>
    <row r="16" spans="1:3" x14ac:dyDescent="0.25">
      <c r="A16" s="48"/>
      <c r="B16" s="6">
        <v>11</v>
      </c>
      <c r="C16" s="10" t="s">
        <v>163</v>
      </c>
    </row>
    <row r="17" spans="1:3" x14ac:dyDescent="0.25">
      <c r="A17" s="49" t="s">
        <v>182</v>
      </c>
      <c r="B17" s="4">
        <v>12</v>
      </c>
      <c r="C17" s="33" t="s">
        <v>173</v>
      </c>
    </row>
    <row r="18" spans="1:3" x14ac:dyDescent="0.25">
      <c r="A18" s="50"/>
      <c r="B18" s="6">
        <v>13</v>
      </c>
      <c r="C18" s="13" t="s">
        <v>173</v>
      </c>
    </row>
    <row r="19" spans="1:3" x14ac:dyDescent="0.25">
      <c r="A19" s="50"/>
      <c r="B19" s="6">
        <v>14</v>
      </c>
      <c r="C19" s="13" t="s">
        <v>173</v>
      </c>
    </row>
    <row r="20" spans="1:3" x14ac:dyDescent="0.25">
      <c r="A20" s="51"/>
      <c r="B20" s="4">
        <v>15</v>
      </c>
      <c r="C20" s="13" t="s">
        <v>173</v>
      </c>
    </row>
    <row r="21" spans="1:3" x14ac:dyDescent="0.25">
      <c r="A21" s="20" t="s">
        <v>184</v>
      </c>
      <c r="B21" s="6">
        <v>16</v>
      </c>
      <c r="C21" s="10" t="s">
        <v>183</v>
      </c>
    </row>
    <row r="22" spans="1:3" x14ac:dyDescent="0.25">
      <c r="A22" s="20" t="s">
        <v>186</v>
      </c>
      <c r="B22" s="6">
        <v>17</v>
      </c>
      <c r="C22" s="10" t="s">
        <v>183</v>
      </c>
    </row>
    <row r="23" spans="1:3" x14ac:dyDescent="0.25">
      <c r="A23" s="20" t="s">
        <v>187</v>
      </c>
      <c r="B23" s="6">
        <v>18</v>
      </c>
      <c r="C23" s="10" t="s">
        <v>183</v>
      </c>
    </row>
  </sheetData>
  <mergeCells count="3">
    <mergeCell ref="B3:C3"/>
    <mergeCell ref="A8:A16"/>
    <mergeCell ref="A17:A20"/>
  </mergeCells>
  <hyperlinks>
    <hyperlink ref="C4" location="'Reporte de Formatos'!AE9" display="Inicio" xr:uid="{00000000-0004-0000-0500-000002000000}"/>
    <hyperlink ref="C6" r:id="rId1" xr:uid="{B2EA0123-9C16-44B8-950D-231322FE6F51}"/>
    <hyperlink ref="C7" r:id="rId2" xr:uid="{514B0CBE-1BC6-4EB9-9FE1-DD389F889411}"/>
    <hyperlink ref="C8" r:id="rId3" xr:uid="{0AE1D88A-EB3C-44C0-A6BE-6EDDF93C9EC7}"/>
    <hyperlink ref="C9" r:id="rId4" xr:uid="{1CC1BDDF-8D1B-42C5-BF25-CC2C98352195}"/>
    <hyperlink ref="C14" r:id="rId5" xr:uid="{ACF18D68-103A-4594-948D-85EB9BF1F86B}"/>
    <hyperlink ref="C10" r:id="rId6" xr:uid="{D75B7D7C-A809-45A6-9576-56AFCD0FF36E}"/>
    <hyperlink ref="C11" r:id="rId7" xr:uid="{0BCD41A3-1631-470E-9129-7292CE7C2CE5}"/>
    <hyperlink ref="C12" r:id="rId8" xr:uid="{55271779-1783-4B63-9C7D-55090419EE26}"/>
    <hyperlink ref="C13" r:id="rId9" xr:uid="{EA67CCFE-A9FA-4717-9B2A-CDC10421932C}"/>
    <hyperlink ref="C15" r:id="rId10" xr:uid="{6245B303-B79D-4E6E-A2E3-2BE89B3AACAA}"/>
    <hyperlink ref="C16" r:id="rId11" xr:uid="{D65E7837-DFF2-488B-8D82-1962C59302CB}"/>
    <hyperlink ref="C17" r:id="rId12" xr:uid="{8D859680-DE71-473E-B1C5-0C6844FF035F}"/>
    <hyperlink ref="C18" r:id="rId13" xr:uid="{74012EFB-F72C-4D37-95AB-B7B5128631A0}"/>
    <hyperlink ref="C19" r:id="rId14" xr:uid="{5720B233-6CF8-439A-9EE8-562CFD55E407}"/>
    <hyperlink ref="C20" r:id="rId15" xr:uid="{36899722-6DFB-4B7D-9C66-7A28F001B4CE}"/>
    <hyperlink ref="C21" r:id="rId16" xr:uid="{BA2F9C54-9970-477F-8DFA-9638180CE47B}"/>
    <hyperlink ref="C22" r:id="rId17" xr:uid="{6FBBBD55-AE38-4D18-AE8E-16981F51C1A7}"/>
    <hyperlink ref="C23" r:id="rId18" xr:uid="{30995EE1-7B2F-4117-94DA-49910006B264}"/>
  </hyperlinks>
  <pageMargins left="0.7" right="0.7" top="0.75" bottom="0.75" header="0.3" footer="0.3"/>
  <pageSetup paperSize="9" orientation="portrait" r:id="rId19"/>
  <ignoredErrors>
    <ignoredError sqref="C20 C17 C18 C19" numberStoredAsText="1"/>
  </ignoredErrors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2018-07-05T16:10:20Z</cp:lastPrinted>
  <dcterms:created xsi:type="dcterms:W3CDTF">2018-04-10T22:19:52Z</dcterms:created>
  <dcterms:modified xsi:type="dcterms:W3CDTF">2024-10-29T02:33:44Z</dcterms:modified>
</cp:coreProperties>
</file>