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</sheets>
  <definedNames>
    <definedName name="Hidden_1_Tabla_5776244">#REF!</definedName>
    <definedName name="Hidden_1_Tabla_5776514">#REF!</definedName>
    <definedName name="Hidden_1_Tabla_5776524">#REF!</definedName>
    <definedName name="Hidden_1_Tabla_5776534">#REF!</definedName>
    <definedName name="Hidden_1075">#REF!</definedName>
    <definedName name="Hidden_1176">#REF!</definedName>
    <definedName name="Hidden_13">#REF!</definedName>
    <definedName name="Hidden_24">#REF!</definedName>
    <definedName name="Hidden_35">#REF!</definedName>
    <definedName name="Hidden_47">#REF!</definedName>
    <definedName name="Hidden_525">#REF!</definedName>
    <definedName name="Hidden_629">#REF!</definedName>
    <definedName name="Hidden_733">#REF!</definedName>
    <definedName name="Hidden_840">#REF!</definedName>
    <definedName name="Hidden_968">#REF!</definedName>
  </definedNames>
  <calcPr calcId="0"/>
</workbook>
</file>

<file path=xl/sharedStrings.xml><?xml version="1.0" encoding="utf-8"?>
<sst xmlns="http://schemas.openxmlformats.org/spreadsheetml/2006/main" count="401" uniqueCount="244">
  <si>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</si>
  <si>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</si>
  <si>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</si>
  <si>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</si>
  <si>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</si>
  <si>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</si>
  <si>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</si>
  <si>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</si>
  <si>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</si>
  <si>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</si>
  <si>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</si>
  <si>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</si>
  <si>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</si>
  <si>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</si>
  <si>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</si>
  <si>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</si>
  <si>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</si>
  <si>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</si>
  <si>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</si>
  <si>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</si>
  <si>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</si>
  <si>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</si>
  <si>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</si>
  <si>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</si>
  <si>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</si>
  <si>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</si>
  <si>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</si>
  <si>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</si>
  <si>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</si>
  <si>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</si>
  <si>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</si>
  <si>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</si>
  <si>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</si>
  <si>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</si>
  <si>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</si>
  <si>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</si>
  <si>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</si>
  <si>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</si>
  <si>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</si>
  <si>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</si>
  <si>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</si>
  <si>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</si>
  <si>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</si>
  <si>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</si>
  <si>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</si>
  <si>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</si>
  <si>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</si>
  <si>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</si>
  <si>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</si>
  <si>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</si>
  <si>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</si>
  <si>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</si>
  <si>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</si>
  <si>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</si>
  <si>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</si>
  <si>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</si>
  <si>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</si>
  <si>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</si>
  <si>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</si>
  <si>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</si>
  <si>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</si>
  <si>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</si>
  <si>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</si>
  <si>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</si>
  <si>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</si>
  <si>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</si>
  <si>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</si>
  <si>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</si>
  <si>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</si>
  <si>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</si>
  <si>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</si>
  <si>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</si>
  <si>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</si>
  <si>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</si>
  <si>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</si>
  <si>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</si>
  <si>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</si>
  <si>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</si>
  <si>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</si>
  <si>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</si>
  <si>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</si>
  <si>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</si>
  <si>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</si>
  <si>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</si>
  <si>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</si>
  <si>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</si>
  <si>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</si>
  <si>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</si>
  <si>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</si>
  <si>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</si>
  <si>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</si>
  <si>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</si>
  <si>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</si>
  <si>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</si>
  <si>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</si>
  <si>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</si>
  <si>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</si>
  <si>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</si>
  <si>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</si>
  <si>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</si>
  <si>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Nacional</t>
  </si>
  <si>
    <t>No</t>
  </si>
  <si>
    <t>Hombre</t>
  </si>
  <si>
    <t>Mujer</t>
  </si>
  <si>
    <t>Calle</t>
  </si>
  <si>
    <t>Colonia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</si>
  <si>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</si>
  <si>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</si>
  <si>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</si>
  <si>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</si>
  <si>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</si>
  <si>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</si>
  <si>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</si>
  <si>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</si>
  <si>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</si>
  <si>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</si>
  <si>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</si>
  <si>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</si>
  <si>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</si>
  <si>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</si>
  <si>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</si>
  <si>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</si>
  <si>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</si>
  <si>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</si>
  <si>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</si>
  <si>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</si>
  <si>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</si>
  <si>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</si>
  <si>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</si>
  <si>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</si>
  <si>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</si>
  <si>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</si>
  <si>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</si>
  <si>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</si>
  <si>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</si>
  <si>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</si>
  <si>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</si>
  <si>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</si>
  <si>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</si>
  <si>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</si>
  <si>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</si>
  <si>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</si>
  <si>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</si>
  <si>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</si>
  <si>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</si>
  <si>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</si>
  <si>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</si>
  <si>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</si>
  <si>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</si>
  <si>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</si>
  <si>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</si>
  <si>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</si>
  <si>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</si>
  <si>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</si>
  <si>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</si>
  <si>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</si>
  <si>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</si>
  <si>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</si>
  <si>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</si>
  <si>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Alejandro </t>
  </si>
  <si>
    <t xml:space="preserve">Morales </t>
  </si>
  <si>
    <t xml:space="preserve">Mayen </t>
  </si>
  <si>
    <t xml:space="preserve">No aplica </t>
  </si>
  <si>
    <t>Mejor precio, cuenta con la calidad de los servicios contratados y solvencia economica para cumplir con las condiciones a contratar.</t>
  </si>
  <si>
    <t xml:space="preserve">Subdirección de Compras y Control de Materiales </t>
  </si>
  <si>
    <t>Transferencia</t>
  </si>
  <si>
    <t xml:space="preserve">No etiquetado/Recurso Federal </t>
  </si>
  <si>
    <t xml:space="preserve">Jefatura de la Unidad Departamental de Mantenimiento </t>
  </si>
  <si>
    <t xml:space="preserve">Transferencia </t>
  </si>
  <si>
    <t xml:space="preserve">Rosalba </t>
  </si>
  <si>
    <t>Con fundamento en lo dispuesto en los artículos 134 de la Constitución Política de los Estados Unidos Mexicanos; 27 inciso C), 28, 52, 55 de la Ley de Adquisiciones para el Distrito Federal y 56 de su Reglamento.</t>
  </si>
  <si>
    <t xml:space="preserve">Jefatura de Gobieno de la Ciudad de México </t>
  </si>
  <si>
    <t>MNX</t>
  </si>
  <si>
    <t>Con fundamento en lo dispuesto en los artículos 134 de la Constitución Política de los Estados Unidos Mexicanos; 27 inciso C), 28, 52, 55 de la Ley de Adquisiciones para el Distrito Federal.</t>
  </si>
  <si>
    <t>JGCDMX/DGAF/SCCM/CA-004-2024</t>
  </si>
  <si>
    <t>Con fundamento en lo dispuesto en los artículos 134 de la Constitución Política de los Estados Unidos Mexicanos; 27 inciso c), 28. 52. 55 de la Ley de Adquisiciones para el Distrito Federal.</t>
  </si>
  <si>
    <t xml:space="preserve">García </t>
  </si>
  <si>
    <t xml:space="preserve">Martínez </t>
  </si>
  <si>
    <t>Invitación a cuando menos tres personas</t>
  </si>
  <si>
    <t>Servicios</t>
  </si>
  <si>
    <t>JGCDMX/DGAF/SCCM/CPS-13-2024</t>
  </si>
  <si>
    <t>https://www.transparencia.cdmx.gob.mx/storage/app/uploads/public/672/116/aff/672116aff29d9603778642.pdf</t>
  </si>
  <si>
    <t>https://www.transparencia.cdmx.gob.mx/storage/app/uploads/public/672/116/f0b/672116f0b51cf684215400.pdf</t>
  </si>
  <si>
    <t xml:space="preserve">Servicio de limpieza para las oficinas que ocupan las diversas unidades administrativas de la Jefatura de Gobierno de la Ciudad de México </t>
  </si>
  <si>
    <t>https://www.transparencia.cdmx.gob.mx/storage/app/uploads/public/672/117/0f2/6721170f2114c296826195.pdf</t>
  </si>
  <si>
    <t>https://www.transparencia.cdmx.gob.mx/storage/app/uploads/public/672/117/dcd/672117dcdfeb9927120318.pdf</t>
  </si>
  <si>
    <t>https://www.transparencia.cdmx.gob.mx/storage/app/uploads/public/672/117/f5a/672117f5a63af459723005.pdf</t>
  </si>
  <si>
    <t xml:space="preserve">Joel Aniceto </t>
  </si>
  <si>
    <t xml:space="preserve">Lopez </t>
  </si>
  <si>
    <t>HURGA SANITIZACIÓN Y LIMPIEZA, S.A de C.V.</t>
  </si>
  <si>
    <t>HSL200623U62</t>
  </si>
  <si>
    <t xml:space="preserve">Alejandro Dumas </t>
  </si>
  <si>
    <t xml:space="preserve">Polanco IV Sección </t>
  </si>
  <si>
    <t xml:space="preserve">Miguel Hidalgo </t>
  </si>
  <si>
    <t>Ciudad de México</t>
  </si>
  <si>
    <t>JGCDMX/DGAF/SCCM/CPS-013-2024</t>
  </si>
  <si>
    <t>Servicio de limpieza para las oficinas que ocupan las diversas unidades administrativas de la Jefatura de Gobierno de la Ciudad de México.</t>
  </si>
  <si>
    <t>https://www.transparencia.cdmx.gob.mx/storage/app/uploads/public/672/117/7e2/6721177e24409584132510.pdf</t>
  </si>
  <si>
    <t>Federales</t>
  </si>
  <si>
    <t>JGCDMX/DGAF/SCCM/COMISA-002-2024</t>
  </si>
  <si>
    <t>https://www.transparencia.cdmx.gob.mx/storage/app/uploads/public/672/116/c73/672116c733f79619421024.pdf</t>
  </si>
  <si>
    <t>Servicios de impresión, hologramas y trabajos de troquelado, aprovechando los avances tecnológicos y aplicando las técnicas de impresión mas apropiadas para la producción de impresos: dípticos, trípticos y polípticos, lonas o mantas, pendones, banners, entre otros.</t>
  </si>
  <si>
    <t>Díaz</t>
  </si>
  <si>
    <t xml:space="preserve">Cisneros </t>
  </si>
  <si>
    <t xml:space="preserve">CORPORACIÓN MEXICANA DE IMPRESIÓN, S.A. de C.V. </t>
  </si>
  <si>
    <t>CMI780808H12</t>
  </si>
  <si>
    <t>General Victoriano Zepeda</t>
  </si>
  <si>
    <t xml:space="preserve">Observatorio </t>
  </si>
  <si>
    <t xml:space="preserve">Prestación de bienes y/o servicios de impresión, que celebran por una parte la Jefatura de Gobierno de la Ciudad de México </t>
  </si>
  <si>
    <t>https://www.transparencia.cdmx.gob.mx/storage/app/uploads/public/672/117/8ff/6721178ff19d9517704830.pdf</t>
  </si>
  <si>
    <t>Si</t>
  </si>
  <si>
    <t>Arrendamientos</t>
  </si>
  <si>
    <t>JGCDMX/DGAF/SCCM/CM-002/CPS-004-2024</t>
  </si>
  <si>
    <t>https://www.transparencia.cdmx.gob.mx/storage/app/uploads/public/672/116/d87/672116d874228260811156.pdf</t>
  </si>
  <si>
    <t xml:space="preserve">Servicio de arrendamientos de apoyos logísticos para los distintos eventos y conferencias donde tiene participación el Jefe de Gobierno de la Ciudad de México </t>
  </si>
  <si>
    <t>Mayen</t>
  </si>
  <si>
    <t>CONSORCIO AUDIOVISA, S.A de C.V.</t>
  </si>
  <si>
    <t>CAU980825C56</t>
  </si>
  <si>
    <t>Tecpán</t>
  </si>
  <si>
    <t xml:space="preserve">planta alta </t>
  </si>
  <si>
    <t>Azcapotzalco Centro</t>
  </si>
  <si>
    <t>Azcapotzalco</t>
  </si>
  <si>
    <t xml:space="preserve">Azcapotzalco </t>
  </si>
  <si>
    <t>Servicio de arrendamientos de apoyos logísticos para los distintos eventos y conferencias donde tiene participación ele Jefe de Gobierno de la Ciudad de México.</t>
  </si>
  <si>
    <t>https://www.transparencia.cdmx.gob.mx/storage/app/uploads/public/672/117/a7d/672117a7d7683950252728.pdf</t>
  </si>
  <si>
    <t xml:space="preserve">Julieta </t>
  </si>
  <si>
    <t>Flores</t>
  </si>
  <si>
    <t>Castro</t>
  </si>
  <si>
    <t xml:space="preserve">SERGEN PRO INTEGRADORA DE SERVICIOS, S.A. de C.V. </t>
  </si>
  <si>
    <t>SPA211111L29</t>
  </si>
  <si>
    <t xml:space="preserve">López </t>
  </si>
  <si>
    <t xml:space="preserve">HURGA SANITIZACIÓN Y LIMPIEZA, S.A. de C.V </t>
  </si>
  <si>
    <t xml:space="preserve">Enedina </t>
  </si>
  <si>
    <t xml:space="preserve">Pulido </t>
  </si>
  <si>
    <t xml:space="preserve">TECNOLIMPIEZA DELTA S.A. de C.V. </t>
  </si>
  <si>
    <t>TDE121214A29</t>
  </si>
  <si>
    <t xml:space="preserve">Díaz </t>
  </si>
  <si>
    <t xml:space="preserve">CORPORACIÓN MEXICANA DE IMPRESIÓN S.A. de C.V. </t>
  </si>
  <si>
    <t xml:space="preserve">CORSORCIO AUDIOVISA, S.A. de C.V. </t>
  </si>
  <si>
    <t xml:space="preserve">No se realizo convenio </t>
  </si>
  <si>
    <t xml:space="preserve">Servicio de diversos impresos de la Jefatura de Gobierno de la Ciudad de México </t>
  </si>
  <si>
    <t>Prestación de servicio integral de arrendamiento e instalación de apoyos logísticos para los distintos eventos y conferencias donde tiene participación el Jefe de Gobierno.</t>
  </si>
  <si>
    <t>https://www.transparencia.cdmx.gob.mx/storage/app/uploads/public/672/11b/125/67211b1253a7d425791524.pdf</t>
  </si>
  <si>
    <t>https://www.transparencia.cdmx.gob.mx/storage/app/uploads/public/672/11b/204/67211b20478e0509321956.pdf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</si>
</sst>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0" fillId="0" borderId="3" xfId="0" applyNumberForma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116/d87/672116d874228260811156.pdf" TargetMode="External"/><Relationship Id="rId2" Type="http://schemas.openxmlformats.org/officeDocument/2006/relationships/hyperlink" Target="https://www.transparencia.cdmx.gob.mx/storage/app/uploads/public/672/116/c73/672116c733f79619421024.pdf" TargetMode="External"/><Relationship Id="rId1" Type="http://schemas.openxmlformats.org/officeDocument/2006/relationships/hyperlink" Target="https://www.transparencia.cdmx.gob.mx/storage/app/uploads/public/672/116/aff/672116aff29d9603778642.pdf" TargetMode="External"/><Relationship Id="rId4" Type="http://schemas.openxmlformats.org/officeDocument/2006/relationships/hyperlink" Target="https://www.transparencia.cdmx.gob.mx/storage/app/uploads/public/672/116/f0b/672116f0b51cf684215400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11b/204/67211b20478e0509321956.pdf" TargetMode="External"/><Relationship Id="rId1" Type="http://schemas.openxmlformats.org/officeDocument/2006/relationships/hyperlink" Target="https://www.transparencia.cdmx.gob.mx/storage/app/uploads/public/672/11b/125/67211b1253a7d4257915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7"/>
  <sheetViews>
    <sheetView tabSelected="1" zoomScale="85" zoomScaleNormal="85" workbookViewId="0">
      <selection activeCell="BP5" sqref="BP5"/>
    </sheetView>
  </sheetViews>
  <sheetFormatPr baseColWidth="10" defaultColWidth="9.140625" defaultRowHeight="15" x14ac:dyDescent="0.25"/>
  <cols>
    <col min="1" max="1" width="7.85546875" style="2" bestFit="1" customWidth="1"/>
    <col min="2" max="3" width="10.85546875" style="2" bestFit="1" customWidth="1"/>
    <col min="4" max="4" width="14.5703125" style="2" bestFit="1" customWidth="1"/>
    <col min="5" max="5" width="14.42578125" style="2" bestFit="1" customWidth="1"/>
    <col min="6" max="6" width="12.42578125" style="2" bestFit="1" customWidth="1"/>
    <col min="7" max="7" width="17" style="2" bestFit="1" customWidth="1"/>
    <col min="8" max="8" width="9.85546875" style="2" bestFit="1" customWidth="1"/>
    <col min="9" max="9" width="35.5703125" style="2" bestFit="1" customWidth="1"/>
    <col min="10" max="10" width="24.85546875" style="2" bestFit="1" customWidth="1"/>
    <col min="11" max="11" width="16" style="2" bestFit="1" customWidth="1"/>
    <col min="12" max="12" width="23" style="2" bestFit="1" customWidth="1"/>
    <col min="13" max="13" width="13.28515625" style="2" bestFit="1" customWidth="1"/>
    <col min="14" max="14" width="35.7109375" style="2" bestFit="1" customWidth="1"/>
    <col min="15" max="15" width="26" style="2" customWidth="1"/>
    <col min="16" max="16" width="16.7109375" style="2" bestFit="1" customWidth="1"/>
    <col min="17" max="17" width="32" style="2" customWidth="1"/>
    <col min="18" max="18" width="27.85546875" style="2" bestFit="1" customWidth="1"/>
    <col min="19" max="19" width="38.5703125" style="2" bestFit="1" customWidth="1"/>
    <col min="20" max="20" width="37.85546875" style="2" bestFit="1" customWidth="1"/>
    <col min="21" max="21" width="28" style="2" bestFit="1" customWidth="1"/>
    <col min="22" max="22" width="46.42578125" style="2" bestFit="1" customWidth="1"/>
    <col min="23" max="23" width="21.7109375" style="2" bestFit="1" customWidth="1"/>
    <col min="24" max="25" width="21.85546875" style="2" bestFit="1" customWidth="1"/>
    <col min="26" max="26" width="9.42578125" style="2" bestFit="1" customWidth="1"/>
    <col min="27" max="27" width="15.7109375" style="2" bestFit="1" customWidth="1"/>
    <col min="28" max="28" width="22.85546875" style="2" bestFit="1" customWidth="1"/>
    <col min="29" max="29" width="47.7109375" style="2" bestFit="1" customWidth="1"/>
    <col min="30" max="30" width="18" style="2" bestFit="1" customWidth="1"/>
    <col min="31" max="31" width="25.7109375" style="2" bestFit="1" customWidth="1"/>
    <col min="32" max="33" width="18" style="2" bestFit="1" customWidth="1"/>
    <col min="34" max="34" width="33.28515625" style="2" bestFit="1" customWidth="1"/>
    <col min="35" max="38" width="29.42578125" style="2" bestFit="1" customWidth="1"/>
    <col min="39" max="40" width="33.28515625" style="2" bestFit="1" customWidth="1"/>
    <col min="41" max="41" width="33.42578125" style="2" bestFit="1" customWidth="1"/>
    <col min="42" max="42" width="17.42578125" style="2" bestFit="1" customWidth="1"/>
    <col min="43" max="46" width="27" style="2" bestFit="1" customWidth="1"/>
    <col min="47" max="47" width="53.5703125" style="2" bestFit="1" customWidth="1"/>
    <col min="48" max="48" width="40.85546875" style="2" bestFit="1" customWidth="1"/>
    <col min="49" max="49" width="12.7109375" style="2" bestFit="1" customWidth="1"/>
    <col min="50" max="50" width="15.7109375" style="2" bestFit="1" customWidth="1"/>
    <col min="51" max="51" width="14.7109375" style="2" bestFit="1" customWidth="1"/>
    <col min="52" max="52" width="17.85546875" style="2" bestFit="1" customWidth="1"/>
    <col min="53" max="53" width="18.140625" style="2" bestFit="1" customWidth="1"/>
    <col min="54" max="54" width="12.28515625" style="2" bestFit="1" customWidth="1"/>
    <col min="55" max="55" width="12.5703125" style="2" bestFit="1" customWidth="1"/>
    <col min="56" max="56" width="13.7109375" style="2" bestFit="1" customWidth="1"/>
    <col min="57" max="57" width="17.5703125" style="2" bestFit="1" customWidth="1"/>
    <col min="58" max="58" width="13.7109375" style="2" bestFit="1" customWidth="1"/>
    <col min="59" max="59" width="7.5703125" style="2" bestFit="1" customWidth="1"/>
    <col min="60" max="60" width="10.28515625" style="2" bestFit="1" customWidth="1"/>
    <col min="61" max="61" width="13.28515625" style="2" bestFit="1" customWidth="1"/>
    <col min="62" max="62" width="35" style="2" customWidth="1"/>
    <col min="63" max="63" width="42" style="2" bestFit="1" customWidth="1"/>
    <col min="64" max="65" width="10.85546875" style="2" bestFit="1" customWidth="1"/>
    <col min="66" max="66" width="38.42578125" style="2" bestFit="1" customWidth="1"/>
    <col min="67" max="67" width="30.28515625" style="2" bestFit="1" customWidth="1"/>
    <col min="68" max="68" width="14.28515625" style="2" bestFit="1" customWidth="1"/>
    <col min="69" max="69" width="11.85546875" style="2" bestFit="1" customWidth="1"/>
    <col min="70" max="70" width="13.42578125" style="2" bestFit="1" customWidth="1"/>
    <col min="71" max="71" width="14.7109375" style="2" bestFit="1" customWidth="1"/>
    <col min="72" max="72" width="14.28515625" style="2" bestFit="1" customWidth="1"/>
    <col min="73" max="73" width="16" style="2" bestFit="1" customWidth="1"/>
    <col min="74" max="74" width="39.5703125" style="2" bestFit="1" customWidth="1"/>
    <col min="75" max="75" width="33.140625" style="2" bestFit="1" customWidth="1"/>
    <col min="76" max="76" width="19.42578125" style="2" bestFit="1" customWidth="1"/>
    <col min="77" max="78" width="12.5703125" style="2" bestFit="1" customWidth="1"/>
    <col min="79" max="79" width="15" style="2" bestFit="1" customWidth="1"/>
    <col min="80" max="80" width="18.42578125" style="2" bestFit="1" customWidth="1"/>
    <col min="81" max="81" width="17.42578125" style="2" bestFit="1" customWidth="1"/>
    <col min="82" max="82" width="19.5703125" style="2" bestFit="1" customWidth="1"/>
    <col min="83" max="83" width="31.28515625" style="2" bestFit="1" customWidth="1"/>
    <col min="84" max="84" width="23.7109375" style="2" bestFit="1" customWidth="1"/>
    <col min="85" max="85" width="33.7109375" style="2" bestFit="1" customWidth="1"/>
    <col min="86" max="86" width="11.7109375" style="2" bestFit="1" customWidth="1"/>
    <col min="87" max="87" width="7.140625" style="2" customWidth="1"/>
    <col min="88" max="16384" width="9.140625" style="3"/>
  </cols>
  <sheetData>
    <row r="1" spans="1:87" x14ac:dyDescent="0.25">
      <c r="A1" s="15" t="s">
        <v>0</v>
      </c>
      <c r="B1" s="16"/>
      <c r="C1" s="16"/>
      <c r="D1" s="15" t="s">
        <v>1</v>
      </c>
      <c r="E1" s="16"/>
      <c r="F1" s="16"/>
      <c r="G1" s="15" t="s">
        <v>2</v>
      </c>
      <c r="H1" s="15"/>
      <c r="I1" s="15"/>
      <c r="J1" s="15"/>
      <c r="K1" s="15"/>
      <c r="L1" s="15"/>
    </row>
    <row r="2" spans="1:87" ht="45.75" customHeight="1" x14ac:dyDescent="0.25">
      <c r="A2" s="17" t="s">
        <v>3</v>
      </c>
      <c r="B2" s="18"/>
      <c r="C2" s="18"/>
      <c r="D2" s="17" t="s">
        <v>4</v>
      </c>
      <c r="E2" s="18"/>
      <c r="F2" s="18"/>
      <c r="G2" s="17" t="s">
        <v>5</v>
      </c>
      <c r="H2" s="17"/>
      <c r="I2" s="17"/>
      <c r="J2" s="17"/>
      <c r="K2" s="17"/>
      <c r="L2" s="17"/>
    </row>
    <row r="3" spans="1:87" x14ac:dyDescent="0.25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</row>
    <row r="4" spans="1:87" ht="87" customHeight="1" x14ac:dyDescent="0.2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28</v>
      </c>
      <c r="R4" s="4" t="s">
        <v>29</v>
      </c>
      <c r="S4" s="4" t="s">
        <v>30</v>
      </c>
      <c r="T4" s="4" t="s">
        <v>31</v>
      </c>
      <c r="U4" s="4" t="s">
        <v>32</v>
      </c>
      <c r="V4" s="4" t="s">
        <v>33</v>
      </c>
      <c r="W4" s="4" t="s">
        <v>34</v>
      </c>
      <c r="X4" s="4" t="s">
        <v>35</v>
      </c>
      <c r="Y4" s="4" t="s">
        <v>36</v>
      </c>
      <c r="Z4" s="4" t="s">
        <v>37</v>
      </c>
      <c r="AA4" s="4" t="s">
        <v>38</v>
      </c>
      <c r="AB4" s="4" t="s">
        <v>39</v>
      </c>
      <c r="AC4" s="4" t="s">
        <v>40</v>
      </c>
      <c r="AD4" s="4" t="s">
        <v>41</v>
      </c>
      <c r="AE4" s="4" t="s">
        <v>42</v>
      </c>
      <c r="AF4" s="4" t="s">
        <v>43</v>
      </c>
      <c r="AG4" s="4" t="s">
        <v>44</v>
      </c>
      <c r="AH4" s="4" t="s">
        <v>45</v>
      </c>
      <c r="AI4" s="4" t="s">
        <v>46</v>
      </c>
      <c r="AJ4" s="4" t="s">
        <v>47</v>
      </c>
      <c r="AK4" s="4" t="s">
        <v>48</v>
      </c>
      <c r="AL4" s="4" t="s">
        <v>49</v>
      </c>
      <c r="AM4" s="4" t="s">
        <v>50</v>
      </c>
      <c r="AN4" s="4" t="s">
        <v>51</v>
      </c>
      <c r="AO4" s="4" t="s">
        <v>52</v>
      </c>
      <c r="AP4" s="4" t="s">
        <v>53</v>
      </c>
      <c r="AQ4" s="4" t="s">
        <v>54</v>
      </c>
      <c r="AR4" s="4" t="s">
        <v>55</v>
      </c>
      <c r="AS4" s="4" t="s">
        <v>56</v>
      </c>
      <c r="AT4" s="4" t="s">
        <v>57</v>
      </c>
      <c r="AU4" s="4" t="s">
        <v>58</v>
      </c>
      <c r="AV4" s="4" t="s">
        <v>59</v>
      </c>
      <c r="AW4" s="4" t="s">
        <v>60</v>
      </c>
      <c r="AX4" s="4" t="s">
        <v>61</v>
      </c>
      <c r="AY4" s="4" t="s">
        <v>62</v>
      </c>
      <c r="AZ4" s="4" t="s">
        <v>63</v>
      </c>
      <c r="BA4" s="4" t="s">
        <v>64</v>
      </c>
      <c r="BB4" s="4" t="s">
        <v>65</v>
      </c>
      <c r="BC4" s="4" t="s">
        <v>66</v>
      </c>
      <c r="BD4" s="4" t="s">
        <v>67</v>
      </c>
      <c r="BE4" s="4" t="s">
        <v>68</v>
      </c>
      <c r="BF4" s="4" t="s">
        <v>69</v>
      </c>
      <c r="BG4" s="4" t="s">
        <v>70</v>
      </c>
      <c r="BH4" s="4" t="s">
        <v>71</v>
      </c>
      <c r="BI4" s="4" t="s">
        <v>72</v>
      </c>
      <c r="BJ4" s="4" t="s">
        <v>73</v>
      </c>
      <c r="BK4" s="4" t="s">
        <v>74</v>
      </c>
      <c r="BL4" s="4" t="s">
        <v>75</v>
      </c>
      <c r="BM4" s="4" t="s">
        <v>76</v>
      </c>
      <c r="BN4" s="4" t="s">
        <v>77</v>
      </c>
      <c r="BO4" s="4" t="s">
        <v>78</v>
      </c>
      <c r="BP4" s="4" t="s">
        <v>79</v>
      </c>
      <c r="BQ4" s="4" t="s">
        <v>80</v>
      </c>
      <c r="BR4" s="4" t="s">
        <v>81</v>
      </c>
      <c r="BS4" s="4" t="s">
        <v>82</v>
      </c>
      <c r="BT4" s="4" t="s">
        <v>83</v>
      </c>
      <c r="BU4" s="4" t="s">
        <v>84</v>
      </c>
      <c r="BV4" s="4" t="s">
        <v>85</v>
      </c>
      <c r="BW4" s="4" t="s">
        <v>86</v>
      </c>
      <c r="BX4" s="4" t="s">
        <v>87</v>
      </c>
      <c r="BY4" s="4" t="s">
        <v>88</v>
      </c>
      <c r="BZ4" s="4" t="s">
        <v>89</v>
      </c>
      <c r="CA4" s="4" t="s">
        <v>90</v>
      </c>
      <c r="CB4" s="4" t="s">
        <v>91</v>
      </c>
      <c r="CC4" s="4" t="s">
        <v>92</v>
      </c>
      <c r="CD4" s="4" t="s">
        <v>93</v>
      </c>
      <c r="CE4" s="4" t="s">
        <v>94</v>
      </c>
      <c r="CF4" s="4" t="s">
        <v>95</v>
      </c>
      <c r="CG4" s="4" t="s">
        <v>96</v>
      </c>
      <c r="CH4" s="4" t="s">
        <v>97</v>
      </c>
      <c r="CI4" s="4" t="s">
        <v>98</v>
      </c>
    </row>
    <row r="5" spans="1:87" ht="90" x14ac:dyDescent="0.25">
      <c r="A5" s="5">
        <v>2024</v>
      </c>
      <c r="B5" s="6">
        <v>45474</v>
      </c>
      <c r="C5" s="6">
        <v>45565</v>
      </c>
      <c r="D5" s="5" t="s">
        <v>178</v>
      </c>
      <c r="E5" s="5" t="s">
        <v>179</v>
      </c>
      <c r="F5" s="5" t="s">
        <v>100</v>
      </c>
      <c r="G5" s="5" t="s">
        <v>180</v>
      </c>
      <c r="H5" s="5" t="s">
        <v>101</v>
      </c>
      <c r="I5" s="5" t="s">
        <v>170</v>
      </c>
      <c r="J5" s="7" t="s">
        <v>181</v>
      </c>
      <c r="K5" s="5">
        <v>1</v>
      </c>
      <c r="L5" s="7" t="s">
        <v>182</v>
      </c>
      <c r="M5" s="6">
        <v>45474</v>
      </c>
      <c r="N5" s="5" t="s">
        <v>183</v>
      </c>
      <c r="O5" s="5"/>
      <c r="P5" s="6">
        <v>45476</v>
      </c>
      <c r="Q5" s="5">
        <v>1</v>
      </c>
      <c r="R5" s="5"/>
      <c r="S5" s="5" t="s">
        <v>184</v>
      </c>
      <c r="T5" s="5"/>
      <c r="U5" s="5" t="s">
        <v>185</v>
      </c>
      <c r="V5" s="5" t="s">
        <v>186</v>
      </c>
      <c r="W5" s="5" t="s">
        <v>187</v>
      </c>
      <c r="X5" s="5" t="s">
        <v>176</v>
      </c>
      <c r="Y5" s="5" t="s">
        <v>188</v>
      </c>
      <c r="Z5" s="5" t="s">
        <v>102</v>
      </c>
      <c r="AA5" s="5" t="s">
        <v>189</v>
      </c>
      <c r="AB5" s="5">
        <v>1</v>
      </c>
      <c r="AC5" s="5" t="s">
        <v>190</v>
      </c>
      <c r="AD5" s="5" t="s">
        <v>104</v>
      </c>
      <c r="AE5" s="5" t="s">
        <v>191</v>
      </c>
      <c r="AF5" s="5">
        <v>231</v>
      </c>
      <c r="AG5" s="5">
        <v>9</v>
      </c>
      <c r="AH5" s="5" t="s">
        <v>105</v>
      </c>
      <c r="AI5" s="5" t="s">
        <v>192</v>
      </c>
      <c r="AJ5" s="5">
        <v>16</v>
      </c>
      <c r="AK5" s="5" t="s">
        <v>193</v>
      </c>
      <c r="AL5" s="5">
        <v>16</v>
      </c>
      <c r="AM5" s="5" t="s">
        <v>193</v>
      </c>
      <c r="AN5" s="5">
        <v>9</v>
      </c>
      <c r="AO5" s="5" t="s">
        <v>194</v>
      </c>
      <c r="AP5" s="5">
        <v>11550</v>
      </c>
      <c r="AQ5" s="5"/>
      <c r="AR5" s="5"/>
      <c r="AS5" s="5"/>
      <c r="AT5" s="5"/>
      <c r="AU5" s="5" t="s">
        <v>163</v>
      </c>
      <c r="AV5" s="5" t="s">
        <v>167</v>
      </c>
      <c r="AW5" s="5" t="s">
        <v>171</v>
      </c>
      <c r="AX5" s="5" t="s">
        <v>164</v>
      </c>
      <c r="AY5" s="5" t="s">
        <v>195</v>
      </c>
      <c r="AZ5" s="6">
        <v>45481</v>
      </c>
      <c r="BA5" s="6">
        <v>45481</v>
      </c>
      <c r="BB5" s="6">
        <v>45657</v>
      </c>
      <c r="BC5" s="11">
        <v>1855878.75</v>
      </c>
      <c r="BD5" s="11">
        <v>2152819.35</v>
      </c>
      <c r="BE5" s="11">
        <v>538204.84</v>
      </c>
      <c r="BF5" s="11">
        <v>2152819.35</v>
      </c>
      <c r="BG5" s="5" t="s">
        <v>172</v>
      </c>
      <c r="BH5" s="5">
        <v>0</v>
      </c>
      <c r="BI5" s="5" t="s">
        <v>165</v>
      </c>
      <c r="BJ5" s="5" t="s">
        <v>196</v>
      </c>
      <c r="BK5" s="5">
        <v>0</v>
      </c>
      <c r="BL5" s="6">
        <v>45481</v>
      </c>
      <c r="BM5" s="6">
        <v>45657</v>
      </c>
      <c r="BN5" s="5" t="s">
        <v>197</v>
      </c>
      <c r="BO5" s="5" t="s">
        <v>162</v>
      </c>
      <c r="BP5" s="5">
        <v>1</v>
      </c>
      <c r="BQ5" s="5" t="s">
        <v>198</v>
      </c>
      <c r="BR5" s="5" t="s">
        <v>166</v>
      </c>
      <c r="BS5" s="5">
        <v>111140</v>
      </c>
      <c r="BT5" s="5"/>
      <c r="BU5" s="5"/>
      <c r="BV5" s="5"/>
      <c r="BW5" s="5"/>
      <c r="BX5" s="5"/>
      <c r="BY5" s="5" t="s">
        <v>101</v>
      </c>
      <c r="BZ5" s="5">
        <v>1</v>
      </c>
      <c r="CA5" s="5"/>
      <c r="CB5" s="5"/>
      <c r="CC5" s="5"/>
      <c r="CD5" s="5"/>
      <c r="CE5" s="5"/>
      <c r="CF5" s="5"/>
      <c r="CG5" s="5" t="s">
        <v>164</v>
      </c>
      <c r="CH5" s="6">
        <v>45565</v>
      </c>
      <c r="CI5" s="5"/>
    </row>
    <row r="6" spans="1:87" ht="120" x14ac:dyDescent="0.25">
      <c r="A6" s="5">
        <v>2024</v>
      </c>
      <c r="B6" s="6">
        <v>45474</v>
      </c>
      <c r="C6" s="6">
        <v>45565</v>
      </c>
      <c r="D6" s="5" t="s">
        <v>99</v>
      </c>
      <c r="E6" s="5" t="s">
        <v>179</v>
      </c>
      <c r="F6" s="5" t="s">
        <v>100</v>
      </c>
      <c r="G6" s="5" t="s">
        <v>199</v>
      </c>
      <c r="H6" s="5" t="s">
        <v>101</v>
      </c>
      <c r="I6" s="5" t="s">
        <v>173</v>
      </c>
      <c r="J6" s="7" t="s">
        <v>200</v>
      </c>
      <c r="K6" s="5">
        <v>2</v>
      </c>
      <c r="L6" s="5"/>
      <c r="M6" s="5"/>
      <c r="N6" s="5" t="s">
        <v>201</v>
      </c>
      <c r="O6" s="5"/>
      <c r="P6" s="5"/>
      <c r="Q6" s="5"/>
      <c r="R6" s="5"/>
      <c r="S6" s="5"/>
      <c r="T6" s="5"/>
      <c r="U6" s="5"/>
      <c r="V6" s="5"/>
      <c r="W6" s="5" t="s">
        <v>169</v>
      </c>
      <c r="X6" s="5" t="s">
        <v>202</v>
      </c>
      <c r="Y6" s="5" t="s">
        <v>203</v>
      </c>
      <c r="Z6" s="5" t="s">
        <v>103</v>
      </c>
      <c r="AA6" s="5" t="s">
        <v>204</v>
      </c>
      <c r="AB6" s="5">
        <v>2</v>
      </c>
      <c r="AC6" s="5" t="s">
        <v>205</v>
      </c>
      <c r="AD6" s="5" t="s">
        <v>104</v>
      </c>
      <c r="AE6" s="5" t="s">
        <v>206</v>
      </c>
      <c r="AF6" s="5">
        <v>22</v>
      </c>
      <c r="AG6" s="5">
        <v>0</v>
      </c>
      <c r="AH6" s="5" t="s">
        <v>105</v>
      </c>
      <c r="AI6" s="5" t="s">
        <v>207</v>
      </c>
      <c r="AJ6" s="5">
        <v>16</v>
      </c>
      <c r="AK6" s="5" t="s">
        <v>193</v>
      </c>
      <c r="AL6" s="5">
        <v>16</v>
      </c>
      <c r="AM6" s="5" t="s">
        <v>193</v>
      </c>
      <c r="AN6" s="5">
        <v>9</v>
      </c>
      <c r="AO6" s="5" t="s">
        <v>194</v>
      </c>
      <c r="AP6" s="5">
        <v>11860</v>
      </c>
      <c r="AQ6" s="5"/>
      <c r="AR6" s="5"/>
      <c r="AS6" s="5"/>
      <c r="AT6" s="5"/>
      <c r="AU6" s="5" t="s">
        <v>163</v>
      </c>
      <c r="AV6" s="5" t="s">
        <v>171</v>
      </c>
      <c r="AW6" s="5" t="s">
        <v>171</v>
      </c>
      <c r="AX6" s="5" t="s">
        <v>164</v>
      </c>
      <c r="AY6" s="5" t="s">
        <v>199</v>
      </c>
      <c r="AZ6" s="6">
        <v>45544</v>
      </c>
      <c r="BA6" s="6">
        <v>45544</v>
      </c>
      <c r="BB6" s="6">
        <v>45657</v>
      </c>
      <c r="BC6" s="11">
        <v>344827.58</v>
      </c>
      <c r="BD6" s="11">
        <v>400000</v>
      </c>
      <c r="BE6" s="11">
        <v>100000</v>
      </c>
      <c r="BF6" s="11">
        <v>400000</v>
      </c>
      <c r="BG6" s="5" t="s">
        <v>172</v>
      </c>
      <c r="BH6" s="5">
        <v>0</v>
      </c>
      <c r="BI6" s="5" t="s">
        <v>168</v>
      </c>
      <c r="BJ6" s="5" t="s">
        <v>208</v>
      </c>
      <c r="BK6" s="5">
        <v>0</v>
      </c>
      <c r="BL6" s="6">
        <v>45544</v>
      </c>
      <c r="BM6" s="6">
        <v>45657</v>
      </c>
      <c r="BN6" s="5" t="s">
        <v>209</v>
      </c>
      <c r="BO6" s="5" t="s">
        <v>162</v>
      </c>
      <c r="BP6" s="5">
        <v>2</v>
      </c>
      <c r="BQ6" s="5" t="s">
        <v>198</v>
      </c>
      <c r="BR6" s="5" t="s">
        <v>166</v>
      </c>
      <c r="BS6" s="5">
        <v>111140</v>
      </c>
      <c r="BT6" s="5"/>
      <c r="BU6" s="5"/>
      <c r="BV6" s="5"/>
      <c r="BW6" s="5"/>
      <c r="BX6" s="5"/>
      <c r="BY6" s="5" t="s">
        <v>210</v>
      </c>
      <c r="BZ6" s="5">
        <v>2</v>
      </c>
      <c r="CA6" s="5"/>
      <c r="CB6" s="5"/>
      <c r="CC6" s="5"/>
      <c r="CD6" s="5"/>
      <c r="CE6" s="5"/>
      <c r="CF6" s="5"/>
      <c r="CG6" s="5" t="s">
        <v>164</v>
      </c>
      <c r="CH6" s="6">
        <v>45565</v>
      </c>
      <c r="CI6" s="5"/>
    </row>
    <row r="7" spans="1:87" ht="90" x14ac:dyDescent="0.25">
      <c r="A7" s="5">
        <v>2024</v>
      </c>
      <c r="B7" s="6">
        <v>45474</v>
      </c>
      <c r="C7" s="6">
        <v>45565</v>
      </c>
      <c r="D7" s="5" t="s">
        <v>99</v>
      </c>
      <c r="E7" s="5" t="s">
        <v>211</v>
      </c>
      <c r="F7" s="5" t="s">
        <v>100</v>
      </c>
      <c r="G7" s="5" t="s">
        <v>212</v>
      </c>
      <c r="H7" s="5" t="s">
        <v>101</v>
      </c>
      <c r="I7" s="5" t="s">
        <v>175</v>
      </c>
      <c r="J7" s="7" t="s">
        <v>213</v>
      </c>
      <c r="K7" s="5">
        <v>3</v>
      </c>
      <c r="L7" s="5"/>
      <c r="M7" s="5"/>
      <c r="N7" s="5" t="s">
        <v>214</v>
      </c>
      <c r="O7" s="5"/>
      <c r="P7" s="5"/>
      <c r="Q7" s="5"/>
      <c r="R7" s="5"/>
      <c r="S7" s="5"/>
      <c r="T7" s="5"/>
      <c r="U7" s="5"/>
      <c r="V7" s="5"/>
      <c r="W7" s="5" t="s">
        <v>159</v>
      </c>
      <c r="X7" s="5" t="s">
        <v>160</v>
      </c>
      <c r="Y7" s="5" t="s">
        <v>215</v>
      </c>
      <c r="Z7" s="5" t="s">
        <v>102</v>
      </c>
      <c r="AA7" s="5" t="s">
        <v>216</v>
      </c>
      <c r="AB7" s="5">
        <v>3</v>
      </c>
      <c r="AC7" s="5" t="s">
        <v>217</v>
      </c>
      <c r="AD7" s="5" t="s">
        <v>104</v>
      </c>
      <c r="AE7" s="5" t="s">
        <v>218</v>
      </c>
      <c r="AF7" s="5">
        <v>15</v>
      </c>
      <c r="AG7" s="5" t="s">
        <v>219</v>
      </c>
      <c r="AH7" s="5" t="s">
        <v>105</v>
      </c>
      <c r="AI7" s="5" t="s">
        <v>220</v>
      </c>
      <c r="AJ7" s="5">
        <v>2</v>
      </c>
      <c r="AK7" s="5" t="s">
        <v>221</v>
      </c>
      <c r="AL7" s="5">
        <v>2</v>
      </c>
      <c r="AM7" s="5" t="s">
        <v>222</v>
      </c>
      <c r="AN7" s="5">
        <v>9</v>
      </c>
      <c r="AO7" s="5" t="s">
        <v>194</v>
      </c>
      <c r="AP7" s="5">
        <v>2000</v>
      </c>
      <c r="AQ7" s="5"/>
      <c r="AR7" s="5"/>
      <c r="AS7" s="5"/>
      <c r="AT7" s="5"/>
      <c r="AU7" s="5" t="s">
        <v>163</v>
      </c>
      <c r="AV7" s="5" t="s">
        <v>171</v>
      </c>
      <c r="AW7" s="5" t="s">
        <v>171</v>
      </c>
      <c r="AX7" s="5" t="s">
        <v>164</v>
      </c>
      <c r="AY7" s="5" t="s">
        <v>174</v>
      </c>
      <c r="AZ7" s="6">
        <v>45558</v>
      </c>
      <c r="BA7" s="6">
        <v>45558</v>
      </c>
      <c r="BB7" s="6">
        <v>45657</v>
      </c>
      <c r="BC7" s="11">
        <v>2120452.96</v>
      </c>
      <c r="BD7" s="11">
        <v>2459725.4300000002</v>
      </c>
      <c r="BE7" s="11">
        <v>614931.36</v>
      </c>
      <c r="BF7" s="11">
        <v>2459725.4300000002</v>
      </c>
      <c r="BG7" s="5" t="s">
        <v>172</v>
      </c>
      <c r="BH7" s="5">
        <v>0</v>
      </c>
      <c r="BI7" s="5" t="s">
        <v>165</v>
      </c>
      <c r="BJ7" s="5" t="s">
        <v>223</v>
      </c>
      <c r="BK7" s="5">
        <v>0</v>
      </c>
      <c r="BL7" s="6">
        <v>45558</v>
      </c>
      <c r="BM7" s="6">
        <v>45657</v>
      </c>
      <c r="BN7" s="5" t="s">
        <v>224</v>
      </c>
      <c r="BO7" s="5" t="s">
        <v>162</v>
      </c>
      <c r="BP7" s="5">
        <v>3</v>
      </c>
      <c r="BQ7" s="5" t="s">
        <v>198</v>
      </c>
      <c r="BR7" s="5" t="s">
        <v>166</v>
      </c>
      <c r="BS7" s="5">
        <v>111140</v>
      </c>
      <c r="BT7" s="5"/>
      <c r="BU7" s="5"/>
      <c r="BV7" s="5"/>
      <c r="BW7" s="5"/>
      <c r="BX7" s="5"/>
      <c r="BY7" s="5" t="s">
        <v>210</v>
      </c>
      <c r="BZ7" s="5">
        <v>3</v>
      </c>
      <c r="CA7" s="5"/>
      <c r="CB7" s="5"/>
      <c r="CC7" s="5"/>
      <c r="CD7" s="5"/>
      <c r="CE7" s="5"/>
      <c r="CF7" s="5"/>
      <c r="CG7" s="5" t="s">
        <v>164</v>
      </c>
      <c r="CH7" s="6">
        <v>45565</v>
      </c>
      <c r="CI7" s="5"/>
    </row>
  </sheetData>
  <mergeCells count="7">
    <mergeCell ref="A3:CI3"/>
    <mergeCell ref="A1:C1"/>
    <mergeCell ref="D1:F1"/>
    <mergeCell ref="A2:C2"/>
    <mergeCell ref="D2:F2"/>
    <mergeCell ref="G2:L2"/>
    <mergeCell ref="G1:L1"/>
  </mergeCells>
  <dataValidations count="11">
    <dataValidation type="list" allowBlank="1" showErrorMessage="1" sqref="D5:D182">
      <formula1>Hidden_13</formula1>
    </dataValidation>
    <dataValidation type="list" allowBlank="1" showErrorMessage="1" sqref="E5:E182">
      <formula1>Hidden_24</formula1>
    </dataValidation>
    <dataValidation type="list" allowBlank="1" showErrorMessage="1" sqref="F5:F182">
      <formula1>Hidden_35</formula1>
    </dataValidation>
    <dataValidation type="list" allowBlank="1" showErrorMessage="1" sqref="H5:H182">
      <formula1>Hidden_47</formula1>
    </dataValidation>
    <dataValidation type="list" allowBlank="1" showErrorMessage="1" sqref="Z5:Z182">
      <formula1>Hidden_525</formula1>
    </dataValidation>
    <dataValidation type="list" allowBlank="1" showErrorMessage="1" sqref="AD5:AD182">
      <formula1>Hidden_629</formula1>
    </dataValidation>
    <dataValidation type="list" allowBlank="1" showErrorMessage="1" sqref="AH5:AH182">
      <formula1>Hidden_733</formula1>
    </dataValidation>
    <dataValidation type="list" allowBlank="1" showErrorMessage="1" sqref="AO5:AO182">
      <formula1>Hidden_840</formula1>
    </dataValidation>
    <dataValidation type="list" allowBlank="1" showErrorMessage="1" sqref="BQ5:BQ182">
      <formula1>Hidden_968</formula1>
    </dataValidation>
    <dataValidation type="list" allowBlank="1" showErrorMessage="1" sqref="BX5:BX182">
      <formula1>Hidden_1075</formula1>
    </dataValidation>
    <dataValidation type="list" allowBlank="1" showErrorMessage="1" sqref="BY5:BY182">
      <formula1>Hidden_1176</formula1>
    </dataValidation>
  </dataValidations>
  <hyperlinks>
    <hyperlink ref="J5" r:id="rId1"/>
    <hyperlink ref="J6" r:id="rId2"/>
    <hyperlink ref="J7" r:id="rId3"/>
    <hyperlink ref="L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zoomScale="85" zoomScaleNormal="85" workbookViewId="0">
      <selection activeCell="C22" sqref="C22"/>
    </sheetView>
  </sheetViews>
  <sheetFormatPr baseColWidth="10" defaultColWidth="9.140625" defaultRowHeight="15" x14ac:dyDescent="0.25"/>
  <cols>
    <col min="1" max="1" width="3.42578125" style="2" bestFit="1" customWidth="1"/>
    <col min="2" max="2" width="12.140625" style="2" bestFit="1" customWidth="1"/>
    <col min="3" max="3" width="17" style="2" bestFit="1" customWidth="1"/>
    <col min="4" max="4" width="19.140625" style="2" bestFit="1" customWidth="1"/>
    <col min="5" max="5" width="17.42578125" style="2" bestFit="1" customWidth="1"/>
    <col min="6" max="6" width="31" style="2" bestFit="1" customWidth="1"/>
    <col min="7" max="7" width="100" style="2" bestFit="1" customWidth="1"/>
    <col min="8" max="16384" width="9.140625" style="2"/>
  </cols>
  <sheetData>
    <row r="1" spans="1:7" hidden="1" x14ac:dyDescent="0.25">
      <c r="B1" s="2" t="s">
        <v>6</v>
      </c>
      <c r="C1" s="2" t="s">
        <v>6</v>
      </c>
      <c r="D1" s="2" t="s">
        <v>6</v>
      </c>
      <c r="E1" s="2" t="s">
        <v>8</v>
      </c>
      <c r="F1" s="2" t="s">
        <v>6</v>
      </c>
      <c r="G1" s="2" t="s">
        <v>6</v>
      </c>
    </row>
    <row r="2" spans="1:7" hidden="1" x14ac:dyDescent="0.25">
      <c r="B2" s="2" t="s">
        <v>106</v>
      </c>
      <c r="C2" s="2" t="s">
        <v>107</v>
      </c>
      <c r="D2" s="2" t="s">
        <v>108</v>
      </c>
      <c r="E2" s="2" t="s">
        <v>109</v>
      </c>
      <c r="F2" s="2" t="s">
        <v>110</v>
      </c>
      <c r="G2" s="2" t="s">
        <v>111</v>
      </c>
    </row>
    <row r="3" spans="1:7" ht="30" x14ac:dyDescent="0.25">
      <c r="A3" s="9" t="s">
        <v>112</v>
      </c>
      <c r="B3" s="9" t="s">
        <v>113</v>
      </c>
      <c r="C3" s="9" t="s">
        <v>114</v>
      </c>
      <c r="D3" s="9" t="s">
        <v>115</v>
      </c>
      <c r="E3" s="9" t="s">
        <v>37</v>
      </c>
      <c r="F3" s="9" t="s">
        <v>116</v>
      </c>
      <c r="G3" s="9" t="s">
        <v>117</v>
      </c>
    </row>
    <row r="4" spans="1:7" ht="30" x14ac:dyDescent="0.25">
      <c r="A4" s="5">
        <v>1</v>
      </c>
      <c r="B4" s="5" t="s">
        <v>225</v>
      </c>
      <c r="C4" s="5" t="s">
        <v>226</v>
      </c>
      <c r="D4" s="5" t="s">
        <v>227</v>
      </c>
      <c r="E4" s="5" t="s">
        <v>103</v>
      </c>
      <c r="F4" s="5" t="s">
        <v>228</v>
      </c>
      <c r="G4" s="5" t="s">
        <v>229</v>
      </c>
    </row>
    <row r="5" spans="1:7" ht="30" x14ac:dyDescent="0.25">
      <c r="A5" s="5">
        <v>1</v>
      </c>
      <c r="B5" s="5" t="s">
        <v>187</v>
      </c>
      <c r="C5" s="5" t="s">
        <v>176</v>
      </c>
      <c r="D5" s="5" t="s">
        <v>230</v>
      </c>
      <c r="E5" s="5" t="s">
        <v>102</v>
      </c>
      <c r="F5" s="5" t="s">
        <v>231</v>
      </c>
      <c r="G5" s="5" t="s">
        <v>190</v>
      </c>
    </row>
    <row r="6" spans="1:7" ht="30" x14ac:dyDescent="0.25">
      <c r="A6" s="5">
        <v>1</v>
      </c>
      <c r="B6" s="5" t="s">
        <v>232</v>
      </c>
      <c r="C6" s="5" t="s">
        <v>177</v>
      </c>
      <c r="D6" s="5" t="s">
        <v>233</v>
      </c>
      <c r="E6" s="5" t="s">
        <v>103</v>
      </c>
      <c r="F6" s="5" t="s">
        <v>234</v>
      </c>
      <c r="G6" s="5" t="s">
        <v>235</v>
      </c>
    </row>
    <row r="7" spans="1:7" ht="30" x14ac:dyDescent="0.25">
      <c r="A7" s="5">
        <v>1</v>
      </c>
      <c r="B7" s="5" t="s">
        <v>169</v>
      </c>
      <c r="C7" s="5" t="s">
        <v>236</v>
      </c>
      <c r="D7" s="5" t="s">
        <v>203</v>
      </c>
      <c r="E7" s="5" t="s">
        <v>103</v>
      </c>
      <c r="F7" s="5" t="s">
        <v>237</v>
      </c>
      <c r="G7" s="5" t="s">
        <v>205</v>
      </c>
    </row>
    <row r="8" spans="1:7" ht="30" x14ac:dyDescent="0.25">
      <c r="A8" s="5">
        <v>1</v>
      </c>
      <c r="B8" s="5" t="s">
        <v>159</v>
      </c>
      <c r="C8" s="5" t="s">
        <v>160</v>
      </c>
      <c r="D8" s="5" t="s">
        <v>161</v>
      </c>
      <c r="E8" s="5" t="s">
        <v>102</v>
      </c>
      <c r="F8" s="5" t="s">
        <v>238</v>
      </c>
      <c r="G8" s="5" t="s">
        <v>217</v>
      </c>
    </row>
  </sheetData>
  <dataValidations count="1">
    <dataValidation type="list" allowBlank="1" showErrorMessage="1" sqref="E4:E156">
      <formula1>Hidden_1_Tabla_5776244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zoomScale="85" zoomScaleNormal="85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4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8" t="s">
        <v>112</v>
      </c>
      <c r="B3" s="8" t="s">
        <v>113</v>
      </c>
      <c r="C3" s="8" t="s">
        <v>114</v>
      </c>
      <c r="D3" s="8" t="s">
        <v>115</v>
      </c>
      <c r="E3" s="8" t="s">
        <v>37</v>
      </c>
      <c r="F3" s="8" t="s">
        <v>38</v>
      </c>
      <c r="G3" s="8" t="s">
        <v>124</v>
      </c>
    </row>
    <row r="4" spans="1:7" ht="30" x14ac:dyDescent="0.25">
      <c r="A4" s="5">
        <v>1</v>
      </c>
      <c r="B4" s="5" t="s">
        <v>225</v>
      </c>
      <c r="C4" s="5" t="s">
        <v>226</v>
      </c>
      <c r="D4" s="5" t="s">
        <v>227</v>
      </c>
      <c r="E4" s="5" t="s">
        <v>103</v>
      </c>
      <c r="F4" s="5" t="s">
        <v>228</v>
      </c>
      <c r="G4" s="5" t="s">
        <v>229</v>
      </c>
    </row>
    <row r="5" spans="1:7" ht="30" x14ac:dyDescent="0.25">
      <c r="A5" s="5">
        <v>1</v>
      </c>
      <c r="B5" s="5" t="s">
        <v>187</v>
      </c>
      <c r="C5" s="5" t="s">
        <v>176</v>
      </c>
      <c r="D5" s="5" t="s">
        <v>230</v>
      </c>
      <c r="E5" s="5" t="s">
        <v>102</v>
      </c>
      <c r="F5" s="5" t="s">
        <v>231</v>
      </c>
      <c r="G5" s="5" t="s">
        <v>190</v>
      </c>
    </row>
    <row r="6" spans="1:7" ht="30" x14ac:dyDescent="0.25">
      <c r="A6" s="5">
        <v>1</v>
      </c>
      <c r="B6" s="5" t="s">
        <v>232</v>
      </c>
      <c r="C6" s="5" t="s">
        <v>177</v>
      </c>
      <c r="D6" s="5" t="s">
        <v>233</v>
      </c>
      <c r="E6" s="5" t="s">
        <v>103</v>
      </c>
      <c r="F6" s="5" t="s">
        <v>234</v>
      </c>
      <c r="G6" s="5" t="s">
        <v>235</v>
      </c>
    </row>
    <row r="7" spans="1:7" ht="30" x14ac:dyDescent="0.25">
      <c r="A7" s="5">
        <v>1</v>
      </c>
      <c r="B7" s="5" t="s">
        <v>169</v>
      </c>
      <c r="C7" s="5" t="s">
        <v>236</v>
      </c>
      <c r="D7" s="5" t="s">
        <v>203</v>
      </c>
      <c r="E7" s="5" t="s">
        <v>103</v>
      </c>
      <c r="F7" s="5" t="s">
        <v>237</v>
      </c>
      <c r="G7" s="5" t="s">
        <v>205</v>
      </c>
    </row>
    <row r="8" spans="1:7" ht="30" x14ac:dyDescent="0.25">
      <c r="A8" s="5">
        <v>1</v>
      </c>
      <c r="B8" s="5" t="s">
        <v>159</v>
      </c>
      <c r="C8" s="5" t="s">
        <v>160</v>
      </c>
      <c r="D8" s="5" t="s">
        <v>161</v>
      </c>
      <c r="E8" s="5" t="s">
        <v>102</v>
      </c>
      <c r="F8" s="5" t="s">
        <v>238</v>
      </c>
      <c r="G8" s="5" t="s">
        <v>217</v>
      </c>
    </row>
  </sheetData>
  <dataValidations count="1">
    <dataValidation type="list" allowBlank="1" showErrorMessage="1" sqref="E4:E158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zoomScale="85" zoomScaleNormal="85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7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</row>
    <row r="3" spans="1:7" x14ac:dyDescent="0.25">
      <c r="A3" s="10" t="s">
        <v>112</v>
      </c>
      <c r="B3" s="10" t="s">
        <v>113</v>
      </c>
      <c r="C3" s="10" t="s">
        <v>114</v>
      </c>
      <c r="D3" s="10" t="s">
        <v>115</v>
      </c>
      <c r="E3" s="10" t="s">
        <v>37</v>
      </c>
      <c r="F3" s="10" t="s">
        <v>38</v>
      </c>
      <c r="G3" s="10" t="s">
        <v>131</v>
      </c>
    </row>
    <row r="4" spans="1:7" x14ac:dyDescent="0.25">
      <c r="A4" s="1">
        <v>1</v>
      </c>
      <c r="B4" s="1" t="s">
        <v>225</v>
      </c>
      <c r="C4" s="1" t="s">
        <v>226</v>
      </c>
      <c r="D4" s="1" t="s">
        <v>227</v>
      </c>
      <c r="E4" s="1" t="s">
        <v>103</v>
      </c>
      <c r="F4" s="1" t="s">
        <v>228</v>
      </c>
      <c r="G4" s="1" t="s">
        <v>229</v>
      </c>
    </row>
    <row r="5" spans="1:7" x14ac:dyDescent="0.25">
      <c r="A5" s="1">
        <v>1</v>
      </c>
      <c r="B5" s="1" t="s">
        <v>187</v>
      </c>
      <c r="C5" s="1" t="s">
        <v>176</v>
      </c>
      <c r="D5" s="1" t="s">
        <v>230</v>
      </c>
      <c r="E5" s="1" t="s">
        <v>102</v>
      </c>
      <c r="F5" s="1" t="s">
        <v>231</v>
      </c>
      <c r="G5" s="1" t="s">
        <v>190</v>
      </c>
    </row>
    <row r="6" spans="1:7" x14ac:dyDescent="0.25">
      <c r="A6" s="1">
        <v>1</v>
      </c>
      <c r="B6" s="1" t="s">
        <v>232</v>
      </c>
      <c r="C6" s="1" t="s">
        <v>177</v>
      </c>
      <c r="D6" s="1" t="s">
        <v>233</v>
      </c>
      <c r="E6" s="1" t="s">
        <v>103</v>
      </c>
      <c r="F6" s="1" t="s">
        <v>234</v>
      </c>
      <c r="G6" s="1" t="s">
        <v>235</v>
      </c>
    </row>
  </sheetData>
  <dataValidations disablePrompts="1"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7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</row>
    <row r="3" spans="1:7" ht="30" x14ac:dyDescent="0.25">
      <c r="A3" s="8" t="s">
        <v>112</v>
      </c>
      <c r="B3" s="8" t="s">
        <v>138</v>
      </c>
      <c r="C3" s="8" t="s">
        <v>139</v>
      </c>
      <c r="D3" s="8" t="s">
        <v>140</v>
      </c>
      <c r="E3" s="8" t="s">
        <v>37</v>
      </c>
      <c r="F3" s="8" t="s">
        <v>141</v>
      </c>
      <c r="G3" s="8" t="s">
        <v>142</v>
      </c>
    </row>
  </sheetData>
  <dataValidations count="1">
    <dataValidation type="list" allowBlank="1" showErrorMessage="1" sqref="E4:E179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143</v>
      </c>
      <c r="C2" t="s">
        <v>144</v>
      </c>
      <c r="D2" t="s">
        <v>145</v>
      </c>
    </row>
    <row r="3" spans="1:4" x14ac:dyDescent="0.25">
      <c r="A3" s="8" t="s">
        <v>112</v>
      </c>
      <c r="B3" s="8" t="s">
        <v>146</v>
      </c>
      <c r="C3" s="8" t="s">
        <v>147</v>
      </c>
      <c r="D3" s="8" t="s">
        <v>148</v>
      </c>
    </row>
    <row r="4" spans="1:4" x14ac:dyDescent="0.25">
      <c r="A4" s="1">
        <v>1</v>
      </c>
      <c r="B4" s="1" t="s">
        <v>187</v>
      </c>
      <c r="C4" s="1" t="s">
        <v>176</v>
      </c>
      <c r="D4" s="1" t="s">
        <v>230</v>
      </c>
    </row>
    <row r="5" spans="1:4" x14ac:dyDescent="0.25">
      <c r="A5" s="1">
        <v>2</v>
      </c>
      <c r="B5" s="1" t="s">
        <v>169</v>
      </c>
      <c r="C5" s="1" t="s">
        <v>236</v>
      </c>
      <c r="D5" s="1" t="s">
        <v>203</v>
      </c>
    </row>
    <row r="6" spans="1:4" x14ac:dyDescent="0.25">
      <c r="A6" s="1">
        <v>3</v>
      </c>
      <c r="B6" s="1" t="s">
        <v>159</v>
      </c>
      <c r="C6" s="1" t="s">
        <v>160</v>
      </c>
      <c r="D6" s="1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149</v>
      </c>
    </row>
    <row r="3" spans="1:2" x14ac:dyDescent="0.25">
      <c r="A3" s="8" t="s">
        <v>112</v>
      </c>
      <c r="B3" s="8" t="s">
        <v>150</v>
      </c>
    </row>
    <row r="4" spans="1:2" x14ac:dyDescent="0.25">
      <c r="A4" s="1">
        <v>1</v>
      </c>
      <c r="B4" s="1">
        <v>3581</v>
      </c>
    </row>
    <row r="5" spans="1:2" x14ac:dyDescent="0.25">
      <c r="A5" s="1">
        <v>2</v>
      </c>
      <c r="B5" s="1">
        <v>3362</v>
      </c>
    </row>
    <row r="6" spans="1:2" x14ac:dyDescent="0.25">
      <c r="A6" s="1">
        <v>3</v>
      </c>
      <c r="B6" s="1">
        <v>3291</v>
      </c>
    </row>
    <row r="7" spans="1:2" x14ac:dyDescent="0.25">
      <c r="A7" s="1">
        <v>3</v>
      </c>
      <c r="B7" s="1">
        <v>3831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6</v>
      </c>
      <c r="C1" t="s">
        <v>9</v>
      </c>
      <c r="D1" t="s">
        <v>7</v>
      </c>
      <c r="E1" t="s">
        <v>10</v>
      </c>
    </row>
    <row r="2" spans="1:5" hidden="1" x14ac:dyDescent="0.25">
      <c r="B2" t="s">
        <v>151</v>
      </c>
      <c r="C2" t="s">
        <v>152</v>
      </c>
      <c r="D2" t="s">
        <v>153</v>
      </c>
      <c r="E2" t="s">
        <v>154</v>
      </c>
    </row>
    <row r="3" spans="1:5" x14ac:dyDescent="0.25">
      <c r="A3" s="10" t="s">
        <v>112</v>
      </c>
      <c r="B3" s="10" t="s">
        <v>155</v>
      </c>
      <c r="C3" s="10" t="s">
        <v>156</v>
      </c>
      <c r="D3" s="10" t="s">
        <v>157</v>
      </c>
      <c r="E3" s="10" t="s">
        <v>158</v>
      </c>
    </row>
    <row r="4" spans="1:5" x14ac:dyDescent="0.25">
      <c r="A4" s="1">
        <v>1</v>
      </c>
      <c r="B4" s="1" t="s">
        <v>239</v>
      </c>
      <c r="C4" s="1"/>
      <c r="D4" s="1"/>
      <c r="E4" s="1"/>
    </row>
    <row r="5" spans="1:5" x14ac:dyDescent="0.25">
      <c r="A5" s="1">
        <v>2</v>
      </c>
      <c r="B5" s="1" t="s">
        <v>199</v>
      </c>
      <c r="C5" s="1" t="s">
        <v>240</v>
      </c>
      <c r="D5" s="19">
        <v>45544</v>
      </c>
      <c r="E5" s="20" t="s">
        <v>242</v>
      </c>
    </row>
    <row r="6" spans="1:5" x14ac:dyDescent="0.25">
      <c r="A6" s="1">
        <v>3</v>
      </c>
      <c r="B6" s="1" t="s">
        <v>212</v>
      </c>
      <c r="C6" s="1" t="s">
        <v>241</v>
      </c>
      <c r="D6" s="19">
        <v>45558</v>
      </c>
      <c r="E6" s="20" t="s">
        <v>243</v>
      </c>
    </row>
  </sheetData>
  <hyperlinks>
    <hyperlink ref="E5" r:id="rId1"/>
    <hyperlink ref="E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2024-04-08T18:23:06Z</dcterms:created>
  <dcterms:modified xsi:type="dcterms:W3CDTF">2024-10-29T17:30:46Z</dcterms:modified>
</cp:coreProperties>
</file>