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  <sheet name="Hoja1" sheetId="13" r:id="rId13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<sst xmlns="http://schemas.openxmlformats.org/spreadsheetml/2006/main" count="762" uniqueCount="279">
  <si>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</si>
  <si>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</si>
  <si>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</si>
  <si>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</si>
  <si>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</si>
  <si>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</si>
  <si>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</si>
  <si>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</si>
  <si>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</si>
  <si>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</si>
  <si>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</si>
  <si>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</si>
  <si>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</si>
  <si>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</si>
  <si>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</si>
  <si>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</si>
  <si>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</si>
  <si>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</si>
  <si>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</si>
  <si>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</si>
  <si>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</si>
  <si>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</si>
  <si>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</si>
  <si>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</si>
  <si>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</si>
  <si>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</si>
  <si>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</si>
  <si>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</si>
  <si>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</si>
  <si>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</si>
  <si>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</si>
  <si>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</si>
  <si>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</si>
  <si>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</si>
  <si>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</si>
  <si>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</si>
  <si>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</si>
  <si>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</si>
  <si>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</si>
  <si>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</si>
  <si>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</si>
  <si>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</si>
  <si>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</si>
  <si>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</si>
  <si>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</si>
  <si>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</si>
  <si>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</si>
  <si>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</si>
  <si>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</si>
  <si>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</si>
  <si>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</si>
  <si>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</si>
  <si>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</si>
  <si>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</si>
  <si>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</si>
  <si>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</si>
  <si>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</si>
  <si>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</si>
  <si>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</si>
  <si>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</si>
  <si>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</si>
  <si>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</si>
  <si>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</si>
  <si>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</si>
  <si>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</si>
  <si>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</si>
  <si>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</si>
  <si>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</si>
  <si>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</si>
  <si>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</si>
  <si>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</si>
  <si>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</si>
  <si>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</si>
  <si>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</si>
  <si>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</si>
  <si>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</si>
  <si>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</si>
  <si>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</si>
  <si>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</si>
  <si>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</si>
  <si>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</si>
  <si>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</si>
  <si>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</si>
  <si>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</si>
  <si>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</si>
  <si>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</si>
  <si>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</si>
  <si>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</si>
  <si>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</si>
  <si>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</si>
  <si>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</si>
  <si>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</si>
  <si>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</si>
  <si>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</si>
  <si>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</si>
  <si>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</si>
  <si>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</si>
  <si>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</si>
  <si>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</si>
  <si>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</si>
  <si>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</si>
  <si>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</si>
  <si>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</si>
  <si>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</si>
  <si>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</si>
  <si>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</si>
  <si>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</si>
  <si>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</si>
  <si>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</si>
  <si>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</si>
  <si>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</si>
  <si>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</si>
  <si>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</si>
  <si>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</si>
  <si>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</si>
  <si>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</si>
  <si>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</si>
  <si>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</si>
  <si>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</si>
  <si>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</si>
  <si>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</si>
  <si>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</si>
  <si>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</si>
  <si>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</si>
  <si>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</si>
  <si>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</si>
  <si>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</si>
  <si>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</si>
  <si>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</si>
  <si>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</si>
  <si>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</si>
  <si>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</si>
  <si>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</si>
  <si>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</si>
  <si>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</si>
  <si>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</si>
  <si>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</si>
  <si>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</si>
  <si>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</si>
  <si>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</si>
  <si>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</si>
  <si>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</si>
  <si>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</si>
  <si>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</si>
  <si>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</si>
  <si>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</si>
  <si>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</si>
  <si>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</si>
  <si>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</si>
  <si>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</si>
  <si>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</si>
  <si>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</si>
  <si>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</si>
  <si>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</si>
  <si>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</si>
  <si>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</si>
  <si>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</si>
  <si>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</si>
  <si>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</si>
  <si>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</si>
  <si>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</si>
  <si>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</si>
  <si>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</si>
  <si>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</si>
  <si>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</si>
  <si>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</si>
  <si>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</si>
  <si>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</si>
  <si>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</si>
  <si>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</si>
  <si>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</si>
  <si>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</si>
  <si>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JUD de Recursos  Materiales y Administración de Capital Humano </t>
  </si>
  <si>
    <t xml:space="preserve">Adquisión de Material Gráfico </t>
  </si>
  <si>
    <t xml:space="preserve">carteles </t>
  </si>
  <si>
    <t>Informar a la población de la Ciudad de Méxcio del arranque del programa "La Escuela es Nuestra-Mejor Escuela"</t>
  </si>
  <si>
    <t>Promover  y hacer de conicimiento a la población estudiantil de nivel básico de la Ciudad de México del programa "La Escuela es Nuestra-Mejor Escuela"</t>
  </si>
  <si>
    <t>Promoción del programa "La Escuela es Nuestra-Mejor Escuela"</t>
  </si>
  <si>
    <t xml:space="preserve">Dirección Operativa de Programa para la Ciudad </t>
  </si>
  <si>
    <t>Ciuda de México</t>
  </si>
  <si>
    <t>Ciudad de México</t>
  </si>
  <si>
    <t xml:space="preserve">Básico </t>
  </si>
  <si>
    <t xml:space="preserve">3-15 años 11 meses </t>
  </si>
  <si>
    <t xml:space="preserve">Dirección de Administración y Finanzas </t>
  </si>
  <si>
    <t xml:space="preserve">Chalecos Institucionales </t>
  </si>
  <si>
    <t xml:space="preserve">Carteles </t>
  </si>
  <si>
    <t>Cartel de  difusión "La Escuela es Nuestra Mejor Escuela"</t>
  </si>
  <si>
    <t>Cartel de difusión Normatividad, Participa, Informate, Decide "La Escuela es Nuestra-Mejor Escuela"</t>
  </si>
  <si>
    <t xml:space="preserve">La Escuela es Nuestra-Mejor Escuela </t>
  </si>
  <si>
    <t>Cartel Normatividad QR "La Escuela es Nuestra-Mejor Escuela"</t>
  </si>
  <si>
    <t>Informar a la población de la Ciudad de Méxcio para participar en las asambleas "La Escuela es Nuestra-Mejor Escuela"</t>
  </si>
  <si>
    <t>Informar a la población de la Ciudad de Méxcio del la normatividad del programa "La Escuela es Nuestra-Mejor Escuela"</t>
  </si>
  <si>
    <t xml:space="preserve">Promoción de los Programas a cargo del Fideicomiso Bienestar Educativo de la Ciudad de México </t>
  </si>
  <si>
    <t>Promover los progrmas a cargo del Fideicomiso Bienestar Educativo de la Ciudad de México</t>
  </si>
  <si>
    <t>"Bienestar para Niñas, Niños, Mi Beca para Empezar", "La Escuela es Nuestra-Mejor Escuela"</t>
  </si>
  <si>
    <t>Impresión Banderines</t>
  </si>
  <si>
    <t xml:space="preserve">Impresión de Banderines para asamblea del programa "La Escuela es Nuestra-Mejor Escuela" con motivo de entrega de trabajos concluidos </t>
  </si>
  <si>
    <t xml:space="preserve">Indentificación de las y los Servidores. Educación  que promueven los Programas que estan a cargo del Fideicomsios Bienestar Educativo de la Ciudad de México </t>
  </si>
  <si>
    <t xml:space="preserve">Banderines de los  nombres de las Escuelas Públicas beneficiarias del programa La Escuela es Nuestra-Mejor Escuela </t>
  </si>
  <si>
    <t xml:space="preserve">Chalecos Institucionales de identificación de los y las  Servidores. Educación </t>
  </si>
  <si>
    <t xml:space="preserve">Coorporación Mexicana de Impresión S.A. de C.V. </t>
  </si>
  <si>
    <t xml:space="preserve">Persona Moral </t>
  </si>
  <si>
    <t>CMI780808H12</t>
  </si>
  <si>
    <t xml:space="preserve">Adquisción de Material Gráfico </t>
  </si>
  <si>
    <t>Con fundamento  Circular Uno 2019 en su numeral 11.1  Servicios de Impresión  y comercialización  de holografía,  troquelado, rotulado, todo tipo de promocionales con impresos y digitalización</t>
  </si>
  <si>
    <t>chalecos</t>
  </si>
  <si>
    <t xml:space="preserve">banderines </t>
  </si>
  <si>
    <t xml:space="preserve">Adquisición de Material Gráfico </t>
  </si>
  <si>
    <t>FBE-ADQ-004-2024</t>
  </si>
  <si>
    <t xml:space="preserve">Adquisicón de Material Gráfico </t>
  </si>
  <si>
    <t>B-000002080</t>
  </si>
  <si>
    <t>A 48852</t>
  </si>
  <si>
    <t>B-000002380</t>
  </si>
  <si>
    <t>B-000002305</t>
  </si>
  <si>
    <t>http://drive.fidegar.cdmx.gob.mx/f/fa0440c335dd404495bf/</t>
  </si>
  <si>
    <t>http://drive.fidegar.cdmx.gob.mx/f/e83bba0f0f15440da810/</t>
  </si>
  <si>
    <t>http://drive.fidegar.cdmx.gob.mx/f/d6a1162e26884381a1df/</t>
  </si>
  <si>
    <t>http://drive.fidegar.cdmx.gob.mx/f/74c466e1cbfa4f9e816a/</t>
  </si>
  <si>
    <t>No hay estratificación</t>
  </si>
  <si>
    <t>http://drive.fidegar.cdmx.gob.mx/f/cbb72f5dde004901a4cb/</t>
  </si>
  <si>
    <t>http://drive.fidegar.cdmx.gob.mx/f/c81365bbb5214a119c1f/?dl=1</t>
  </si>
  <si>
    <t>Promover  y hacer de conicimiento a la población estudiantil de nivel básico de la Ciudad de México del los programas "Bienestar para Niñas y Niños, Mi Beca para Empezar y La Escuela es Nuestra-Mejor Escuela"</t>
  </si>
  <si>
    <t>JUD de Recursos Materiales  y Administración de Capital Humano</t>
  </si>
  <si>
    <t xml:space="preserve">Impresión de Letras La Escuela es Nuestra- Mejor Escuela </t>
  </si>
  <si>
    <t>IMPRESIÓN DE BANDERINES para asamblea del programa " La Escuela es Nuestra- Mejor Escuela"</t>
  </si>
  <si>
    <t>IMPRESIÓN DE BANDERINES para asamblea del programa "La Escuela es Nuestra- Mejor Escuela"</t>
  </si>
  <si>
    <t>Letras del  programa  " La Escuela es Nuestra- Mejor Escuela"</t>
  </si>
  <si>
    <t>Banderines del programa  " La Escuela es Nuestra- Mejor Escuela"</t>
  </si>
  <si>
    <t>Promoción del programa " La Escuela es Nuestra-Mejor Escuela"</t>
  </si>
  <si>
    <t>"La Escuela es Nuestra-Mejor Escuela"</t>
  </si>
  <si>
    <t>Letras</t>
  </si>
  <si>
    <t>Impresión de letras programa "La Escuela es Nuestra-Mejor Escuela"</t>
  </si>
  <si>
    <t>AUN NO SE FACTURA</t>
  </si>
  <si>
    <t>http://drive.fidegar.cdmx.gob.mx/f/65378721dd594afc9b4e/?dl=1</t>
  </si>
  <si>
    <t xml:space="preserve"> 
Impresión de "trípticos programas sociales" mi beca para empezar y útiles y uniformes escolares 
</t>
  </si>
  <si>
    <t xml:space="preserve">IMPRESIÓN DE "TRÍPTICOS PROGRAMAS SOCIALES" MI BECA PARA EMPEZAR Y ÚTILES Y UNIFORMES ESCOLARES 
</t>
  </si>
  <si>
    <t xml:space="preserve">Difusión de los programas Bienestar para Niños y Niñas, Mi Beca para Empezar y Útiles y Uniformes Escolares  </t>
  </si>
  <si>
    <t>Promover los programas a cargo del Fideicomiso Bienestar Educativo de la Ciudad de México</t>
  </si>
  <si>
    <t>"Bienestar para Niñas, Niños, Mi Beca para Empezar"</t>
  </si>
  <si>
    <t xml:space="preserve">Dirección Operativa de Programas para la Ciudad y Coordinación de Apoyos Escolares </t>
  </si>
  <si>
    <t>3-15 años 11 meses 3</t>
  </si>
  <si>
    <t>Impresión de cartel  "Útiles y Uniformes escolares"</t>
  </si>
  <si>
    <t xml:space="preserve">Difusión del Mi Beca para Empezar y Útiles y Uniformes Escolares  </t>
  </si>
  <si>
    <t>Bienestar para Niñas, Niños, Mi Beca para Empezar</t>
  </si>
  <si>
    <t>LONA</t>
  </si>
  <si>
    <t>Impresión de lona  " Útiles y Uniformes escolares"</t>
  </si>
  <si>
    <t>Difusión de los Útiles y Uniformes Escolares</t>
  </si>
  <si>
    <t>Impresión de lona  "Bienestar para Niñas y Niños,  Mi  Beca Para Empezar"</t>
  </si>
  <si>
    <t>Difusión de los programas Bienestar para Niños y Niñas</t>
  </si>
  <si>
    <t>Impresión de cartel  "Bienestar para Niñas y Niños,  Mi  Beca Para Empezar""</t>
  </si>
  <si>
    <t xml:space="preserve">Útiles y Uniformes Escolares </t>
  </si>
  <si>
    <t xml:space="preserve">Porta tarjetas </t>
  </si>
  <si>
    <t>Impresión de porta tarjetas "Bienestar para Niñas y Niños Mi Beca para Empezar"</t>
  </si>
  <si>
    <t xml:space="preserve">Bienestar para Niñas, Niños, Mi Beca para Empezar y Útiles y Uniformes Escolares </t>
  </si>
  <si>
    <t xml:space="preserve">letrero </t>
  </si>
  <si>
    <t xml:space="preserve">Impresión de letrero "Acceso" para cordinar eventos másivos de los Programas a cargo del Fideicomiso </t>
  </si>
  <si>
    <t>Trípticos</t>
  </si>
  <si>
    <t xml:space="preserve">Imresión de trípticos de difusión de programas Bienestar para Niñas y Niños, Mi Beca para Empezar y Útiles y Uniformes </t>
  </si>
  <si>
    <t xml:space="preserve">Impresión de cartel Útiles y Uniformes Escolares </t>
  </si>
  <si>
    <t>lona</t>
  </si>
  <si>
    <t xml:space="preserve">Impresión de Lona útiles y Uniformes Escolares </t>
  </si>
  <si>
    <t>Impresión de Lona Bienestar para Niñas y Niños Mi Beca para Empezar</t>
  </si>
  <si>
    <t xml:space="preserve">carles </t>
  </si>
  <si>
    <t xml:space="preserve">Impresión de cartel Bienestar para Niñas y Niños, Mi Beca para Empezar </t>
  </si>
  <si>
    <t xml:space="preserve">porta tarjetas </t>
  </si>
  <si>
    <t xml:space="preserve">Impresión de  porta tarjetas de Bienestar para Niñas y Niños, Mi Beca para Empezar </t>
  </si>
  <si>
    <t>Impresión de letreros "ACCESO" para cordinar eventos masivos de los programas FIDEICOMISO</t>
  </si>
  <si>
    <t>A 49191  y A49221</t>
  </si>
  <si>
    <t>A 49191</t>
  </si>
  <si>
    <t>B-000002988</t>
  </si>
  <si>
    <t>A-49193</t>
  </si>
  <si>
    <t>B-000002989</t>
  </si>
  <si>
    <t>falta por facturar</t>
  </si>
  <si>
    <t>http://drive.fidegar.cdmx.gob.mx/f/4b6a624a38a648c9a0a7/
http://drive.fidegar.cdmx.gob.mx/f/8f9a246e96e34a9593a2/</t>
  </si>
  <si>
    <t>http://drive.fidegar.cdmx.gob.mx/f/4b6a624a38a648c9a0a7/</t>
  </si>
  <si>
    <t>http://drive.fidegar.cdmx.gob.mx/f/4025c0e1c239418ea147/</t>
  </si>
  <si>
    <t>http://drive.fidegar.cdmx.gob.mx/f/e1d18498d90146b8ac64/</t>
  </si>
  <si>
    <t>http://drive.fidegar.cdmx.gob.mx/f/94259acd2a5f4a5ba86d/</t>
  </si>
  <si>
    <t>http://drive.fidegar.cdmx.gob.mx/f/6d2f4b6d65914325951a/?dl=1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</si>
</sst>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2" fontId="0" fillId="0" borderId="0" xfId="0" applyNumberFormat="1" applyFill="1" applyAlignment="1">
      <alignment horizontal="center" vertical="center"/>
    </xf>
    <xf numFmtId="0" fontId="4" fillId="0" borderId="0" xfId="1" applyFill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c81365bbb5214a119c1f/?dl=1" TargetMode="External"/><Relationship Id="rId13" Type="http://schemas.openxmlformats.org/officeDocument/2006/relationships/hyperlink" Target="http://drive.fidegar.cdmx.gob.mx/f/c81365bbb5214a119c1f/?dl=1" TargetMode="External"/><Relationship Id="rId18" Type="http://schemas.openxmlformats.org/officeDocument/2006/relationships/hyperlink" Target="http://drive.fidegar.cdmx.gob.mx/f/cbb72f5dde004901a4cb/" TargetMode="External"/><Relationship Id="rId26" Type="http://schemas.openxmlformats.org/officeDocument/2006/relationships/hyperlink" Target="http://drive.fidegar.cdmx.gob.mx/f/c81365bbb5214a119c1f/?dl=1" TargetMode="External"/><Relationship Id="rId3" Type="http://schemas.openxmlformats.org/officeDocument/2006/relationships/hyperlink" Target="http://drive.fidegar.cdmx.gob.mx/f/d6a1162e26884381a1df/" TargetMode="External"/><Relationship Id="rId21" Type="http://schemas.openxmlformats.org/officeDocument/2006/relationships/hyperlink" Target="http://drive.fidegar.cdmx.gob.mx/f/cbb72f5dde004901a4cb/" TargetMode="External"/><Relationship Id="rId34" Type="http://schemas.openxmlformats.org/officeDocument/2006/relationships/hyperlink" Target="http://drive.fidegar.cdmx.gob.mx/f/94259acd2a5f4a5ba86d/" TargetMode="External"/><Relationship Id="rId7" Type="http://schemas.openxmlformats.org/officeDocument/2006/relationships/hyperlink" Target="http://drive.fidegar.cdmx.gob.mx/f/cbb72f5dde004901a4cb/" TargetMode="External"/><Relationship Id="rId12" Type="http://schemas.openxmlformats.org/officeDocument/2006/relationships/hyperlink" Target="http://drive.fidegar.cdmx.gob.mx/f/cbb72f5dde004901a4cb/" TargetMode="External"/><Relationship Id="rId17" Type="http://schemas.openxmlformats.org/officeDocument/2006/relationships/hyperlink" Target="http://drive.fidegar.cdmx.gob.mx/f/cbb72f5dde004901a4cb/" TargetMode="External"/><Relationship Id="rId25" Type="http://schemas.openxmlformats.org/officeDocument/2006/relationships/hyperlink" Target="http://drive.fidegar.cdmx.gob.mx/f/c81365bbb5214a119c1f/?dl=1" TargetMode="External"/><Relationship Id="rId33" Type="http://schemas.openxmlformats.org/officeDocument/2006/relationships/hyperlink" Target="http://drive.fidegar.cdmx.gob.mx/f/e1d18498d90146b8ac64/" TargetMode="External"/><Relationship Id="rId2" Type="http://schemas.openxmlformats.org/officeDocument/2006/relationships/hyperlink" Target="http://drive.fidegar.cdmx.gob.mx/f/e83bba0f0f15440da810/" TargetMode="External"/><Relationship Id="rId16" Type="http://schemas.openxmlformats.org/officeDocument/2006/relationships/hyperlink" Target="http://drive.fidegar.cdmx.gob.mx/f/cbb72f5dde004901a4cb/" TargetMode="External"/><Relationship Id="rId20" Type="http://schemas.openxmlformats.org/officeDocument/2006/relationships/hyperlink" Target="http://drive.fidegar.cdmx.gob.mx/f/cbb72f5dde004901a4cb/" TargetMode="External"/><Relationship Id="rId29" Type="http://schemas.openxmlformats.org/officeDocument/2006/relationships/hyperlink" Target="http://drive.fidegar.cdmx.gob.mx/f/c81365bbb5214a119c1f/?dl=1" TargetMode="External"/><Relationship Id="rId1" Type="http://schemas.openxmlformats.org/officeDocument/2006/relationships/hyperlink" Target="http://drive.fidegar.cdmx.gob.mx/f/fa0440c335dd404495bf/" TargetMode="External"/><Relationship Id="rId6" Type="http://schemas.openxmlformats.org/officeDocument/2006/relationships/hyperlink" Target="http://drive.fidegar.cdmx.gob.mx/f/cbb72f5dde004901a4cb/" TargetMode="External"/><Relationship Id="rId11" Type="http://schemas.openxmlformats.org/officeDocument/2006/relationships/hyperlink" Target="http://drive.fidegar.cdmx.gob.mx/f/c81365bbb5214a119c1f/?dl=1" TargetMode="External"/><Relationship Id="rId24" Type="http://schemas.openxmlformats.org/officeDocument/2006/relationships/hyperlink" Target="http://drive.fidegar.cdmx.gob.mx/f/c81365bbb5214a119c1f/?dl=1" TargetMode="External"/><Relationship Id="rId32" Type="http://schemas.openxmlformats.org/officeDocument/2006/relationships/hyperlink" Target="http://drive.fidegar.cdmx.gob.mx/f/4025c0e1c239418ea147/" TargetMode="External"/><Relationship Id="rId5" Type="http://schemas.openxmlformats.org/officeDocument/2006/relationships/hyperlink" Target="http://drive.fidegar.cdmx.gob.mx/f/e83bba0f0f15440da810/" TargetMode="External"/><Relationship Id="rId15" Type="http://schemas.openxmlformats.org/officeDocument/2006/relationships/hyperlink" Target="http://drive.fidegar.cdmx.gob.mx/f/65378721dd594afc9b4e/?dl=1" TargetMode="External"/><Relationship Id="rId23" Type="http://schemas.openxmlformats.org/officeDocument/2006/relationships/hyperlink" Target="http://drive.fidegar.cdmx.gob.mx/f/c81365bbb5214a119c1f/?dl=1" TargetMode="External"/><Relationship Id="rId28" Type="http://schemas.openxmlformats.org/officeDocument/2006/relationships/hyperlink" Target="http://drive.fidegar.cdmx.gob.mx/f/c81365bbb5214a119c1f/?dl=1" TargetMode="External"/><Relationship Id="rId36" Type="http://schemas.openxmlformats.org/officeDocument/2006/relationships/printerSettings" Target="../printerSettings/printerSettings3.bin"/><Relationship Id="rId10" Type="http://schemas.openxmlformats.org/officeDocument/2006/relationships/hyperlink" Target="http://drive.fidegar.cdmx.gob.mx/f/cbb72f5dde004901a4cb/" TargetMode="External"/><Relationship Id="rId19" Type="http://schemas.openxmlformats.org/officeDocument/2006/relationships/hyperlink" Target="http://drive.fidegar.cdmx.gob.mx/f/cbb72f5dde004901a4cb/" TargetMode="External"/><Relationship Id="rId31" Type="http://schemas.openxmlformats.org/officeDocument/2006/relationships/hyperlink" Target="http://drive.fidegar.cdmx.gob.mx/f/4025c0e1c239418ea147/" TargetMode="External"/><Relationship Id="rId4" Type="http://schemas.openxmlformats.org/officeDocument/2006/relationships/hyperlink" Target="http://drive.fidegar.cdmx.gob.mx/f/74c466e1cbfa4f9e816a/" TargetMode="External"/><Relationship Id="rId9" Type="http://schemas.openxmlformats.org/officeDocument/2006/relationships/hyperlink" Target="http://drive.fidegar.cdmx.gob.mx/f/c81365bbb5214a119c1f/?dl=1" TargetMode="External"/><Relationship Id="rId14" Type="http://schemas.openxmlformats.org/officeDocument/2006/relationships/hyperlink" Target="http://drive.fidegar.cdmx.gob.mx/f/65378721dd594afc9b4e/?dl=1" TargetMode="External"/><Relationship Id="rId22" Type="http://schemas.openxmlformats.org/officeDocument/2006/relationships/hyperlink" Target="http://drive.fidegar.cdmx.gob.mx/f/cbb72f5dde004901a4cb/" TargetMode="External"/><Relationship Id="rId27" Type="http://schemas.openxmlformats.org/officeDocument/2006/relationships/hyperlink" Target="http://drive.fidegar.cdmx.gob.mx/f/c81365bbb5214a119c1f/?dl=1" TargetMode="External"/><Relationship Id="rId30" Type="http://schemas.openxmlformats.org/officeDocument/2006/relationships/hyperlink" Target="http://drive.fidegar.cdmx.gob.mx/f/4b6a624a38a648c9a0a7/" TargetMode="External"/><Relationship Id="rId35" Type="http://schemas.openxmlformats.org/officeDocument/2006/relationships/hyperlink" Target="http://drive.fidegar.cdmx.gob.mx/f/6d2f4b6d65914325951a/?dl=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1"/>
  <sheetViews>
    <sheetView tabSelected="1" topLeftCell="A16" zoomScale="90" zoomScaleNormal="90" workbookViewId="0">
      <selection activeCell="C20" sqref="C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0">
      <c r="A8" s="3">
        <v>2024</v>
      </c>
      <c r="B8" s="6">
        <v>45292</v>
      </c>
      <c r="C8" s="6">
        <v>45382</v>
      </c>
      <c r="D8" s="3" t="s">
        <v>84</v>
      </c>
      <c r="E8" s="3" t="s">
        <v>172</v>
      </c>
      <c r="F8" s="3" t="s">
        <v>87</v>
      </c>
      <c r="G8" s="3" t="s">
        <v>173</v>
      </c>
      <c r="H8" s="3" t="s">
        <v>93</v>
      </c>
      <c r="I8" s="3" t="s">
        <v>185</v>
      </c>
      <c r="J8" s="3" t="s">
        <v>100</v>
      </c>
      <c r="K8" s="3" t="s">
        <v>186</v>
      </c>
      <c r="L8" s="3">
        <v>2024</v>
      </c>
      <c r="M8" s="3" t="s">
        <v>175</v>
      </c>
      <c r="N8" s="3" t="s">
        <v>177</v>
      </c>
      <c r="O8" s="3" t="s">
        <v>176</v>
      </c>
      <c r="P8" s="5">
        <v>13.2</v>
      </c>
      <c r="Q8" s="3" t="s">
        <v>188</v>
      </c>
      <c r="R8" s="3" t="s">
        <v>178</v>
      </c>
      <c r="S8" s="4" t="s">
        <v>103</v>
      </c>
      <c r="T8" s="3" t="s">
        <v>179</v>
      </c>
      <c r="U8" s="7">
        <v>45306</v>
      </c>
      <c r="V8" s="7">
        <v>45657</v>
      </c>
      <c r="W8" s="4" t="s">
        <v>107</v>
      </c>
      <c r="X8" s="4" t="s">
        <v>180</v>
      </c>
      <c r="Y8" s="3" t="s">
        <v>181</v>
      </c>
      <c r="Z8" s="3" t="s">
        <v>182</v>
      </c>
      <c r="AA8" s="4" t="s">
        <v>218</v>
      </c>
      <c r="AB8" s="4">
        <v>1</v>
      </c>
      <c r="AC8" s="4">
        <v>1</v>
      </c>
      <c r="AD8" s="4">
        <v>1</v>
      </c>
      <c r="AE8" s="4" t="s">
        <v>183</v>
      </c>
      <c r="AF8" s="6">
        <v>45382</v>
      </c>
    </row>
    <row r="9" spans="1:33" ht="60">
      <c r="A9" s="3">
        <v>2024</v>
      </c>
      <c r="B9" s="6">
        <v>45292</v>
      </c>
      <c r="C9" s="6">
        <v>45382</v>
      </c>
      <c r="D9" s="3" t="s">
        <v>84</v>
      </c>
      <c r="E9" s="3" t="s">
        <v>172</v>
      </c>
      <c r="F9" s="3" t="s">
        <v>87</v>
      </c>
      <c r="G9" s="3" t="s">
        <v>173</v>
      </c>
      <c r="H9" s="4" t="s">
        <v>93</v>
      </c>
      <c r="I9" s="3" t="s">
        <v>185</v>
      </c>
      <c r="J9" s="3" t="s">
        <v>100</v>
      </c>
      <c r="K9" s="3" t="s">
        <v>187</v>
      </c>
      <c r="L9" s="4">
        <v>2024</v>
      </c>
      <c r="M9" s="3" t="s">
        <v>190</v>
      </c>
      <c r="N9" s="3" t="s">
        <v>177</v>
      </c>
      <c r="O9" s="3" t="s">
        <v>176</v>
      </c>
      <c r="P9" s="5">
        <v>13.2</v>
      </c>
      <c r="Q9" s="3" t="s">
        <v>188</v>
      </c>
      <c r="R9" s="3" t="s">
        <v>178</v>
      </c>
      <c r="S9" s="3" t="s">
        <v>103</v>
      </c>
      <c r="T9" s="3" t="s">
        <v>179</v>
      </c>
      <c r="U9" s="6">
        <v>45306</v>
      </c>
      <c r="V9" s="7">
        <v>45657</v>
      </c>
      <c r="W9" s="3" t="s">
        <v>107</v>
      </c>
      <c r="X9" s="4" t="s">
        <v>180</v>
      </c>
      <c r="Y9" s="3" t="s">
        <v>181</v>
      </c>
      <c r="Z9" s="3" t="s">
        <v>182</v>
      </c>
      <c r="AA9" s="4" t="s">
        <v>218</v>
      </c>
      <c r="AB9" s="4">
        <v>2</v>
      </c>
      <c r="AC9" s="4">
        <v>2</v>
      </c>
      <c r="AD9" s="4">
        <v>2</v>
      </c>
      <c r="AE9" s="4" t="s">
        <v>183</v>
      </c>
      <c r="AF9" s="6">
        <v>45382</v>
      </c>
    </row>
    <row r="10" spans="1:33" ht="60">
      <c r="A10" s="3">
        <v>2024</v>
      </c>
      <c r="B10" s="6">
        <v>45292</v>
      </c>
      <c r="C10" s="6">
        <v>45382</v>
      </c>
      <c r="D10" s="3" t="s">
        <v>84</v>
      </c>
      <c r="E10" s="3" t="s">
        <v>172</v>
      </c>
      <c r="F10" s="3" t="s">
        <v>87</v>
      </c>
      <c r="G10" s="3" t="s">
        <v>173</v>
      </c>
      <c r="H10" s="3" t="s">
        <v>93</v>
      </c>
      <c r="I10" s="3" t="s">
        <v>185</v>
      </c>
      <c r="J10" s="3" t="s">
        <v>100</v>
      </c>
      <c r="K10" s="3" t="s">
        <v>189</v>
      </c>
      <c r="L10" s="4">
        <v>2024</v>
      </c>
      <c r="M10" s="3" t="s">
        <v>191</v>
      </c>
      <c r="N10" s="3" t="s">
        <v>177</v>
      </c>
      <c r="O10" s="3" t="s">
        <v>176</v>
      </c>
      <c r="P10" s="4">
        <v>10.51</v>
      </c>
      <c r="Q10" s="3" t="s">
        <v>188</v>
      </c>
      <c r="R10" s="3" t="s">
        <v>178</v>
      </c>
      <c r="S10" s="3" t="s">
        <v>103</v>
      </c>
      <c r="T10" s="3" t="s">
        <v>179</v>
      </c>
      <c r="U10" s="6">
        <v>45316</v>
      </c>
      <c r="V10" s="7">
        <v>45657</v>
      </c>
      <c r="W10" s="3" t="s">
        <v>107</v>
      </c>
      <c r="X10" s="4" t="s">
        <v>180</v>
      </c>
      <c r="Y10" s="3" t="s">
        <v>181</v>
      </c>
      <c r="Z10" s="3" t="s">
        <v>182</v>
      </c>
      <c r="AA10" s="4" t="s">
        <v>218</v>
      </c>
      <c r="AB10" s="4">
        <v>3</v>
      </c>
      <c r="AC10" s="4">
        <v>3</v>
      </c>
      <c r="AD10" s="4">
        <v>3</v>
      </c>
      <c r="AE10" s="4" t="s">
        <v>183</v>
      </c>
      <c r="AF10" s="6">
        <v>45382</v>
      </c>
    </row>
    <row r="11" spans="1:33" ht="90">
      <c r="A11" s="3">
        <v>2024</v>
      </c>
      <c r="B11" s="6">
        <v>45292</v>
      </c>
      <c r="C11" s="6">
        <v>45382</v>
      </c>
      <c r="D11" s="3" t="s">
        <v>84</v>
      </c>
      <c r="E11" s="3" t="s">
        <v>172</v>
      </c>
      <c r="F11" s="3" t="s">
        <v>87</v>
      </c>
      <c r="G11" s="3" t="s">
        <v>173</v>
      </c>
      <c r="H11" s="3" t="s">
        <v>93</v>
      </c>
      <c r="I11" s="3" t="s">
        <v>184</v>
      </c>
      <c r="J11" s="3" t="s">
        <v>100</v>
      </c>
      <c r="K11" s="3" t="s">
        <v>199</v>
      </c>
      <c r="L11" s="4">
        <v>2024</v>
      </c>
      <c r="M11" s="3" t="s">
        <v>197</v>
      </c>
      <c r="N11" s="3" t="s">
        <v>192</v>
      </c>
      <c r="O11" s="3" t="s">
        <v>193</v>
      </c>
      <c r="P11" s="5">
        <v>442.2</v>
      </c>
      <c r="Q11" s="3" t="s">
        <v>194</v>
      </c>
      <c r="R11" s="3" t="s">
        <v>178</v>
      </c>
      <c r="S11" s="3" t="s">
        <v>103</v>
      </c>
      <c r="T11" s="3" t="s">
        <v>179</v>
      </c>
      <c r="U11" s="6">
        <v>45316</v>
      </c>
      <c r="V11" s="7">
        <v>45657</v>
      </c>
      <c r="W11" s="3" t="s">
        <v>107</v>
      </c>
      <c r="X11" s="4" t="s">
        <v>180</v>
      </c>
      <c r="Y11" s="3" t="s">
        <v>181</v>
      </c>
      <c r="Z11" s="3" t="s">
        <v>182</v>
      </c>
      <c r="AA11" s="4" t="s">
        <v>218</v>
      </c>
      <c r="AB11" s="4">
        <v>4</v>
      </c>
      <c r="AC11" s="4">
        <v>4</v>
      </c>
      <c r="AD11" s="4">
        <v>4</v>
      </c>
      <c r="AE11" s="4" t="s">
        <v>183</v>
      </c>
      <c r="AF11" s="6">
        <v>45382</v>
      </c>
    </row>
    <row r="12" spans="1:33" ht="60">
      <c r="A12" s="3">
        <v>2024</v>
      </c>
      <c r="B12" s="6">
        <v>45292</v>
      </c>
      <c r="C12" s="6">
        <v>45382</v>
      </c>
      <c r="D12" s="3" t="s">
        <v>84</v>
      </c>
      <c r="E12" s="3" t="s">
        <v>172</v>
      </c>
      <c r="F12" s="3" t="s">
        <v>87</v>
      </c>
      <c r="G12" s="3" t="s">
        <v>173</v>
      </c>
      <c r="H12" s="3" t="s">
        <v>93</v>
      </c>
      <c r="I12" s="3" t="s">
        <v>195</v>
      </c>
      <c r="J12" s="3" t="s">
        <v>100</v>
      </c>
      <c r="K12" s="3" t="s">
        <v>196</v>
      </c>
      <c r="L12" s="4">
        <v>2024</v>
      </c>
      <c r="M12" s="3" t="s">
        <v>198</v>
      </c>
      <c r="N12" s="3" t="s">
        <v>177</v>
      </c>
      <c r="O12" s="3" t="s">
        <v>176</v>
      </c>
      <c r="P12" s="5">
        <v>2.75</v>
      </c>
      <c r="Q12" s="3" t="s">
        <v>188</v>
      </c>
      <c r="R12" s="3" t="s">
        <v>178</v>
      </c>
      <c r="S12" s="3" t="s">
        <v>103</v>
      </c>
      <c r="T12" s="3" t="s">
        <v>179</v>
      </c>
      <c r="U12" s="6">
        <v>45348</v>
      </c>
      <c r="V12" s="7">
        <v>45657</v>
      </c>
      <c r="W12" s="3" t="s">
        <v>107</v>
      </c>
      <c r="X12" s="4" t="s">
        <v>180</v>
      </c>
      <c r="Y12" s="3" t="s">
        <v>181</v>
      </c>
      <c r="Z12" s="3" t="s">
        <v>182</v>
      </c>
      <c r="AA12" s="4" t="s">
        <v>218</v>
      </c>
      <c r="AB12" s="4">
        <v>5</v>
      </c>
      <c r="AC12" s="4">
        <v>5</v>
      </c>
      <c r="AD12" s="4">
        <v>5</v>
      </c>
      <c r="AE12" s="4" t="s">
        <v>183</v>
      </c>
      <c r="AF12" s="6">
        <v>45382</v>
      </c>
    </row>
    <row r="13" spans="1:33" ht="60">
      <c r="A13" s="9">
        <v>2024</v>
      </c>
      <c r="B13" s="10">
        <v>45383</v>
      </c>
      <c r="C13" s="10">
        <v>45473</v>
      </c>
      <c r="D13" s="9" t="s">
        <v>84</v>
      </c>
      <c r="E13" s="11" t="s">
        <v>172</v>
      </c>
      <c r="F13" s="9" t="s">
        <v>87</v>
      </c>
      <c r="G13" s="9" t="s">
        <v>173</v>
      </c>
      <c r="H13" s="9" t="s">
        <v>93</v>
      </c>
      <c r="I13" s="11" t="s">
        <v>195</v>
      </c>
      <c r="J13" s="9" t="s">
        <v>100</v>
      </c>
      <c r="K13" s="9" t="s">
        <v>224</v>
      </c>
      <c r="L13" s="11">
        <v>2024</v>
      </c>
      <c r="M13" s="9" t="s">
        <v>227</v>
      </c>
      <c r="N13" s="12" t="s">
        <v>228</v>
      </c>
      <c r="O13" s="9" t="s">
        <v>221</v>
      </c>
      <c r="P13" s="11">
        <v>33</v>
      </c>
      <c r="Q13" s="9" t="s">
        <v>229</v>
      </c>
      <c r="R13" s="17" t="s">
        <v>222</v>
      </c>
      <c r="S13" s="11" t="s">
        <v>103</v>
      </c>
      <c r="T13" s="11" t="s">
        <v>179</v>
      </c>
      <c r="U13" s="13">
        <v>45467</v>
      </c>
      <c r="V13" s="13">
        <v>45484</v>
      </c>
      <c r="W13" s="11" t="s">
        <v>107</v>
      </c>
      <c r="X13" s="11" t="s">
        <v>180</v>
      </c>
      <c r="Y13" s="9" t="s">
        <v>181</v>
      </c>
      <c r="Z13" s="9" t="s">
        <v>182</v>
      </c>
      <c r="AA13" s="11" t="s">
        <v>218</v>
      </c>
      <c r="AB13" s="11">
        <v>6</v>
      </c>
      <c r="AC13" s="11">
        <v>6</v>
      </c>
      <c r="AD13" s="11">
        <v>6</v>
      </c>
      <c r="AE13" s="11" t="s">
        <v>183</v>
      </c>
      <c r="AF13" s="10">
        <v>45473</v>
      </c>
      <c r="AG13" s="14"/>
    </row>
    <row r="14" spans="1:33" ht="60">
      <c r="A14" s="9">
        <v>2024</v>
      </c>
      <c r="B14" s="10">
        <v>45383</v>
      </c>
      <c r="C14" s="10">
        <v>45473</v>
      </c>
      <c r="D14" s="9" t="s">
        <v>84</v>
      </c>
      <c r="E14" s="11" t="s">
        <v>172</v>
      </c>
      <c r="F14" s="9" t="s">
        <v>87</v>
      </c>
      <c r="G14" s="9" t="s">
        <v>173</v>
      </c>
      <c r="H14" s="9" t="s">
        <v>93</v>
      </c>
      <c r="I14" s="9" t="s">
        <v>223</v>
      </c>
      <c r="J14" s="9" t="s">
        <v>100</v>
      </c>
      <c r="K14" s="9" t="s">
        <v>225</v>
      </c>
      <c r="L14" s="11">
        <v>2024</v>
      </c>
      <c r="M14" s="9" t="s">
        <v>226</v>
      </c>
      <c r="N14" s="9" t="s">
        <v>177</v>
      </c>
      <c r="O14" s="9" t="s">
        <v>176</v>
      </c>
      <c r="P14" s="15">
        <v>396</v>
      </c>
      <c r="Q14" s="9" t="s">
        <v>188</v>
      </c>
      <c r="R14" s="9" t="s">
        <v>222</v>
      </c>
      <c r="S14" s="11" t="s">
        <v>103</v>
      </c>
      <c r="T14" s="11" t="s">
        <v>179</v>
      </c>
      <c r="U14" s="13">
        <v>45467</v>
      </c>
      <c r="V14" s="13">
        <v>45484</v>
      </c>
      <c r="W14" s="11" t="s">
        <v>107</v>
      </c>
      <c r="X14" s="11" t="s">
        <v>180</v>
      </c>
      <c r="Y14" s="9" t="s">
        <v>181</v>
      </c>
      <c r="Z14" s="9" t="s">
        <v>182</v>
      </c>
      <c r="AA14" s="11" t="s">
        <v>218</v>
      </c>
      <c r="AB14" s="11">
        <v>7</v>
      </c>
      <c r="AC14" s="11">
        <v>7</v>
      </c>
      <c r="AD14" s="11">
        <v>7</v>
      </c>
      <c r="AE14" s="11" t="s">
        <v>183</v>
      </c>
      <c r="AF14" s="10">
        <v>45473</v>
      </c>
      <c r="AG14" s="14"/>
    </row>
    <row r="15" spans="1:33" ht="120">
      <c r="A15" s="9">
        <v>2024</v>
      </c>
      <c r="B15" s="10">
        <v>45474</v>
      </c>
      <c r="C15" s="10">
        <v>45565</v>
      </c>
      <c r="D15" s="9" t="s">
        <v>84</v>
      </c>
      <c r="E15" s="9" t="s">
        <v>172</v>
      </c>
      <c r="F15" s="9" t="s">
        <v>87</v>
      </c>
      <c r="G15" s="9" t="s">
        <v>173</v>
      </c>
      <c r="H15" s="9" t="s">
        <v>93</v>
      </c>
      <c r="I15" s="9" t="s">
        <v>234</v>
      </c>
      <c r="J15" s="9" t="s">
        <v>100</v>
      </c>
      <c r="K15" s="9" t="s">
        <v>235</v>
      </c>
      <c r="L15" s="9">
        <v>2024</v>
      </c>
      <c r="M15" s="9" t="s">
        <v>236</v>
      </c>
      <c r="N15" s="9" t="s">
        <v>192</v>
      </c>
      <c r="O15" s="9" t="s">
        <v>237</v>
      </c>
      <c r="P15" s="9">
        <v>0.91</v>
      </c>
      <c r="Q15" s="9" t="s">
        <v>238</v>
      </c>
      <c r="R15" s="9" t="s">
        <v>239</v>
      </c>
      <c r="S15" s="9" t="s">
        <v>103</v>
      </c>
      <c r="T15" s="9" t="s">
        <v>179</v>
      </c>
      <c r="U15" s="10">
        <v>45481</v>
      </c>
      <c r="V15" s="10">
        <v>45657</v>
      </c>
      <c r="W15" s="9" t="s">
        <v>107</v>
      </c>
      <c r="X15" s="9" t="s">
        <v>180</v>
      </c>
      <c r="Y15" s="9" t="s">
        <v>181</v>
      </c>
      <c r="Z15" s="9" t="s">
        <v>240</v>
      </c>
      <c r="AA15" s="9" t="s">
        <v>218</v>
      </c>
      <c r="AB15" s="9">
        <v>8</v>
      </c>
      <c r="AC15" s="9">
        <v>8</v>
      </c>
      <c r="AD15" s="9">
        <v>8</v>
      </c>
      <c r="AE15" s="9" t="s">
        <v>183</v>
      </c>
      <c r="AF15" s="10">
        <v>45565</v>
      </c>
    </row>
    <row r="16" spans="1:33" ht="90">
      <c r="A16" s="3">
        <v>2024</v>
      </c>
      <c r="B16" s="6">
        <v>45474</v>
      </c>
      <c r="C16" s="6">
        <v>45565</v>
      </c>
      <c r="D16" s="9" t="s">
        <v>84</v>
      </c>
      <c r="E16" s="3" t="s">
        <v>172</v>
      </c>
      <c r="F16" s="3" t="s">
        <v>87</v>
      </c>
      <c r="G16" s="3" t="s">
        <v>173</v>
      </c>
      <c r="H16" s="3" t="s">
        <v>93</v>
      </c>
      <c r="I16" s="3" t="s">
        <v>174</v>
      </c>
      <c r="J16" s="3" t="s">
        <v>100</v>
      </c>
      <c r="K16" s="3" t="s">
        <v>241</v>
      </c>
      <c r="L16" s="3">
        <v>2024</v>
      </c>
      <c r="M16" s="3" t="s">
        <v>242</v>
      </c>
      <c r="N16" s="3" t="s">
        <v>192</v>
      </c>
      <c r="O16" s="3" t="s">
        <v>237</v>
      </c>
      <c r="P16" s="18">
        <v>9.1</v>
      </c>
      <c r="Q16" s="3" t="s">
        <v>243</v>
      </c>
      <c r="R16" s="3" t="s">
        <v>222</v>
      </c>
      <c r="S16" s="3" t="s">
        <v>103</v>
      </c>
      <c r="T16" s="3" t="s">
        <v>179</v>
      </c>
      <c r="U16" s="6">
        <v>45481</v>
      </c>
      <c r="V16" s="6">
        <v>45657</v>
      </c>
      <c r="W16" s="9" t="s">
        <v>107</v>
      </c>
      <c r="X16" s="9" t="s">
        <v>180</v>
      </c>
      <c r="Y16" s="9" t="s">
        <v>181</v>
      </c>
      <c r="Z16" s="9" t="s">
        <v>240</v>
      </c>
      <c r="AA16" s="9" t="s">
        <v>218</v>
      </c>
      <c r="AB16" s="11">
        <v>9</v>
      </c>
      <c r="AC16" s="11">
        <v>9</v>
      </c>
      <c r="AD16" s="11">
        <v>9</v>
      </c>
      <c r="AE16" s="9" t="s">
        <v>183</v>
      </c>
      <c r="AF16" s="10">
        <v>45565</v>
      </c>
    </row>
    <row r="17" spans="1:32" ht="90">
      <c r="A17" s="3">
        <v>2024</v>
      </c>
      <c r="B17" s="6">
        <v>45474</v>
      </c>
      <c r="C17" s="6">
        <v>45565</v>
      </c>
      <c r="D17" s="9" t="s">
        <v>84</v>
      </c>
      <c r="E17" s="3" t="s">
        <v>172</v>
      </c>
      <c r="F17" s="3" t="s">
        <v>87</v>
      </c>
      <c r="G17" s="3" t="s">
        <v>173</v>
      </c>
      <c r="H17" s="3" t="s">
        <v>93</v>
      </c>
      <c r="I17" s="3" t="s">
        <v>244</v>
      </c>
      <c r="J17" s="3" t="s">
        <v>100</v>
      </c>
      <c r="K17" s="3" t="s">
        <v>245</v>
      </c>
      <c r="L17" s="3">
        <v>2024</v>
      </c>
      <c r="M17" s="3" t="s">
        <v>246</v>
      </c>
      <c r="N17" s="3" t="s">
        <v>192</v>
      </c>
      <c r="O17" s="3" t="s">
        <v>237</v>
      </c>
      <c r="P17" s="18">
        <v>369.6</v>
      </c>
      <c r="Q17" s="3" t="s">
        <v>243</v>
      </c>
      <c r="R17" s="3" t="s">
        <v>222</v>
      </c>
      <c r="S17" s="3" t="s">
        <v>103</v>
      </c>
      <c r="T17" s="3" t="s">
        <v>179</v>
      </c>
      <c r="U17" s="6">
        <v>45481</v>
      </c>
      <c r="V17" s="6">
        <v>45657</v>
      </c>
      <c r="W17" s="9" t="s">
        <v>107</v>
      </c>
      <c r="X17" s="9" t="s">
        <v>180</v>
      </c>
      <c r="Y17" s="9" t="s">
        <v>181</v>
      </c>
      <c r="Z17" s="9" t="s">
        <v>240</v>
      </c>
      <c r="AA17" s="9" t="s">
        <v>218</v>
      </c>
      <c r="AB17" s="9">
        <v>10</v>
      </c>
      <c r="AC17" s="9">
        <v>10</v>
      </c>
      <c r="AD17" s="9">
        <v>10</v>
      </c>
      <c r="AE17" s="9" t="s">
        <v>183</v>
      </c>
      <c r="AF17" s="10">
        <v>45565</v>
      </c>
    </row>
    <row r="18" spans="1:32" ht="90">
      <c r="A18" s="3">
        <v>2024</v>
      </c>
      <c r="B18" s="6">
        <v>45474</v>
      </c>
      <c r="C18" s="6">
        <v>45565</v>
      </c>
      <c r="D18" s="9" t="s">
        <v>84</v>
      </c>
      <c r="E18" s="3" t="s">
        <v>172</v>
      </c>
      <c r="F18" s="3" t="s">
        <v>87</v>
      </c>
      <c r="G18" s="3" t="s">
        <v>173</v>
      </c>
      <c r="H18" s="3" t="s">
        <v>93</v>
      </c>
      <c r="I18" s="3" t="s">
        <v>244</v>
      </c>
      <c r="J18" s="3" t="s">
        <v>100</v>
      </c>
      <c r="K18" s="3" t="s">
        <v>247</v>
      </c>
      <c r="L18" s="3">
        <v>2024</v>
      </c>
      <c r="M18" s="3" t="s">
        <v>248</v>
      </c>
      <c r="N18" s="3" t="s">
        <v>192</v>
      </c>
      <c r="O18" s="3" t="s">
        <v>237</v>
      </c>
      <c r="P18" s="18">
        <v>369.6</v>
      </c>
      <c r="Q18" s="3" t="s">
        <v>243</v>
      </c>
      <c r="R18" s="3" t="s">
        <v>222</v>
      </c>
      <c r="S18" s="3" t="s">
        <v>103</v>
      </c>
      <c r="T18" s="3" t="s">
        <v>179</v>
      </c>
      <c r="U18" s="6">
        <v>45481</v>
      </c>
      <c r="V18" s="6">
        <v>45657</v>
      </c>
      <c r="W18" s="9" t="s">
        <v>107</v>
      </c>
      <c r="X18" s="9" t="s">
        <v>180</v>
      </c>
      <c r="Y18" s="9" t="s">
        <v>181</v>
      </c>
      <c r="Z18" s="9" t="s">
        <v>240</v>
      </c>
      <c r="AA18" s="9" t="s">
        <v>218</v>
      </c>
      <c r="AB18" s="11">
        <v>11</v>
      </c>
      <c r="AC18" s="11">
        <v>11</v>
      </c>
      <c r="AD18" s="11">
        <v>11</v>
      </c>
      <c r="AE18" s="9" t="s">
        <v>183</v>
      </c>
      <c r="AF18" s="10">
        <v>45565</v>
      </c>
    </row>
    <row r="19" spans="1:32" ht="90">
      <c r="A19" s="3">
        <v>2024</v>
      </c>
      <c r="B19" s="6">
        <v>45474</v>
      </c>
      <c r="C19" s="6">
        <v>45565</v>
      </c>
      <c r="D19" s="9" t="s">
        <v>84</v>
      </c>
      <c r="E19" s="3" t="s">
        <v>172</v>
      </c>
      <c r="F19" s="3" t="s">
        <v>87</v>
      </c>
      <c r="G19" s="3" t="s">
        <v>173</v>
      </c>
      <c r="H19" s="3" t="s">
        <v>93</v>
      </c>
      <c r="I19" s="3" t="s">
        <v>174</v>
      </c>
      <c r="J19" s="3" t="s">
        <v>100</v>
      </c>
      <c r="K19" s="3" t="s">
        <v>249</v>
      </c>
      <c r="L19" s="3">
        <v>2024</v>
      </c>
      <c r="M19" s="3" t="s">
        <v>236</v>
      </c>
      <c r="N19" s="3" t="s">
        <v>192</v>
      </c>
      <c r="O19" s="3" t="s">
        <v>237</v>
      </c>
      <c r="P19" s="18">
        <v>9.1</v>
      </c>
      <c r="Q19" s="3" t="s">
        <v>250</v>
      </c>
      <c r="R19" s="3" t="s">
        <v>222</v>
      </c>
      <c r="S19" s="3" t="s">
        <v>103</v>
      </c>
      <c r="T19" s="3" t="s">
        <v>179</v>
      </c>
      <c r="U19" s="6">
        <v>45481</v>
      </c>
      <c r="V19" s="6">
        <v>45657</v>
      </c>
      <c r="W19" s="9" t="s">
        <v>107</v>
      </c>
      <c r="X19" s="9" t="s">
        <v>180</v>
      </c>
      <c r="Y19" s="9" t="s">
        <v>181</v>
      </c>
      <c r="Z19" s="9" t="s">
        <v>240</v>
      </c>
      <c r="AA19" s="9" t="s">
        <v>218</v>
      </c>
      <c r="AB19" s="9">
        <v>12</v>
      </c>
      <c r="AC19" s="9">
        <v>12</v>
      </c>
      <c r="AD19" s="9">
        <v>12</v>
      </c>
      <c r="AE19" s="9" t="s">
        <v>183</v>
      </c>
      <c r="AF19" s="10">
        <v>45565</v>
      </c>
    </row>
    <row r="20" spans="1:32" ht="90">
      <c r="A20" s="3">
        <v>2024</v>
      </c>
      <c r="B20" s="6">
        <v>45474</v>
      </c>
      <c r="C20" s="6">
        <v>45565</v>
      </c>
      <c r="D20" s="3" t="s">
        <v>84</v>
      </c>
      <c r="E20" s="3" t="s">
        <v>172</v>
      </c>
      <c r="F20" s="3" t="s">
        <v>87</v>
      </c>
      <c r="G20" s="3" t="s">
        <v>173</v>
      </c>
      <c r="H20" s="3" t="s">
        <v>93</v>
      </c>
      <c r="I20" s="3" t="s">
        <v>251</v>
      </c>
      <c r="J20" s="3" t="s">
        <v>100</v>
      </c>
      <c r="K20" s="3" t="s">
        <v>252</v>
      </c>
      <c r="L20" s="3">
        <v>2024</v>
      </c>
      <c r="M20" s="3" t="s">
        <v>236</v>
      </c>
      <c r="N20" s="3" t="s">
        <v>192</v>
      </c>
      <c r="O20" s="3" t="s">
        <v>237</v>
      </c>
      <c r="P20" s="18">
        <v>1.98</v>
      </c>
      <c r="Q20" s="3" t="s">
        <v>253</v>
      </c>
      <c r="R20" s="3" t="s">
        <v>222</v>
      </c>
      <c r="S20" s="3" t="s">
        <v>103</v>
      </c>
      <c r="T20" s="3" t="s">
        <v>179</v>
      </c>
      <c r="U20" s="6">
        <v>45481</v>
      </c>
      <c r="V20" s="6">
        <v>45657</v>
      </c>
      <c r="W20" s="9" t="s">
        <v>107</v>
      </c>
      <c r="X20" s="9" t="s">
        <v>180</v>
      </c>
      <c r="Y20" s="9" t="s">
        <v>181</v>
      </c>
      <c r="Z20" s="9" t="s">
        <v>240</v>
      </c>
      <c r="AA20" s="9" t="s">
        <v>218</v>
      </c>
      <c r="AB20" s="11">
        <v>13</v>
      </c>
      <c r="AC20" s="11">
        <v>13</v>
      </c>
      <c r="AD20" s="11">
        <v>13</v>
      </c>
      <c r="AE20" s="9" t="s">
        <v>183</v>
      </c>
      <c r="AF20" s="10">
        <v>45565</v>
      </c>
    </row>
    <row r="21" spans="1:32" ht="90">
      <c r="A21" s="3">
        <v>2024</v>
      </c>
      <c r="B21" s="6">
        <v>45474</v>
      </c>
      <c r="C21" s="6">
        <v>45565</v>
      </c>
      <c r="D21" s="3" t="s">
        <v>84</v>
      </c>
      <c r="E21" s="3" t="s">
        <v>172</v>
      </c>
      <c r="F21" s="3" t="s">
        <v>87</v>
      </c>
      <c r="G21" s="3" t="s">
        <v>173</v>
      </c>
      <c r="H21" s="3" t="s">
        <v>93</v>
      </c>
      <c r="I21" s="3" t="s">
        <v>254</v>
      </c>
      <c r="J21" s="3" t="s">
        <v>100</v>
      </c>
      <c r="K21" s="3" t="s">
        <v>255</v>
      </c>
      <c r="L21" s="3">
        <v>2024</v>
      </c>
      <c r="M21" s="3" t="s">
        <v>236</v>
      </c>
      <c r="N21" s="3" t="s">
        <v>192</v>
      </c>
      <c r="O21" s="3" t="s">
        <v>237</v>
      </c>
      <c r="P21" s="18">
        <v>699.4</v>
      </c>
      <c r="Q21" s="3" t="s">
        <v>253</v>
      </c>
      <c r="R21" s="3" t="s">
        <v>222</v>
      </c>
      <c r="S21" s="3" t="s">
        <v>103</v>
      </c>
      <c r="T21" s="3" t="s">
        <v>179</v>
      </c>
      <c r="U21" s="6">
        <v>45481</v>
      </c>
      <c r="V21" s="6">
        <v>45657</v>
      </c>
      <c r="W21" s="9" t="s">
        <v>107</v>
      </c>
      <c r="X21" s="9" t="s">
        <v>180</v>
      </c>
      <c r="Y21" s="9" t="s">
        <v>181</v>
      </c>
      <c r="Z21" s="9" t="s">
        <v>240</v>
      </c>
      <c r="AA21" s="9" t="s">
        <v>218</v>
      </c>
      <c r="AB21" s="9">
        <v>14</v>
      </c>
      <c r="AC21" s="9">
        <v>14</v>
      </c>
      <c r="AD21" s="9">
        <v>14</v>
      </c>
      <c r="AE21" s="9" t="s">
        <v>183</v>
      </c>
      <c r="AF21" s="10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">
      <formula1>Hidden_13</formula1>
    </dataValidation>
    <dataValidation type="list" allowBlank="1" showErrorMessage="1" sqref="F8:F12">
      <formula1>Hidden_25</formula1>
    </dataValidation>
    <dataValidation type="list" allowBlank="1" showErrorMessage="1" sqref="H8:H14">
      <formula1>Hidden_37</formula1>
    </dataValidation>
    <dataValidation type="list" allowBlank="1" showErrorMessage="1" sqref="J8:J12">
      <formula1>Hidden_49</formula1>
    </dataValidation>
    <dataValidation type="list" allowBlank="1" showErrorMessage="1" sqref="S8:S12">
      <formula1>Hidden_518</formula1>
    </dataValidation>
    <dataValidation type="list" allowBlank="1" showErrorMessage="1" sqref="W8:W12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39" sqref="E39"/>
    </sheetView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7"/>
  <sheetViews>
    <sheetView topLeftCell="A10" zoomScale="80" zoomScaleNormal="80" workbookViewId="0">
      <selection activeCell="E14" sqref="E1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30">
      <c r="A4" s="4">
        <v>1</v>
      </c>
      <c r="B4" s="4">
        <v>2152</v>
      </c>
      <c r="C4" s="3" t="s">
        <v>207</v>
      </c>
      <c r="D4" s="4" t="s">
        <v>174</v>
      </c>
      <c r="E4" s="5">
        <v>76560</v>
      </c>
      <c r="F4" s="5">
        <v>76560</v>
      </c>
      <c r="G4" s="5">
        <v>76560</v>
      </c>
      <c r="H4" s="3" t="s">
        <v>186</v>
      </c>
      <c r="I4" s="5">
        <v>76560</v>
      </c>
      <c r="J4" s="5">
        <v>76560</v>
      </c>
      <c r="K4" s="5">
        <v>76560</v>
      </c>
    </row>
    <row r="5" spans="1:11" ht="45">
      <c r="A5" s="4">
        <v>2</v>
      </c>
      <c r="B5" s="4">
        <v>2152</v>
      </c>
      <c r="C5" s="3" t="s">
        <v>207</v>
      </c>
      <c r="D5" s="4" t="s">
        <v>174</v>
      </c>
      <c r="E5" s="5">
        <v>76560</v>
      </c>
      <c r="F5" s="5">
        <v>76560</v>
      </c>
      <c r="G5" s="5">
        <v>76560</v>
      </c>
      <c r="H5" s="3" t="s">
        <v>187</v>
      </c>
      <c r="I5" s="5">
        <v>76560</v>
      </c>
      <c r="J5" s="5">
        <v>76560</v>
      </c>
      <c r="K5" s="5">
        <v>76560</v>
      </c>
    </row>
    <row r="6" spans="1:11" ht="30">
      <c r="A6" s="4">
        <v>3</v>
      </c>
      <c r="B6" s="4">
        <v>2152</v>
      </c>
      <c r="C6" s="3" t="s">
        <v>207</v>
      </c>
      <c r="D6" s="4" t="s">
        <v>174</v>
      </c>
      <c r="E6" s="5">
        <v>60958</v>
      </c>
      <c r="F6" s="5">
        <v>60958</v>
      </c>
      <c r="G6" s="5">
        <v>60958</v>
      </c>
      <c r="H6" s="3" t="s">
        <v>189</v>
      </c>
      <c r="I6" s="5">
        <v>60958</v>
      </c>
      <c r="J6" s="5">
        <v>60958</v>
      </c>
      <c r="K6" s="5">
        <v>60958</v>
      </c>
    </row>
    <row r="7" spans="1:11" ht="45">
      <c r="A7" s="4">
        <v>4</v>
      </c>
      <c r="B7" s="4">
        <v>2152</v>
      </c>
      <c r="C7" s="3" t="s">
        <v>207</v>
      </c>
      <c r="D7" s="4" t="s">
        <v>205</v>
      </c>
      <c r="E7" s="5">
        <v>205180.79999999999</v>
      </c>
      <c r="F7" s="5">
        <v>205180.79999999999</v>
      </c>
      <c r="G7" s="5">
        <v>205180.79999999999</v>
      </c>
      <c r="H7" s="3" t="s">
        <v>199</v>
      </c>
      <c r="I7" s="5">
        <v>205180.79999999999</v>
      </c>
      <c r="J7" s="5">
        <v>205180.79999999999</v>
      </c>
      <c r="K7" s="5">
        <v>205180.79999999999</v>
      </c>
    </row>
    <row r="8" spans="1:11" ht="75">
      <c r="A8" s="4">
        <v>5</v>
      </c>
      <c r="B8" s="4">
        <v>2152</v>
      </c>
      <c r="C8" s="3" t="s">
        <v>207</v>
      </c>
      <c r="D8" s="4" t="s">
        <v>206</v>
      </c>
      <c r="E8" s="5">
        <v>8849.06</v>
      </c>
      <c r="F8" s="5">
        <v>8849.06</v>
      </c>
      <c r="G8" s="5">
        <v>8849.06</v>
      </c>
      <c r="H8" s="3" t="s">
        <v>196</v>
      </c>
      <c r="I8" s="5">
        <v>8849.06</v>
      </c>
      <c r="J8" s="5">
        <v>8849.06</v>
      </c>
      <c r="K8" s="5">
        <v>8849.06</v>
      </c>
    </row>
    <row r="9" spans="1:11" ht="75">
      <c r="A9" s="11">
        <v>6</v>
      </c>
      <c r="B9" s="11">
        <v>2152</v>
      </c>
      <c r="C9" s="9" t="s">
        <v>207</v>
      </c>
      <c r="D9" s="11" t="s">
        <v>206</v>
      </c>
      <c r="E9" s="11">
        <v>114840</v>
      </c>
      <c r="F9" s="11">
        <v>114840</v>
      </c>
      <c r="G9" s="11">
        <v>114840</v>
      </c>
      <c r="H9" s="9" t="s">
        <v>196</v>
      </c>
      <c r="I9" s="11">
        <v>114840</v>
      </c>
      <c r="J9" s="11">
        <v>114840</v>
      </c>
      <c r="K9" s="11">
        <v>114840</v>
      </c>
    </row>
    <row r="10" spans="1:11" ht="30">
      <c r="A10" s="11">
        <v>7</v>
      </c>
      <c r="B10" s="11">
        <v>2152</v>
      </c>
      <c r="C10" s="9" t="s">
        <v>207</v>
      </c>
      <c r="D10" s="11" t="s">
        <v>230</v>
      </c>
      <c r="E10" s="15">
        <v>5971</v>
      </c>
      <c r="F10" s="15">
        <v>5971</v>
      </c>
      <c r="G10" s="15">
        <v>5971</v>
      </c>
      <c r="H10" s="9" t="s">
        <v>231</v>
      </c>
      <c r="I10" s="15">
        <v>5971</v>
      </c>
      <c r="J10" s="15">
        <v>5971</v>
      </c>
      <c r="K10" s="15">
        <v>95971</v>
      </c>
    </row>
    <row r="11" spans="1:11" ht="60">
      <c r="A11" s="11">
        <v>8</v>
      </c>
      <c r="B11" s="11">
        <v>2152</v>
      </c>
      <c r="C11" s="9" t="s">
        <v>207</v>
      </c>
      <c r="D11" s="11" t="s">
        <v>256</v>
      </c>
      <c r="E11" s="15">
        <v>158340</v>
      </c>
      <c r="F11" s="15">
        <v>158340</v>
      </c>
      <c r="G11" s="15">
        <v>158340</v>
      </c>
      <c r="H11" s="9" t="s">
        <v>257</v>
      </c>
      <c r="I11" s="15">
        <v>158340</v>
      </c>
      <c r="J11" s="15">
        <v>158340</v>
      </c>
      <c r="K11" s="15">
        <v>158340</v>
      </c>
    </row>
    <row r="12" spans="1:11" ht="30">
      <c r="A12" s="11">
        <v>9</v>
      </c>
      <c r="B12" s="11">
        <v>2152</v>
      </c>
      <c r="C12" s="9" t="s">
        <v>207</v>
      </c>
      <c r="D12" s="11" t="s">
        <v>174</v>
      </c>
      <c r="E12" s="15">
        <v>31668</v>
      </c>
      <c r="F12" s="15">
        <v>31668</v>
      </c>
      <c r="G12" s="15">
        <v>31668</v>
      </c>
      <c r="H12" s="9" t="s">
        <v>258</v>
      </c>
      <c r="I12" s="15">
        <v>31668</v>
      </c>
      <c r="J12" s="15">
        <v>31668</v>
      </c>
      <c r="K12" s="15">
        <v>31668</v>
      </c>
    </row>
    <row r="13" spans="1:11" ht="30">
      <c r="A13" s="11">
        <v>10</v>
      </c>
      <c r="B13" s="11">
        <v>2152</v>
      </c>
      <c r="C13" s="9" t="s">
        <v>207</v>
      </c>
      <c r="D13" s="11" t="s">
        <v>259</v>
      </c>
      <c r="E13" s="15">
        <v>428.74</v>
      </c>
      <c r="F13" s="15">
        <v>428.74</v>
      </c>
      <c r="G13" s="15">
        <v>428.74</v>
      </c>
      <c r="H13" s="9" t="s">
        <v>260</v>
      </c>
      <c r="I13" s="15">
        <v>428.74</v>
      </c>
      <c r="J13" s="15">
        <v>428.74</v>
      </c>
      <c r="K13" s="15">
        <v>428.74</v>
      </c>
    </row>
    <row r="14" spans="1:11" ht="45">
      <c r="A14" s="11">
        <v>11</v>
      </c>
      <c r="B14" s="11">
        <v>2152</v>
      </c>
      <c r="C14" s="9" t="s">
        <v>207</v>
      </c>
      <c r="D14" s="11" t="s">
        <v>259</v>
      </c>
      <c r="E14" s="15">
        <v>428.74</v>
      </c>
      <c r="F14" s="15">
        <v>428.74</v>
      </c>
      <c r="G14" s="15">
        <v>428.74</v>
      </c>
      <c r="H14" s="9" t="s">
        <v>261</v>
      </c>
      <c r="I14" s="15">
        <v>428.74</v>
      </c>
      <c r="J14" s="15">
        <v>428.74</v>
      </c>
      <c r="K14" s="15">
        <v>428.74</v>
      </c>
    </row>
    <row r="15" spans="1:11" ht="45">
      <c r="A15" s="11">
        <v>12</v>
      </c>
      <c r="B15" s="11">
        <v>2152</v>
      </c>
      <c r="C15" s="9" t="s">
        <v>207</v>
      </c>
      <c r="D15" s="11" t="s">
        <v>262</v>
      </c>
      <c r="E15" s="15">
        <v>31668</v>
      </c>
      <c r="F15" s="15">
        <v>31668</v>
      </c>
      <c r="G15" s="15">
        <v>31668</v>
      </c>
      <c r="H15" s="9" t="s">
        <v>263</v>
      </c>
      <c r="I15" s="15">
        <v>31668</v>
      </c>
      <c r="J15" s="15">
        <v>31668</v>
      </c>
      <c r="K15" s="15">
        <v>31668</v>
      </c>
    </row>
    <row r="16" spans="1:11" ht="45">
      <c r="A16" s="11">
        <v>13</v>
      </c>
      <c r="B16" s="11">
        <v>2152</v>
      </c>
      <c r="C16" s="9" t="s">
        <v>207</v>
      </c>
      <c r="D16" s="11" t="s">
        <v>264</v>
      </c>
      <c r="E16" s="15">
        <v>344520</v>
      </c>
      <c r="F16" s="15">
        <v>344520</v>
      </c>
      <c r="G16" s="15">
        <v>344520</v>
      </c>
      <c r="H16" s="9" t="s">
        <v>265</v>
      </c>
      <c r="I16" s="15">
        <v>344520</v>
      </c>
      <c r="J16" s="15">
        <v>344520</v>
      </c>
      <c r="K16" s="15">
        <v>344520</v>
      </c>
    </row>
    <row r="17" spans="1:11" ht="45">
      <c r="A17" s="11">
        <v>14</v>
      </c>
      <c r="B17" s="11">
        <v>2152</v>
      </c>
      <c r="C17" s="9" t="s">
        <v>207</v>
      </c>
      <c r="D17" s="11" t="s">
        <v>254</v>
      </c>
      <c r="E17" s="15">
        <v>7347.44</v>
      </c>
      <c r="F17" s="15">
        <v>7347.44</v>
      </c>
      <c r="G17" s="15">
        <v>7347.44</v>
      </c>
      <c r="H17" s="9" t="s">
        <v>266</v>
      </c>
      <c r="I17" s="15">
        <v>7347.44</v>
      </c>
      <c r="J17" s="15">
        <v>7347.44</v>
      </c>
      <c r="K17" s="15">
        <v>7347.44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7"/>
  <sheetViews>
    <sheetView topLeftCell="D3" zoomScale="90" zoomScaleNormal="90" workbookViewId="0">
      <selection activeCell="J12" sqref="J12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s="3" customFormat="1" ht="45">
      <c r="A4" s="3">
        <v>1</v>
      </c>
      <c r="B4" s="6">
        <v>45301</v>
      </c>
      <c r="C4" s="3" t="s">
        <v>208</v>
      </c>
      <c r="D4" s="3" t="s">
        <v>209</v>
      </c>
      <c r="E4" s="8" t="s">
        <v>219</v>
      </c>
      <c r="F4" s="8" t="s">
        <v>220</v>
      </c>
      <c r="G4" s="5">
        <v>1280766</v>
      </c>
      <c r="H4" s="5">
        <v>76560</v>
      </c>
      <c r="I4" s="6">
        <v>45306</v>
      </c>
      <c r="J4" s="6">
        <v>45315</v>
      </c>
      <c r="K4" s="3" t="s">
        <v>210</v>
      </c>
      <c r="L4" s="8" t="s">
        <v>215</v>
      </c>
    </row>
    <row r="5" spans="1:12" s="3" customFormat="1" ht="45">
      <c r="A5" s="3">
        <v>2</v>
      </c>
      <c r="B5" s="6">
        <v>45301</v>
      </c>
      <c r="C5" s="3" t="s">
        <v>208</v>
      </c>
      <c r="D5" s="3" t="s">
        <v>209</v>
      </c>
      <c r="E5" s="8" t="s">
        <v>219</v>
      </c>
      <c r="F5" s="8" t="s">
        <v>220</v>
      </c>
      <c r="G5" s="5">
        <v>1280766</v>
      </c>
      <c r="H5" s="5">
        <v>76560</v>
      </c>
      <c r="I5" s="6">
        <v>45306</v>
      </c>
      <c r="J5" s="6">
        <v>45315</v>
      </c>
      <c r="K5" s="3" t="s">
        <v>210</v>
      </c>
      <c r="L5" s="8" t="s">
        <v>215</v>
      </c>
    </row>
    <row r="6" spans="1:12" s="3" customFormat="1" ht="45">
      <c r="A6" s="3">
        <v>3</v>
      </c>
      <c r="B6" s="6">
        <v>45301</v>
      </c>
      <c r="C6" s="3" t="s">
        <v>208</v>
      </c>
      <c r="D6" s="3" t="s">
        <v>209</v>
      </c>
      <c r="E6" s="8" t="s">
        <v>219</v>
      </c>
      <c r="F6" s="8" t="s">
        <v>220</v>
      </c>
      <c r="G6" s="5">
        <v>1280766</v>
      </c>
      <c r="H6" s="5">
        <v>60958</v>
      </c>
      <c r="I6" s="6">
        <v>45316</v>
      </c>
      <c r="J6" s="6">
        <v>45324</v>
      </c>
      <c r="K6" s="3" t="s">
        <v>211</v>
      </c>
      <c r="L6" s="8" t="s">
        <v>214</v>
      </c>
    </row>
    <row r="7" spans="1:12" s="3" customFormat="1" ht="45">
      <c r="A7" s="3">
        <v>4</v>
      </c>
      <c r="B7" s="6">
        <v>45301</v>
      </c>
      <c r="C7" s="3" t="s">
        <v>208</v>
      </c>
      <c r="D7" s="3" t="s">
        <v>209</v>
      </c>
      <c r="E7" s="8" t="s">
        <v>219</v>
      </c>
      <c r="F7" s="8" t="s">
        <v>220</v>
      </c>
      <c r="G7" s="5">
        <v>1280766</v>
      </c>
      <c r="H7" s="5">
        <v>205180.79999999999</v>
      </c>
      <c r="I7" s="6">
        <v>45316</v>
      </c>
      <c r="J7" s="6">
        <v>45377</v>
      </c>
      <c r="K7" s="3" t="s">
        <v>212</v>
      </c>
      <c r="L7" s="8" t="s">
        <v>217</v>
      </c>
    </row>
    <row r="8" spans="1:12" s="3" customFormat="1" ht="45">
      <c r="A8" s="3">
        <v>5</v>
      </c>
      <c r="B8" s="6">
        <v>45301</v>
      </c>
      <c r="C8" s="3" t="s">
        <v>208</v>
      </c>
      <c r="D8" s="3" t="s">
        <v>209</v>
      </c>
      <c r="E8" s="8" t="s">
        <v>219</v>
      </c>
      <c r="F8" s="8" t="s">
        <v>220</v>
      </c>
      <c r="G8" s="5">
        <v>1280766</v>
      </c>
      <c r="H8" s="5">
        <v>8849.06</v>
      </c>
      <c r="I8" s="6">
        <v>45348</v>
      </c>
      <c r="J8" s="6">
        <v>45364</v>
      </c>
      <c r="K8" s="3" t="s">
        <v>213</v>
      </c>
      <c r="L8" s="8" t="s">
        <v>216</v>
      </c>
    </row>
    <row r="9" spans="1:12" ht="45">
      <c r="A9" s="9">
        <v>6</v>
      </c>
      <c r="B9" s="10">
        <v>45301</v>
      </c>
      <c r="C9" s="9" t="s">
        <v>208</v>
      </c>
      <c r="D9" s="9" t="s">
        <v>209</v>
      </c>
      <c r="E9" s="16" t="s">
        <v>219</v>
      </c>
      <c r="F9" s="16" t="s">
        <v>220</v>
      </c>
      <c r="G9" s="15">
        <v>1280766</v>
      </c>
      <c r="H9" s="11">
        <v>114840</v>
      </c>
      <c r="I9" s="13">
        <v>45467</v>
      </c>
      <c r="J9" s="13">
        <v>45484</v>
      </c>
      <c r="K9" s="9" t="s">
        <v>232</v>
      </c>
      <c r="L9" s="8" t="s">
        <v>233</v>
      </c>
    </row>
    <row r="10" spans="1:12" ht="45">
      <c r="A10" s="9">
        <v>7</v>
      </c>
      <c r="B10" s="10">
        <v>45301</v>
      </c>
      <c r="C10" s="9" t="s">
        <v>208</v>
      </c>
      <c r="D10" s="9" t="s">
        <v>209</v>
      </c>
      <c r="E10" s="16" t="s">
        <v>219</v>
      </c>
      <c r="F10" s="16" t="s">
        <v>220</v>
      </c>
      <c r="G10" s="15">
        <v>1280766</v>
      </c>
      <c r="H10" s="15">
        <v>5971</v>
      </c>
      <c r="I10" s="13">
        <v>45467</v>
      </c>
      <c r="J10" s="13">
        <v>45484</v>
      </c>
      <c r="K10" s="9" t="s">
        <v>232</v>
      </c>
      <c r="L10" s="8" t="s">
        <v>233</v>
      </c>
    </row>
    <row r="11" spans="1:12" ht="90">
      <c r="A11" s="9">
        <v>8</v>
      </c>
      <c r="B11" s="10">
        <v>45301</v>
      </c>
      <c r="C11" s="9" t="s">
        <v>208</v>
      </c>
      <c r="D11" s="9" t="s">
        <v>209</v>
      </c>
      <c r="E11" s="16" t="s">
        <v>219</v>
      </c>
      <c r="F11" s="16" t="s">
        <v>220</v>
      </c>
      <c r="G11" s="15">
        <v>1280766</v>
      </c>
      <c r="H11" s="15">
        <v>158340</v>
      </c>
      <c r="I11" s="13">
        <v>45481</v>
      </c>
      <c r="J11" s="13">
        <v>45503</v>
      </c>
      <c r="K11" s="9" t="s">
        <v>267</v>
      </c>
      <c r="L11" s="16" t="s">
        <v>273</v>
      </c>
    </row>
    <row r="12" spans="1:12" ht="45">
      <c r="A12" s="9">
        <v>9</v>
      </c>
      <c r="B12" s="10">
        <v>45301</v>
      </c>
      <c r="C12" s="9" t="s">
        <v>208</v>
      </c>
      <c r="D12" s="9" t="s">
        <v>209</v>
      </c>
      <c r="E12" s="16" t="s">
        <v>219</v>
      </c>
      <c r="F12" s="16" t="s">
        <v>220</v>
      </c>
      <c r="G12" s="15">
        <v>1280766</v>
      </c>
      <c r="H12" s="15">
        <v>31668</v>
      </c>
      <c r="I12" s="7">
        <v>45481</v>
      </c>
      <c r="J12" s="19">
        <v>45503</v>
      </c>
      <c r="K12" s="3" t="s">
        <v>268</v>
      </c>
      <c r="L12" s="8" t="s">
        <v>274</v>
      </c>
    </row>
    <row r="13" spans="1:12" ht="45">
      <c r="A13" s="9">
        <v>10</v>
      </c>
      <c r="B13" s="10">
        <v>45301</v>
      </c>
      <c r="C13" s="9" t="s">
        <v>208</v>
      </c>
      <c r="D13" s="9" t="s">
        <v>209</v>
      </c>
      <c r="E13" s="16" t="s">
        <v>219</v>
      </c>
      <c r="F13" s="16" t="s">
        <v>220</v>
      </c>
      <c r="G13" s="15">
        <v>1280766</v>
      </c>
      <c r="H13" s="15">
        <v>428.74</v>
      </c>
      <c r="I13" s="7">
        <v>45481</v>
      </c>
      <c r="J13" s="19">
        <v>45504</v>
      </c>
      <c r="K13" s="3" t="s">
        <v>269</v>
      </c>
      <c r="L13" s="8" t="s">
        <v>275</v>
      </c>
    </row>
    <row r="14" spans="1:12" ht="45">
      <c r="A14" s="9">
        <v>11</v>
      </c>
      <c r="B14" s="10">
        <v>45301</v>
      </c>
      <c r="C14" s="9" t="s">
        <v>208</v>
      </c>
      <c r="D14" s="9" t="s">
        <v>209</v>
      </c>
      <c r="E14" s="16" t="s">
        <v>219</v>
      </c>
      <c r="F14" s="16" t="s">
        <v>220</v>
      </c>
      <c r="G14" s="15">
        <v>1280766</v>
      </c>
      <c r="H14" s="15">
        <v>428.74</v>
      </c>
      <c r="I14" s="7">
        <v>45481</v>
      </c>
      <c r="J14" s="19">
        <v>45504</v>
      </c>
      <c r="K14" s="3" t="s">
        <v>269</v>
      </c>
      <c r="L14" s="8" t="s">
        <v>275</v>
      </c>
    </row>
    <row r="15" spans="1:12" ht="45">
      <c r="A15" s="9">
        <v>12</v>
      </c>
      <c r="B15" s="10">
        <v>45301</v>
      </c>
      <c r="C15" s="9" t="s">
        <v>208</v>
      </c>
      <c r="D15" s="9" t="s">
        <v>209</v>
      </c>
      <c r="E15" s="16" t="s">
        <v>219</v>
      </c>
      <c r="F15" s="16" t="s">
        <v>220</v>
      </c>
      <c r="G15" s="15">
        <v>1280766</v>
      </c>
      <c r="H15" s="15">
        <v>31668</v>
      </c>
      <c r="I15" s="7">
        <v>45481</v>
      </c>
      <c r="J15" s="7">
        <v>45503</v>
      </c>
      <c r="K15" s="3" t="s">
        <v>270</v>
      </c>
      <c r="L15" s="8" t="s">
        <v>276</v>
      </c>
    </row>
    <row r="16" spans="1:12" ht="45">
      <c r="A16" s="9">
        <v>13</v>
      </c>
      <c r="B16" s="10">
        <v>45301</v>
      </c>
      <c r="C16" s="9" t="s">
        <v>208</v>
      </c>
      <c r="D16" s="9" t="s">
        <v>209</v>
      </c>
      <c r="E16" s="16" t="s">
        <v>219</v>
      </c>
      <c r="F16" s="16" t="s">
        <v>220</v>
      </c>
      <c r="G16" s="15">
        <v>1280766</v>
      </c>
      <c r="H16" s="15">
        <v>344520</v>
      </c>
      <c r="I16" s="7">
        <v>45483</v>
      </c>
      <c r="J16" s="7">
        <v>45504</v>
      </c>
      <c r="K16" s="3" t="s">
        <v>271</v>
      </c>
      <c r="L16" s="8" t="s">
        <v>277</v>
      </c>
    </row>
    <row r="17" spans="1:12" ht="45">
      <c r="A17" s="9">
        <v>14</v>
      </c>
      <c r="B17" s="10">
        <v>45301</v>
      </c>
      <c r="C17" s="9" t="s">
        <v>208</v>
      </c>
      <c r="D17" s="9" t="s">
        <v>209</v>
      </c>
      <c r="E17" s="16" t="s">
        <v>219</v>
      </c>
      <c r="F17" s="16" t="s">
        <v>220</v>
      </c>
      <c r="G17" s="15">
        <v>1280766</v>
      </c>
      <c r="H17" s="15">
        <v>7347.44</v>
      </c>
      <c r="I17" s="19">
        <v>45554</v>
      </c>
      <c r="J17" s="7">
        <v>45562</v>
      </c>
      <c r="K17" s="3" t="s">
        <v>272</v>
      </c>
      <c r="L17" s="8" t="s">
        <v>278</v>
      </c>
    </row>
  </sheetData>
  <hyperlinks>
    <hyperlink ref="L6" r:id="rId1"/>
    <hyperlink ref="L5" r:id="rId2"/>
    <hyperlink ref="L8" r:id="rId3"/>
    <hyperlink ref="L7" r:id="rId4"/>
    <hyperlink ref="L4" r:id="rId5"/>
    <hyperlink ref="E4" r:id="rId6"/>
    <hyperlink ref="E5:E8" r:id="rId7" display="http://drive.fidegar.cdmx.gob.mx/f/cbb72f5dde004901a4cb/"/>
    <hyperlink ref="F4" r:id="rId8"/>
    <hyperlink ref="F5:F8" r:id="rId9" display="http://drive.fidegar.cdmx.gob.mx/f/c81365bbb5214a119c1f/?dl=1"/>
    <hyperlink ref="E9" r:id="rId10"/>
    <hyperlink ref="F9" r:id="rId11"/>
    <hyperlink ref="E10" r:id="rId12"/>
    <hyperlink ref="F10" r:id="rId13"/>
    <hyperlink ref="L9" r:id="rId14"/>
    <hyperlink ref="L10" r:id="rId15"/>
    <hyperlink ref="E11" r:id="rId16"/>
    <hyperlink ref="E12" r:id="rId17"/>
    <hyperlink ref="E13" r:id="rId18"/>
    <hyperlink ref="E14" r:id="rId19"/>
    <hyperlink ref="E15" r:id="rId20"/>
    <hyperlink ref="E16" r:id="rId21"/>
    <hyperlink ref="E17" r:id="rId22"/>
    <hyperlink ref="F11" r:id="rId23"/>
    <hyperlink ref="F12" r:id="rId24"/>
    <hyperlink ref="F13" r:id="rId25"/>
    <hyperlink ref="F14" r:id="rId26"/>
    <hyperlink ref="F15" r:id="rId27"/>
    <hyperlink ref="F16" r:id="rId28"/>
    <hyperlink ref="F17" r:id="rId29"/>
    <hyperlink ref="L12" r:id="rId30"/>
    <hyperlink ref="L13" r:id="rId31"/>
    <hyperlink ref="L14" r:id="rId32"/>
    <hyperlink ref="L15" r:id="rId33"/>
    <hyperlink ref="L16" r:id="rId34"/>
    <hyperlink ref="L17" r:id="rId35"/>
  </hyperlinks>
  <pageMargins left="0.7" right="0.7" top="0.75" bottom="0.75" header="0.3" footer="0.3"/>
  <pageSetup paperSize="9" orientation="portrait" r:id="rId36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39" sqref="F39"/>
    </sheetView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topLeftCell="C1"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topLeftCell="A6" zoomScale="80" zoomScaleNormal="80" workbookViewId="0">
      <selection activeCell="B11" sqref="B11"/>
    </sheetView>
  </sheetViews>
  <sheetFormatPr baseColWidth="10" defaultColWidth="9.140625" defaultRowHeight="15"/>
  <cols>
    <col min="1" max="1" width="3.42578125" bestFit="1" customWidth="1"/>
    <col min="2" max="2" width="55.140625" customWidth="1"/>
    <col min="3" max="3" width="55.7109375" customWidth="1"/>
    <col min="4" max="4" width="75" customWidth="1"/>
    <col min="5" max="5" width="81" customWidth="1"/>
    <col min="6" max="6" width="51.5703125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4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s="4" customFormat="1" ht="30">
      <c r="A4" s="4">
        <v>1</v>
      </c>
      <c r="B4" s="3" t="s">
        <v>200</v>
      </c>
      <c r="C4" s="4" t="s">
        <v>200</v>
      </c>
      <c r="D4" s="4" t="s">
        <v>201</v>
      </c>
      <c r="E4" s="4" t="s">
        <v>201</v>
      </c>
      <c r="G4" s="4" t="s">
        <v>202</v>
      </c>
      <c r="H4" s="4" t="s">
        <v>127</v>
      </c>
      <c r="I4" s="4" t="s">
        <v>203</v>
      </c>
      <c r="J4" s="3" t="s">
        <v>204</v>
      </c>
    </row>
    <row r="5" spans="1:10" s="4" customFormat="1" ht="30">
      <c r="A5" s="4">
        <v>2</v>
      </c>
      <c r="B5" s="3" t="s">
        <v>200</v>
      </c>
      <c r="C5" s="4" t="s">
        <v>200</v>
      </c>
      <c r="D5" s="4" t="s">
        <v>201</v>
      </c>
      <c r="E5" s="4" t="s">
        <v>201</v>
      </c>
      <c r="G5" s="4" t="s">
        <v>202</v>
      </c>
      <c r="H5" s="4" t="s">
        <v>127</v>
      </c>
      <c r="I5" s="4" t="s">
        <v>203</v>
      </c>
      <c r="J5" s="3" t="s">
        <v>204</v>
      </c>
    </row>
    <row r="6" spans="1:10" s="4" customFormat="1" ht="30">
      <c r="A6" s="4">
        <v>3</v>
      </c>
      <c r="B6" s="3" t="s">
        <v>200</v>
      </c>
      <c r="C6" s="4" t="s">
        <v>200</v>
      </c>
      <c r="D6" s="4" t="s">
        <v>201</v>
      </c>
      <c r="E6" s="4" t="s">
        <v>201</v>
      </c>
      <c r="G6" s="4" t="s">
        <v>202</v>
      </c>
      <c r="H6" s="4" t="s">
        <v>127</v>
      </c>
      <c r="I6" s="4" t="s">
        <v>203</v>
      </c>
      <c r="J6" s="3" t="s">
        <v>204</v>
      </c>
    </row>
    <row r="7" spans="1:10" s="4" customFormat="1" ht="30">
      <c r="A7" s="4">
        <v>4</v>
      </c>
      <c r="B7" s="3" t="s">
        <v>200</v>
      </c>
      <c r="C7" s="4" t="s">
        <v>200</v>
      </c>
      <c r="D7" s="4" t="s">
        <v>201</v>
      </c>
      <c r="E7" s="4" t="s">
        <v>201</v>
      </c>
      <c r="G7" s="4" t="s">
        <v>202</v>
      </c>
      <c r="H7" s="4" t="s">
        <v>127</v>
      </c>
      <c r="I7" s="4" t="s">
        <v>203</v>
      </c>
      <c r="J7" s="3" t="s">
        <v>204</v>
      </c>
    </row>
    <row r="8" spans="1:10" s="4" customFormat="1" ht="30">
      <c r="A8" s="4">
        <v>5</v>
      </c>
      <c r="B8" s="3" t="s">
        <v>200</v>
      </c>
      <c r="C8" s="4" t="s">
        <v>200</v>
      </c>
      <c r="D8" s="4" t="s">
        <v>201</v>
      </c>
      <c r="E8" s="4" t="s">
        <v>201</v>
      </c>
      <c r="G8" s="4" t="s">
        <v>202</v>
      </c>
      <c r="H8" s="4" t="s">
        <v>127</v>
      </c>
      <c r="I8" s="4" t="s">
        <v>203</v>
      </c>
      <c r="J8" s="3" t="s">
        <v>204</v>
      </c>
    </row>
    <row r="9" spans="1:10" ht="30">
      <c r="A9" s="11">
        <v>6</v>
      </c>
      <c r="B9" s="9" t="s">
        <v>200</v>
      </c>
      <c r="C9" s="11" t="s">
        <v>200</v>
      </c>
      <c r="D9" s="11" t="s">
        <v>201</v>
      </c>
      <c r="E9" s="11" t="s">
        <v>201</v>
      </c>
      <c r="F9" s="11"/>
      <c r="G9" s="11" t="s">
        <v>202</v>
      </c>
      <c r="H9" s="11" t="s">
        <v>127</v>
      </c>
      <c r="I9" s="11" t="s">
        <v>203</v>
      </c>
      <c r="J9" s="9" t="s">
        <v>204</v>
      </c>
    </row>
    <row r="10" spans="1:10" ht="30">
      <c r="A10" s="11">
        <v>7</v>
      </c>
      <c r="B10" s="9" t="s">
        <v>200</v>
      </c>
      <c r="C10" s="11" t="s">
        <v>200</v>
      </c>
      <c r="D10" s="11" t="s">
        <v>201</v>
      </c>
      <c r="E10" s="11" t="s">
        <v>201</v>
      </c>
      <c r="F10" s="11"/>
      <c r="G10" s="11" t="s">
        <v>202</v>
      </c>
      <c r="H10" s="11" t="s">
        <v>127</v>
      </c>
      <c r="I10" s="11" t="s">
        <v>203</v>
      </c>
      <c r="J10" s="9" t="s">
        <v>204</v>
      </c>
    </row>
    <row r="11" spans="1:10" ht="30">
      <c r="A11" s="11">
        <v>8</v>
      </c>
      <c r="B11" s="9" t="s">
        <v>200</v>
      </c>
      <c r="C11" s="11" t="s">
        <v>200</v>
      </c>
      <c r="D11" s="11" t="s">
        <v>201</v>
      </c>
      <c r="E11" s="11"/>
      <c r="F11" s="11"/>
      <c r="G11" s="11" t="s">
        <v>202</v>
      </c>
      <c r="H11" s="11" t="s">
        <v>127</v>
      </c>
      <c r="I11" s="11" t="s">
        <v>203</v>
      </c>
      <c r="J11" s="9" t="s">
        <v>204</v>
      </c>
    </row>
    <row r="12" spans="1:10" ht="30">
      <c r="A12" s="11">
        <v>9</v>
      </c>
      <c r="B12" s="9" t="s">
        <v>200</v>
      </c>
      <c r="C12" s="11" t="s">
        <v>200</v>
      </c>
      <c r="D12" s="11" t="s">
        <v>201</v>
      </c>
      <c r="E12" s="11" t="s">
        <v>201</v>
      </c>
      <c r="F12" s="11"/>
      <c r="G12" s="11" t="s">
        <v>202</v>
      </c>
      <c r="H12" s="11" t="s">
        <v>127</v>
      </c>
      <c r="I12" s="11" t="s">
        <v>203</v>
      </c>
      <c r="J12" s="9" t="s">
        <v>204</v>
      </c>
    </row>
    <row r="13" spans="1:10" ht="30">
      <c r="A13" s="11">
        <v>10</v>
      </c>
      <c r="B13" s="9" t="s">
        <v>200</v>
      </c>
      <c r="C13" s="11" t="s">
        <v>200</v>
      </c>
      <c r="D13" s="11" t="s">
        <v>201</v>
      </c>
      <c r="E13" s="11" t="s">
        <v>201</v>
      </c>
      <c r="F13" s="11"/>
      <c r="G13" s="11" t="s">
        <v>202</v>
      </c>
      <c r="H13" s="11" t="s">
        <v>127</v>
      </c>
      <c r="I13" s="11" t="s">
        <v>203</v>
      </c>
      <c r="J13" s="9" t="s">
        <v>204</v>
      </c>
    </row>
    <row r="14" spans="1:10" ht="30">
      <c r="A14" s="11">
        <v>11</v>
      </c>
      <c r="B14" s="9" t="s">
        <v>200</v>
      </c>
      <c r="C14" s="11" t="s">
        <v>200</v>
      </c>
      <c r="D14" s="11" t="s">
        <v>201</v>
      </c>
      <c r="E14" s="11" t="s">
        <v>201</v>
      </c>
      <c r="F14" s="11"/>
      <c r="G14" s="11" t="s">
        <v>202</v>
      </c>
      <c r="H14" s="11" t="s">
        <v>127</v>
      </c>
      <c r="I14" s="11" t="s">
        <v>203</v>
      </c>
      <c r="J14" s="9" t="s">
        <v>204</v>
      </c>
    </row>
    <row r="15" spans="1:10" ht="30">
      <c r="A15" s="11">
        <v>12</v>
      </c>
      <c r="B15" s="9" t="s">
        <v>200</v>
      </c>
      <c r="C15" s="11" t="s">
        <v>200</v>
      </c>
      <c r="D15" s="11" t="s">
        <v>201</v>
      </c>
      <c r="E15" s="11" t="s">
        <v>201</v>
      </c>
      <c r="F15" s="11"/>
      <c r="G15" s="11" t="s">
        <v>202</v>
      </c>
      <c r="H15" s="11" t="s">
        <v>127</v>
      </c>
      <c r="I15" s="11" t="s">
        <v>203</v>
      </c>
      <c r="J15" s="9" t="s">
        <v>204</v>
      </c>
    </row>
    <row r="16" spans="1:10" ht="30">
      <c r="A16" s="11">
        <v>13</v>
      </c>
      <c r="B16" s="9" t="s">
        <v>200</v>
      </c>
      <c r="C16" s="11" t="s">
        <v>200</v>
      </c>
      <c r="D16" s="11" t="s">
        <v>201</v>
      </c>
      <c r="E16" s="11" t="s">
        <v>201</v>
      </c>
      <c r="F16" s="11"/>
      <c r="G16" s="11" t="s">
        <v>202</v>
      </c>
      <c r="H16" s="11" t="s">
        <v>127</v>
      </c>
      <c r="I16" s="11" t="s">
        <v>203</v>
      </c>
      <c r="J16" s="9" t="s">
        <v>204</v>
      </c>
    </row>
    <row r="17" spans="1:10" ht="30">
      <c r="A17" s="11">
        <v>14</v>
      </c>
      <c r="B17" s="9" t="s">
        <v>200</v>
      </c>
      <c r="C17" s="11" t="s">
        <v>200</v>
      </c>
      <c r="D17" s="11" t="s">
        <v>201</v>
      </c>
      <c r="E17" s="11" t="s">
        <v>201</v>
      </c>
      <c r="F17" s="11"/>
      <c r="G17" s="11" t="s">
        <v>202</v>
      </c>
      <c r="H17" s="11" t="s">
        <v>127</v>
      </c>
      <c r="I17" s="11" t="s">
        <v>203</v>
      </c>
      <c r="J17" s="9" t="s">
        <v>204</v>
      </c>
    </row>
  </sheetData>
  <dataValidations count="2">
    <dataValidation type="list" allowBlank="1" showErrorMessage="1" sqref="F4:F17">
      <formula1>Hidden_1_Tabla_4738295</formula1>
    </dataValidation>
    <dataValidation type="list" allowBlank="1" showErrorMessage="1" sqref="H4:H17">
      <formula1>Hidden_2_Tabla_4738297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I41" sqref="I41"/>
    </sheetView>
  </sheetViews>
  <sheetFormatPr baseColWidth="10" defaultColWidth="9.140625" defaultRowHeight="1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Hoja1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cp:lastPrinted>2024-05-06T18:02:37Z</cp:lastPrinted>
  <dcterms:created xsi:type="dcterms:W3CDTF">2024-05-03T00:36:44Z</dcterms:created>
  <dcterms:modified xsi:type="dcterms:W3CDTF">2024-10-30T17:11:55Z</dcterms:modified>
</cp:coreProperties>
</file>