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TRANSPARENCIA 2024\ART. 121, FRACCIÓN 30 A 2024\TERCER TRIMESTRE 2024\"/>
    </mc:Choice>
  </mc:AlternateContent>
  <xr:revisionPtr revIDLastSave="0" documentId="13_ncr:1_{E5C7683A-F5A0-4522-9B50-42836F4E73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47" i="1" l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 l="1"/>
  <c r="BC26" i="1"/>
  <c r="BC25" i="1"/>
  <c r="BC24" i="1"/>
  <c r="BC23" i="1"/>
  <c r="BC22" i="1"/>
  <c r="BC21" i="1"/>
  <c r="BC20" i="1"/>
  <c r="BC19" i="1" l="1"/>
  <c r="BC18" i="1"/>
  <c r="BC17" i="1"/>
  <c r="BC15" i="1"/>
  <c r="BC16" i="1"/>
  <c r="BC11" i="1"/>
  <c r="BC14" i="1"/>
  <c r="BC13" i="1"/>
  <c r="BC12" i="1"/>
  <c r="BC10" i="1" l="1"/>
  <c r="BC9" i="1" l="1"/>
  <c r="BC8" i="1"/>
</calcChain>
</file>

<file path=xl/sharedStrings.xml><?xml version="1.0" encoding="utf-8"?>
<sst xmlns="http://schemas.openxmlformats.org/spreadsheetml/2006/main" count="3923" uniqueCount="718">
  <si>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</si>
  <si>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</si>
  <si>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</si>
  <si>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</si>
  <si>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</si>
  <si>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</si>
  <si>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</si>
  <si>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</si>
  <si>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</si>
  <si>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</si>
  <si>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</si>
  <si>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</si>
  <si>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</si>
  <si>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</si>
  <si>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</si>
  <si>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</si>
  <si>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</si>
  <si>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</si>
  <si>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</si>
  <si>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</si>
  <si>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</si>
  <si>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</si>
  <si>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</si>
  <si>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</si>
  <si>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</si>
  <si>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</si>
  <si>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</si>
  <si>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</si>
  <si>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</si>
  <si>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</si>
  <si>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</si>
  <si>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</si>
  <si>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</si>
  <si>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</si>
  <si>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</si>
  <si>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</si>
  <si>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</si>
  <si>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</si>
  <si>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</si>
  <si>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</si>
  <si>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</si>
  <si>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</si>
  <si>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</si>
  <si>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</si>
  <si>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</si>
  <si>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</si>
  <si>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</si>
  <si>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</si>
  <si>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</si>
  <si>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</si>
  <si>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</si>
  <si>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</si>
  <si>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</si>
  <si>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</si>
  <si>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</si>
  <si>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</si>
  <si>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</si>
  <si>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</si>
  <si>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</si>
  <si>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</si>
  <si>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</si>
  <si>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</si>
  <si>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</si>
  <si>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</si>
  <si>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</si>
  <si>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</si>
  <si>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</si>
  <si>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</si>
  <si>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</si>
  <si>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</si>
  <si>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</si>
  <si>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</si>
  <si>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</si>
  <si>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</si>
  <si>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</si>
  <si>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</si>
  <si>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</si>
  <si>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</si>
  <si>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</si>
  <si>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</si>
  <si>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</si>
  <si>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</si>
  <si>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</si>
  <si>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</si>
  <si>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</si>
  <si>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</si>
  <si>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</si>
  <si>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</si>
  <si>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</si>
  <si>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</si>
  <si>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</si>
  <si>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</si>
  <si>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</si>
  <si>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</si>
  <si>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</si>
  <si>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</si>
  <si>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</si>
  <si>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</si>
  <si>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</si>
  <si>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</si>
  <si>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</si>
  <si>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</si>
  <si>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</si>
  <si>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</si>
  <si>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</si>
  <si>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</si>
  <si>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</si>
  <si>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</si>
  <si>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</si>
  <si>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</si>
  <si>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</si>
  <si>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</si>
  <si>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</si>
  <si>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</si>
  <si>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</si>
  <si>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</si>
  <si>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</si>
  <si>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</si>
  <si>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</si>
  <si>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</si>
  <si>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</si>
  <si>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</si>
  <si>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</si>
  <si>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</si>
  <si>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</si>
  <si>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</si>
  <si>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</si>
  <si>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</si>
  <si>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</si>
  <si>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</si>
  <si>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</si>
  <si>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</si>
  <si>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</si>
  <si>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</si>
  <si>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</si>
  <si>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</si>
  <si>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</si>
  <si>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</si>
  <si>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</si>
  <si>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</si>
  <si>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</si>
  <si>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</si>
  <si>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</si>
  <si>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</si>
  <si>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</si>
  <si>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</si>
  <si>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</si>
  <si>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</si>
  <si>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</si>
  <si>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</si>
  <si>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</si>
  <si>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</si>
  <si>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</si>
  <si>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</si>
  <si>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</si>
  <si>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</si>
  <si>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</si>
  <si>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</si>
  <si>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</si>
  <si>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</si>
  <si>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</si>
  <si>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</si>
  <si>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</si>
  <si>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</si>
  <si>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</si>
  <si>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</si>
  <si>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</si>
  <si>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</si>
  <si>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</si>
  <si>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</si>
  <si>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</si>
  <si>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</si>
  <si>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</si>
  <si>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</si>
  <si>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</si>
  <si>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</si>
  <si>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</si>
  <si>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</si>
  <si>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</si>
  <si>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</si>
  <si>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</si>
  <si>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</si>
  <si>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</si>
  <si>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</si>
  <si>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</si>
  <si>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</si>
  <si>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</si>
  <si>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</si>
  <si>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</si>
  <si>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</si>
  <si>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</si>
  <si>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</si>
  <si>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</si>
  <si>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</si>
  <si>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</si>
  <si>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</si>
  <si>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</si>
  <si>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</si>
  <si>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</si>
  <si>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</si>
  <si>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</si>
  <si>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</si>
  <si>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</si>
  <si>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</si>
  <si>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</si>
  <si>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</si>
  <si>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</si>
  <si>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</si>
  <si>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</si>
  <si>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</si>
  <si>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</si>
  <si>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</si>
  <si>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</si>
  <si>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</si>
  <si>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</si>
  <si>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</si>
  <si>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</si>
  <si>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</si>
  <si>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</si>
  <si>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</si>
  <si>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</si>
  <si>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</si>
  <si>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</si>
  <si>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</si>
  <si>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</si>
  <si>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</si>
  <si>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</si>
  <si>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</si>
  <si>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</si>
  <si>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</si>
  <si>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</si>
  <si>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</si>
  <si>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</si>
  <si>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</si>
  <si>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</si>
  <si>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</si>
  <si>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</si>
  <si>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</si>
  <si>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</si>
  <si>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</si>
  <si>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</si>
  <si>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</si>
  <si>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</si>
  <si>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</si>
  <si>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</si>
  <si>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</si>
  <si>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</si>
  <si>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</si>
  <si>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</si>
  <si>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</si>
  <si>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</si>
  <si>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</si>
  <si>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</si>
  <si>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</si>
  <si>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</si>
  <si>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</si>
  <si>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</si>
  <si>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</si>
  <si>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</si>
  <si>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</si>
  <si>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</si>
  <si>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</si>
  <si>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</si>
  <si>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</si>
  <si>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</si>
  <si>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</si>
  <si>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</si>
  <si>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</si>
  <si>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</si>
  <si>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</si>
  <si>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</si>
  <si>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</si>
  <si>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</si>
  <si>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</si>
  <si>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</si>
  <si>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</si>
  <si>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</si>
  <si>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</si>
  <si>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</si>
  <si>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</si>
  <si>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</si>
  <si>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</si>
  <si>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</si>
  <si>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</si>
  <si>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</si>
  <si>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</si>
  <si>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</si>
  <si>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</si>
  <si>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</si>
  <si>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</si>
  <si>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</si>
  <si>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</si>
  <si>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</si>
  <si>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</si>
  <si>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</si>
  <si>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</si>
  <si>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</si>
  <si>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</si>
  <si>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</si>
  <si>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</si>
  <si>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</si>
  <si>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</si>
  <si>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</si>
  <si>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</si>
  <si>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</si>
  <si>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</si>
  <si>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</si>
  <si>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</si>
  <si>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</si>
  <si>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</si>
  <si>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</si>
  <si>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</si>
  <si>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</si>
  <si>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</si>
  <si>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</si>
  <si>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</si>
  <si>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</si>
  <si>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</si>
  <si>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</si>
  <si>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</si>
  <si>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</si>
  <si>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</si>
  <si>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</si>
  <si>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</si>
  <si>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</si>
  <si>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</si>
  <si>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</si>
  <si>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</si>
  <si>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</si>
  <si>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</si>
  <si>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</si>
  <si>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</si>
  <si>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</si>
  <si>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</si>
  <si>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</si>
  <si>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</si>
  <si>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</si>
  <si>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</si>
  <si>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</si>
  <si>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</si>
  <si>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</si>
  <si>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</si>
  <si>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</si>
  <si>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</si>
  <si>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</si>
  <si>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</si>
  <si>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</si>
  <si>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</si>
  <si>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</si>
  <si>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</si>
  <si>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</si>
  <si>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</si>
  <si>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</si>
  <si>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</si>
  <si>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</si>
  <si>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</si>
  <si>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</si>
  <si>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</si>
  <si>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</si>
  <si>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</si>
  <si>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</si>
  <si>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AGEPSA/C-01/2024</t>
  </si>
  <si>
    <t>Normatividad en Materia de Administración de Recursos, Circular Uno Vigente</t>
  </si>
  <si>
    <t>Se realizó con persona moral</t>
  </si>
  <si>
    <t>Corporación Mexicana de Impresión, S.A. de C.V.</t>
  </si>
  <si>
    <t>CMI780808H12</t>
  </si>
  <si>
    <t>Convenio administrativo abierto para la prestación de bienes y/o servicios de impresión.</t>
  </si>
  <si>
    <t>General Victoriano Zepeda</t>
  </si>
  <si>
    <t>S/N</t>
  </si>
  <si>
    <t>Observatorio</t>
  </si>
  <si>
    <t>Miguel Hidalgo</t>
  </si>
  <si>
    <t>EL DOMICILIO SE ENCUENTRA EN MÉXICO</t>
  </si>
  <si>
    <t>Coordinación de Administración</t>
  </si>
  <si>
    <t>Pesos Mexicanos</t>
  </si>
  <si>
    <t>Transacción Bancaria</t>
  </si>
  <si>
    <t>Recursos Fiscales</t>
  </si>
  <si>
    <t>No se realizó Convenio Modificatorio</t>
  </si>
  <si>
    <t>La unidad administrativa requiriente, validó el servicio y/o las caractersiticas del producto solicitado por lo cual se llevo a cabo la contratación correspondiente</t>
  </si>
  <si>
    <t>Sin Observaciones</t>
  </si>
  <si>
    <t>AGEPSA/CP-01/2024</t>
  </si>
  <si>
    <t>Ley de Adquisiciones para el Distrito Federal Artículo 55</t>
  </si>
  <si>
    <t>Sociedad Cooperativa Trabajadores de Pascual, S. C. L.</t>
  </si>
  <si>
    <t>SCT8411179Q4</t>
  </si>
  <si>
    <t>Adquisición de agua purificada baja en sodio.</t>
  </si>
  <si>
    <t>Clavijero</t>
  </si>
  <si>
    <t>Transito</t>
  </si>
  <si>
    <t>Cuauhtémoc</t>
  </si>
  <si>
    <t>https://drive.google.com/file/d/1a6GSUiEaQhz_t3habn-tW8Jr_xPSVsjP/view?usp=sharing</t>
  </si>
  <si>
    <t>https://drive.google.com/file/d/1zStgyAKkMGy3TiBobe2RsvBlTcJ2e2ai/view?usp=sharing</t>
  </si>
  <si>
    <t>Esta agencia no ejecuta obras</t>
  </si>
  <si>
    <t>https://drive.google.com/file/d/1bBCGnCufA5zb7JGlJM20Nam0fl9GUEbu/view?usp=sharing</t>
  </si>
  <si>
    <t>No se realizó junta de aclaraciones.</t>
  </si>
  <si>
    <t>https://drive.google.com/file/d/1YVqSmcErt5xFGgnYP8Cf_aTtwGKUB7Vn/view?usp=sharing</t>
  </si>
  <si>
    <t>Fiscal</t>
  </si>
  <si>
    <t>https://drive.google.com/file/d/1or8XZPIBcbLNq1EhOP2dM190tLskQAth/view?usp=sharing</t>
  </si>
  <si>
    <t>https://drive.google.com/file/d/1gzYB243umhxes9hLO2QAWCT034X1j5d8/view?usp=sharing</t>
  </si>
  <si>
    <t>https://drive.google.com/file/d/1L10wfXPdwaILNIkc5EOVFKRz0_cj8eCP/view?usp=sharing</t>
  </si>
  <si>
    <t>Porque COMISA tiene por objetivo prestar a las diferentes instancias que integran el Gobierno de la Ciudad de México en las mejores condiciones de seguridad y calidad, los servicios de impresión por cualquier medio conocido o por conocer, holografía, troquelado y rotulado; la manufactura, producción en general, procesamiento, compraventa, distribución, importación y exportación y en general toda clase de operaciones comerciales, de bienes y servicios de impresión; así como todo tipo de insumos para las artes gráficas, incluyendo cualquier medio técnico, electrónico y/o manuales.</t>
  </si>
  <si>
    <t>Porque es una Sociedad Cooperativa y tiene capacidad de innovación que hacen que perfeccione sus procesos productivos para que sean de excelente calidad y con menor economía.</t>
  </si>
  <si>
    <t>https://drive.google.com/file/d/1SL3LXgu7lENu6Ib6eBWjlkJguWE9cKlk/view?usp=sharing</t>
  </si>
  <si>
    <t>https://drive.google.com/file/d/1nYhikPU8KMACBxFndTugQxAXanDq30VC/view?usp=sharing</t>
  </si>
  <si>
    <t>https://drive.google.com/file/d/14PnEKEgFYfwVuc7myaFQQ7-6Zv6BcTcT/view?usp=sharing</t>
  </si>
  <si>
    <t>AGEPSA/C-02/2024</t>
  </si>
  <si>
    <t>Ley de Adquisiciones para el Distrito Federal Artículo 1</t>
  </si>
  <si>
    <t>Servicio Postal Mexicano (SEPOMEX).</t>
  </si>
  <si>
    <t>SPM860820CF5</t>
  </si>
  <si>
    <t>Convenio abierto de prestación de servicios de mensajería y paquetería nacional e internacional.</t>
  </si>
  <si>
    <t>AGEPSA/001/2024</t>
  </si>
  <si>
    <t>AGEPSA/CP-02/2024</t>
  </si>
  <si>
    <t>AGEPSA/CP-03/2024</t>
  </si>
  <si>
    <t>AGEPSA/CP-04/2024</t>
  </si>
  <si>
    <t xml:space="preserve">Servicio para el mantenimiento preventivo y/o correctivo, incluyendo refacciones menores y mayores, mecánica automotriz de 23 vehículos institucionales. </t>
  </si>
  <si>
    <t>AGEPSA/CONAHCYT/C-01/2024</t>
  </si>
  <si>
    <t>Ley de Adquisiciones, Arrendamientos y Servicios del Sector Público, Artículo 26, Fracción II.</t>
  </si>
  <si>
    <t>Convenio de Asignación de Recursos Número I1200/195/2022, C-508/2022, celebrado con el Consejo Nacional de la Ciencia y Tecnología (CONACYT) y la Secretaría de Salud de la Ciudad de México.</t>
  </si>
  <si>
    <t>Servicio Postal Mexicano (SEPOMEX)</t>
  </si>
  <si>
    <t>Grupo Técnico Automotriz S.A. de C.V.</t>
  </si>
  <si>
    <t>Intertek Testing Services De México, S.A. de C.V.</t>
  </si>
  <si>
    <t>Servicio de análisis de muestras de agua para las determinaciones de compuestos orgánicos volátiles y compuestos orgánicos semivolátiles extractables ácido-base en la Ciudad de México.</t>
  </si>
  <si>
    <t>Adquisición de Material de Limpieza.</t>
  </si>
  <si>
    <t>Adquisición de Insumos de Papelería.</t>
  </si>
  <si>
    <t>ERICA MARITZA</t>
  </si>
  <si>
    <t>HERRERA</t>
  </si>
  <si>
    <t>BEJINEZ</t>
  </si>
  <si>
    <t>Se realizo con persona física.</t>
  </si>
  <si>
    <t>GTA960905NN9</t>
  </si>
  <si>
    <t>ITS970417P73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</si>
  <si>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</si>
  <si>
    <t>Vicente García Torres</t>
  </si>
  <si>
    <t>El Rosedal</t>
  </si>
  <si>
    <t>Coyoacán</t>
  </si>
  <si>
    <t>Coordinación de Evaluación Técnico Normativa</t>
  </si>
  <si>
    <t>San Fernando</t>
  </si>
  <si>
    <t>Manzana 1</t>
  </si>
  <si>
    <t>Lote 14</t>
  </si>
  <si>
    <t>Pedregal de Santa Úrsula</t>
  </si>
  <si>
    <t>MARIANA GIOVANNI</t>
  </si>
  <si>
    <t>BESTARD</t>
  </si>
  <si>
    <t>MONTALVO</t>
  </si>
  <si>
    <t>Poniente 134</t>
  </si>
  <si>
    <t>Industrial Vallejo</t>
  </si>
  <si>
    <t>Azcapotzalco</t>
  </si>
  <si>
    <t>Coordinación de Alimentos, Bebidas, Otros Servicios y Control Analítico</t>
  </si>
  <si>
    <t>Responsable Técnico y Responsable Administrativo del Convenio de Asignación de Recursos.</t>
  </si>
  <si>
    <t>AGEPSA/CONAHCYT/C-02/2024</t>
  </si>
  <si>
    <t>AGEPSA/CONAHCYT/C-03/2024</t>
  </si>
  <si>
    <t>AGEPSA/CONAHCYT/C-04/2024</t>
  </si>
  <si>
    <t>AGEPSA/CONAHCYT/C-05/2024</t>
  </si>
  <si>
    <t>IGNACIO</t>
  </si>
  <si>
    <t>GARCÍA</t>
  </si>
  <si>
    <t>MADRID</t>
  </si>
  <si>
    <t>AURORA</t>
  </si>
  <si>
    <t>OCHOA</t>
  </si>
  <si>
    <t>LÓPEZ</t>
  </si>
  <si>
    <t>ILIANA</t>
  </si>
  <si>
    <t>CAMACHO</t>
  </si>
  <si>
    <t>CUAPIO</t>
  </si>
  <si>
    <t>MARÍA GRACE</t>
  </si>
  <si>
    <t>SALAMANCA</t>
  </si>
  <si>
    <t>GONZÁLEZ</t>
  </si>
  <si>
    <t>AGEPSA/CONAHCYT/CP-01/2024</t>
  </si>
  <si>
    <t>JOSÉ JESÚS</t>
  </si>
  <si>
    <t xml:space="preserve">SÁNCHEZ </t>
  </si>
  <si>
    <t>BENÍTEZ</t>
  </si>
  <si>
    <t>AGEPSA/CONAHCYT/CP-02/2024</t>
  </si>
  <si>
    <t>AGEPSA/CONAHCYT/CP-03/2024</t>
  </si>
  <si>
    <t>AGEPSA/COFEPRIS/CP-01/2024</t>
  </si>
  <si>
    <t>Adquisición de insumos de papelería.</t>
  </si>
  <si>
    <t>Proveedora de Servicios de Salud y Equipo Para Hospitales, S.A. de C.V.</t>
  </si>
  <si>
    <t>Montecristo</t>
  </si>
  <si>
    <t>Mérida Yucatán</t>
  </si>
  <si>
    <t>PSS1405223G8</t>
  </si>
  <si>
    <t>AGEPSA/COFEPRIS/CP-02/2024</t>
  </si>
  <si>
    <t>Adquisición de pastillas DPD.</t>
  </si>
  <si>
    <t>Coordinación de Alimentos, Bebidas, Otros Servicios y Control Analítico/Coordinación de Fomento Sanitario, Análisis y Comunicación de Riesgos.</t>
  </si>
  <si>
    <t>AGEPSA/COFEPRIS/CP-03/2024</t>
  </si>
  <si>
    <t>Adquisición de bolsas estériles de polietileno, pastillas rojo fenol y cuñete de hipoclorito de calcio.</t>
  </si>
  <si>
    <t>AGEPSA/COFEPRIS/CP-04/2024</t>
  </si>
  <si>
    <t>Frascos de plata coloidal al 0.36%, desinfectante de agua, frutas y verduras, frascos de 30 ml, etiqueta de uso y fecha de caducidad de producto (amplia), entrega de ficha técnica.</t>
  </si>
  <si>
    <t>Coordinación de Fomento Sanitario, Análisis y Comunicación de Riesgos.</t>
  </si>
  <si>
    <t>AGEPSA/COFEPRIS/CP-05/2024</t>
  </si>
  <si>
    <t>Adquisición de Insumos.</t>
  </si>
  <si>
    <t>2551 y 2591</t>
  </si>
  <si>
    <t>2161,2431,2511,2541,2251 y 2941</t>
  </si>
  <si>
    <t>Intertek Testing Services de México, S.A. de C.V.</t>
  </si>
  <si>
    <t>https://drive.google.com/file/d/1J8BDLt7UUL0kYW9tw3lYahM_DZK3E1oy/view?usp=sharing</t>
  </si>
  <si>
    <t>https://drive.google.com/file/d/1RV6-VzRZifhaj9v5VziO2xR2EE6kLMlk/view?usp=sharing</t>
  </si>
  <si>
    <t>Servicio de Mantenimiento Menor a Inmueble.</t>
  </si>
  <si>
    <t>Adquisición de Frascos Ámbar de 125 ml y Frascos Ámbar de 100 ml.</t>
  </si>
  <si>
    <t>https://drive.google.com/file/d/1KNsMq_aq6zYcHbT_GvPzxxcAWZndVFlX/view?usp=sharing</t>
  </si>
  <si>
    <t>https://drive.google.com/file/d/17dNmsnsi639lKzpi_sIw-6OGbLxADJuP/view?usp=sharing</t>
  </si>
  <si>
    <t>https://drive.google.com/file/d/1iyUWpWLXiG7Xn6sbsaqP-jMsaUxlYDeo/view?usp=sharing</t>
  </si>
  <si>
    <t>https://drive.google.com/file/d/1sYmcwG3M1_7ENXZWmlvQnUHE2JXt-s6M/view?usp=sharing</t>
  </si>
  <si>
    <t>https://drive.google.com/file/d/1FUxlXZ2HX68OTZWhp7xrxqLAXNKKD7vU/view?usp=sharing</t>
  </si>
  <si>
    <t>https://drive.google.com/file/d/1aiYlPM4PFLCmwW_Z4xxybio_Apk1Oepd/view?usp=sharing</t>
  </si>
  <si>
    <t>https://drive.google.com/file/d/1nHZAq3fOAqK3k3VL2l_DFRrxmMVlyDiK/view?usp=sharing</t>
  </si>
  <si>
    <t>https://drive.google.com/file/d/1sG_5dTC2NMHUfVTI8ig3i1bdYnzLkz3a/view?usp=sharing</t>
  </si>
  <si>
    <t>https://drive.google.com/file/d/1bVKSa5q3E_xkWlVDuq6t5Q0tiXXRGxsT/view?usp=sharing</t>
  </si>
  <si>
    <t>https://drive.google.com/file/d/1Gny4-CFV_yaeqze_0zQEYlTTWZ3ANI33/view?usp=sharing</t>
  </si>
  <si>
    <t>https://drive.google.com/file/d/1ESrfIsmp0FggAr4jq_eAg1AjaKP58mJ8/view?usp=sharing</t>
  </si>
  <si>
    <t>https://drive.google.com/file/d/1h1EatNDHIcEvYy2DxJt1qrSlLg8agxY9/view?usp=sharing</t>
  </si>
  <si>
    <t>https://drive.google.com/file/d/19vZg099G5ywfy_LuKhF8wAVjI4_RlYoG/view?usp=sharing</t>
  </si>
  <si>
    <t>https://drive.google.com/file/d/186z0B1qZUdotXlrPKfUciSBBlQtIRh9f/view?usp=sharing</t>
  </si>
  <si>
    <t>https://drive.google.com/file/d/1uirLGITScGlOTj8yWlusCWo4lMKIiSbF/view?usp=sharing</t>
  </si>
  <si>
    <t>https://drive.google.com/file/d/1z5pUvqE5BZBzuDTrOfO95kXlIYB6sU3Y/view?usp=sharing</t>
  </si>
  <si>
    <t>Recursos Federales</t>
  </si>
  <si>
    <t>https://drive.google.com/file/d/10Tm0OUcxPcS_bDnqRBJactrREHeVgFCu/view?usp=sharing</t>
  </si>
  <si>
    <t>https://drive.google.com/file/d/11gVUzpNl1hkQlm59tSKCflfLuFyMQpRH/view?usp=sharing</t>
  </si>
  <si>
    <t>https://drive.google.com/file/d/1bIyX1I-V8DxAUf9McgyQNwsfqn3hz46R/view?usp=sharing</t>
  </si>
  <si>
    <t>Porque cuenta con la experiencia, equipamiento, adiestramiento y los recursos humanos que le permitan proporcionarle el servicio de mensajería, objeto de este convenio, además de que reúne las condiciones legales, técnicas y económicas para su suministro.</t>
  </si>
  <si>
    <t>https://drive.google.com/file/d/1AL8m9YANYJNswDWkd42ia2C2LbPt_ZG6/view?usp=sharing</t>
  </si>
  <si>
    <t>https://drive.google.com/file/d/1C92_DEq4aNbZfQwKOhJSeorSn6HFoXNV/view?usp=sharing</t>
  </si>
  <si>
    <t>https://drive.google.com/file/d/1NmNXs6Djz3eW05AJjouxVkLubIkNlq_I/view?usp=sharing</t>
  </si>
  <si>
    <t>https://drive.google.com/file/d/1yPyqOhid62UXUj_4vUvnJyCm70xHKvrZ/view?usp=sharing</t>
  </si>
  <si>
    <t>https://drive.google.com/file/d/1DJBADDuvG9C5GNMbQO8Yd7uQgiXtqVGz/view?usp=sharing</t>
  </si>
  <si>
    <t>https://drive.google.com/file/d/1l-kCVIozWVxZmNdvuJefXiQ4mi6_kCSY/view?usp=sharing</t>
  </si>
  <si>
    <t>https://drive.google.com/file/d/1ML5CcLonqmqSnC_R4qsghw5jDA13KQ73/view?usp=sharing</t>
  </si>
  <si>
    <t>https://drive.google.com/file/d/1VxiDdrEFRKJMJQRIU9kLjtEK_9SOKW9G/view?usp=sharing</t>
  </si>
  <si>
    <t>https://drive.google.com/file/d/1gbfL-e6bv3NnB06fzhthaed8q3LEcNBy/view?usp=sharing</t>
  </si>
  <si>
    <t>https://drive.google.com/file/d/1MfF7lEQmbtcJJDjOKeaoeoYMIIyJNqys/view?usp=sharing</t>
  </si>
  <si>
    <t>https://drive.google.com/file/d/1HP_3CL7bpb6XmyiOb11ygQ3Y7EyMF6RM/view?usp=sharing</t>
  </si>
  <si>
    <t>https://drive.google.com/file/d/1_7CKVHUkulTkDvfUBOiUktGsp3zQnO2z/view?usp=sharing</t>
  </si>
  <si>
    <t>https://drive.google.com/file/d/1xiwZvXnOn1wXuYAU0VXZGWzVxCBaJ-rA/view?usp=sharing</t>
  </si>
  <si>
    <t>https://drive.google.com/file/d/1TbdzmjcpcgaRfrf16wPPjMnWTyw1h5V2/view?usp=sharing</t>
  </si>
  <si>
    <t>https://drive.google.com/file/d/1hH4vn0P8A5fOGFcy-aozQtpiN6ftOco0/view?usp=sharing</t>
  </si>
  <si>
    <t>https://drive.google.com/file/d/1Ei8wJsjLFkw1kAdHlCM2n4CreXxcgDy5/view?usp=sharing</t>
  </si>
  <si>
    <t>https://drive.google.com/file/d/1Sgu4jjQ9JfbXVBZsKgMEjbZk4BYh9RfQ/view?usp=sharing</t>
  </si>
  <si>
    <t>https://drive.google.com/file/d/1gxsK6FA4ivsLiqHvtMgvAYqo87VhPQ1E/view?usp=sharing</t>
  </si>
  <si>
    <t>https://drive.google.com/file/d/1bMN-bpaVhY505jmaZkUj3cs1KMTfqYlI/view?usp=sharing</t>
  </si>
  <si>
    <t>https://drive.google.com/file/d/1duZrJsY9w1I6a8lyey1hzRDFm5rDOmjI/view?usp=sharing</t>
  </si>
  <si>
    <t>https://drive.google.com/file/d/1LXZro-Uddf3ila8fFHXnjkZkcGxQHcij/view?usp=sharing</t>
  </si>
  <si>
    <t>https://drive.google.com/file/d/1izA7zd6UdQJGP9a_lIzXkjZkWANgfIav/view?usp=sharing</t>
  </si>
  <si>
    <t>https://drive.google.com/file/d/1-zerqFhqslWGD8y6tjMHFPCMOWhszbht/view?usp=sharing</t>
  </si>
  <si>
    <t>https://drive.google.com/file/d/16b9312hAAAFlRJyPLw19Lgj017Dqau-r/view?usp=sharing</t>
  </si>
  <si>
    <t>Por la experiencia profesional y por haber colaborado en el desarrollo del mismo.</t>
  </si>
  <si>
    <t>Porque presenta las mejores condiciones económicas, tiempo de entrega de acuerdo al estudio de mercado realizado, de igual manera cumple con las condiciones legales y técnicas para el servicio.</t>
  </si>
  <si>
    <t>https://drive.google.com/file/d/1yKdq1CnvCwyPlLfp6Gv_NhInWAsvQJ3n/view?usp=sharing</t>
  </si>
  <si>
    <t>https://drive.google.com/file/d/1eVMRpL9RLtUXbKksq27ADExQAC1QxuWp/view?usp=sharing</t>
  </si>
  <si>
    <t>https://drive.google.com/file/d/12nZd1HRihNlBm5Mlyk8YpzRKhjGJZs1J/view?usp=sharing</t>
  </si>
  <si>
    <t>https://drive.google.com/file/d/1yRQ59Wbt1B4zdAGUAJhFK7fem3HPbBzN/view?usp=sharing</t>
  </si>
  <si>
    <t>https://drive.google.com/file/d/1rALxt42anLUCH0mNY4rVwPjenrVEKRyz/view?usp=sharing</t>
  </si>
  <si>
    <t>https://drive.google.com/file/d/1Mk_iFZn0zUCKPZ-pciZhdRuQtYEWr6IF/view?usp=sharing</t>
  </si>
  <si>
    <t>https://drive.google.com/file/d/1oCZuZXNiBClAvgJs5oBuhdLx3Ww97ldD/view?usp=sharing</t>
  </si>
  <si>
    <t>https://drive.google.com/file/d/1tRaA0HMuxpBZ9KZJ-x26c1n27pFwmRc2/view?usp=sharing</t>
  </si>
  <si>
    <t>https://drive.google.com/file/d/1-_96C4ACtH4p8hgi4rVuVeQXqsAQh6Cf/view?usp=sharing</t>
  </si>
  <si>
    <t>https://drive.google.com/file/d/1fNGNsQ_VP0I7TxXw6Yi5Cvj8woQOA-1_/view?usp=sharing</t>
  </si>
  <si>
    <t>https://drive.google.com/file/d/1IVw2pkw-3g5DzariycYgUV2U-jwt0Bgt/view?usp=sharing</t>
  </si>
  <si>
    <t>https://drive.google.com/file/d/1roqTFXVFiEI78Cl-a507Sywua_q8wZST/view?usp=sharing</t>
  </si>
  <si>
    <t>https://drive.google.com/file/d/1of_nJF2Pwsrt11KQqWonr-RFinv-UQQs/view?usp=sharing</t>
  </si>
  <si>
    <t>https://drive.google.com/file/d/1iT6-TqDLYnX2JHN6C9oIycWsy9dbTNF7/view?usp=sharing</t>
  </si>
  <si>
    <t>AGEPSA/COFEPRIS/CP-06/2024</t>
  </si>
  <si>
    <t>AGEPSA/CONAHCYT/CP-04/2024</t>
  </si>
  <si>
    <t>AGEPSA/CP-RF-07/2024</t>
  </si>
  <si>
    <t>AGEPSA/COFEPRIS/C-01/2024</t>
  </si>
  <si>
    <t>AGEPSA/CP-05/2024</t>
  </si>
  <si>
    <t>AGEPSA/CP-RF-08/2024</t>
  </si>
  <si>
    <t>AGEPSA/COFEPRIS/CP-09/2024</t>
  </si>
  <si>
    <t>AGEPSA/COFEPRIS/CP-10/2024</t>
  </si>
  <si>
    <t>AGEPSA/COFEPRIS/CP-11/2024</t>
  </si>
  <si>
    <t>AGEPSA/COFEPRIS/CP-12/2024</t>
  </si>
  <si>
    <t>AGEPSA/COFEPRIS/CP-13/2024</t>
  </si>
  <si>
    <t>AGEPSA/CONAHCYT/CP-05/2024</t>
  </si>
  <si>
    <t>AGEPSA/CP-RF-14/2024</t>
  </si>
  <si>
    <t>AGEPSA/CP-RF-15/2024</t>
  </si>
  <si>
    <t>AGEPSA/CP-RF-16/2024</t>
  </si>
  <si>
    <t>AGEPSA/CONAHCYT/CP-06/2024</t>
  </si>
  <si>
    <t>AGEPSA/CP-06/2024</t>
  </si>
  <si>
    <t>AGEPSA/CP-07/2024</t>
  </si>
  <si>
    <t>AGEPSA/CP-08/2024</t>
  </si>
  <si>
    <t>Laboratorios Mixim S.A. de C.V.</t>
  </si>
  <si>
    <t>LMI481127ND7</t>
  </si>
  <si>
    <t>ALBERTO CARLOS JESÚS</t>
  </si>
  <si>
    <t>BELMONTE</t>
  </si>
  <si>
    <t>JOSEFINA REBECA</t>
  </si>
  <si>
    <t>CASTILLO</t>
  </si>
  <si>
    <t>SANTAMARÍA</t>
  </si>
  <si>
    <t>Laboratorios ABC Química Investigación y Análisis, S.A. de C.V.</t>
  </si>
  <si>
    <t>LAQ790510FH2</t>
  </si>
  <si>
    <t>Análisis Técnicos, S.A. de C.V.</t>
  </si>
  <si>
    <t>ATE010817A17</t>
  </si>
  <si>
    <t>LEÓN</t>
  </si>
  <si>
    <t>JAIME</t>
  </si>
  <si>
    <t>CM Ecotecnología y Sistemas Empresariales, S.A. de C.V.</t>
  </si>
  <si>
    <t>CES151210EB4</t>
  </si>
  <si>
    <t>Adquisición de extracto y esencias de guarumbo, árnica, toronjil, vitex agnus castus, caléndula, hamamelis, nogal, ar lavanda, romero, eucalipto, canela, pinus silvestre, clavo, cipres, diente de león y llantén.</t>
  </si>
  <si>
    <t>Adquisición de insumos autorizados en la memoria de cálculo del anexo 5 del programa “Consolidar la operación de las áreas de protección contra riesgos sanitarios” correspondiente a los recursos federales de convenio COFEPRIS-CETR-CDMX-.-05—24.</t>
  </si>
  <si>
    <t>Servicio para el mantenimiento preventivo y/o correctivo, incluyendo refacciones menores y mayores, de mecánica automotriz a los 12 vehículos oficiales de la Agencia de Protección del Gobierno de la Ciudad de México.</t>
  </si>
  <si>
    <t>Congreso estatal de farmacovigilancia y tecnovigilancia.</t>
  </si>
  <si>
    <t>Adquisición del servicio de análisis de muestras los cuales serán adquiridos con recursos del convenio COFEPRIS-CETR-CDMX.-05-2024 para los programas “Consolidar la red nacional de laboratorios de salud pública” y “Consolidar la operación de las áreas de protección contra riesgos sanitarios” por esta Agencia de Protección Sanitaria del Gobierno de la Ciudad de México.</t>
  </si>
  <si>
    <t>Talleres de fisioterapia, del 26 al 27 de agosto en el CEMI de SEDESA, ponencia a estudiantes y autoridades de la materia optativa y la especialización en la universidad UNISA el 28 de agosto y ponencia de introducción a la endobiogénica a médicos del IMSS el 29 de agosto.</t>
  </si>
  <si>
    <t>Adquisición de tóner (tóner kit color negro para impresora láser, marca: kyocera, FS-4200DN; modelo: TK-3122) y cartuchos HP 62 XL negro.</t>
  </si>
  <si>
    <t>Adquisición de papelería.</t>
  </si>
  <si>
    <t>Adquisición de frascos ámbar de 125 ml/gotero.</t>
  </si>
  <si>
    <t>Servicio de recolección y destrucción de 311 kg de material asegurado (vapeadores y accesorios).</t>
  </si>
  <si>
    <t>Microcentrífuga refrigerada de alta velocidad, modelo 1.00, marca SCIENCE MED.</t>
  </si>
  <si>
    <t>Adquisición de esencias y aceites.</t>
  </si>
  <si>
    <t>Jardín del Sur</t>
  </si>
  <si>
    <t>San Bartolo Naucalpan</t>
  </si>
  <si>
    <t>Naucalpan de Juárez</t>
  </si>
  <si>
    <t>Jacarandas</t>
  </si>
  <si>
    <t>Las Águilas 20</t>
  </si>
  <si>
    <t>Álvaro Obregón</t>
  </si>
  <si>
    <t>Pachuca-Actopan</t>
  </si>
  <si>
    <t>Kilometro 7</t>
  </si>
  <si>
    <t>Planta Baja 1</t>
  </si>
  <si>
    <t>Ejido Santa Julia</t>
  </si>
  <si>
    <t>Pachuca de Soto</t>
  </si>
  <si>
    <t>Interior 1301, B 134</t>
  </si>
  <si>
    <t>Condesa</t>
  </si>
  <si>
    <t>https://drive.google.com/file/d/10rVqo2neKLHXBKM4ds4RRBArPTvMSgnu/view?usp=sharing</t>
  </si>
  <si>
    <t>AGEPSA/CONAHCYT/CP-07/2024</t>
  </si>
  <si>
    <t>https://drive.google.com/file/d/1t9rprrLwjOVFjMyh9o10S5re4ovl81a2/view?usp=sharing</t>
  </si>
  <si>
    <t>https://drive.google.com/file/d/1XLcPfs4RVBZVPb_vW3II72XgMEN4BGXw/view?usp=sharing</t>
  </si>
  <si>
    <t>https://drive.google.com/file/d/165cqogcckOFfUkgiMM4TSNuS-jGPK7Nb/view?usp=sharing</t>
  </si>
  <si>
    <t>https://drive.google.com/file/d/1qK_y_yaDi_tEoaq37rVkrXZPqfH0HIkY/view?usp=sharing</t>
  </si>
  <si>
    <t>https://drive.google.com/file/d/1Sl6RJ2tbtYlshLlnpEjpL4DLvxo83g47/view?usp=sharing</t>
  </si>
  <si>
    <t>https://drive.google.com/file/d/1vpt93gLbpETvnk8GLgkY6mI9h7XxfSlz/view?usp=sharing</t>
  </si>
  <si>
    <t>https://drive.google.com/file/d/1Velbq8mhIz_34l4Vt968jFmN9f3cPL3C/view?usp=sharing</t>
  </si>
  <si>
    <t>https://drive.google.com/file/d/1daPR-K8TIehTT_Lo5g7hMRUw4vxyoKPH/view?usp=sharing</t>
  </si>
  <si>
    <t>https://drive.google.com/file/d/1vh-Zj_bbHOU8xutECixWgEpGCnU3d3Nx/view?usp=sharing</t>
  </si>
  <si>
    <t>https://drive.google.com/file/d/1I58ZL3LLwPK1Slh63SXCM9YBrQ1OUJkD/view?usp=sharing</t>
  </si>
  <si>
    <t>https://drive.google.com/file/d/1YyFM_TxyLZPqMIRyxfgCWU9iGPV9QokS/view?usp=sharing</t>
  </si>
  <si>
    <t>https://drive.google.com/file/d/1uI50MlDAazuPfyPlm8GbvQaEjn4ui_0H/view?usp=sharing</t>
  </si>
  <si>
    <t>https://drive.google.com/file/d/1JrrKWijcuVEfNl3bl3YDNM4igJjRLYw4/view?usp=sharing</t>
  </si>
  <si>
    <t>https://drive.google.com/file/d/1kE1CrTlcqbyVpC685H1GSN9STCoW7FI0/view?usp=sharing</t>
  </si>
  <si>
    <t>https://drive.google.com/file/d/1Y7a6VcuFUj9OzibYPKBJU1HwqxNyh9rA/view?usp=sharing</t>
  </si>
  <si>
    <t>https://drive.google.com/file/d/1QS4BUmuC0tZR5Nq9OxCepRoXuZcPW0e4/view?usp=sharing</t>
  </si>
  <si>
    <t>https://drive.google.com/file/d/1qiR21LQXrqKCcHXjxfw0c4utzPARlRDA/view?usp=sharing</t>
  </si>
  <si>
    <t>https://drive.google.com/file/d/1cp4eMUY6F5YZKotsVcWI4kRmNldwdyMt/view?usp=sharing</t>
  </si>
  <si>
    <t>https://drive.google.com/file/d/150gmfWBkKUnr7VDsdC2ysS3iRgpOBYTY/view?usp=sharing</t>
  </si>
  <si>
    <t>https://drive.google.com/file/d/1DxgDyZuVQ6SU1XpwYWzFNEinWyZwmG8p/view?usp=sharing</t>
  </si>
  <si>
    <t>https://drive.google.com/file/d/1YPpfKZPxVXhbuYmGkGxmHvKOtOLFKKVm/view?usp=sharing</t>
  </si>
  <si>
    <t>https://drive.google.com/file/d/1nz2lvaghkfJcq3DhHtQCn-uGpLEuYaO-/view?usp=sharing</t>
  </si>
  <si>
    <t>https://drive.google.com/file/d/1D74y6xZCbFSS-zefhT2xfVhfMi7P4oOi/view?usp=sharing</t>
  </si>
  <si>
    <t>https://drive.google.com/file/d/1R0wcYb_kiAgZEtMZr8dimyZgg_gee-aY/view?usp=sharing</t>
  </si>
  <si>
    <t>https://drive.google.com/file/d/1-gPtte8V5L_ca2gmRWw010fonApCA9v1/view?usp=sharing</t>
  </si>
  <si>
    <t>https://drive.google.com/file/d/1hdGLbW4wQ7jCOp2yTPj8Hqfpwf2wpSY3/view?usp=sharing</t>
  </si>
  <si>
    <t>https://drive.google.com/file/d/1gK8uxOIogiPGjv8ehq2guT_aarcKTdBx/view?usp=sharing</t>
  </si>
  <si>
    <t>https://drive.google.com/file/d/1qfCa9jx3LYa9ipdd3j_W45F22RFi8B9R/view?usp=sharing</t>
  </si>
  <si>
    <t>https://drive.google.com/file/d/1M92Gbiy6Jl4_I8JRdQx3gXI8PKUW7iK7/view?usp=sharing</t>
  </si>
  <si>
    <t>Adquisición de rotor de 6x 50 ml, para centrifuga LABNET HERMLE 2300 K, 1.00 velocidad máxima de 6,000 RPM y RFC de 3,863 XG LABNET C0300-97 y adaptador para tubos de 15 ml, paquete con 4 pzs Marca 2.00 LABNET paquete C/4 PZS. CAT:C0232-8.</t>
  </si>
  <si>
    <t>https://drive.google.com/file/d/1MDBFYs_Nystr6mn-q-ANPbkHTg_Zasjn/view?usp=sharing</t>
  </si>
  <si>
    <t>https://drive.google.com/file/d/14SNFFsNAGDfnqmabgO7cggxVYnMHTZK8/view?usp=sharing</t>
  </si>
  <si>
    <t>https://drive.google.com/file/d/1YFjCRgyeyFQ50Q3VvlmFq9P4IQaKjuaP/view?usp=sharing</t>
  </si>
  <si>
    <t>https://drive.google.com/file/d/11IINXDxvCey-ZWryBQKHDvNpHiTw_FKe/view?usp=sharing</t>
  </si>
  <si>
    <t>https://drive.google.com/file/d/1zHXE4qEiaPkHj0rMRsv1LCSoXuyp_8l4/view?usp=sharing</t>
  </si>
  <si>
    <t>https://drive.google.com/file/d/1iEG2O3fdw1h-di7oadIE5Ykin-GI9eno/view?usp=sharing</t>
  </si>
  <si>
    <t>https://drive.google.com/file/d/1bWhP8M8TzfCC5VaXpoCh2oU5Qe6uNeEY/view?usp=sharing</t>
  </si>
  <si>
    <t>https://drive.google.com/file/d/1CaDQ1TvbM0uW1dpO_Ey3YlFFdCwMI8Jw/view?usp=sharing</t>
  </si>
  <si>
    <t>https://drive.google.com/file/d/1-2dkbPu6hjL1EBOuswfzkzl4HfCi-My0/view?usp=sharing</t>
  </si>
  <si>
    <t>https://drive.google.com/file/d/1hni2wJKBuIBu8vWROybRc5R8EWL3IfNz/view?usp=sharing</t>
  </si>
  <si>
    <t>https://drive.google.com/file/d/13nukDSq1B-eV_pEUYnErJ2jUaONPyDeV/view?usp=sharing</t>
  </si>
  <si>
    <t>https://drive.google.com/file/d/1sW1rOZ9EpBZ40rCuJlFuXSSuNQ-rSEXf/view?usp=sharing</t>
  </si>
  <si>
    <t>https://drive.google.com/file/d/1kpuPSodHldDWLmSPEk5GJreuyCb3FaTV/view?usp=sharing</t>
  </si>
  <si>
    <t>https://drive.google.com/file/d/1_kL1ob5of9U9zjgXaW0sXQI20tmJyHlk/view?usp=sharing</t>
  </si>
  <si>
    <t>https://drive.google.com/file/d/1T123PDQskoTt5gRxZRK7h9JmmWDyz6lF/view?usp=sharing</t>
  </si>
  <si>
    <t>https://drive.google.com/file/d/154Q_aV-V7Gy-i_J4yDSWVRWQrcHL8hAV/view?usp=sharing</t>
  </si>
  <si>
    <t>https://drive.google.com/file/d/1HJm2No4TFtbho39qqi_S956uqzT_v7J5/view?usp=sharing</t>
  </si>
  <si>
    <t>https://drive.google.com/file/d/17D0kXHAG5gC2NQqchfWCj_TAG-b5PeU8/view?usp=sharing</t>
  </si>
  <si>
    <t>https://drive.google.com/file/d/1FkRfMZzuwk8TnqLAdRqzVhVLRRApkk0V/view?usp=sharing</t>
  </si>
  <si>
    <t>https://drive.google.com/file/d/1PO-rVFuLW6kezfusK5jmuYNZyvF3p7kj/view?usp=sharing</t>
  </si>
  <si>
    <t>https://drive.google.com/file/d/1yHtk9-Q323aHOuqNt-5PD-eM5hyfPVeC/view?usp=sharing</t>
  </si>
  <si>
    <t>https://drive.google.com/file/d/1CX1CctxYwaSEXrF8cAWYa_eCN6nP6pwr/view?usp=sharing</t>
  </si>
  <si>
    <t>https://drive.google.com/file/d/12nTJ03tZty5O95SWXP03IGL_P71jN88s/view?usp=sharing</t>
  </si>
  <si>
    <t>https://drive.google.com/file/d/1olvuO-OC13ktGrXzL-KMxIKUKRJylSyY/view?usp=sharing</t>
  </si>
  <si>
    <t>https://drive.google.com/file/d/1w3VivJGfrRZHEHnWzBPw2eVYhRARm6A6/view?usp=sharing</t>
  </si>
  <si>
    <t>https://drive.google.com/file/d/1q1w7NIDMXVKm_I-znCj68dAkwfnU62rI/view?usp=sharing</t>
  </si>
  <si>
    <t>https://drive.google.com/file/d/1YNbqpOUAycnlNRhl4avLygjLllCsvYQS/view?usp=sharing</t>
  </si>
  <si>
    <t>https://drive.google.com/file/d/1q0cNZ1BPRZGpfiktzHZFgHmCYMK8dZCL/view?usp=sharing</t>
  </si>
  <si>
    <t>https://drive.google.com/file/d/1jLtC79HS8v0O3ksXCuxDqU8EIQoGkko_/view?usp=sharing</t>
  </si>
  <si>
    <t>https://drive.google.com/file/d/1FnAHXOCdYYXjDnLRp0DesAPRXyGrs-7Y/view?usp=sharing</t>
  </si>
  <si>
    <t>https://drive.google.com/file/d/1qHz9UUDDil1xwkb2eDxiEDya5sZ-yxFx/view?usp=sharing</t>
  </si>
  <si>
    <t>https://drive.google.com/file/d/1L9au_rsNXvf2vvC4_m9iPn8yhcndKHuG/view?usp=sharing</t>
  </si>
  <si>
    <t>https://drive.google.com/file/d/1OYkebSIlm-7hG3OLMwhSMa8tnRroL1Hf/view?usp=sharing</t>
  </si>
  <si>
    <t>https://drive.google.com/file/d/1BNwjq9lerKtR7dnoHgrHhQGmwuJR_SVb/view?usp=sharing</t>
  </si>
  <si>
    <t>https://drive.google.com/file/d/1NmhOs6uG-gfJ8QQJpScmQr7g1HwZ5zfo/view?usp=sharing</t>
  </si>
  <si>
    <t>https://drive.google.com/file/d/1iC8P4HGsYUgsEYsQfqfcf7DJ4MJNGeP6/view?usp=sharing</t>
  </si>
  <si>
    <t>https://drive.google.com/file/d/1vRCbn_HBzfQa8iNjhOq7fZoQKGzJGXCi/view?usp=sharing</t>
  </si>
  <si>
    <t>https://drive.google.com/file/d/1wH2BEKQ_t9xtodem9JLYBwl38NuZzj1A/view?usp=sharing</t>
  </si>
  <si>
    <t>https://drive.google.com/file/d/1ZMjyxnOsktIJUDuOJ8iSXkSG5rcke0nK/view?usp=sharing</t>
  </si>
  <si>
    <t>https://drive.google.com/file/d/1-OwAkEiXoHOGSfjpKi-VMMB8LGJtd4n3/view?usp=sharing</t>
  </si>
  <si>
    <t>https://drive.google.com/file/d/1wFUFGBv1LJ9gm4pV553827GgbJjc3HAg/view?usp=sharing</t>
  </si>
  <si>
    <t>https://drive.google.com/file/d/1oLeU0d-DvN0OHF5kXAWzh_jBFZlXK-Bn/view?usp=sharing</t>
  </si>
  <si>
    <t>https://drive.google.com/file/d/1ZpIUVWwGr7dZuxZnIbjkG2hEilf1uUXn/view?usp=sharing</t>
  </si>
  <si>
    <t>https://drive.google.com/file/d/1MI7vDo3r4liXka2y-fZJaMtR3pWwVgIs/view?usp=sharing</t>
  </si>
  <si>
    <t>https://drive.google.com/file/d/1nINcsJmdEJDIUMKfagwQAfPn5YO-E6uJ/view?usp=sharing</t>
  </si>
  <si>
    <t>https://drive.google.com/file/d/1p1fHHCmlMZZZhiQbKHKt5XXQIpLN91T9/view?usp=sharing</t>
  </si>
  <si>
    <t>https://drive.google.com/file/d/1jujmrJ377aYKucrvK1QUXbXcmgQXBx_g/view?usp=sharing</t>
  </si>
  <si>
    <t>https://drive.google.com/file/d/1mCIejFa4Xgs1GI5yySl96DZkNDbfyyPC/view?usp=sharing</t>
  </si>
  <si>
    <t>https://drive.google.com/file/d/1ZCGHuq4IExk5qRwLP5mg99k3RdGCVPKa/view?usp=sharing</t>
  </si>
  <si>
    <t>https://drive.google.com/file/d/1a54lhB7lOfcUoviZbTm2CqLi0LmDkVBX/view?usp=sharing</t>
  </si>
  <si>
    <t>https://drive.google.com/file/d/1l-iQD1wMK9vLOtmomCPf5Xq9MLXj3s3F/view?usp=sharing</t>
  </si>
  <si>
    <t>https://drive.google.com/file/d/1NoRnjZWp1V-rmu74CbcXm4GSJzZzAvIl/view?usp=sharing</t>
  </si>
  <si>
    <t>https://drive.google.com/file/d/1LAZsXT1KfnwisvDK6i-3foJTAOoAcxtg/view?usp=sharing</t>
  </si>
  <si>
    <t>https://drive.google.com/file/d/1ZvZ3S91UGPVpjyZqLtjlcP6kLiG4FPNB/view?usp=sharing</t>
  </si>
  <si>
    <t>https://drive.google.com/file/d/1eqiO2Ax3yu6Tt2E1TKHes5FjLcYOj4J-/view?usp=sharing</t>
  </si>
  <si>
    <t>https://drive.google.com/file/d/1vS_KsB8Vl2MBysRTlf-Ft3trXjpPOHdN/view?usp=sharing</t>
  </si>
  <si>
    <t>https://drive.google.com/file/d/1MYZtC1TSX68GgH1ziV2Zw0fEJP5ZdU9C/view?usp=sharing</t>
  </si>
  <si>
    <t>https://drive.google.com/file/d/1vgh-pRPkhG4py8mXkaY4JNZ5FOZHQg2l/view?usp=sharing</t>
  </si>
  <si>
    <t>https://drive.google.com/file/d/1Iyj4L7TInZ8Pxta-aBOjYR2Akzcn_2gy/view?usp=sharing</t>
  </si>
  <si>
    <t>https://drive.google.com/file/d/1RMSsXsxts4X2qGOTvh52WlRXjB3YfmNb/view?usp=sharing</t>
  </si>
  <si>
    <t>https://drive.google.com/file/d/1UcJ7jfr7pOR02ivDCYVKFbEn9g2zigyt/view?usp=sharing</t>
  </si>
  <si>
    <t>https://drive.google.com/file/d/176Obtm6mru-gD8zM7kXht042b8zh4ETS/view?usp=sharing</t>
  </si>
  <si>
    <t>https://drive.google.com/file/d/1b9IHNqB3OtbC7vo9MNWVoX073B0SKvj8/view?usp=sharing</t>
  </si>
  <si>
    <t>https://drive.google.com/file/d/1NcyWdUpjBA1OmwCM-mgIH8OIY4L_Nde0/view?usp=sharing</t>
  </si>
  <si>
    <t>https://drive.google.com/file/d/1C5kP9Vtw7J6CFdhRNiA_ilzteAeiCzNb/view?usp=sharing</t>
  </si>
  <si>
    <t>https://drive.google.com/file/d/1J5L3e-1KDnHLA7JOwuXWyqH9T7usoGix/view?usp=sharing</t>
  </si>
  <si>
    <t>https://drive.google.com/file/d/1eCMeLZUJS8Jvxrdx27W392vIAU9xSk8P/view?usp=sharing</t>
  </si>
  <si>
    <t>https://drive.google.com/file/d/1HwmRe4XPC85yeFECoVsHP2pyTp51GbiX/view?usp=sharing</t>
  </si>
  <si>
    <t>https://drive.google.com/file/d/1QV4Eh0zRI7TqMqWCaawLy0sMP2ll9yel/view?usp=sharing</t>
  </si>
  <si>
    <t>https://drive.google.com/file/d/1jVjXgQagfAJQq95RfDCRqyr5isxMyfrr/view?usp=sharing</t>
  </si>
  <si>
    <t>https://drive.google.com/file/d/10TzI4dYnWBzKHotLB5Iwi9cCymooS1tR/view?usp=sharing</t>
  </si>
  <si>
    <t>https://drive.google.com/file/d/1QfYWl2mbikFYD-I2y_4CVjra6hT4lPNY/view?usp=sharing</t>
  </si>
  <si>
    <t>https://drive.google.com/file/d/15oRCdyb6kkz149X-XP_aDAOisy9My-q9/view?usp=sharing</t>
  </si>
  <si>
    <t>https://drive.google.com/file/d/1IJEw0-2v0AfocRx4y-TvF6XHHj_nfJGs/view?usp=sharing</t>
  </si>
  <si>
    <t>https://drive.google.com/file/d/1ij0TdQxQ3NKZ8pucWOPMe-0oJjOJJ-hq/view?usp=sharing</t>
  </si>
  <si>
    <t>https://drive.google.com/file/d/1cDOlPrN1TLRHT2HsBGgqtPL6cEc3uH7J/view?usp=sharing</t>
  </si>
  <si>
    <t>https://drive.google.com/file/d/1aEGPzn_asDrzNc07V2IU1oNC96jnxeNz/view?usp=sharing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</si>
</sst>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3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2" fontId="0" fillId="3" borderId="0" xfId="0" applyNumberFormat="1" applyFill="1" applyBorder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14" fontId="0" fillId="0" borderId="0" xfId="0" applyNumberFormat="1" applyFill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a6GSUiEaQhz_t3habn-tW8Jr_xPSVsjP/view?usp=sharing" TargetMode="External"/><Relationship Id="rId21" Type="http://schemas.openxmlformats.org/officeDocument/2006/relationships/hyperlink" Target="https://drive.google.com/file/d/1nYhikPU8KMACBxFndTugQxAXanDq30VC/view?usp=sharing" TargetMode="External"/><Relationship Id="rId324" Type="http://schemas.openxmlformats.org/officeDocument/2006/relationships/hyperlink" Target="https://drive.google.com/file/d/1a6GSUiEaQhz_t3habn-tW8Jr_xPSVsjP/view?usp=sharing" TargetMode="External"/><Relationship Id="rId531" Type="http://schemas.openxmlformats.org/officeDocument/2006/relationships/hyperlink" Target="https://drive.google.com/file/d/1b9IHNqB3OtbC7vo9MNWVoX073B0SKvj8/view?usp=sharing" TargetMode="External"/><Relationship Id="rId170" Type="http://schemas.openxmlformats.org/officeDocument/2006/relationships/hyperlink" Target="https://drive.google.com/file/d/1sYmcwG3M1_7ENXZWmlvQnUHE2JXt-s6M/view?usp=sharing" TargetMode="External"/><Relationship Id="rId268" Type="http://schemas.openxmlformats.org/officeDocument/2006/relationships/hyperlink" Target="https://drive.google.com/file/d/1bBCGnCufA5zb7JGlJM20Nam0fl9GUEbu/view?usp=sharing" TargetMode="External"/><Relationship Id="rId475" Type="http://schemas.openxmlformats.org/officeDocument/2006/relationships/hyperlink" Target="https://drive.google.com/file/d/12nTJ03tZty5O95SWXP03IGL_P71jN88s/view?usp=sharing" TargetMode="External"/><Relationship Id="rId32" Type="http://schemas.openxmlformats.org/officeDocument/2006/relationships/hyperlink" Target="https://drive.google.com/file/d/1bBCGnCufA5zb7JGlJM20Nam0fl9GUEbu/view?usp=sharing" TargetMode="External"/><Relationship Id="rId128" Type="http://schemas.openxmlformats.org/officeDocument/2006/relationships/hyperlink" Target="https://drive.google.com/file/d/1bBCGnCufA5zb7JGlJM20Nam0fl9GUEbu/view?usp=sharing" TargetMode="External"/><Relationship Id="rId335" Type="http://schemas.openxmlformats.org/officeDocument/2006/relationships/hyperlink" Target="https://drive.google.com/file/d/1a6GSUiEaQhz_t3habn-tW8Jr_xPSVsjP/view?usp=sharing" TargetMode="External"/><Relationship Id="rId542" Type="http://schemas.openxmlformats.org/officeDocument/2006/relationships/hyperlink" Target="https://drive.google.com/file/d/1eCMeLZUJS8Jvxrdx27W392vIAU9xSk8P/view?usp=sharing" TargetMode="External"/><Relationship Id="rId181" Type="http://schemas.openxmlformats.org/officeDocument/2006/relationships/hyperlink" Target="https://drive.google.com/file/d/1ESrfIsmp0FggAr4jq_eAg1AjaKP58mJ8/view?usp=sharing" TargetMode="External"/><Relationship Id="rId402" Type="http://schemas.openxmlformats.org/officeDocument/2006/relationships/hyperlink" Target="https://drive.google.com/file/d/1qK_y_yaDi_tEoaq37rVkrXZPqfH0HIkY/view?usp=sharing" TargetMode="External"/><Relationship Id="rId279" Type="http://schemas.openxmlformats.org/officeDocument/2006/relationships/hyperlink" Target="https://drive.google.com/file/d/1bBCGnCufA5zb7JGlJM20Nam0fl9GUEbu/view?usp=sharing" TargetMode="External"/><Relationship Id="rId486" Type="http://schemas.openxmlformats.org/officeDocument/2006/relationships/hyperlink" Target="https://drive.google.com/file/d/1FnAHXOCdYYXjDnLRp0DesAPRXyGrs-7Y/view?usp=sharing" TargetMode="External"/><Relationship Id="rId43" Type="http://schemas.openxmlformats.org/officeDocument/2006/relationships/hyperlink" Target="https://drive.google.com/file/d/1bBCGnCufA5zb7JGlJM20Nam0fl9GUEbu/view?usp=sharing" TargetMode="External"/><Relationship Id="rId139" Type="http://schemas.openxmlformats.org/officeDocument/2006/relationships/hyperlink" Target="https://drive.google.com/file/d/1RV6-VzRZifhaj9v5VziO2xR2EE6kLMlk/view?usp=sharing" TargetMode="External"/><Relationship Id="rId346" Type="http://schemas.openxmlformats.org/officeDocument/2006/relationships/hyperlink" Target="https://drive.google.com/file/d/1zStgyAKkMGy3TiBobe2RsvBlTcJ2e2ai/view?usp=sharing" TargetMode="External"/><Relationship Id="rId553" Type="http://schemas.openxmlformats.org/officeDocument/2006/relationships/hyperlink" Target="https://drive.google.com/file/d/1vgh-pRPkhG4py8mXkaY4JNZ5FOZHQg2l/view?usp=sharing" TargetMode="External"/><Relationship Id="rId192" Type="http://schemas.openxmlformats.org/officeDocument/2006/relationships/hyperlink" Target="https://drive.google.com/file/d/1NmNXs6Djz3eW05AJjouxVkLubIkNlq_I/view?usp=sharing" TargetMode="External"/><Relationship Id="rId206" Type="http://schemas.openxmlformats.org/officeDocument/2006/relationships/hyperlink" Target="https://drive.google.com/file/d/1Sgu4jjQ9JfbXVBZsKgMEjbZk4BYh9RfQ/view?usp=sharing" TargetMode="External"/><Relationship Id="rId413" Type="http://schemas.openxmlformats.org/officeDocument/2006/relationships/hyperlink" Target="https://drive.google.com/file/d/1Y7a6VcuFUj9OzibYPKBJU1HwqxNyh9rA/view?usp=sharing" TargetMode="External"/><Relationship Id="rId497" Type="http://schemas.openxmlformats.org/officeDocument/2006/relationships/hyperlink" Target="https://drive.google.com/file/d/1wFUFGBv1LJ9gm4pV553827GgbJjc3HAg/view?usp=sharing" TargetMode="External"/><Relationship Id="rId357" Type="http://schemas.openxmlformats.org/officeDocument/2006/relationships/hyperlink" Target="https://drive.google.com/file/d/1zStgyAKkMGy3TiBobe2RsvBlTcJ2e2ai/view?usp=sharing" TargetMode="External"/><Relationship Id="rId54" Type="http://schemas.openxmlformats.org/officeDocument/2006/relationships/hyperlink" Target="https://drive.google.com/file/d/1zStgyAKkMGy3TiBobe2RsvBlTcJ2e2ai/view?usp=sharing" TargetMode="External"/><Relationship Id="rId217" Type="http://schemas.openxmlformats.org/officeDocument/2006/relationships/hyperlink" Target="https://drive.google.com/file/d/12nZd1HRihNlBm5Mlyk8YpzRKhjGJZs1J/view?usp=sharing" TargetMode="External"/><Relationship Id="rId424" Type="http://schemas.openxmlformats.org/officeDocument/2006/relationships/hyperlink" Target="https://drive.google.com/file/d/150gmfWBkKUnr7VDsdC2ysS3iRgpOBYTY/view?usp=sharing" TargetMode="External"/><Relationship Id="rId23" Type="http://schemas.openxmlformats.org/officeDocument/2006/relationships/hyperlink" Target="https://drive.google.com/file/d/1bBCGnCufA5zb7JGlJM20Nam0fl9GUEbu/view?usp=sharing" TargetMode="External"/><Relationship Id="rId119" Type="http://schemas.openxmlformats.org/officeDocument/2006/relationships/hyperlink" Target="https://drive.google.com/file/d/1bBCGnCufA5zb7JGlJM20Nam0fl9GUEbu/view?usp=sharing" TargetMode="External"/><Relationship Id="rId270" Type="http://schemas.openxmlformats.org/officeDocument/2006/relationships/hyperlink" Target="https://drive.google.com/file/d/1bBCGnCufA5zb7JGlJM20Nam0fl9GUEbu/view?usp=sharing" TargetMode="External"/><Relationship Id="rId326" Type="http://schemas.openxmlformats.org/officeDocument/2006/relationships/hyperlink" Target="https://drive.google.com/file/d/1a6GSUiEaQhz_t3habn-tW8Jr_xPSVsjP/view?usp=sharing" TargetMode="External"/><Relationship Id="rId533" Type="http://schemas.openxmlformats.org/officeDocument/2006/relationships/hyperlink" Target="https://drive.google.com/file/d/1b9IHNqB3OtbC7vo9MNWVoX073B0SKvj8/view?usp=sharing" TargetMode="External"/><Relationship Id="rId65" Type="http://schemas.openxmlformats.org/officeDocument/2006/relationships/hyperlink" Target="https://drive.google.com/file/d/1bBCGnCufA5zb7JGlJM20Nam0fl9GUEbu/view?usp=sharing" TargetMode="External"/><Relationship Id="rId130" Type="http://schemas.openxmlformats.org/officeDocument/2006/relationships/hyperlink" Target="https://drive.google.com/file/d/1zStgyAKkMGy3TiBobe2RsvBlTcJ2e2ai/view?usp=sharing" TargetMode="External"/><Relationship Id="rId368" Type="http://schemas.openxmlformats.org/officeDocument/2006/relationships/hyperlink" Target="https://drive.google.com/file/d/10rVqo2neKLHXBKM4ds4RRBArPTvMSgnu/view?usp=sharing" TargetMode="External"/><Relationship Id="rId172" Type="http://schemas.openxmlformats.org/officeDocument/2006/relationships/hyperlink" Target="https://drive.google.com/file/d/1aiYlPM4PFLCmwW_Z4xxybio_Apk1Oepd/view?usp=sharing" TargetMode="External"/><Relationship Id="rId228" Type="http://schemas.openxmlformats.org/officeDocument/2006/relationships/hyperlink" Target="https://drive.google.com/file/d/1tRaA0HMuxpBZ9KZJ-x26c1n27pFwmRc2/view?usp=sharing" TargetMode="External"/><Relationship Id="rId435" Type="http://schemas.openxmlformats.org/officeDocument/2006/relationships/hyperlink" Target="https://drive.google.com/file/d/150gmfWBkKUnr7VDsdC2ysS3iRgpOBYTY/view?usp=sharing" TargetMode="External"/><Relationship Id="rId477" Type="http://schemas.openxmlformats.org/officeDocument/2006/relationships/hyperlink" Target="https://drive.google.com/file/d/1olvuO-OC13ktGrXzL-KMxIKUKRJylSyY/view?usp=sharing" TargetMode="External"/><Relationship Id="rId281" Type="http://schemas.openxmlformats.org/officeDocument/2006/relationships/hyperlink" Target="https://drive.google.com/file/d/1bBCGnCufA5zb7JGlJM20Nam0fl9GUEbu/view?usp=sharing" TargetMode="External"/><Relationship Id="rId337" Type="http://schemas.openxmlformats.org/officeDocument/2006/relationships/hyperlink" Target="https://drive.google.com/file/d/1a6GSUiEaQhz_t3habn-tW8Jr_xPSVsjP/view?usp=sharing" TargetMode="External"/><Relationship Id="rId502" Type="http://schemas.openxmlformats.org/officeDocument/2006/relationships/hyperlink" Target="https://drive.google.com/file/d/1nINcsJmdEJDIUMKfagwQAfPn5YO-E6uJ/view?usp=sharing" TargetMode="External"/><Relationship Id="rId34" Type="http://schemas.openxmlformats.org/officeDocument/2006/relationships/hyperlink" Target="https://drive.google.com/file/d/1bBCGnCufA5zb7JGlJM20Nam0fl9GUEbu/view?usp=sharing" TargetMode="External"/><Relationship Id="rId76" Type="http://schemas.openxmlformats.org/officeDocument/2006/relationships/hyperlink" Target="https://drive.google.com/file/d/1a6GSUiEaQhz_t3habn-tW8Jr_xPSVsjP/view?usp=sharing" TargetMode="External"/><Relationship Id="rId141" Type="http://schemas.openxmlformats.org/officeDocument/2006/relationships/hyperlink" Target="https://drive.google.com/file/d/1RV6-VzRZifhaj9v5VziO2xR2EE6kLMlk/view?usp=sharing" TargetMode="External"/><Relationship Id="rId379" Type="http://schemas.openxmlformats.org/officeDocument/2006/relationships/hyperlink" Target="https://drive.google.com/file/d/10rVqo2neKLHXBKM4ds4RRBArPTvMSgnu/view?usp=sharing" TargetMode="External"/><Relationship Id="rId544" Type="http://schemas.openxmlformats.org/officeDocument/2006/relationships/hyperlink" Target="https://drive.google.com/file/d/1QV4Eh0zRI7TqMqWCaawLy0sMP2ll9yel/view?usp=sharing" TargetMode="External"/><Relationship Id="rId7" Type="http://schemas.openxmlformats.org/officeDocument/2006/relationships/hyperlink" Target="https://drive.google.com/file/d/1bBCGnCufA5zb7JGlJM20Nam0fl9GUEbu/view?usp=sharing" TargetMode="External"/><Relationship Id="rId183" Type="http://schemas.openxmlformats.org/officeDocument/2006/relationships/hyperlink" Target="https://drive.google.com/file/d/19vZg099G5ywfy_LuKhF8wAVjI4_RlYoG/view?usp=sharing" TargetMode="External"/><Relationship Id="rId239" Type="http://schemas.openxmlformats.org/officeDocument/2006/relationships/hyperlink" Target="https://drive.google.com/file/d/1iT6-TqDLYnX2JHN6C9oIycWsy9dbTNF7/view?usp=sharing" TargetMode="External"/><Relationship Id="rId390" Type="http://schemas.openxmlformats.org/officeDocument/2006/relationships/hyperlink" Target="https://drive.google.com/file/d/10rVqo2neKLHXBKM4ds4RRBArPTvMSgnu/view?usp=sharing" TargetMode="External"/><Relationship Id="rId404" Type="http://schemas.openxmlformats.org/officeDocument/2006/relationships/hyperlink" Target="https://drive.google.com/file/d/1vpt93gLbpETvnk8GLgkY6mI9h7XxfSlz/view?usp=sharing" TargetMode="External"/><Relationship Id="rId446" Type="http://schemas.openxmlformats.org/officeDocument/2006/relationships/hyperlink" Target="https://drive.google.com/file/d/1MDBFYs_Nystr6mn-q-ANPbkHTg_Zasjn/view?usp=sharing" TargetMode="External"/><Relationship Id="rId250" Type="http://schemas.openxmlformats.org/officeDocument/2006/relationships/hyperlink" Target="https://drive.google.com/file/d/1bBCGnCufA5zb7JGlJM20Nam0fl9GUEbu/view?usp=sharing" TargetMode="External"/><Relationship Id="rId292" Type="http://schemas.openxmlformats.org/officeDocument/2006/relationships/hyperlink" Target="https://drive.google.com/file/d/1bBCGnCufA5zb7JGlJM20Nam0fl9GUEbu/view?usp=sharing" TargetMode="External"/><Relationship Id="rId306" Type="http://schemas.openxmlformats.org/officeDocument/2006/relationships/hyperlink" Target="https://drive.google.com/file/d/1bBCGnCufA5zb7JGlJM20Nam0fl9GUEbu/view?usp=sharing" TargetMode="External"/><Relationship Id="rId488" Type="http://schemas.openxmlformats.org/officeDocument/2006/relationships/hyperlink" Target="https://drive.google.com/file/d/1L9au_rsNXvf2vvC4_m9iPn8yhcndKHuG/view?usp=sharing" TargetMode="External"/><Relationship Id="rId45" Type="http://schemas.openxmlformats.org/officeDocument/2006/relationships/hyperlink" Target="https://drive.google.com/file/d/1bBCGnCufA5zb7JGlJM20Nam0fl9GUEbu/view?usp=sharing" TargetMode="External"/><Relationship Id="rId87" Type="http://schemas.openxmlformats.org/officeDocument/2006/relationships/hyperlink" Target="https://drive.google.com/file/d/1bBCGnCufA5zb7JGlJM20Nam0fl9GUEbu/view?usp=sharing" TargetMode="External"/><Relationship Id="rId110" Type="http://schemas.openxmlformats.org/officeDocument/2006/relationships/hyperlink" Target="https://drive.google.com/file/d/1bBCGnCufA5zb7JGlJM20Nam0fl9GUEbu/view?usp=sharing" TargetMode="External"/><Relationship Id="rId348" Type="http://schemas.openxmlformats.org/officeDocument/2006/relationships/hyperlink" Target="https://drive.google.com/file/d/1zStgyAKkMGy3TiBobe2RsvBlTcJ2e2ai/view?usp=sharing" TargetMode="External"/><Relationship Id="rId513" Type="http://schemas.openxmlformats.org/officeDocument/2006/relationships/hyperlink" Target="https://drive.google.com/file/d/1NoRnjZWp1V-rmu74CbcXm4GSJzZzAvIl/view?usp=sharing" TargetMode="External"/><Relationship Id="rId555" Type="http://schemas.openxmlformats.org/officeDocument/2006/relationships/hyperlink" Target="https://drive.google.com/file/d/10TzI4dYnWBzKHotLB5Iwi9cCymooS1tR/view?usp=sharing" TargetMode="External"/><Relationship Id="rId152" Type="http://schemas.openxmlformats.org/officeDocument/2006/relationships/hyperlink" Target="https://drive.google.com/file/d/1RV6-VzRZifhaj9v5VziO2xR2EE6kLMlk/view?usp=sharing" TargetMode="External"/><Relationship Id="rId194" Type="http://schemas.openxmlformats.org/officeDocument/2006/relationships/hyperlink" Target="https://drive.google.com/file/d/1DJBADDuvG9C5GNMbQO8Yd7uQgiXtqVGz/view?usp=sharing" TargetMode="External"/><Relationship Id="rId208" Type="http://schemas.openxmlformats.org/officeDocument/2006/relationships/hyperlink" Target="https://drive.google.com/file/d/1bMN-bpaVhY505jmaZkUj3cs1KMTfqYlI/view?usp=sharing" TargetMode="External"/><Relationship Id="rId415" Type="http://schemas.openxmlformats.org/officeDocument/2006/relationships/hyperlink" Target="https://drive.google.com/file/d/1XLcPfs4RVBZVPb_vW3II72XgMEN4BGXw/view?usp=sharing" TargetMode="External"/><Relationship Id="rId457" Type="http://schemas.openxmlformats.org/officeDocument/2006/relationships/hyperlink" Target="https://drive.google.com/file/d/1sW1rOZ9EpBZ40rCuJlFuXSSuNQ-rSEXf/view?usp=sharing" TargetMode="External"/><Relationship Id="rId261" Type="http://schemas.openxmlformats.org/officeDocument/2006/relationships/hyperlink" Target="https://drive.google.com/file/d/1bBCGnCufA5zb7JGlJM20Nam0fl9GUEbu/view?usp=sharing" TargetMode="External"/><Relationship Id="rId499" Type="http://schemas.openxmlformats.org/officeDocument/2006/relationships/hyperlink" Target="https://drive.google.com/file/d/1ZpIUVWwGr7dZuxZnIbjkG2hEilf1uUXn/view?usp=sharing" TargetMode="External"/><Relationship Id="rId14" Type="http://schemas.openxmlformats.org/officeDocument/2006/relationships/hyperlink" Target="https://drive.google.com/file/d/1or8XZPIBcbLNq1EhOP2dM190tLskQAth/view?usp=sharing" TargetMode="External"/><Relationship Id="rId56" Type="http://schemas.openxmlformats.org/officeDocument/2006/relationships/hyperlink" Target="https://drive.google.com/file/d/1zStgyAKkMGy3TiBobe2RsvBlTcJ2e2ai/view?usp=sharing" TargetMode="External"/><Relationship Id="rId317" Type="http://schemas.openxmlformats.org/officeDocument/2006/relationships/hyperlink" Target="https://drive.google.com/file/d/1bBCGnCufA5zb7JGlJM20Nam0fl9GUEbu/view?usp=sharing" TargetMode="External"/><Relationship Id="rId359" Type="http://schemas.openxmlformats.org/officeDocument/2006/relationships/hyperlink" Target="https://drive.google.com/file/d/1zStgyAKkMGy3TiBobe2RsvBlTcJ2e2ai/view?usp=sharing" TargetMode="External"/><Relationship Id="rId524" Type="http://schemas.openxmlformats.org/officeDocument/2006/relationships/hyperlink" Target="https://drive.google.com/file/d/1b9IHNqB3OtbC7vo9MNWVoX073B0SKvj8/view?usp=sharing" TargetMode="External"/><Relationship Id="rId98" Type="http://schemas.openxmlformats.org/officeDocument/2006/relationships/hyperlink" Target="https://drive.google.com/file/d/1zStgyAKkMGy3TiBobe2RsvBlTcJ2e2ai/view?usp=sharing" TargetMode="External"/><Relationship Id="rId121" Type="http://schemas.openxmlformats.org/officeDocument/2006/relationships/hyperlink" Target="https://drive.google.com/file/d/1bBCGnCufA5zb7JGlJM20Nam0fl9GUEbu/view?usp=sharing" TargetMode="External"/><Relationship Id="rId163" Type="http://schemas.openxmlformats.org/officeDocument/2006/relationships/hyperlink" Target="https://drive.google.com/file/d/1RV6-VzRZifhaj9v5VziO2xR2EE6kLMlk/view?usp=sharing" TargetMode="External"/><Relationship Id="rId219" Type="http://schemas.openxmlformats.org/officeDocument/2006/relationships/hyperlink" Target="https://drive.google.com/file/d/1eVMRpL9RLtUXbKksq27ADExQAC1QxuWp/view?usp=sharing" TargetMode="External"/><Relationship Id="rId370" Type="http://schemas.openxmlformats.org/officeDocument/2006/relationships/hyperlink" Target="https://drive.google.com/file/d/10rVqo2neKLHXBKM4ds4RRBArPTvMSgnu/view?usp=sharing" TargetMode="External"/><Relationship Id="rId426" Type="http://schemas.openxmlformats.org/officeDocument/2006/relationships/hyperlink" Target="https://drive.google.com/file/d/150gmfWBkKUnr7VDsdC2ysS3iRgpOBYTY/view?usp=sharing" TargetMode="External"/><Relationship Id="rId230" Type="http://schemas.openxmlformats.org/officeDocument/2006/relationships/hyperlink" Target="https://drive.google.com/file/d/1-_96C4ACtH4p8hgi4rVuVeQXqsAQh6Cf/view?usp=sharing" TargetMode="External"/><Relationship Id="rId468" Type="http://schemas.openxmlformats.org/officeDocument/2006/relationships/hyperlink" Target="https://drive.google.com/file/d/1PO-rVFuLW6kezfusK5jmuYNZyvF3p7kj/view?usp=sharing" TargetMode="External"/><Relationship Id="rId25" Type="http://schemas.openxmlformats.org/officeDocument/2006/relationships/hyperlink" Target="https://drive.google.com/file/d/1bBCGnCufA5zb7JGlJM20Nam0fl9GUEbu/view?usp=sharing" TargetMode="External"/><Relationship Id="rId67" Type="http://schemas.openxmlformats.org/officeDocument/2006/relationships/hyperlink" Target="https://drive.google.com/file/d/1bBCGnCufA5zb7JGlJM20Nam0fl9GUEbu/view?usp=sharing" TargetMode="External"/><Relationship Id="rId272" Type="http://schemas.openxmlformats.org/officeDocument/2006/relationships/hyperlink" Target="https://drive.google.com/file/d/1bBCGnCufA5zb7JGlJM20Nam0fl9GUEbu/view?usp=sharing" TargetMode="External"/><Relationship Id="rId328" Type="http://schemas.openxmlformats.org/officeDocument/2006/relationships/hyperlink" Target="https://drive.google.com/file/d/1a6GSUiEaQhz_t3habn-tW8Jr_xPSVsjP/view?usp=sharing" TargetMode="External"/><Relationship Id="rId535" Type="http://schemas.openxmlformats.org/officeDocument/2006/relationships/hyperlink" Target="https://drive.google.com/file/d/1b9IHNqB3OtbC7vo9MNWVoX073B0SKvj8/view?usp=sharing" TargetMode="External"/><Relationship Id="rId132" Type="http://schemas.openxmlformats.org/officeDocument/2006/relationships/hyperlink" Target="https://drive.google.com/file/d/1RV6-VzRZifhaj9v5VziO2xR2EE6kLMlk/view?usp=sharing" TargetMode="External"/><Relationship Id="rId174" Type="http://schemas.openxmlformats.org/officeDocument/2006/relationships/hyperlink" Target="https://drive.google.com/file/d/1sG_5dTC2NMHUfVTI8ig3i1bdYnzLkz3a/view?usp=sharing" TargetMode="External"/><Relationship Id="rId381" Type="http://schemas.openxmlformats.org/officeDocument/2006/relationships/hyperlink" Target="https://drive.google.com/file/d/10rVqo2neKLHXBKM4ds4RRBArPTvMSgnu/view?usp=sharing" TargetMode="External"/><Relationship Id="rId241" Type="http://schemas.openxmlformats.org/officeDocument/2006/relationships/hyperlink" Target="https://drive.google.com/file/d/1bBCGnCufA5zb7JGlJM20Nam0fl9GUEbu/view?usp=sharing" TargetMode="External"/><Relationship Id="rId437" Type="http://schemas.openxmlformats.org/officeDocument/2006/relationships/hyperlink" Target="https://drive.google.com/file/d/1YPpfKZPxVXhbuYmGkGxmHvKOtOLFKKVm/view?usp=sharing" TargetMode="External"/><Relationship Id="rId479" Type="http://schemas.openxmlformats.org/officeDocument/2006/relationships/hyperlink" Target="https://drive.google.com/file/d/1w3VivJGfrRZHEHnWzBPw2eVYhRARm6A6/view?usp=sharing" TargetMode="External"/><Relationship Id="rId36" Type="http://schemas.openxmlformats.org/officeDocument/2006/relationships/hyperlink" Target="https://drive.google.com/file/d/1bBCGnCufA5zb7JGlJM20Nam0fl9GUEbu/view?usp=sharing" TargetMode="External"/><Relationship Id="rId283" Type="http://schemas.openxmlformats.org/officeDocument/2006/relationships/hyperlink" Target="https://drive.google.com/file/d/1bBCGnCufA5zb7JGlJM20Nam0fl9GUEbu/view?usp=sharing" TargetMode="External"/><Relationship Id="rId339" Type="http://schemas.openxmlformats.org/officeDocument/2006/relationships/hyperlink" Target="https://drive.google.com/file/d/1a6GSUiEaQhz_t3habn-tW8Jr_xPSVsjP/view?usp=sharing" TargetMode="External"/><Relationship Id="rId490" Type="http://schemas.openxmlformats.org/officeDocument/2006/relationships/hyperlink" Target="https://drive.google.com/file/d/1BNwjq9lerKtR7dnoHgrHhQGmwuJR_SVb/view?usp=sharing" TargetMode="External"/><Relationship Id="rId504" Type="http://schemas.openxmlformats.org/officeDocument/2006/relationships/hyperlink" Target="https://drive.google.com/file/d/1p1fHHCmlMZZZhiQbKHKt5XXQIpLN91T9/view?usp=sharing" TargetMode="External"/><Relationship Id="rId546" Type="http://schemas.openxmlformats.org/officeDocument/2006/relationships/hyperlink" Target="https://drive.google.com/file/d/10TzI4dYnWBzKHotLB5Iwi9cCymooS1tR/view?usp=sharing" TargetMode="External"/><Relationship Id="rId78" Type="http://schemas.openxmlformats.org/officeDocument/2006/relationships/hyperlink" Target="https://drive.google.com/file/d/1a6GSUiEaQhz_t3habn-tW8Jr_xPSVsjP/view?usp=sharing" TargetMode="External"/><Relationship Id="rId101" Type="http://schemas.openxmlformats.org/officeDocument/2006/relationships/hyperlink" Target="https://drive.google.com/file/d/1bBCGnCufA5zb7JGlJM20Nam0fl9GUEbu/view?usp=sharing" TargetMode="External"/><Relationship Id="rId143" Type="http://schemas.openxmlformats.org/officeDocument/2006/relationships/hyperlink" Target="https://drive.google.com/file/d/1RV6-VzRZifhaj9v5VziO2xR2EE6kLMlk/view?usp=sharing" TargetMode="External"/><Relationship Id="rId185" Type="http://schemas.openxmlformats.org/officeDocument/2006/relationships/hyperlink" Target="https://drive.google.com/file/d/1z5pUvqE5BZBzuDTrOfO95kXlIYB6sU3Y/view?usp=sharing" TargetMode="External"/><Relationship Id="rId350" Type="http://schemas.openxmlformats.org/officeDocument/2006/relationships/hyperlink" Target="https://drive.google.com/file/d/1zStgyAKkMGy3TiBobe2RsvBlTcJ2e2ai/view?usp=sharing" TargetMode="External"/><Relationship Id="rId406" Type="http://schemas.openxmlformats.org/officeDocument/2006/relationships/hyperlink" Target="https://drive.google.com/file/d/1daPR-K8TIehTT_Lo5g7hMRUw4vxyoKPH/view?usp=sharing" TargetMode="External"/><Relationship Id="rId9" Type="http://schemas.openxmlformats.org/officeDocument/2006/relationships/hyperlink" Target="https://drive.google.com/file/d/1bBCGnCufA5zb7JGlJM20Nam0fl9GUEbu/view?usp=sharing" TargetMode="External"/><Relationship Id="rId210" Type="http://schemas.openxmlformats.org/officeDocument/2006/relationships/hyperlink" Target="https://drive.google.com/file/d/1LXZro-Uddf3ila8fFHXnjkZkcGxQHcij/view?usp=sharing" TargetMode="External"/><Relationship Id="rId392" Type="http://schemas.openxmlformats.org/officeDocument/2006/relationships/hyperlink" Target="https://drive.google.com/file/d/10rVqo2neKLHXBKM4ds4RRBArPTvMSgnu/view?usp=sharing" TargetMode="External"/><Relationship Id="rId448" Type="http://schemas.openxmlformats.org/officeDocument/2006/relationships/hyperlink" Target="https://drive.google.com/file/d/1YFjCRgyeyFQ50Q3VvlmFq9P4IQaKjuaP/view?usp=sharing" TargetMode="External"/><Relationship Id="rId252" Type="http://schemas.openxmlformats.org/officeDocument/2006/relationships/hyperlink" Target="https://drive.google.com/file/d/1bBCGnCufA5zb7JGlJM20Nam0fl9GUEbu/view?usp=sharing" TargetMode="External"/><Relationship Id="rId294" Type="http://schemas.openxmlformats.org/officeDocument/2006/relationships/hyperlink" Target="https://drive.google.com/file/d/1bBCGnCufA5zb7JGlJM20Nam0fl9GUEbu/view?usp=sharing" TargetMode="External"/><Relationship Id="rId308" Type="http://schemas.openxmlformats.org/officeDocument/2006/relationships/hyperlink" Target="https://drive.google.com/file/d/1bBCGnCufA5zb7JGlJM20Nam0fl9GUEbu/view?usp=sharing" TargetMode="External"/><Relationship Id="rId515" Type="http://schemas.openxmlformats.org/officeDocument/2006/relationships/hyperlink" Target="https://drive.google.com/file/d/1ZvZ3S91UGPVpjyZqLtjlcP6kLiG4FPNB/view?usp=sharing" TargetMode="External"/><Relationship Id="rId47" Type="http://schemas.openxmlformats.org/officeDocument/2006/relationships/hyperlink" Target="https://drive.google.com/file/d/1a6GSUiEaQhz_t3habn-tW8Jr_xPSVsjP/view?usp=sharing" TargetMode="External"/><Relationship Id="rId89" Type="http://schemas.openxmlformats.org/officeDocument/2006/relationships/hyperlink" Target="https://drive.google.com/file/d/1bBCGnCufA5zb7JGlJM20Nam0fl9GUEbu/view?usp=sharing" TargetMode="External"/><Relationship Id="rId112" Type="http://schemas.openxmlformats.org/officeDocument/2006/relationships/hyperlink" Target="https://drive.google.com/file/d/1zStgyAKkMGy3TiBobe2RsvBlTcJ2e2ai/view?usp=sharing" TargetMode="External"/><Relationship Id="rId154" Type="http://schemas.openxmlformats.org/officeDocument/2006/relationships/hyperlink" Target="https://drive.google.com/file/d/1RV6-VzRZifhaj9v5VziO2xR2EE6kLMlk/view?usp=sharing" TargetMode="External"/><Relationship Id="rId361" Type="http://schemas.openxmlformats.org/officeDocument/2006/relationships/hyperlink" Target="https://drive.google.com/file/d/10rVqo2neKLHXBKM4ds4RRBArPTvMSgnu/view?usp=sharing" TargetMode="External"/><Relationship Id="rId557" Type="http://schemas.openxmlformats.org/officeDocument/2006/relationships/hyperlink" Target="https://drive.google.com/file/d/1MYZtC1TSX68GgH1ziV2Zw0fEJP5ZdU9C/view?usp=sharing" TargetMode="External"/><Relationship Id="rId196" Type="http://schemas.openxmlformats.org/officeDocument/2006/relationships/hyperlink" Target="https://drive.google.com/file/d/1ML5CcLonqmqSnC_R4qsghw5jDA13KQ73/view?usp=sharing" TargetMode="External"/><Relationship Id="rId417" Type="http://schemas.openxmlformats.org/officeDocument/2006/relationships/hyperlink" Target="https://drive.google.com/file/d/1cp4eMUY6F5YZKotsVcWI4kRmNldwdyMt/view?usp=sharing" TargetMode="External"/><Relationship Id="rId459" Type="http://schemas.openxmlformats.org/officeDocument/2006/relationships/hyperlink" Target="https://drive.google.com/file/d/1_kL1ob5of9U9zjgXaW0sXQI20tmJyHlk/view?usp=sharing" TargetMode="External"/><Relationship Id="rId16" Type="http://schemas.openxmlformats.org/officeDocument/2006/relationships/hyperlink" Target="https://drive.google.com/file/d/1gzYB243umhxes9hLO2QAWCT034X1j5d8/view?usp=sharing" TargetMode="External"/><Relationship Id="rId221" Type="http://schemas.openxmlformats.org/officeDocument/2006/relationships/hyperlink" Target="https://drive.google.com/file/d/1yRQ59Wbt1B4zdAGUAJhFK7fem3HPbBzN/view?usp=sharing" TargetMode="External"/><Relationship Id="rId263" Type="http://schemas.openxmlformats.org/officeDocument/2006/relationships/hyperlink" Target="https://drive.google.com/file/d/1bBCGnCufA5zb7JGlJM20Nam0fl9GUEbu/view?usp=sharing" TargetMode="External"/><Relationship Id="rId319" Type="http://schemas.openxmlformats.org/officeDocument/2006/relationships/hyperlink" Target="https://drive.google.com/file/d/1bBCGnCufA5zb7JGlJM20Nam0fl9GUEbu/view?usp=sharing" TargetMode="External"/><Relationship Id="rId470" Type="http://schemas.openxmlformats.org/officeDocument/2006/relationships/hyperlink" Target="https://drive.google.com/file/d/1yHtk9-Q323aHOuqNt-5PD-eM5hyfPVeC/view?usp=sharing" TargetMode="External"/><Relationship Id="rId526" Type="http://schemas.openxmlformats.org/officeDocument/2006/relationships/hyperlink" Target="https://drive.google.com/file/d/1b9IHNqB3OtbC7vo9MNWVoX073B0SKvj8/view?usp=sharing" TargetMode="External"/><Relationship Id="rId58" Type="http://schemas.openxmlformats.org/officeDocument/2006/relationships/hyperlink" Target="https://drive.google.com/file/d/1zStgyAKkMGy3TiBobe2RsvBlTcJ2e2ai/view?usp=sharing" TargetMode="External"/><Relationship Id="rId123" Type="http://schemas.openxmlformats.org/officeDocument/2006/relationships/hyperlink" Target="https://drive.google.com/file/d/1a6GSUiEaQhz_t3habn-tW8Jr_xPSVsjP/view?usp=sharing" TargetMode="External"/><Relationship Id="rId330" Type="http://schemas.openxmlformats.org/officeDocument/2006/relationships/hyperlink" Target="https://drive.google.com/file/d/1a6GSUiEaQhz_t3habn-tW8Jr_xPSVsjP/view?usp=sharing" TargetMode="External"/><Relationship Id="rId165" Type="http://schemas.openxmlformats.org/officeDocument/2006/relationships/hyperlink" Target="https://drive.google.com/file/d/1RV6-VzRZifhaj9v5VziO2xR2EE6kLMlk/view?usp=sharing" TargetMode="External"/><Relationship Id="rId372" Type="http://schemas.openxmlformats.org/officeDocument/2006/relationships/hyperlink" Target="https://drive.google.com/file/d/10rVqo2neKLHXBKM4ds4RRBArPTvMSgnu/view?usp=sharing" TargetMode="External"/><Relationship Id="rId428" Type="http://schemas.openxmlformats.org/officeDocument/2006/relationships/hyperlink" Target="https://drive.google.com/file/d/150gmfWBkKUnr7VDsdC2ysS3iRgpOBYTY/view?usp=sharing" TargetMode="External"/><Relationship Id="rId232" Type="http://schemas.openxmlformats.org/officeDocument/2006/relationships/hyperlink" Target="https://drive.google.com/file/d/1fNGNsQ_VP0I7TxXw6Yi5Cvj8woQOA-1_/view?usp=sharing" TargetMode="External"/><Relationship Id="rId274" Type="http://schemas.openxmlformats.org/officeDocument/2006/relationships/hyperlink" Target="https://drive.google.com/file/d/1bBCGnCufA5zb7JGlJM20Nam0fl9GUEbu/view?usp=sharing" TargetMode="External"/><Relationship Id="rId481" Type="http://schemas.openxmlformats.org/officeDocument/2006/relationships/hyperlink" Target="https://drive.google.com/file/d/1q1w7NIDMXVKm_I-znCj68dAkwfnU62rI/view?usp=sharing" TargetMode="External"/><Relationship Id="rId27" Type="http://schemas.openxmlformats.org/officeDocument/2006/relationships/hyperlink" Target="https://drive.google.com/file/d/1bBCGnCufA5zb7JGlJM20Nam0fl9GUEbu/view?usp=sharing" TargetMode="External"/><Relationship Id="rId69" Type="http://schemas.openxmlformats.org/officeDocument/2006/relationships/hyperlink" Target="https://drive.google.com/file/d/1bBCGnCufA5zb7JGlJM20Nam0fl9GUEbu/view?usp=sharing" TargetMode="External"/><Relationship Id="rId134" Type="http://schemas.openxmlformats.org/officeDocument/2006/relationships/hyperlink" Target="https://drive.google.com/file/d/1RV6-VzRZifhaj9v5VziO2xR2EE6kLMlk/view?usp=sharing" TargetMode="External"/><Relationship Id="rId537" Type="http://schemas.openxmlformats.org/officeDocument/2006/relationships/hyperlink" Target="https://drive.google.com/file/d/1b9IHNqB3OtbC7vo9MNWVoX073B0SKvj8/view?usp=sharing" TargetMode="External"/><Relationship Id="rId80" Type="http://schemas.openxmlformats.org/officeDocument/2006/relationships/hyperlink" Target="https://drive.google.com/file/d/1zStgyAKkMGy3TiBobe2RsvBlTcJ2e2ai/view?usp=sharing" TargetMode="External"/><Relationship Id="rId176" Type="http://schemas.openxmlformats.org/officeDocument/2006/relationships/hyperlink" Target="https://drive.google.com/file/d/1sG_5dTC2NMHUfVTI8ig3i1bdYnzLkz3a/view?usp=sharing" TargetMode="External"/><Relationship Id="rId341" Type="http://schemas.openxmlformats.org/officeDocument/2006/relationships/hyperlink" Target="https://drive.google.com/file/d/1zStgyAKkMGy3TiBobe2RsvBlTcJ2e2ai/view?usp=sharing" TargetMode="External"/><Relationship Id="rId383" Type="http://schemas.openxmlformats.org/officeDocument/2006/relationships/hyperlink" Target="https://drive.google.com/file/d/10rVqo2neKLHXBKM4ds4RRBArPTvMSgnu/view?usp=sharing" TargetMode="External"/><Relationship Id="rId439" Type="http://schemas.openxmlformats.org/officeDocument/2006/relationships/hyperlink" Target="https://drive.google.com/file/d/1D74y6xZCbFSS-zefhT2xfVhfMi7P4oOi/view?usp=sharing" TargetMode="External"/><Relationship Id="rId201" Type="http://schemas.openxmlformats.org/officeDocument/2006/relationships/hyperlink" Target="https://drive.google.com/file/d/1_7CKVHUkulTkDvfUBOiUktGsp3zQnO2z/view?usp=sharing" TargetMode="External"/><Relationship Id="rId243" Type="http://schemas.openxmlformats.org/officeDocument/2006/relationships/hyperlink" Target="https://drive.google.com/file/d/1bBCGnCufA5zb7JGlJM20Nam0fl9GUEbu/view?usp=sharing" TargetMode="External"/><Relationship Id="rId285" Type="http://schemas.openxmlformats.org/officeDocument/2006/relationships/hyperlink" Target="https://drive.google.com/file/d/1bBCGnCufA5zb7JGlJM20Nam0fl9GUEbu/view?usp=sharing" TargetMode="External"/><Relationship Id="rId450" Type="http://schemas.openxmlformats.org/officeDocument/2006/relationships/hyperlink" Target="https://drive.google.com/file/d/1zHXE4qEiaPkHj0rMRsv1LCSoXuyp_8l4/view?usp=sharing" TargetMode="External"/><Relationship Id="rId506" Type="http://schemas.openxmlformats.org/officeDocument/2006/relationships/hyperlink" Target="https://drive.google.com/file/d/1jujmrJ377aYKucrvK1QUXbXcmgQXBx_g/view?usp=sharing" TargetMode="External"/><Relationship Id="rId38" Type="http://schemas.openxmlformats.org/officeDocument/2006/relationships/hyperlink" Target="https://drive.google.com/file/d/1bBCGnCufA5zb7JGlJM20Nam0fl9GUEbu/view?usp=sharing" TargetMode="External"/><Relationship Id="rId103" Type="http://schemas.openxmlformats.org/officeDocument/2006/relationships/hyperlink" Target="https://drive.google.com/file/d/1bBCGnCufA5zb7JGlJM20Nam0fl9GUEbu/view?usp=sharing" TargetMode="External"/><Relationship Id="rId310" Type="http://schemas.openxmlformats.org/officeDocument/2006/relationships/hyperlink" Target="https://drive.google.com/file/d/1bBCGnCufA5zb7JGlJM20Nam0fl9GUEbu/view?usp=sharing" TargetMode="External"/><Relationship Id="rId492" Type="http://schemas.openxmlformats.org/officeDocument/2006/relationships/hyperlink" Target="https://drive.google.com/file/d/1iC8P4HGsYUgsEYsQfqfcf7DJ4MJNGeP6/view?usp=sharing" TargetMode="External"/><Relationship Id="rId548" Type="http://schemas.openxmlformats.org/officeDocument/2006/relationships/hyperlink" Target="https://drive.google.com/file/d/15oRCdyb6kkz149X-XP_aDAOisy9My-q9/view?usp=sharing" TargetMode="External"/><Relationship Id="rId91" Type="http://schemas.openxmlformats.org/officeDocument/2006/relationships/hyperlink" Target="https://drive.google.com/file/d/1bBCGnCufA5zb7JGlJM20Nam0fl9GUEbu/view?usp=sharing" TargetMode="External"/><Relationship Id="rId145" Type="http://schemas.openxmlformats.org/officeDocument/2006/relationships/hyperlink" Target="https://drive.google.com/file/d/1RV6-VzRZifhaj9v5VziO2xR2EE6kLMlk/view?usp=sharing" TargetMode="External"/><Relationship Id="rId187" Type="http://schemas.openxmlformats.org/officeDocument/2006/relationships/hyperlink" Target="https://drive.google.com/file/d/11gVUzpNl1hkQlm59tSKCflfLuFyMQpRH/view?usp=sharing" TargetMode="External"/><Relationship Id="rId352" Type="http://schemas.openxmlformats.org/officeDocument/2006/relationships/hyperlink" Target="https://drive.google.com/file/d/1zStgyAKkMGy3TiBobe2RsvBlTcJ2e2ai/view?usp=sharing" TargetMode="External"/><Relationship Id="rId394" Type="http://schemas.openxmlformats.org/officeDocument/2006/relationships/hyperlink" Target="https://drive.google.com/file/d/10rVqo2neKLHXBKM4ds4RRBArPTvMSgnu/view?usp=sharing" TargetMode="External"/><Relationship Id="rId408" Type="http://schemas.openxmlformats.org/officeDocument/2006/relationships/hyperlink" Target="https://drive.google.com/file/d/1I58ZL3LLwPK1Slh63SXCM9YBrQ1OUJkD/view?usp=sharing" TargetMode="External"/><Relationship Id="rId212" Type="http://schemas.openxmlformats.org/officeDocument/2006/relationships/hyperlink" Target="https://drive.google.com/file/d/1-zerqFhqslWGD8y6tjMHFPCMOWhszbht/view?usp=sharing" TargetMode="External"/><Relationship Id="rId254" Type="http://schemas.openxmlformats.org/officeDocument/2006/relationships/hyperlink" Target="https://drive.google.com/file/d/1bBCGnCufA5zb7JGlJM20Nam0fl9GUEbu/view?usp=sharing" TargetMode="External"/><Relationship Id="rId49" Type="http://schemas.openxmlformats.org/officeDocument/2006/relationships/hyperlink" Target="https://drive.google.com/file/d/1a6GSUiEaQhz_t3habn-tW8Jr_xPSVsjP/view?usp=sharing" TargetMode="External"/><Relationship Id="rId114" Type="http://schemas.openxmlformats.org/officeDocument/2006/relationships/hyperlink" Target="https://drive.google.com/file/d/1bBCGnCufA5zb7JGlJM20Nam0fl9GUEbu/view?usp=sharing" TargetMode="External"/><Relationship Id="rId296" Type="http://schemas.openxmlformats.org/officeDocument/2006/relationships/hyperlink" Target="https://drive.google.com/file/d/1bBCGnCufA5zb7JGlJM20Nam0fl9GUEbu/view?usp=sharing" TargetMode="External"/><Relationship Id="rId461" Type="http://schemas.openxmlformats.org/officeDocument/2006/relationships/hyperlink" Target="https://drive.google.com/file/d/1T123PDQskoTt5gRxZRK7h9JmmWDyz6lF/view?usp=sharing" TargetMode="External"/><Relationship Id="rId517" Type="http://schemas.openxmlformats.org/officeDocument/2006/relationships/hyperlink" Target="https://drive.google.com/file/d/1vS_KsB8Vl2MBysRTlf-Ft3trXjpPOHdN/view?usp=sharing" TargetMode="External"/><Relationship Id="rId559" Type="http://schemas.openxmlformats.org/officeDocument/2006/relationships/hyperlink" Target="https://drive.google.com/file/d/1aEGPzn_asDrzNc07V2IU1oNC96jnxeNz/view?usp=sharing" TargetMode="External"/><Relationship Id="rId60" Type="http://schemas.openxmlformats.org/officeDocument/2006/relationships/hyperlink" Target="https://drive.google.com/file/d/1bBCGnCufA5zb7JGlJM20Nam0fl9GUEbu/view?usp=sharing" TargetMode="External"/><Relationship Id="rId156" Type="http://schemas.openxmlformats.org/officeDocument/2006/relationships/hyperlink" Target="https://drive.google.com/file/d/1RV6-VzRZifhaj9v5VziO2xR2EE6kLMlk/view?usp=sharing" TargetMode="External"/><Relationship Id="rId198" Type="http://schemas.openxmlformats.org/officeDocument/2006/relationships/hyperlink" Target="https://drive.google.com/file/d/1gbfL-e6bv3NnB06fzhthaed8q3LEcNBy/view?usp=sharing" TargetMode="External"/><Relationship Id="rId321" Type="http://schemas.openxmlformats.org/officeDocument/2006/relationships/hyperlink" Target="https://drive.google.com/file/d/1a6GSUiEaQhz_t3habn-tW8Jr_xPSVsjP/view?usp=sharing" TargetMode="External"/><Relationship Id="rId363" Type="http://schemas.openxmlformats.org/officeDocument/2006/relationships/hyperlink" Target="https://drive.google.com/file/d/10rVqo2neKLHXBKM4ds4RRBArPTvMSgnu/view?usp=sharing" TargetMode="External"/><Relationship Id="rId419" Type="http://schemas.openxmlformats.org/officeDocument/2006/relationships/hyperlink" Target="https://drive.google.com/file/d/150gmfWBkKUnr7VDsdC2ysS3iRgpOBYTY/view?usp=sharing" TargetMode="External"/><Relationship Id="rId223" Type="http://schemas.openxmlformats.org/officeDocument/2006/relationships/hyperlink" Target="https://drive.google.com/file/d/1rALxt42anLUCH0mNY4rVwPjenrVEKRyz/view?usp=sharing" TargetMode="External"/><Relationship Id="rId430" Type="http://schemas.openxmlformats.org/officeDocument/2006/relationships/hyperlink" Target="https://drive.google.com/file/d/150gmfWBkKUnr7VDsdC2ysS3iRgpOBYTY/view?usp=sharing" TargetMode="External"/><Relationship Id="rId18" Type="http://schemas.openxmlformats.org/officeDocument/2006/relationships/hyperlink" Target="https://drive.google.com/file/d/1gzYB243umhxes9hLO2QAWCT034X1j5d8/view?usp=sharing" TargetMode="External"/><Relationship Id="rId265" Type="http://schemas.openxmlformats.org/officeDocument/2006/relationships/hyperlink" Target="https://drive.google.com/file/d/1bBCGnCufA5zb7JGlJM20Nam0fl9GUEbu/view?usp=sharing" TargetMode="External"/><Relationship Id="rId472" Type="http://schemas.openxmlformats.org/officeDocument/2006/relationships/hyperlink" Target="https://drive.google.com/file/d/1CX1CctxYwaSEXrF8cAWYa_eCN6nP6pwr/view?usp=sharing" TargetMode="External"/><Relationship Id="rId528" Type="http://schemas.openxmlformats.org/officeDocument/2006/relationships/hyperlink" Target="https://drive.google.com/file/d/1b9IHNqB3OtbC7vo9MNWVoX073B0SKvj8/view?usp=sharing" TargetMode="External"/><Relationship Id="rId125" Type="http://schemas.openxmlformats.org/officeDocument/2006/relationships/hyperlink" Target="https://drive.google.com/file/d/1bBCGnCufA5zb7JGlJM20Nam0fl9GUEbu/view?usp=sharing" TargetMode="External"/><Relationship Id="rId167" Type="http://schemas.openxmlformats.org/officeDocument/2006/relationships/hyperlink" Target="https://drive.google.com/file/d/1KNsMq_aq6zYcHbT_GvPzxxcAWZndVFlX/view?usp=sharing" TargetMode="External"/><Relationship Id="rId332" Type="http://schemas.openxmlformats.org/officeDocument/2006/relationships/hyperlink" Target="https://drive.google.com/file/d/1a6GSUiEaQhz_t3habn-tW8Jr_xPSVsjP/view?usp=sharing" TargetMode="External"/><Relationship Id="rId374" Type="http://schemas.openxmlformats.org/officeDocument/2006/relationships/hyperlink" Target="https://drive.google.com/file/d/10rVqo2neKLHXBKM4ds4RRBArPTvMSgnu/view?usp=sharing" TargetMode="External"/><Relationship Id="rId71" Type="http://schemas.openxmlformats.org/officeDocument/2006/relationships/hyperlink" Target="https://drive.google.com/file/d/1bBCGnCufA5zb7JGlJM20Nam0fl9GUEbu/view?usp=sharing" TargetMode="External"/><Relationship Id="rId234" Type="http://schemas.openxmlformats.org/officeDocument/2006/relationships/hyperlink" Target="https://drive.google.com/file/d/1IVw2pkw-3g5DzariycYgUV2U-jwt0Bgt/view?usp=sharing" TargetMode="External"/><Relationship Id="rId2" Type="http://schemas.openxmlformats.org/officeDocument/2006/relationships/hyperlink" Target="https://drive.google.com/file/d/1a6GSUiEaQhz_t3habn-tW8Jr_xPSVsjP/view?usp=sharing" TargetMode="External"/><Relationship Id="rId29" Type="http://schemas.openxmlformats.org/officeDocument/2006/relationships/hyperlink" Target="https://drive.google.com/file/d/1bBCGnCufA5zb7JGlJM20Nam0fl9GUEbu/view?usp=sharing" TargetMode="External"/><Relationship Id="rId276" Type="http://schemas.openxmlformats.org/officeDocument/2006/relationships/hyperlink" Target="https://drive.google.com/file/d/1bBCGnCufA5zb7JGlJM20Nam0fl9GUEbu/view?usp=sharing" TargetMode="External"/><Relationship Id="rId441" Type="http://schemas.openxmlformats.org/officeDocument/2006/relationships/hyperlink" Target="https://drive.google.com/file/d/1-gPtte8V5L_ca2gmRWw010fonApCA9v1/view?usp=sharing" TargetMode="External"/><Relationship Id="rId483" Type="http://schemas.openxmlformats.org/officeDocument/2006/relationships/hyperlink" Target="https://drive.google.com/file/d/1YNbqpOUAycnlNRhl4avLygjLllCsvYQS/view?usp=sharing" TargetMode="External"/><Relationship Id="rId539" Type="http://schemas.openxmlformats.org/officeDocument/2006/relationships/hyperlink" Target="https://drive.google.com/file/d/1NcyWdUpjBA1OmwCM-mgIH8OIY4L_Nde0/view?usp=sharing" TargetMode="External"/><Relationship Id="rId40" Type="http://schemas.openxmlformats.org/officeDocument/2006/relationships/hyperlink" Target="https://drive.google.com/file/d/1bBCGnCufA5zb7JGlJM20Nam0fl9GUEbu/view?usp=sharing" TargetMode="External"/><Relationship Id="rId136" Type="http://schemas.openxmlformats.org/officeDocument/2006/relationships/hyperlink" Target="https://drive.google.com/file/d/1RV6-VzRZifhaj9v5VziO2xR2EE6kLMlk/view?usp=sharing" TargetMode="External"/><Relationship Id="rId178" Type="http://schemas.openxmlformats.org/officeDocument/2006/relationships/hyperlink" Target="https://drive.google.com/file/d/1sG_5dTC2NMHUfVTI8ig3i1bdYnzLkz3a/view?usp=sharing" TargetMode="External"/><Relationship Id="rId301" Type="http://schemas.openxmlformats.org/officeDocument/2006/relationships/hyperlink" Target="https://drive.google.com/file/d/1bBCGnCufA5zb7JGlJM20Nam0fl9GUEbu/view?usp=sharing" TargetMode="External"/><Relationship Id="rId343" Type="http://schemas.openxmlformats.org/officeDocument/2006/relationships/hyperlink" Target="https://drive.google.com/file/d/1zStgyAKkMGy3TiBobe2RsvBlTcJ2e2ai/view?usp=sharing" TargetMode="External"/><Relationship Id="rId550" Type="http://schemas.openxmlformats.org/officeDocument/2006/relationships/hyperlink" Target="https://drive.google.com/file/d/1ij0TdQxQ3NKZ8pucWOPMe-0oJjOJJ-hq/view?usp=sharing" TargetMode="External"/><Relationship Id="rId82" Type="http://schemas.openxmlformats.org/officeDocument/2006/relationships/hyperlink" Target="https://drive.google.com/file/d/1zStgyAKkMGy3TiBobe2RsvBlTcJ2e2ai/view?usp=sharing" TargetMode="External"/><Relationship Id="rId203" Type="http://schemas.openxmlformats.org/officeDocument/2006/relationships/hyperlink" Target="https://drive.google.com/file/d/1TbdzmjcpcgaRfrf16wPPjMnWTyw1h5V2/view?usp=sharing" TargetMode="External"/><Relationship Id="rId385" Type="http://schemas.openxmlformats.org/officeDocument/2006/relationships/hyperlink" Target="https://drive.google.com/file/d/10rVqo2neKLHXBKM4ds4RRBArPTvMSgnu/view?usp=sharing" TargetMode="External"/><Relationship Id="rId245" Type="http://schemas.openxmlformats.org/officeDocument/2006/relationships/hyperlink" Target="https://drive.google.com/file/d/1bBCGnCufA5zb7JGlJM20Nam0fl9GUEbu/view?usp=sharing" TargetMode="External"/><Relationship Id="rId287" Type="http://schemas.openxmlformats.org/officeDocument/2006/relationships/hyperlink" Target="https://drive.google.com/file/d/1bBCGnCufA5zb7JGlJM20Nam0fl9GUEbu/view?usp=sharing" TargetMode="External"/><Relationship Id="rId410" Type="http://schemas.openxmlformats.org/officeDocument/2006/relationships/hyperlink" Target="https://drive.google.com/file/d/1uI50MlDAazuPfyPlm8GbvQaEjn4ui_0H/view?usp=sharing" TargetMode="External"/><Relationship Id="rId452" Type="http://schemas.openxmlformats.org/officeDocument/2006/relationships/hyperlink" Target="https://drive.google.com/file/d/1bWhP8M8TzfCC5VaXpoCh2oU5Qe6uNeEY/view?usp=sharing" TargetMode="External"/><Relationship Id="rId494" Type="http://schemas.openxmlformats.org/officeDocument/2006/relationships/hyperlink" Target="https://drive.google.com/file/d/1wH2BEKQ_t9xtodem9JLYBwl38NuZzj1A/view?usp=sharing" TargetMode="External"/><Relationship Id="rId508" Type="http://schemas.openxmlformats.org/officeDocument/2006/relationships/hyperlink" Target="https://drive.google.com/file/d/1mCIejFa4Xgs1GI5yySl96DZkNDbfyyPC/view?usp=sharing" TargetMode="External"/><Relationship Id="rId105" Type="http://schemas.openxmlformats.org/officeDocument/2006/relationships/hyperlink" Target="https://drive.google.com/file/d/1a6GSUiEaQhz_t3habn-tW8Jr_xPSVsjP/view?usp=sharing" TargetMode="External"/><Relationship Id="rId147" Type="http://schemas.openxmlformats.org/officeDocument/2006/relationships/hyperlink" Target="https://drive.google.com/file/d/1RV6-VzRZifhaj9v5VziO2xR2EE6kLMlk/view?usp=sharing" TargetMode="External"/><Relationship Id="rId312" Type="http://schemas.openxmlformats.org/officeDocument/2006/relationships/hyperlink" Target="https://drive.google.com/file/d/1bBCGnCufA5zb7JGlJM20Nam0fl9GUEbu/view?usp=sharing" TargetMode="External"/><Relationship Id="rId354" Type="http://schemas.openxmlformats.org/officeDocument/2006/relationships/hyperlink" Target="https://drive.google.com/file/d/1zStgyAKkMGy3TiBobe2RsvBlTcJ2e2ai/view?usp=sharing" TargetMode="External"/><Relationship Id="rId51" Type="http://schemas.openxmlformats.org/officeDocument/2006/relationships/hyperlink" Target="https://drive.google.com/file/d/1a6GSUiEaQhz_t3habn-tW8Jr_xPSVsjP/view?usp=sharing" TargetMode="External"/><Relationship Id="rId93" Type="http://schemas.openxmlformats.org/officeDocument/2006/relationships/hyperlink" Target="https://drive.google.com/file/d/1bBCGnCufA5zb7JGlJM20Nam0fl9GUEbu/view?usp=sharing" TargetMode="External"/><Relationship Id="rId189" Type="http://schemas.openxmlformats.org/officeDocument/2006/relationships/hyperlink" Target="https://drive.google.com/file/d/1AL8m9YANYJNswDWkd42ia2C2LbPt_ZG6/view?usp=sharing" TargetMode="External"/><Relationship Id="rId396" Type="http://schemas.openxmlformats.org/officeDocument/2006/relationships/hyperlink" Target="https://drive.google.com/file/d/10rVqo2neKLHXBKM4ds4RRBArPTvMSgnu/view?usp=sharing" TargetMode="External"/><Relationship Id="rId561" Type="http://schemas.openxmlformats.org/officeDocument/2006/relationships/printerSettings" Target="../printerSettings/printerSettings1.bin"/><Relationship Id="rId214" Type="http://schemas.openxmlformats.org/officeDocument/2006/relationships/hyperlink" Target="https://drive.google.com/file/d/1yKdq1CnvCwyPlLfp6Gv_NhInWAsvQJ3n/view?usp=sharing" TargetMode="External"/><Relationship Id="rId256" Type="http://schemas.openxmlformats.org/officeDocument/2006/relationships/hyperlink" Target="https://drive.google.com/file/d/1bBCGnCufA5zb7JGlJM20Nam0fl9GUEbu/view?usp=sharing" TargetMode="External"/><Relationship Id="rId298" Type="http://schemas.openxmlformats.org/officeDocument/2006/relationships/hyperlink" Target="https://drive.google.com/file/d/1bBCGnCufA5zb7JGlJM20Nam0fl9GUEbu/view?usp=sharing" TargetMode="External"/><Relationship Id="rId421" Type="http://schemas.openxmlformats.org/officeDocument/2006/relationships/hyperlink" Target="https://drive.google.com/file/d/150gmfWBkKUnr7VDsdC2ysS3iRgpOBYTY/view?usp=sharing" TargetMode="External"/><Relationship Id="rId463" Type="http://schemas.openxmlformats.org/officeDocument/2006/relationships/hyperlink" Target="https://drive.google.com/file/d/1HJm2No4TFtbho39qqi_S956uqzT_v7J5/view?usp=sharing" TargetMode="External"/><Relationship Id="rId519" Type="http://schemas.openxmlformats.org/officeDocument/2006/relationships/hyperlink" Target="https://drive.google.com/file/d/1vgh-pRPkhG4py8mXkaY4JNZ5FOZHQg2l/view?usp=sharing" TargetMode="External"/><Relationship Id="rId116" Type="http://schemas.openxmlformats.org/officeDocument/2006/relationships/hyperlink" Target="https://drive.google.com/file/d/1bBCGnCufA5zb7JGlJM20Nam0fl9GUEbu/view?usp=sharing" TargetMode="External"/><Relationship Id="rId158" Type="http://schemas.openxmlformats.org/officeDocument/2006/relationships/hyperlink" Target="https://drive.google.com/file/d/1RV6-VzRZifhaj9v5VziO2xR2EE6kLMlk/view?usp=sharing" TargetMode="External"/><Relationship Id="rId323" Type="http://schemas.openxmlformats.org/officeDocument/2006/relationships/hyperlink" Target="https://drive.google.com/file/d/1a6GSUiEaQhz_t3habn-tW8Jr_xPSVsjP/view?usp=sharing" TargetMode="External"/><Relationship Id="rId530" Type="http://schemas.openxmlformats.org/officeDocument/2006/relationships/hyperlink" Target="https://drive.google.com/file/d/1b9IHNqB3OtbC7vo9MNWVoX073B0SKvj8/view?usp=sharing" TargetMode="External"/><Relationship Id="rId20" Type="http://schemas.openxmlformats.org/officeDocument/2006/relationships/hyperlink" Target="https://drive.google.com/file/d/1SL3LXgu7lENu6Ib6eBWjlkJguWE9cKlk/view?usp=sharing" TargetMode="External"/><Relationship Id="rId62" Type="http://schemas.openxmlformats.org/officeDocument/2006/relationships/hyperlink" Target="https://drive.google.com/file/d/1bBCGnCufA5zb7JGlJM20Nam0fl9GUEbu/view?usp=sharing" TargetMode="External"/><Relationship Id="rId365" Type="http://schemas.openxmlformats.org/officeDocument/2006/relationships/hyperlink" Target="https://drive.google.com/file/d/10rVqo2neKLHXBKM4ds4RRBArPTvMSgnu/view?usp=sharing" TargetMode="External"/><Relationship Id="rId225" Type="http://schemas.openxmlformats.org/officeDocument/2006/relationships/hyperlink" Target="https://drive.google.com/file/d/1Mk_iFZn0zUCKPZ-pciZhdRuQtYEWr6IF/view?usp=sharing" TargetMode="External"/><Relationship Id="rId267" Type="http://schemas.openxmlformats.org/officeDocument/2006/relationships/hyperlink" Target="https://drive.google.com/file/d/1bBCGnCufA5zb7JGlJM20Nam0fl9GUEbu/view?usp=sharing" TargetMode="External"/><Relationship Id="rId432" Type="http://schemas.openxmlformats.org/officeDocument/2006/relationships/hyperlink" Target="https://drive.google.com/file/d/150gmfWBkKUnr7VDsdC2ysS3iRgpOBYTY/view?usp=sharing" TargetMode="External"/><Relationship Id="rId474" Type="http://schemas.openxmlformats.org/officeDocument/2006/relationships/hyperlink" Target="https://drive.google.com/file/d/12nTJ03tZty5O95SWXP03IGL_P71jN88s/view?usp=sharing" TargetMode="External"/><Relationship Id="rId127" Type="http://schemas.openxmlformats.org/officeDocument/2006/relationships/hyperlink" Target="https://drive.google.com/file/d/1bBCGnCufA5zb7JGlJM20Nam0fl9GUEbu/view?usp=sharing" TargetMode="External"/><Relationship Id="rId31" Type="http://schemas.openxmlformats.org/officeDocument/2006/relationships/hyperlink" Target="https://drive.google.com/file/d/1bBCGnCufA5zb7JGlJM20Nam0fl9GUEbu/view?usp=sharing" TargetMode="External"/><Relationship Id="rId73" Type="http://schemas.openxmlformats.org/officeDocument/2006/relationships/hyperlink" Target="https://drive.google.com/file/d/1bBCGnCufA5zb7JGlJM20Nam0fl9GUEbu/view?usp=sharing" TargetMode="External"/><Relationship Id="rId169" Type="http://schemas.openxmlformats.org/officeDocument/2006/relationships/hyperlink" Target="https://drive.google.com/file/d/1iyUWpWLXiG7Xn6sbsaqP-jMsaUxlYDeo/view?usp=sharing" TargetMode="External"/><Relationship Id="rId334" Type="http://schemas.openxmlformats.org/officeDocument/2006/relationships/hyperlink" Target="https://drive.google.com/file/d/1a6GSUiEaQhz_t3habn-tW8Jr_xPSVsjP/view?usp=sharing" TargetMode="External"/><Relationship Id="rId376" Type="http://schemas.openxmlformats.org/officeDocument/2006/relationships/hyperlink" Target="https://drive.google.com/file/d/10rVqo2neKLHXBKM4ds4RRBArPTvMSgnu/view?usp=sharing" TargetMode="External"/><Relationship Id="rId541" Type="http://schemas.openxmlformats.org/officeDocument/2006/relationships/hyperlink" Target="https://drive.google.com/file/d/1J5L3e-1KDnHLA7JOwuXWyqH9T7usoGix/view?usp=sharing" TargetMode="External"/><Relationship Id="rId4" Type="http://schemas.openxmlformats.org/officeDocument/2006/relationships/hyperlink" Target="https://drive.google.com/file/d/1zStgyAKkMGy3TiBobe2RsvBlTcJ2e2ai/view?usp=sharing" TargetMode="External"/><Relationship Id="rId180" Type="http://schemas.openxmlformats.org/officeDocument/2006/relationships/hyperlink" Target="https://drive.google.com/file/d/1Gny4-CFV_yaeqze_0zQEYlTTWZ3ANI33/view?usp=sharing" TargetMode="External"/><Relationship Id="rId236" Type="http://schemas.openxmlformats.org/officeDocument/2006/relationships/hyperlink" Target="https://drive.google.com/file/d/1roqTFXVFiEI78Cl-a507Sywua_q8wZST/view?usp=sharing" TargetMode="External"/><Relationship Id="rId278" Type="http://schemas.openxmlformats.org/officeDocument/2006/relationships/hyperlink" Target="https://drive.google.com/file/d/1bBCGnCufA5zb7JGlJM20Nam0fl9GUEbu/view?usp=sharing" TargetMode="External"/><Relationship Id="rId401" Type="http://schemas.openxmlformats.org/officeDocument/2006/relationships/hyperlink" Target="https://drive.google.com/file/d/165cqogcckOFfUkgiMM4TSNuS-jGPK7Nb/view?usp=sharing" TargetMode="External"/><Relationship Id="rId443" Type="http://schemas.openxmlformats.org/officeDocument/2006/relationships/hyperlink" Target="https://drive.google.com/file/d/1gK8uxOIogiPGjv8ehq2guT_aarcKTdBx/view?usp=sharing" TargetMode="External"/><Relationship Id="rId303" Type="http://schemas.openxmlformats.org/officeDocument/2006/relationships/hyperlink" Target="https://drive.google.com/file/d/1bBCGnCufA5zb7JGlJM20Nam0fl9GUEbu/view?usp=sharing" TargetMode="External"/><Relationship Id="rId485" Type="http://schemas.openxmlformats.org/officeDocument/2006/relationships/hyperlink" Target="https://drive.google.com/file/d/1jLtC79HS8v0O3ksXCuxDqU8EIQoGkko_/view?usp=sharing" TargetMode="External"/><Relationship Id="rId42" Type="http://schemas.openxmlformats.org/officeDocument/2006/relationships/hyperlink" Target="https://drive.google.com/file/d/1bBCGnCufA5zb7JGlJM20Nam0fl9GUEbu/view?usp=sharing" TargetMode="External"/><Relationship Id="rId84" Type="http://schemas.openxmlformats.org/officeDocument/2006/relationships/hyperlink" Target="https://drive.google.com/file/d/1bBCGnCufA5zb7JGlJM20Nam0fl9GUEbu/view?usp=sharing" TargetMode="External"/><Relationship Id="rId138" Type="http://schemas.openxmlformats.org/officeDocument/2006/relationships/hyperlink" Target="https://drive.google.com/file/d/1RV6-VzRZifhaj9v5VziO2xR2EE6kLMlk/view?usp=sharing" TargetMode="External"/><Relationship Id="rId345" Type="http://schemas.openxmlformats.org/officeDocument/2006/relationships/hyperlink" Target="https://drive.google.com/file/d/1zStgyAKkMGy3TiBobe2RsvBlTcJ2e2ai/view?usp=sharing" TargetMode="External"/><Relationship Id="rId387" Type="http://schemas.openxmlformats.org/officeDocument/2006/relationships/hyperlink" Target="https://drive.google.com/file/d/10rVqo2neKLHXBKM4ds4RRBArPTvMSgnu/view?usp=sharing" TargetMode="External"/><Relationship Id="rId510" Type="http://schemas.openxmlformats.org/officeDocument/2006/relationships/hyperlink" Target="https://drive.google.com/file/d/1ZCGHuq4IExk5qRwLP5mg99k3RdGCVPKa/view?usp=sharing" TargetMode="External"/><Relationship Id="rId552" Type="http://schemas.openxmlformats.org/officeDocument/2006/relationships/hyperlink" Target="https://drive.google.com/file/d/10TzI4dYnWBzKHotLB5Iwi9cCymooS1tR/view?usp=sharing" TargetMode="External"/><Relationship Id="rId191" Type="http://schemas.openxmlformats.org/officeDocument/2006/relationships/hyperlink" Target="https://drive.google.com/file/d/1C92_DEq4aNbZfQwKOhJSeorSn6HFoXNV/view?usp=sharing" TargetMode="External"/><Relationship Id="rId205" Type="http://schemas.openxmlformats.org/officeDocument/2006/relationships/hyperlink" Target="https://drive.google.com/file/d/1Ei8wJsjLFkw1kAdHlCM2n4CreXxcgDy5/view?usp=sharing" TargetMode="External"/><Relationship Id="rId247" Type="http://schemas.openxmlformats.org/officeDocument/2006/relationships/hyperlink" Target="https://drive.google.com/file/d/1bBCGnCufA5zb7JGlJM20Nam0fl9GUEbu/view?usp=sharing" TargetMode="External"/><Relationship Id="rId412" Type="http://schemas.openxmlformats.org/officeDocument/2006/relationships/hyperlink" Target="https://drive.google.com/file/d/1kE1CrTlcqbyVpC685H1GSN9STCoW7FI0/view?usp=sharing" TargetMode="External"/><Relationship Id="rId107" Type="http://schemas.openxmlformats.org/officeDocument/2006/relationships/hyperlink" Target="https://drive.google.com/file/d/1bBCGnCufA5zb7JGlJM20Nam0fl9GUEbu/view?usp=sharing" TargetMode="External"/><Relationship Id="rId289" Type="http://schemas.openxmlformats.org/officeDocument/2006/relationships/hyperlink" Target="https://drive.google.com/file/d/1bBCGnCufA5zb7JGlJM20Nam0fl9GUEbu/view?usp=sharing" TargetMode="External"/><Relationship Id="rId454" Type="http://schemas.openxmlformats.org/officeDocument/2006/relationships/hyperlink" Target="https://drive.google.com/file/d/1-2dkbPu6hjL1EBOuswfzkzl4HfCi-My0/view?usp=sharing" TargetMode="External"/><Relationship Id="rId496" Type="http://schemas.openxmlformats.org/officeDocument/2006/relationships/hyperlink" Target="https://drive.google.com/file/d/1-OwAkEiXoHOGSfjpKi-VMMB8LGJtd4n3/view?usp=sharing" TargetMode="External"/><Relationship Id="rId11" Type="http://schemas.openxmlformats.org/officeDocument/2006/relationships/hyperlink" Target="https://drive.google.com/file/d/1bBCGnCufA5zb7JGlJM20Nam0fl9GUEbu/view?usp=sharing" TargetMode="External"/><Relationship Id="rId53" Type="http://schemas.openxmlformats.org/officeDocument/2006/relationships/hyperlink" Target="https://drive.google.com/file/d/1zStgyAKkMGy3TiBobe2RsvBlTcJ2e2ai/view?usp=sharing" TargetMode="External"/><Relationship Id="rId149" Type="http://schemas.openxmlformats.org/officeDocument/2006/relationships/hyperlink" Target="https://drive.google.com/file/d/1RV6-VzRZifhaj9v5VziO2xR2EE6kLMlk/view?usp=sharing" TargetMode="External"/><Relationship Id="rId314" Type="http://schemas.openxmlformats.org/officeDocument/2006/relationships/hyperlink" Target="https://drive.google.com/file/d/1bBCGnCufA5zb7JGlJM20Nam0fl9GUEbu/view?usp=sharing" TargetMode="External"/><Relationship Id="rId356" Type="http://schemas.openxmlformats.org/officeDocument/2006/relationships/hyperlink" Target="https://drive.google.com/file/d/1zStgyAKkMGy3TiBobe2RsvBlTcJ2e2ai/view?usp=sharing" TargetMode="External"/><Relationship Id="rId398" Type="http://schemas.openxmlformats.org/officeDocument/2006/relationships/hyperlink" Target="https://drive.google.com/file/d/10rVqo2neKLHXBKM4ds4RRBArPTvMSgnu/view?usp=sharing" TargetMode="External"/><Relationship Id="rId521" Type="http://schemas.openxmlformats.org/officeDocument/2006/relationships/hyperlink" Target="https://drive.google.com/file/d/1RMSsXsxts4X2qGOTvh52WlRXjB3YfmNb/view?usp=sharing" TargetMode="External"/><Relationship Id="rId95" Type="http://schemas.openxmlformats.org/officeDocument/2006/relationships/hyperlink" Target="https://drive.google.com/file/d/1a6GSUiEaQhz_t3habn-tW8Jr_xPSVsjP/view?usp=sharing" TargetMode="External"/><Relationship Id="rId160" Type="http://schemas.openxmlformats.org/officeDocument/2006/relationships/hyperlink" Target="https://drive.google.com/file/d/1RV6-VzRZifhaj9v5VziO2xR2EE6kLMlk/view?usp=sharing" TargetMode="External"/><Relationship Id="rId216" Type="http://schemas.openxmlformats.org/officeDocument/2006/relationships/hyperlink" Target="https://drive.google.com/file/d/1eVMRpL9RLtUXbKksq27ADExQAC1QxuWp/view?usp=sharing" TargetMode="External"/><Relationship Id="rId423" Type="http://schemas.openxmlformats.org/officeDocument/2006/relationships/hyperlink" Target="https://drive.google.com/file/d/150gmfWBkKUnr7VDsdC2ysS3iRgpOBYTY/view?usp=sharing" TargetMode="External"/><Relationship Id="rId258" Type="http://schemas.openxmlformats.org/officeDocument/2006/relationships/hyperlink" Target="https://drive.google.com/file/d/1bBCGnCufA5zb7JGlJM20Nam0fl9GUEbu/view?usp=sharing" TargetMode="External"/><Relationship Id="rId465" Type="http://schemas.openxmlformats.org/officeDocument/2006/relationships/hyperlink" Target="https://drive.google.com/file/d/17D0kXHAG5gC2NQqchfWCj_TAG-b5PeU8/view?usp=sharing" TargetMode="External"/><Relationship Id="rId22" Type="http://schemas.openxmlformats.org/officeDocument/2006/relationships/hyperlink" Target="https://drive.google.com/file/d/14PnEKEgFYfwVuc7myaFQQ7-6Zv6BcTcT/view?usp=sharing" TargetMode="External"/><Relationship Id="rId64" Type="http://schemas.openxmlformats.org/officeDocument/2006/relationships/hyperlink" Target="https://drive.google.com/file/d/1bBCGnCufA5zb7JGlJM20Nam0fl9GUEbu/view?usp=sharing" TargetMode="External"/><Relationship Id="rId118" Type="http://schemas.openxmlformats.org/officeDocument/2006/relationships/hyperlink" Target="https://drive.google.com/file/d/1zStgyAKkMGy3TiBobe2RsvBlTcJ2e2ai/view?usp=sharing" TargetMode="External"/><Relationship Id="rId325" Type="http://schemas.openxmlformats.org/officeDocument/2006/relationships/hyperlink" Target="https://drive.google.com/file/d/1a6GSUiEaQhz_t3habn-tW8Jr_xPSVsjP/view?usp=sharing" TargetMode="External"/><Relationship Id="rId367" Type="http://schemas.openxmlformats.org/officeDocument/2006/relationships/hyperlink" Target="https://drive.google.com/file/d/10rVqo2neKLHXBKM4ds4RRBArPTvMSgnu/view?usp=sharing" TargetMode="External"/><Relationship Id="rId532" Type="http://schemas.openxmlformats.org/officeDocument/2006/relationships/hyperlink" Target="https://drive.google.com/file/d/1b9IHNqB3OtbC7vo9MNWVoX073B0SKvj8/view?usp=sharing" TargetMode="External"/><Relationship Id="rId171" Type="http://schemas.openxmlformats.org/officeDocument/2006/relationships/hyperlink" Target="https://drive.google.com/file/d/1FUxlXZ2HX68OTZWhp7xrxqLAXNKKD7vU/view?usp=sharing" TargetMode="External"/><Relationship Id="rId227" Type="http://schemas.openxmlformats.org/officeDocument/2006/relationships/hyperlink" Target="https://drive.google.com/file/d/1oCZuZXNiBClAvgJs5oBuhdLx3Ww97ldD/view?usp=sharing" TargetMode="External"/><Relationship Id="rId269" Type="http://schemas.openxmlformats.org/officeDocument/2006/relationships/hyperlink" Target="https://drive.google.com/file/d/1bBCGnCufA5zb7JGlJM20Nam0fl9GUEbu/view?usp=sharing" TargetMode="External"/><Relationship Id="rId434" Type="http://schemas.openxmlformats.org/officeDocument/2006/relationships/hyperlink" Target="https://drive.google.com/file/d/150gmfWBkKUnr7VDsdC2ysS3iRgpOBYTY/view?usp=sharing" TargetMode="External"/><Relationship Id="rId476" Type="http://schemas.openxmlformats.org/officeDocument/2006/relationships/hyperlink" Target="https://drive.google.com/file/d/1olvuO-OC13ktGrXzL-KMxIKUKRJylSyY/view?usp=sharing" TargetMode="External"/><Relationship Id="rId33" Type="http://schemas.openxmlformats.org/officeDocument/2006/relationships/hyperlink" Target="https://drive.google.com/file/d/1bBCGnCufA5zb7JGlJM20Nam0fl9GUEbu/view?usp=sharing" TargetMode="External"/><Relationship Id="rId129" Type="http://schemas.openxmlformats.org/officeDocument/2006/relationships/hyperlink" Target="https://drive.google.com/file/d/1a6GSUiEaQhz_t3habn-tW8Jr_xPSVsjP/view?usp=sharing" TargetMode="External"/><Relationship Id="rId280" Type="http://schemas.openxmlformats.org/officeDocument/2006/relationships/hyperlink" Target="https://drive.google.com/file/d/1bBCGnCufA5zb7JGlJM20Nam0fl9GUEbu/view?usp=sharing" TargetMode="External"/><Relationship Id="rId336" Type="http://schemas.openxmlformats.org/officeDocument/2006/relationships/hyperlink" Target="https://drive.google.com/file/d/1a6GSUiEaQhz_t3habn-tW8Jr_xPSVsjP/view?usp=sharing" TargetMode="External"/><Relationship Id="rId501" Type="http://schemas.openxmlformats.org/officeDocument/2006/relationships/hyperlink" Target="https://drive.google.com/file/d/1nINcsJmdEJDIUMKfagwQAfPn5YO-E6uJ/view?usp=sharing" TargetMode="External"/><Relationship Id="rId543" Type="http://schemas.openxmlformats.org/officeDocument/2006/relationships/hyperlink" Target="https://drive.google.com/file/d/1HwmRe4XPC85yeFECoVsHP2pyTp51GbiX/view?usp=sharing" TargetMode="External"/><Relationship Id="rId75" Type="http://schemas.openxmlformats.org/officeDocument/2006/relationships/hyperlink" Target="https://drive.google.com/file/d/1a6GSUiEaQhz_t3habn-tW8Jr_xPSVsjP/view?usp=sharing" TargetMode="External"/><Relationship Id="rId140" Type="http://schemas.openxmlformats.org/officeDocument/2006/relationships/hyperlink" Target="https://drive.google.com/file/d/1RV6-VzRZifhaj9v5VziO2xR2EE6kLMlk/view?usp=sharing" TargetMode="External"/><Relationship Id="rId182" Type="http://schemas.openxmlformats.org/officeDocument/2006/relationships/hyperlink" Target="https://drive.google.com/file/d/1h1EatNDHIcEvYy2DxJt1qrSlLg8agxY9/view?usp=sharing" TargetMode="External"/><Relationship Id="rId378" Type="http://schemas.openxmlformats.org/officeDocument/2006/relationships/hyperlink" Target="https://drive.google.com/file/d/10rVqo2neKLHXBKM4ds4RRBArPTvMSgnu/view?usp=sharing" TargetMode="External"/><Relationship Id="rId403" Type="http://schemas.openxmlformats.org/officeDocument/2006/relationships/hyperlink" Target="https://drive.google.com/file/d/1Sl6RJ2tbtYlshLlnpEjpL4DLvxo83g47/view?usp=sharing" TargetMode="External"/><Relationship Id="rId6" Type="http://schemas.openxmlformats.org/officeDocument/2006/relationships/hyperlink" Target="https://drive.google.com/file/d/1bBCGnCufA5zb7JGlJM20Nam0fl9GUEbu/view?usp=sharing" TargetMode="External"/><Relationship Id="rId238" Type="http://schemas.openxmlformats.org/officeDocument/2006/relationships/hyperlink" Target="https://drive.google.com/file/d/1of_nJF2Pwsrt11KQqWonr-RFinv-UQQs/view?usp=sharing" TargetMode="External"/><Relationship Id="rId445" Type="http://schemas.openxmlformats.org/officeDocument/2006/relationships/hyperlink" Target="https://drive.google.com/file/d/1M92Gbiy6Jl4_I8JRdQx3gXI8PKUW7iK7/view?usp=sharing" TargetMode="External"/><Relationship Id="rId487" Type="http://schemas.openxmlformats.org/officeDocument/2006/relationships/hyperlink" Target="https://drive.google.com/file/d/1qHz9UUDDil1xwkb2eDxiEDya5sZ-yxFx/view?usp=sharing" TargetMode="External"/><Relationship Id="rId291" Type="http://schemas.openxmlformats.org/officeDocument/2006/relationships/hyperlink" Target="https://drive.google.com/file/d/1bBCGnCufA5zb7JGlJM20Nam0fl9GUEbu/view?usp=sharing" TargetMode="External"/><Relationship Id="rId305" Type="http://schemas.openxmlformats.org/officeDocument/2006/relationships/hyperlink" Target="https://drive.google.com/file/d/1bBCGnCufA5zb7JGlJM20Nam0fl9GUEbu/view?usp=sharing" TargetMode="External"/><Relationship Id="rId347" Type="http://schemas.openxmlformats.org/officeDocument/2006/relationships/hyperlink" Target="https://drive.google.com/file/d/1zStgyAKkMGy3TiBobe2RsvBlTcJ2e2ai/view?usp=sharing" TargetMode="External"/><Relationship Id="rId512" Type="http://schemas.openxmlformats.org/officeDocument/2006/relationships/hyperlink" Target="https://drive.google.com/file/d/1l-iQD1wMK9vLOtmomCPf5Xq9MLXj3s3F/view?usp=sharing" TargetMode="External"/><Relationship Id="rId44" Type="http://schemas.openxmlformats.org/officeDocument/2006/relationships/hyperlink" Target="https://drive.google.com/file/d/1bBCGnCufA5zb7JGlJM20Nam0fl9GUEbu/view?usp=sharing" TargetMode="External"/><Relationship Id="rId86" Type="http://schemas.openxmlformats.org/officeDocument/2006/relationships/hyperlink" Target="https://drive.google.com/file/d/1bBCGnCufA5zb7JGlJM20Nam0fl9GUEbu/view?usp=sharing" TargetMode="External"/><Relationship Id="rId151" Type="http://schemas.openxmlformats.org/officeDocument/2006/relationships/hyperlink" Target="https://drive.google.com/file/d/1RV6-VzRZifhaj9v5VziO2xR2EE6kLMlk/view?usp=sharing" TargetMode="External"/><Relationship Id="rId389" Type="http://schemas.openxmlformats.org/officeDocument/2006/relationships/hyperlink" Target="https://drive.google.com/file/d/10rVqo2neKLHXBKM4ds4RRBArPTvMSgnu/view?usp=sharing" TargetMode="External"/><Relationship Id="rId554" Type="http://schemas.openxmlformats.org/officeDocument/2006/relationships/hyperlink" Target="https://drive.google.com/file/d/1MYZtC1TSX68GgH1ziV2Zw0fEJP5ZdU9C/view?usp=sharing" TargetMode="External"/><Relationship Id="rId193" Type="http://schemas.openxmlformats.org/officeDocument/2006/relationships/hyperlink" Target="https://drive.google.com/file/d/1yPyqOhid62UXUj_4vUvnJyCm70xHKvrZ/view?usp=sharing" TargetMode="External"/><Relationship Id="rId207" Type="http://schemas.openxmlformats.org/officeDocument/2006/relationships/hyperlink" Target="https://drive.google.com/file/d/1gxsK6FA4ivsLiqHvtMgvAYqo87VhPQ1E/view?usp=sharing" TargetMode="External"/><Relationship Id="rId249" Type="http://schemas.openxmlformats.org/officeDocument/2006/relationships/hyperlink" Target="https://drive.google.com/file/d/1bBCGnCufA5zb7JGlJM20Nam0fl9GUEbu/view?usp=sharing" TargetMode="External"/><Relationship Id="rId414" Type="http://schemas.openxmlformats.org/officeDocument/2006/relationships/hyperlink" Target="https://drive.google.com/file/d/1QS4BUmuC0tZR5Nq9OxCepRoXuZcPW0e4/view?usp=sharing" TargetMode="External"/><Relationship Id="rId456" Type="http://schemas.openxmlformats.org/officeDocument/2006/relationships/hyperlink" Target="https://drive.google.com/file/d/13nukDSq1B-eV_pEUYnErJ2jUaONPyDeV/view?usp=sharing" TargetMode="External"/><Relationship Id="rId498" Type="http://schemas.openxmlformats.org/officeDocument/2006/relationships/hyperlink" Target="https://drive.google.com/file/d/1oLeU0d-DvN0OHF5kXAWzh_jBFZlXK-Bn/view?usp=sharing" TargetMode="External"/><Relationship Id="rId13" Type="http://schemas.openxmlformats.org/officeDocument/2006/relationships/hyperlink" Target="https://drive.google.com/file/d/1YVqSmcErt5xFGgnYP8Cf_aTtwGKUB7Vn/view?usp=sharing" TargetMode="External"/><Relationship Id="rId109" Type="http://schemas.openxmlformats.org/officeDocument/2006/relationships/hyperlink" Target="https://drive.google.com/file/d/1bBCGnCufA5zb7JGlJM20Nam0fl9GUEbu/view?usp=sharing" TargetMode="External"/><Relationship Id="rId260" Type="http://schemas.openxmlformats.org/officeDocument/2006/relationships/hyperlink" Target="https://drive.google.com/file/d/1bBCGnCufA5zb7JGlJM20Nam0fl9GUEbu/view?usp=sharing" TargetMode="External"/><Relationship Id="rId316" Type="http://schemas.openxmlformats.org/officeDocument/2006/relationships/hyperlink" Target="https://drive.google.com/file/d/1bBCGnCufA5zb7JGlJM20Nam0fl9GUEbu/view?usp=sharing" TargetMode="External"/><Relationship Id="rId523" Type="http://schemas.openxmlformats.org/officeDocument/2006/relationships/hyperlink" Target="https://drive.google.com/file/d/176Obtm6mru-gD8zM7kXht042b8zh4ETS/view?usp=sharing" TargetMode="External"/><Relationship Id="rId55" Type="http://schemas.openxmlformats.org/officeDocument/2006/relationships/hyperlink" Target="https://drive.google.com/file/d/1zStgyAKkMGy3TiBobe2RsvBlTcJ2e2ai/view?usp=sharing" TargetMode="External"/><Relationship Id="rId97" Type="http://schemas.openxmlformats.org/officeDocument/2006/relationships/hyperlink" Target="https://drive.google.com/file/d/1a6GSUiEaQhz_t3habn-tW8Jr_xPSVsjP/view?usp=sharing" TargetMode="External"/><Relationship Id="rId120" Type="http://schemas.openxmlformats.org/officeDocument/2006/relationships/hyperlink" Target="https://drive.google.com/file/d/1bBCGnCufA5zb7JGlJM20Nam0fl9GUEbu/view?usp=sharing" TargetMode="External"/><Relationship Id="rId358" Type="http://schemas.openxmlformats.org/officeDocument/2006/relationships/hyperlink" Target="https://drive.google.com/file/d/1zStgyAKkMGy3TiBobe2RsvBlTcJ2e2ai/view?usp=sharing" TargetMode="External"/><Relationship Id="rId162" Type="http://schemas.openxmlformats.org/officeDocument/2006/relationships/hyperlink" Target="https://drive.google.com/file/d/1RV6-VzRZifhaj9v5VziO2xR2EE6kLMlk/view?usp=sharing" TargetMode="External"/><Relationship Id="rId218" Type="http://schemas.openxmlformats.org/officeDocument/2006/relationships/hyperlink" Target="https://drive.google.com/file/d/12nZd1HRihNlBm5Mlyk8YpzRKhjGJZs1J/view?usp=sharing" TargetMode="External"/><Relationship Id="rId425" Type="http://schemas.openxmlformats.org/officeDocument/2006/relationships/hyperlink" Target="https://drive.google.com/file/d/150gmfWBkKUnr7VDsdC2ysS3iRgpOBYTY/view?usp=sharing" TargetMode="External"/><Relationship Id="rId467" Type="http://schemas.openxmlformats.org/officeDocument/2006/relationships/hyperlink" Target="https://drive.google.com/file/d/1FkRfMZzuwk8TnqLAdRqzVhVLRRApkk0V/view?usp=sharing" TargetMode="External"/><Relationship Id="rId271" Type="http://schemas.openxmlformats.org/officeDocument/2006/relationships/hyperlink" Target="https://drive.google.com/file/d/1bBCGnCufA5zb7JGlJM20Nam0fl9GUEbu/view?usp=sharing" TargetMode="External"/><Relationship Id="rId24" Type="http://schemas.openxmlformats.org/officeDocument/2006/relationships/hyperlink" Target="https://drive.google.com/file/d/1bBCGnCufA5zb7JGlJM20Nam0fl9GUEbu/view?usp=sharing" TargetMode="External"/><Relationship Id="rId66" Type="http://schemas.openxmlformats.org/officeDocument/2006/relationships/hyperlink" Target="https://drive.google.com/file/d/1bBCGnCufA5zb7JGlJM20Nam0fl9GUEbu/view?usp=sharing" TargetMode="External"/><Relationship Id="rId131" Type="http://schemas.openxmlformats.org/officeDocument/2006/relationships/hyperlink" Target="https://drive.google.com/file/d/1RV6-VzRZifhaj9v5VziO2xR2EE6kLMlk/view?usp=sharing" TargetMode="External"/><Relationship Id="rId327" Type="http://schemas.openxmlformats.org/officeDocument/2006/relationships/hyperlink" Target="https://drive.google.com/file/d/1a6GSUiEaQhz_t3habn-tW8Jr_xPSVsjP/view?usp=sharing" TargetMode="External"/><Relationship Id="rId369" Type="http://schemas.openxmlformats.org/officeDocument/2006/relationships/hyperlink" Target="https://drive.google.com/file/d/10rVqo2neKLHXBKM4ds4RRBArPTvMSgnu/view?usp=sharing" TargetMode="External"/><Relationship Id="rId534" Type="http://schemas.openxmlformats.org/officeDocument/2006/relationships/hyperlink" Target="https://drive.google.com/file/d/1b9IHNqB3OtbC7vo9MNWVoX073B0SKvj8/view?usp=sharing" TargetMode="External"/><Relationship Id="rId173" Type="http://schemas.openxmlformats.org/officeDocument/2006/relationships/hyperlink" Target="https://drive.google.com/file/d/1nHZAq3fOAqK3k3VL2l_DFRrxmMVlyDiK/view?usp=sharing" TargetMode="External"/><Relationship Id="rId229" Type="http://schemas.openxmlformats.org/officeDocument/2006/relationships/hyperlink" Target="https://drive.google.com/file/d/1tRaA0HMuxpBZ9KZJ-x26c1n27pFwmRc2/view?usp=sharing" TargetMode="External"/><Relationship Id="rId380" Type="http://schemas.openxmlformats.org/officeDocument/2006/relationships/hyperlink" Target="https://drive.google.com/file/d/10rVqo2neKLHXBKM4ds4RRBArPTvMSgnu/view?usp=sharing" TargetMode="External"/><Relationship Id="rId436" Type="http://schemas.openxmlformats.org/officeDocument/2006/relationships/hyperlink" Target="https://drive.google.com/file/d/1DxgDyZuVQ6SU1XpwYWzFNEinWyZwmG8p/view?usp=sharing" TargetMode="External"/><Relationship Id="rId240" Type="http://schemas.openxmlformats.org/officeDocument/2006/relationships/hyperlink" Target="https://drive.google.com/file/d/1bBCGnCufA5zb7JGlJM20Nam0fl9GUEbu/view?usp=sharing" TargetMode="External"/><Relationship Id="rId478" Type="http://schemas.openxmlformats.org/officeDocument/2006/relationships/hyperlink" Target="https://drive.google.com/file/d/1w3VivJGfrRZHEHnWzBPw2eVYhRARm6A6/view?usp=sharing" TargetMode="External"/><Relationship Id="rId35" Type="http://schemas.openxmlformats.org/officeDocument/2006/relationships/hyperlink" Target="https://drive.google.com/file/d/1bBCGnCufA5zb7JGlJM20Nam0fl9GUEbu/view?usp=sharing" TargetMode="External"/><Relationship Id="rId77" Type="http://schemas.openxmlformats.org/officeDocument/2006/relationships/hyperlink" Target="https://drive.google.com/file/d/1a6GSUiEaQhz_t3habn-tW8Jr_xPSVsjP/view?usp=sharing" TargetMode="External"/><Relationship Id="rId100" Type="http://schemas.openxmlformats.org/officeDocument/2006/relationships/hyperlink" Target="https://drive.google.com/file/d/1zStgyAKkMGy3TiBobe2RsvBlTcJ2e2ai/view?usp=sharing" TargetMode="External"/><Relationship Id="rId282" Type="http://schemas.openxmlformats.org/officeDocument/2006/relationships/hyperlink" Target="https://drive.google.com/file/d/1bBCGnCufA5zb7JGlJM20Nam0fl9GUEbu/view?usp=sharing" TargetMode="External"/><Relationship Id="rId338" Type="http://schemas.openxmlformats.org/officeDocument/2006/relationships/hyperlink" Target="https://drive.google.com/file/d/1a6GSUiEaQhz_t3habn-tW8Jr_xPSVsjP/view?usp=sharing" TargetMode="External"/><Relationship Id="rId503" Type="http://schemas.openxmlformats.org/officeDocument/2006/relationships/hyperlink" Target="https://drive.google.com/file/d/1p1fHHCmlMZZZhiQbKHKt5XXQIpLN91T9/view?usp=sharing" TargetMode="External"/><Relationship Id="rId545" Type="http://schemas.openxmlformats.org/officeDocument/2006/relationships/hyperlink" Target="https://drive.google.com/file/d/1jVjXgQagfAJQq95RfDCRqyr5isxMyfrr/view?usp=sharing" TargetMode="External"/><Relationship Id="rId8" Type="http://schemas.openxmlformats.org/officeDocument/2006/relationships/hyperlink" Target="https://drive.google.com/file/d/1bBCGnCufA5zb7JGlJM20Nam0fl9GUEbu/view?usp=sharing" TargetMode="External"/><Relationship Id="rId142" Type="http://schemas.openxmlformats.org/officeDocument/2006/relationships/hyperlink" Target="https://drive.google.com/file/d/1RV6-VzRZifhaj9v5VziO2xR2EE6kLMlk/view?usp=sharing" TargetMode="External"/><Relationship Id="rId184" Type="http://schemas.openxmlformats.org/officeDocument/2006/relationships/hyperlink" Target="https://drive.google.com/file/d/1uirLGITScGlOTj8yWlusCWo4lMKIiSbF/view?usp=sharing" TargetMode="External"/><Relationship Id="rId391" Type="http://schemas.openxmlformats.org/officeDocument/2006/relationships/hyperlink" Target="https://drive.google.com/file/d/10rVqo2neKLHXBKM4ds4RRBArPTvMSgnu/view?usp=sharing" TargetMode="External"/><Relationship Id="rId405" Type="http://schemas.openxmlformats.org/officeDocument/2006/relationships/hyperlink" Target="https://drive.google.com/file/d/1Velbq8mhIz_34l4Vt968jFmN9f3cPL3C/view?usp=sharing" TargetMode="External"/><Relationship Id="rId447" Type="http://schemas.openxmlformats.org/officeDocument/2006/relationships/hyperlink" Target="https://drive.google.com/file/d/14SNFFsNAGDfnqmabgO7cggxVYnMHTZK8/view?usp=sharing" TargetMode="External"/><Relationship Id="rId251" Type="http://schemas.openxmlformats.org/officeDocument/2006/relationships/hyperlink" Target="https://drive.google.com/file/d/1bBCGnCufA5zb7JGlJM20Nam0fl9GUEbu/view?usp=sharing" TargetMode="External"/><Relationship Id="rId489" Type="http://schemas.openxmlformats.org/officeDocument/2006/relationships/hyperlink" Target="https://drive.google.com/file/d/1OYkebSIlm-7hG3OLMwhSMa8tnRroL1Hf/view?usp=sharing" TargetMode="External"/><Relationship Id="rId46" Type="http://schemas.openxmlformats.org/officeDocument/2006/relationships/hyperlink" Target="https://drive.google.com/file/d/1bBCGnCufA5zb7JGlJM20Nam0fl9GUEbu/view?usp=sharing" TargetMode="External"/><Relationship Id="rId293" Type="http://schemas.openxmlformats.org/officeDocument/2006/relationships/hyperlink" Target="https://drive.google.com/file/d/1bBCGnCufA5zb7JGlJM20Nam0fl9GUEbu/view?usp=sharing" TargetMode="External"/><Relationship Id="rId307" Type="http://schemas.openxmlformats.org/officeDocument/2006/relationships/hyperlink" Target="https://drive.google.com/file/d/1bBCGnCufA5zb7JGlJM20Nam0fl9GUEbu/view?usp=sharing" TargetMode="External"/><Relationship Id="rId349" Type="http://schemas.openxmlformats.org/officeDocument/2006/relationships/hyperlink" Target="https://drive.google.com/file/d/1zStgyAKkMGy3TiBobe2RsvBlTcJ2e2ai/view?usp=sharing" TargetMode="External"/><Relationship Id="rId514" Type="http://schemas.openxmlformats.org/officeDocument/2006/relationships/hyperlink" Target="https://drive.google.com/file/d/1LAZsXT1KfnwisvDK6i-3foJTAOoAcxtg/view?usp=sharing" TargetMode="External"/><Relationship Id="rId556" Type="http://schemas.openxmlformats.org/officeDocument/2006/relationships/hyperlink" Target="https://drive.google.com/file/d/1vgh-pRPkhG4py8mXkaY4JNZ5FOZHQg2l/view?usp=sharing" TargetMode="External"/><Relationship Id="rId88" Type="http://schemas.openxmlformats.org/officeDocument/2006/relationships/hyperlink" Target="https://drive.google.com/file/d/1bBCGnCufA5zb7JGlJM20Nam0fl9GUEbu/view?usp=sharing" TargetMode="External"/><Relationship Id="rId111" Type="http://schemas.openxmlformats.org/officeDocument/2006/relationships/hyperlink" Target="https://drive.google.com/file/d/1a6GSUiEaQhz_t3habn-tW8Jr_xPSVsjP/view?usp=sharing" TargetMode="External"/><Relationship Id="rId153" Type="http://schemas.openxmlformats.org/officeDocument/2006/relationships/hyperlink" Target="https://drive.google.com/file/d/1RV6-VzRZifhaj9v5VziO2xR2EE6kLMlk/view?usp=sharing" TargetMode="External"/><Relationship Id="rId195" Type="http://schemas.openxmlformats.org/officeDocument/2006/relationships/hyperlink" Target="https://drive.google.com/file/d/1l-kCVIozWVxZmNdvuJefXiQ4mi6_kCSY/view?usp=sharing" TargetMode="External"/><Relationship Id="rId209" Type="http://schemas.openxmlformats.org/officeDocument/2006/relationships/hyperlink" Target="https://drive.google.com/file/d/1duZrJsY9w1I6a8lyey1hzRDFm5rDOmjI/view?usp=sharing" TargetMode="External"/><Relationship Id="rId360" Type="http://schemas.openxmlformats.org/officeDocument/2006/relationships/hyperlink" Target="https://drive.google.com/file/d/10rVqo2neKLHXBKM4ds4RRBArPTvMSgnu/view?usp=sharing" TargetMode="External"/><Relationship Id="rId416" Type="http://schemas.openxmlformats.org/officeDocument/2006/relationships/hyperlink" Target="https://drive.google.com/file/d/1qiR21LQXrqKCcHXjxfw0c4utzPARlRDA/view?usp=sharing" TargetMode="External"/><Relationship Id="rId220" Type="http://schemas.openxmlformats.org/officeDocument/2006/relationships/hyperlink" Target="https://drive.google.com/file/d/1yRQ59Wbt1B4zdAGUAJhFK7fem3HPbBzN/view?usp=sharing" TargetMode="External"/><Relationship Id="rId458" Type="http://schemas.openxmlformats.org/officeDocument/2006/relationships/hyperlink" Target="https://drive.google.com/file/d/1kpuPSodHldDWLmSPEk5GJreuyCb3FaTV/view?usp=sharing" TargetMode="External"/><Relationship Id="rId15" Type="http://schemas.openxmlformats.org/officeDocument/2006/relationships/hyperlink" Target="https://drive.google.com/file/d/1gzYB243umhxes9hLO2QAWCT034X1j5d8/view?usp=sharing" TargetMode="External"/><Relationship Id="rId57" Type="http://schemas.openxmlformats.org/officeDocument/2006/relationships/hyperlink" Target="https://drive.google.com/file/d/1zStgyAKkMGy3TiBobe2RsvBlTcJ2e2ai/view?usp=sharing" TargetMode="External"/><Relationship Id="rId262" Type="http://schemas.openxmlformats.org/officeDocument/2006/relationships/hyperlink" Target="https://drive.google.com/file/d/1bBCGnCufA5zb7JGlJM20Nam0fl9GUEbu/view?usp=sharing" TargetMode="External"/><Relationship Id="rId318" Type="http://schemas.openxmlformats.org/officeDocument/2006/relationships/hyperlink" Target="https://drive.google.com/file/d/1bBCGnCufA5zb7JGlJM20Nam0fl9GUEbu/view?usp=sharing" TargetMode="External"/><Relationship Id="rId525" Type="http://schemas.openxmlformats.org/officeDocument/2006/relationships/hyperlink" Target="https://drive.google.com/file/d/1b9IHNqB3OtbC7vo9MNWVoX073B0SKvj8/view?usp=sharing" TargetMode="External"/><Relationship Id="rId99" Type="http://schemas.openxmlformats.org/officeDocument/2006/relationships/hyperlink" Target="https://drive.google.com/file/d/1zStgyAKkMGy3TiBobe2RsvBlTcJ2e2ai/view?usp=sharing" TargetMode="External"/><Relationship Id="rId122" Type="http://schemas.openxmlformats.org/officeDocument/2006/relationships/hyperlink" Target="https://drive.google.com/file/d/1bBCGnCufA5zb7JGlJM20Nam0fl9GUEbu/view?usp=sharing" TargetMode="External"/><Relationship Id="rId164" Type="http://schemas.openxmlformats.org/officeDocument/2006/relationships/hyperlink" Target="https://drive.google.com/file/d/1RV6-VzRZifhaj9v5VziO2xR2EE6kLMlk/view?usp=sharing" TargetMode="External"/><Relationship Id="rId371" Type="http://schemas.openxmlformats.org/officeDocument/2006/relationships/hyperlink" Target="https://drive.google.com/file/d/10rVqo2neKLHXBKM4ds4RRBArPTvMSgnu/view?usp=sharing" TargetMode="External"/><Relationship Id="rId427" Type="http://schemas.openxmlformats.org/officeDocument/2006/relationships/hyperlink" Target="https://drive.google.com/file/d/150gmfWBkKUnr7VDsdC2ysS3iRgpOBYTY/view?usp=sharing" TargetMode="External"/><Relationship Id="rId469" Type="http://schemas.openxmlformats.org/officeDocument/2006/relationships/hyperlink" Target="https://drive.google.com/file/d/1PO-rVFuLW6kezfusK5jmuYNZyvF3p7kj/view?usp=sharing" TargetMode="External"/><Relationship Id="rId26" Type="http://schemas.openxmlformats.org/officeDocument/2006/relationships/hyperlink" Target="https://drive.google.com/file/d/1bBCGnCufA5zb7JGlJM20Nam0fl9GUEbu/view?usp=sharing" TargetMode="External"/><Relationship Id="rId231" Type="http://schemas.openxmlformats.org/officeDocument/2006/relationships/hyperlink" Target="https://drive.google.com/file/d/1-_96C4ACtH4p8hgi4rVuVeQXqsAQh6Cf/view?usp=sharing" TargetMode="External"/><Relationship Id="rId273" Type="http://schemas.openxmlformats.org/officeDocument/2006/relationships/hyperlink" Target="https://drive.google.com/file/d/1bBCGnCufA5zb7JGlJM20Nam0fl9GUEbu/view?usp=sharing" TargetMode="External"/><Relationship Id="rId329" Type="http://schemas.openxmlformats.org/officeDocument/2006/relationships/hyperlink" Target="https://drive.google.com/file/d/1a6GSUiEaQhz_t3habn-tW8Jr_xPSVsjP/view?usp=sharing" TargetMode="External"/><Relationship Id="rId480" Type="http://schemas.openxmlformats.org/officeDocument/2006/relationships/hyperlink" Target="https://drive.google.com/file/d/1q1w7NIDMXVKm_I-znCj68dAkwfnU62rI/view?usp=sharing" TargetMode="External"/><Relationship Id="rId536" Type="http://schemas.openxmlformats.org/officeDocument/2006/relationships/hyperlink" Target="https://drive.google.com/file/d/1b9IHNqB3OtbC7vo9MNWVoX073B0SKvj8/view?usp=sharing" TargetMode="External"/><Relationship Id="rId68" Type="http://schemas.openxmlformats.org/officeDocument/2006/relationships/hyperlink" Target="https://drive.google.com/file/d/1bBCGnCufA5zb7JGlJM20Nam0fl9GUEbu/view?usp=sharing" TargetMode="External"/><Relationship Id="rId133" Type="http://schemas.openxmlformats.org/officeDocument/2006/relationships/hyperlink" Target="https://drive.google.com/file/d/1RV6-VzRZifhaj9v5VziO2xR2EE6kLMlk/view?usp=sharing" TargetMode="External"/><Relationship Id="rId175" Type="http://schemas.openxmlformats.org/officeDocument/2006/relationships/hyperlink" Target="https://drive.google.com/file/d/1sG_5dTC2NMHUfVTI8ig3i1bdYnzLkz3a/view?usp=sharing" TargetMode="External"/><Relationship Id="rId340" Type="http://schemas.openxmlformats.org/officeDocument/2006/relationships/hyperlink" Target="https://drive.google.com/file/d/1zStgyAKkMGy3TiBobe2RsvBlTcJ2e2ai/view?usp=sharing" TargetMode="External"/><Relationship Id="rId200" Type="http://schemas.openxmlformats.org/officeDocument/2006/relationships/hyperlink" Target="https://drive.google.com/file/d/1HP_3CL7bpb6XmyiOb11ygQ3Y7EyMF6RM/view?usp=sharing" TargetMode="External"/><Relationship Id="rId382" Type="http://schemas.openxmlformats.org/officeDocument/2006/relationships/hyperlink" Target="https://drive.google.com/file/d/10rVqo2neKLHXBKM4ds4RRBArPTvMSgnu/view?usp=sharing" TargetMode="External"/><Relationship Id="rId438" Type="http://schemas.openxmlformats.org/officeDocument/2006/relationships/hyperlink" Target="https://drive.google.com/file/d/1nz2lvaghkfJcq3DhHtQCn-uGpLEuYaO-/view?usp=sharing" TargetMode="External"/><Relationship Id="rId242" Type="http://schemas.openxmlformats.org/officeDocument/2006/relationships/hyperlink" Target="https://drive.google.com/file/d/1bBCGnCufA5zb7JGlJM20Nam0fl9GUEbu/view?usp=sharing" TargetMode="External"/><Relationship Id="rId284" Type="http://schemas.openxmlformats.org/officeDocument/2006/relationships/hyperlink" Target="https://drive.google.com/file/d/1bBCGnCufA5zb7JGlJM20Nam0fl9GUEbu/view?usp=sharing" TargetMode="External"/><Relationship Id="rId491" Type="http://schemas.openxmlformats.org/officeDocument/2006/relationships/hyperlink" Target="https://drive.google.com/file/d/1NmhOs6uG-gfJ8QQJpScmQr7g1HwZ5zfo/view?usp=sharing" TargetMode="External"/><Relationship Id="rId505" Type="http://schemas.openxmlformats.org/officeDocument/2006/relationships/hyperlink" Target="https://drive.google.com/file/d/1jujmrJ377aYKucrvK1QUXbXcmgQXBx_g/view?usp=sharing" TargetMode="External"/><Relationship Id="rId37" Type="http://schemas.openxmlformats.org/officeDocument/2006/relationships/hyperlink" Target="https://drive.google.com/file/d/1bBCGnCufA5zb7JGlJM20Nam0fl9GUEbu/view?usp=sharing" TargetMode="External"/><Relationship Id="rId79" Type="http://schemas.openxmlformats.org/officeDocument/2006/relationships/hyperlink" Target="https://drive.google.com/file/d/1zStgyAKkMGy3TiBobe2RsvBlTcJ2e2ai/view?usp=sharing" TargetMode="External"/><Relationship Id="rId102" Type="http://schemas.openxmlformats.org/officeDocument/2006/relationships/hyperlink" Target="https://drive.google.com/file/d/1bBCGnCufA5zb7JGlJM20Nam0fl9GUEbu/view?usp=sharing" TargetMode="External"/><Relationship Id="rId144" Type="http://schemas.openxmlformats.org/officeDocument/2006/relationships/hyperlink" Target="https://drive.google.com/file/d/1RV6-VzRZifhaj9v5VziO2xR2EE6kLMlk/view?usp=sharing" TargetMode="External"/><Relationship Id="rId547" Type="http://schemas.openxmlformats.org/officeDocument/2006/relationships/hyperlink" Target="https://drive.google.com/file/d/1QfYWl2mbikFYD-I2y_4CVjra6hT4lPNY/view?usp=sharing" TargetMode="External"/><Relationship Id="rId90" Type="http://schemas.openxmlformats.org/officeDocument/2006/relationships/hyperlink" Target="https://drive.google.com/file/d/1bBCGnCufA5zb7JGlJM20Nam0fl9GUEbu/view?usp=sharing" TargetMode="External"/><Relationship Id="rId186" Type="http://schemas.openxmlformats.org/officeDocument/2006/relationships/hyperlink" Target="https://drive.google.com/file/d/10Tm0OUcxPcS_bDnqRBJactrREHeVgFCu/view?usp=sharing" TargetMode="External"/><Relationship Id="rId351" Type="http://schemas.openxmlformats.org/officeDocument/2006/relationships/hyperlink" Target="https://drive.google.com/file/d/1zStgyAKkMGy3TiBobe2RsvBlTcJ2e2ai/view?usp=sharing" TargetMode="External"/><Relationship Id="rId393" Type="http://schemas.openxmlformats.org/officeDocument/2006/relationships/hyperlink" Target="https://drive.google.com/file/d/10rVqo2neKLHXBKM4ds4RRBArPTvMSgnu/view?usp=sharing" TargetMode="External"/><Relationship Id="rId407" Type="http://schemas.openxmlformats.org/officeDocument/2006/relationships/hyperlink" Target="https://drive.google.com/file/d/1vh-Zj_bbHOU8xutECixWgEpGCnU3d3Nx/view?usp=sharing" TargetMode="External"/><Relationship Id="rId449" Type="http://schemas.openxmlformats.org/officeDocument/2006/relationships/hyperlink" Target="https://drive.google.com/file/d/11IINXDxvCey-ZWryBQKHDvNpHiTw_FKe/view?usp=sharing" TargetMode="External"/><Relationship Id="rId211" Type="http://schemas.openxmlformats.org/officeDocument/2006/relationships/hyperlink" Target="https://drive.google.com/file/d/1izA7zd6UdQJGP9a_lIzXkjZkWANgfIav/view?usp=sharing" TargetMode="External"/><Relationship Id="rId253" Type="http://schemas.openxmlformats.org/officeDocument/2006/relationships/hyperlink" Target="https://drive.google.com/file/d/1bBCGnCufA5zb7JGlJM20Nam0fl9GUEbu/view?usp=sharing" TargetMode="External"/><Relationship Id="rId295" Type="http://schemas.openxmlformats.org/officeDocument/2006/relationships/hyperlink" Target="https://drive.google.com/file/d/1bBCGnCufA5zb7JGlJM20Nam0fl9GUEbu/view?usp=sharing" TargetMode="External"/><Relationship Id="rId309" Type="http://schemas.openxmlformats.org/officeDocument/2006/relationships/hyperlink" Target="https://drive.google.com/file/d/1bBCGnCufA5zb7JGlJM20Nam0fl9GUEbu/view?usp=sharing" TargetMode="External"/><Relationship Id="rId460" Type="http://schemas.openxmlformats.org/officeDocument/2006/relationships/hyperlink" Target="https://drive.google.com/file/d/1SL3LXgu7lENu6Ib6eBWjlkJguWE9cKlk/view?usp=sharing" TargetMode="External"/><Relationship Id="rId516" Type="http://schemas.openxmlformats.org/officeDocument/2006/relationships/hyperlink" Target="https://drive.google.com/file/d/1eqiO2Ax3yu6Tt2E1TKHes5FjLcYOj4J-/view?usp=sharing" TargetMode="External"/><Relationship Id="rId48" Type="http://schemas.openxmlformats.org/officeDocument/2006/relationships/hyperlink" Target="https://drive.google.com/file/d/1a6GSUiEaQhz_t3habn-tW8Jr_xPSVsjP/view?usp=sharing" TargetMode="External"/><Relationship Id="rId113" Type="http://schemas.openxmlformats.org/officeDocument/2006/relationships/hyperlink" Target="https://drive.google.com/file/d/1bBCGnCufA5zb7JGlJM20Nam0fl9GUEbu/view?usp=sharing" TargetMode="External"/><Relationship Id="rId320" Type="http://schemas.openxmlformats.org/officeDocument/2006/relationships/hyperlink" Target="https://drive.google.com/file/d/1a6GSUiEaQhz_t3habn-tW8Jr_xPSVsjP/view?usp=sharing" TargetMode="External"/><Relationship Id="rId558" Type="http://schemas.openxmlformats.org/officeDocument/2006/relationships/hyperlink" Target="https://drive.google.com/file/d/1aEGPzn_asDrzNc07V2IU1oNC96jnxeNz/view?usp=sharing" TargetMode="External"/><Relationship Id="rId155" Type="http://schemas.openxmlformats.org/officeDocument/2006/relationships/hyperlink" Target="https://drive.google.com/file/d/1RV6-VzRZifhaj9v5VziO2xR2EE6kLMlk/view?usp=sharing" TargetMode="External"/><Relationship Id="rId197" Type="http://schemas.openxmlformats.org/officeDocument/2006/relationships/hyperlink" Target="https://drive.google.com/file/d/1VxiDdrEFRKJMJQRIU9kLjtEK_9SOKW9G/view?usp=sharing" TargetMode="External"/><Relationship Id="rId362" Type="http://schemas.openxmlformats.org/officeDocument/2006/relationships/hyperlink" Target="https://drive.google.com/file/d/10rVqo2neKLHXBKM4ds4RRBArPTvMSgnu/view?usp=sharing" TargetMode="External"/><Relationship Id="rId418" Type="http://schemas.openxmlformats.org/officeDocument/2006/relationships/hyperlink" Target="https://drive.google.com/file/d/150gmfWBkKUnr7VDsdC2ysS3iRgpOBYTY/view?usp=sharing" TargetMode="External"/><Relationship Id="rId222" Type="http://schemas.openxmlformats.org/officeDocument/2006/relationships/hyperlink" Target="https://drive.google.com/file/d/1rALxt42anLUCH0mNY4rVwPjenrVEKRyz/view?usp=sharing" TargetMode="External"/><Relationship Id="rId264" Type="http://schemas.openxmlformats.org/officeDocument/2006/relationships/hyperlink" Target="https://drive.google.com/file/d/1bBCGnCufA5zb7JGlJM20Nam0fl9GUEbu/view?usp=sharing" TargetMode="External"/><Relationship Id="rId471" Type="http://schemas.openxmlformats.org/officeDocument/2006/relationships/hyperlink" Target="https://drive.google.com/file/d/1yHtk9-Q323aHOuqNt-5PD-eM5hyfPVeC/view?usp=sharing" TargetMode="External"/><Relationship Id="rId17" Type="http://schemas.openxmlformats.org/officeDocument/2006/relationships/hyperlink" Target="https://drive.google.com/file/d/1gzYB243umhxes9hLO2QAWCT034X1j5d8/view?usp=sharing" TargetMode="External"/><Relationship Id="rId59" Type="http://schemas.openxmlformats.org/officeDocument/2006/relationships/hyperlink" Target="https://drive.google.com/file/d/1bBCGnCufA5zb7JGlJM20Nam0fl9GUEbu/view?usp=sharing" TargetMode="External"/><Relationship Id="rId124" Type="http://schemas.openxmlformats.org/officeDocument/2006/relationships/hyperlink" Target="https://drive.google.com/file/d/1zStgyAKkMGy3TiBobe2RsvBlTcJ2e2ai/view?usp=sharing" TargetMode="External"/><Relationship Id="rId527" Type="http://schemas.openxmlformats.org/officeDocument/2006/relationships/hyperlink" Target="https://drive.google.com/file/d/1b9IHNqB3OtbC7vo9MNWVoX073B0SKvj8/view?usp=sharing" TargetMode="External"/><Relationship Id="rId70" Type="http://schemas.openxmlformats.org/officeDocument/2006/relationships/hyperlink" Target="https://drive.google.com/file/d/1bBCGnCufA5zb7JGlJM20Nam0fl9GUEbu/view?usp=sharing" TargetMode="External"/><Relationship Id="rId166" Type="http://schemas.openxmlformats.org/officeDocument/2006/relationships/hyperlink" Target="https://drive.google.com/file/d/1RV6-VzRZifhaj9v5VziO2xR2EE6kLMlk/view?usp=sharing" TargetMode="External"/><Relationship Id="rId331" Type="http://schemas.openxmlformats.org/officeDocument/2006/relationships/hyperlink" Target="https://drive.google.com/file/d/1a6GSUiEaQhz_t3habn-tW8Jr_xPSVsjP/view?usp=sharing" TargetMode="External"/><Relationship Id="rId373" Type="http://schemas.openxmlformats.org/officeDocument/2006/relationships/hyperlink" Target="https://drive.google.com/file/d/10rVqo2neKLHXBKM4ds4RRBArPTvMSgnu/view?usp=sharing" TargetMode="External"/><Relationship Id="rId429" Type="http://schemas.openxmlformats.org/officeDocument/2006/relationships/hyperlink" Target="https://drive.google.com/file/d/150gmfWBkKUnr7VDsdC2ysS3iRgpOBYTY/view?usp=sharing" TargetMode="External"/><Relationship Id="rId1" Type="http://schemas.openxmlformats.org/officeDocument/2006/relationships/hyperlink" Target="https://drive.google.com/file/d/1a6GSUiEaQhz_t3habn-tW8Jr_xPSVsjP/view?usp=sharing" TargetMode="External"/><Relationship Id="rId233" Type="http://schemas.openxmlformats.org/officeDocument/2006/relationships/hyperlink" Target="https://drive.google.com/file/d/1fNGNsQ_VP0I7TxXw6Yi5Cvj8woQOA-1_/view?usp=sharing" TargetMode="External"/><Relationship Id="rId440" Type="http://schemas.openxmlformats.org/officeDocument/2006/relationships/hyperlink" Target="https://drive.google.com/file/d/1R0wcYb_kiAgZEtMZr8dimyZgg_gee-aY/view?usp=sharing" TargetMode="External"/><Relationship Id="rId28" Type="http://schemas.openxmlformats.org/officeDocument/2006/relationships/hyperlink" Target="https://drive.google.com/file/d/1bBCGnCufA5zb7JGlJM20Nam0fl9GUEbu/view?usp=sharing" TargetMode="External"/><Relationship Id="rId275" Type="http://schemas.openxmlformats.org/officeDocument/2006/relationships/hyperlink" Target="https://drive.google.com/file/d/1bBCGnCufA5zb7JGlJM20Nam0fl9GUEbu/view?usp=sharing" TargetMode="External"/><Relationship Id="rId300" Type="http://schemas.openxmlformats.org/officeDocument/2006/relationships/hyperlink" Target="https://drive.google.com/file/d/1bBCGnCufA5zb7JGlJM20Nam0fl9GUEbu/view?usp=sharing" TargetMode="External"/><Relationship Id="rId482" Type="http://schemas.openxmlformats.org/officeDocument/2006/relationships/hyperlink" Target="https://drive.google.com/file/d/1YNbqpOUAycnlNRhl4avLygjLllCsvYQS/view?usp=sharing" TargetMode="External"/><Relationship Id="rId538" Type="http://schemas.openxmlformats.org/officeDocument/2006/relationships/hyperlink" Target="https://drive.google.com/file/d/1b9IHNqB3OtbC7vo9MNWVoX073B0SKvj8/view?usp=sharing" TargetMode="External"/><Relationship Id="rId81" Type="http://schemas.openxmlformats.org/officeDocument/2006/relationships/hyperlink" Target="https://drive.google.com/file/d/1zStgyAKkMGy3TiBobe2RsvBlTcJ2e2ai/view?usp=sharing" TargetMode="External"/><Relationship Id="rId135" Type="http://schemas.openxmlformats.org/officeDocument/2006/relationships/hyperlink" Target="https://drive.google.com/file/d/1RV6-VzRZifhaj9v5VziO2xR2EE6kLMlk/view?usp=sharing" TargetMode="External"/><Relationship Id="rId177" Type="http://schemas.openxmlformats.org/officeDocument/2006/relationships/hyperlink" Target="https://drive.google.com/file/d/1sG_5dTC2NMHUfVTI8ig3i1bdYnzLkz3a/view?usp=sharing" TargetMode="External"/><Relationship Id="rId342" Type="http://schemas.openxmlformats.org/officeDocument/2006/relationships/hyperlink" Target="https://drive.google.com/file/d/1zStgyAKkMGy3TiBobe2RsvBlTcJ2e2ai/view?usp=sharing" TargetMode="External"/><Relationship Id="rId384" Type="http://schemas.openxmlformats.org/officeDocument/2006/relationships/hyperlink" Target="https://drive.google.com/file/d/10rVqo2neKLHXBKM4ds4RRBArPTvMSgnu/view?usp=sharing" TargetMode="External"/><Relationship Id="rId202" Type="http://schemas.openxmlformats.org/officeDocument/2006/relationships/hyperlink" Target="https://drive.google.com/file/d/1xiwZvXnOn1wXuYAU0VXZGWzVxCBaJ-rA/view?usp=sharing" TargetMode="External"/><Relationship Id="rId244" Type="http://schemas.openxmlformats.org/officeDocument/2006/relationships/hyperlink" Target="https://drive.google.com/file/d/1bBCGnCufA5zb7JGlJM20Nam0fl9GUEbu/view?usp=sharing" TargetMode="External"/><Relationship Id="rId39" Type="http://schemas.openxmlformats.org/officeDocument/2006/relationships/hyperlink" Target="https://drive.google.com/file/d/1bBCGnCufA5zb7JGlJM20Nam0fl9GUEbu/view?usp=sharing" TargetMode="External"/><Relationship Id="rId286" Type="http://schemas.openxmlformats.org/officeDocument/2006/relationships/hyperlink" Target="https://drive.google.com/file/d/1bBCGnCufA5zb7JGlJM20Nam0fl9GUEbu/view?usp=sharing" TargetMode="External"/><Relationship Id="rId451" Type="http://schemas.openxmlformats.org/officeDocument/2006/relationships/hyperlink" Target="https://drive.google.com/file/d/1iEG2O3fdw1h-di7oadIE5Ykin-GI9eno/view?usp=sharing" TargetMode="External"/><Relationship Id="rId493" Type="http://schemas.openxmlformats.org/officeDocument/2006/relationships/hyperlink" Target="https://drive.google.com/file/d/1vRCbn_HBzfQa8iNjhOq7fZoQKGzJGXCi/view?usp=sharing" TargetMode="External"/><Relationship Id="rId507" Type="http://schemas.openxmlformats.org/officeDocument/2006/relationships/hyperlink" Target="https://drive.google.com/file/d/1mCIejFa4Xgs1GI5yySl96DZkNDbfyyPC/view?usp=sharing" TargetMode="External"/><Relationship Id="rId549" Type="http://schemas.openxmlformats.org/officeDocument/2006/relationships/hyperlink" Target="https://drive.google.com/file/d/1IJEw0-2v0AfocRx4y-TvF6XHHj_nfJGs/view?usp=sharing" TargetMode="External"/><Relationship Id="rId50" Type="http://schemas.openxmlformats.org/officeDocument/2006/relationships/hyperlink" Target="https://drive.google.com/file/d/1a6GSUiEaQhz_t3habn-tW8Jr_xPSVsjP/view?usp=sharing" TargetMode="External"/><Relationship Id="rId104" Type="http://schemas.openxmlformats.org/officeDocument/2006/relationships/hyperlink" Target="https://drive.google.com/file/d/1bBCGnCufA5zb7JGlJM20Nam0fl9GUEbu/view?usp=sharing" TargetMode="External"/><Relationship Id="rId146" Type="http://schemas.openxmlformats.org/officeDocument/2006/relationships/hyperlink" Target="https://drive.google.com/file/d/1RV6-VzRZifhaj9v5VziO2xR2EE6kLMlk/view?usp=sharing" TargetMode="External"/><Relationship Id="rId188" Type="http://schemas.openxmlformats.org/officeDocument/2006/relationships/hyperlink" Target="https://drive.google.com/file/d/1bIyX1I-V8DxAUf9McgyQNwsfqn3hz46R/view?usp=sharing" TargetMode="External"/><Relationship Id="rId311" Type="http://schemas.openxmlformats.org/officeDocument/2006/relationships/hyperlink" Target="https://drive.google.com/file/d/1bBCGnCufA5zb7JGlJM20Nam0fl9GUEbu/view?usp=sharing" TargetMode="External"/><Relationship Id="rId353" Type="http://schemas.openxmlformats.org/officeDocument/2006/relationships/hyperlink" Target="https://drive.google.com/file/d/1zStgyAKkMGy3TiBobe2RsvBlTcJ2e2ai/view?usp=sharing" TargetMode="External"/><Relationship Id="rId395" Type="http://schemas.openxmlformats.org/officeDocument/2006/relationships/hyperlink" Target="https://drive.google.com/file/d/10rVqo2neKLHXBKM4ds4RRBArPTvMSgnu/view?usp=sharing" TargetMode="External"/><Relationship Id="rId409" Type="http://schemas.openxmlformats.org/officeDocument/2006/relationships/hyperlink" Target="https://drive.google.com/file/d/1YyFM_TxyLZPqMIRyxfgCWU9iGPV9QokS/view?usp=sharing" TargetMode="External"/><Relationship Id="rId560" Type="http://schemas.openxmlformats.org/officeDocument/2006/relationships/hyperlink" Target="https://drive.google.com/file/d/1aEGPzn_asDrzNc07V2IU1oNC96jnxeNz/view?usp=sharing" TargetMode="External"/><Relationship Id="rId92" Type="http://schemas.openxmlformats.org/officeDocument/2006/relationships/hyperlink" Target="https://drive.google.com/file/d/1bBCGnCufA5zb7JGlJM20Nam0fl9GUEbu/view?usp=sharing" TargetMode="External"/><Relationship Id="rId213" Type="http://schemas.openxmlformats.org/officeDocument/2006/relationships/hyperlink" Target="https://drive.google.com/file/d/16b9312hAAAFlRJyPLw19Lgj017Dqau-r/view?usp=sharing" TargetMode="External"/><Relationship Id="rId420" Type="http://schemas.openxmlformats.org/officeDocument/2006/relationships/hyperlink" Target="https://drive.google.com/file/d/150gmfWBkKUnr7VDsdC2ysS3iRgpOBYTY/view?usp=sharing" TargetMode="External"/><Relationship Id="rId255" Type="http://schemas.openxmlformats.org/officeDocument/2006/relationships/hyperlink" Target="https://drive.google.com/file/d/1bBCGnCufA5zb7JGlJM20Nam0fl9GUEbu/view?usp=sharing" TargetMode="External"/><Relationship Id="rId297" Type="http://schemas.openxmlformats.org/officeDocument/2006/relationships/hyperlink" Target="https://drive.google.com/file/d/1bBCGnCufA5zb7JGlJM20Nam0fl9GUEbu/view?usp=sharing" TargetMode="External"/><Relationship Id="rId462" Type="http://schemas.openxmlformats.org/officeDocument/2006/relationships/hyperlink" Target="https://drive.google.com/file/d/154Q_aV-V7Gy-i_J4yDSWVRWQrcHL8hAV/view?usp=sharing" TargetMode="External"/><Relationship Id="rId518" Type="http://schemas.openxmlformats.org/officeDocument/2006/relationships/hyperlink" Target="https://drive.google.com/file/d/1MYZtC1TSX68GgH1ziV2Zw0fEJP5ZdU9C/view?usp=sharing" TargetMode="External"/><Relationship Id="rId115" Type="http://schemas.openxmlformats.org/officeDocument/2006/relationships/hyperlink" Target="https://drive.google.com/file/d/1bBCGnCufA5zb7JGlJM20Nam0fl9GUEbu/view?usp=sharing" TargetMode="External"/><Relationship Id="rId157" Type="http://schemas.openxmlformats.org/officeDocument/2006/relationships/hyperlink" Target="https://drive.google.com/file/d/1RV6-VzRZifhaj9v5VziO2xR2EE6kLMlk/view?usp=sharing" TargetMode="External"/><Relationship Id="rId322" Type="http://schemas.openxmlformats.org/officeDocument/2006/relationships/hyperlink" Target="https://drive.google.com/file/d/1a6GSUiEaQhz_t3habn-tW8Jr_xPSVsjP/view?usp=sharing" TargetMode="External"/><Relationship Id="rId364" Type="http://schemas.openxmlformats.org/officeDocument/2006/relationships/hyperlink" Target="https://drive.google.com/file/d/10rVqo2neKLHXBKM4ds4RRBArPTvMSgnu/view?usp=sharing" TargetMode="External"/><Relationship Id="rId61" Type="http://schemas.openxmlformats.org/officeDocument/2006/relationships/hyperlink" Target="https://drive.google.com/file/d/1bBCGnCufA5zb7JGlJM20Nam0fl9GUEbu/view?usp=sharing" TargetMode="External"/><Relationship Id="rId199" Type="http://schemas.openxmlformats.org/officeDocument/2006/relationships/hyperlink" Target="https://drive.google.com/file/d/1MfF7lEQmbtcJJDjOKeaoeoYMIIyJNqys/view?usp=sharing" TargetMode="External"/><Relationship Id="rId19" Type="http://schemas.openxmlformats.org/officeDocument/2006/relationships/hyperlink" Target="https://drive.google.com/file/d/1L10wfXPdwaILNIkc5EOVFKRz0_cj8eCP/view?usp=sharing" TargetMode="External"/><Relationship Id="rId224" Type="http://schemas.openxmlformats.org/officeDocument/2006/relationships/hyperlink" Target="https://drive.google.com/file/d/1Mk_iFZn0zUCKPZ-pciZhdRuQtYEWr6IF/view?usp=sharing" TargetMode="External"/><Relationship Id="rId266" Type="http://schemas.openxmlformats.org/officeDocument/2006/relationships/hyperlink" Target="https://drive.google.com/file/d/1bBCGnCufA5zb7JGlJM20Nam0fl9GUEbu/view?usp=sharing" TargetMode="External"/><Relationship Id="rId431" Type="http://schemas.openxmlformats.org/officeDocument/2006/relationships/hyperlink" Target="https://drive.google.com/file/d/150gmfWBkKUnr7VDsdC2ysS3iRgpOBYTY/view?usp=sharing" TargetMode="External"/><Relationship Id="rId473" Type="http://schemas.openxmlformats.org/officeDocument/2006/relationships/hyperlink" Target="https://drive.google.com/file/d/1CX1CctxYwaSEXrF8cAWYa_eCN6nP6pwr/view?usp=sharing" TargetMode="External"/><Relationship Id="rId529" Type="http://schemas.openxmlformats.org/officeDocument/2006/relationships/hyperlink" Target="https://drive.google.com/file/d/1b9IHNqB3OtbC7vo9MNWVoX073B0SKvj8/view?usp=sharing" TargetMode="External"/><Relationship Id="rId30" Type="http://schemas.openxmlformats.org/officeDocument/2006/relationships/hyperlink" Target="https://drive.google.com/file/d/1bBCGnCufA5zb7JGlJM20Nam0fl9GUEbu/view?usp=sharing" TargetMode="External"/><Relationship Id="rId126" Type="http://schemas.openxmlformats.org/officeDocument/2006/relationships/hyperlink" Target="https://drive.google.com/file/d/1bBCGnCufA5zb7JGlJM20Nam0fl9GUEbu/view?usp=sharing" TargetMode="External"/><Relationship Id="rId168" Type="http://schemas.openxmlformats.org/officeDocument/2006/relationships/hyperlink" Target="https://drive.google.com/file/d/17dNmsnsi639lKzpi_sIw-6OGbLxADJuP/view?usp=sharing" TargetMode="External"/><Relationship Id="rId333" Type="http://schemas.openxmlformats.org/officeDocument/2006/relationships/hyperlink" Target="https://drive.google.com/file/d/1a6GSUiEaQhz_t3habn-tW8Jr_xPSVsjP/view?usp=sharing" TargetMode="External"/><Relationship Id="rId540" Type="http://schemas.openxmlformats.org/officeDocument/2006/relationships/hyperlink" Target="https://drive.google.com/file/d/1C5kP9Vtw7J6CFdhRNiA_ilzteAeiCzNb/view?usp=sharing" TargetMode="External"/><Relationship Id="rId72" Type="http://schemas.openxmlformats.org/officeDocument/2006/relationships/hyperlink" Target="https://drive.google.com/file/d/1bBCGnCufA5zb7JGlJM20Nam0fl9GUEbu/view?usp=sharing" TargetMode="External"/><Relationship Id="rId375" Type="http://schemas.openxmlformats.org/officeDocument/2006/relationships/hyperlink" Target="https://drive.google.com/file/d/10rVqo2neKLHXBKM4ds4RRBArPTvMSgnu/view?usp=sharing" TargetMode="External"/><Relationship Id="rId3" Type="http://schemas.openxmlformats.org/officeDocument/2006/relationships/hyperlink" Target="https://drive.google.com/file/d/1zStgyAKkMGy3TiBobe2RsvBlTcJ2e2ai/view?usp=sharing" TargetMode="External"/><Relationship Id="rId235" Type="http://schemas.openxmlformats.org/officeDocument/2006/relationships/hyperlink" Target="https://drive.google.com/file/d/1IVw2pkw-3g5DzariycYgUV2U-jwt0Bgt/view?usp=sharing" TargetMode="External"/><Relationship Id="rId277" Type="http://schemas.openxmlformats.org/officeDocument/2006/relationships/hyperlink" Target="https://drive.google.com/file/d/1bBCGnCufA5zb7JGlJM20Nam0fl9GUEbu/view?usp=sharing" TargetMode="External"/><Relationship Id="rId400" Type="http://schemas.openxmlformats.org/officeDocument/2006/relationships/hyperlink" Target="https://drive.google.com/file/d/1t9rprrLwjOVFjMyh9o10S5re4ovl81a2/view?usp=sharing" TargetMode="External"/><Relationship Id="rId442" Type="http://schemas.openxmlformats.org/officeDocument/2006/relationships/hyperlink" Target="https://drive.google.com/file/d/1hdGLbW4wQ7jCOp2yTPj8Hqfpwf2wpSY3/view?usp=sharing" TargetMode="External"/><Relationship Id="rId484" Type="http://schemas.openxmlformats.org/officeDocument/2006/relationships/hyperlink" Target="https://drive.google.com/file/d/1q0cNZ1BPRZGpfiktzHZFgHmCYMK8dZCL/view?usp=sharing" TargetMode="External"/><Relationship Id="rId137" Type="http://schemas.openxmlformats.org/officeDocument/2006/relationships/hyperlink" Target="https://drive.google.com/file/d/1RV6-VzRZifhaj9v5VziO2xR2EE6kLMlk/view?usp=sharing" TargetMode="External"/><Relationship Id="rId302" Type="http://schemas.openxmlformats.org/officeDocument/2006/relationships/hyperlink" Target="https://drive.google.com/file/d/1bBCGnCufA5zb7JGlJM20Nam0fl9GUEbu/view?usp=sharing" TargetMode="External"/><Relationship Id="rId344" Type="http://schemas.openxmlformats.org/officeDocument/2006/relationships/hyperlink" Target="https://drive.google.com/file/d/1zStgyAKkMGy3TiBobe2RsvBlTcJ2e2ai/view?usp=sharing" TargetMode="External"/><Relationship Id="rId41" Type="http://schemas.openxmlformats.org/officeDocument/2006/relationships/hyperlink" Target="https://drive.google.com/file/d/1bBCGnCufA5zb7JGlJM20Nam0fl9GUEbu/view?usp=sharing" TargetMode="External"/><Relationship Id="rId83" Type="http://schemas.openxmlformats.org/officeDocument/2006/relationships/hyperlink" Target="https://drive.google.com/file/d/1bBCGnCufA5zb7JGlJM20Nam0fl9GUEbu/view?usp=sharing" TargetMode="External"/><Relationship Id="rId179" Type="http://schemas.openxmlformats.org/officeDocument/2006/relationships/hyperlink" Target="https://drive.google.com/file/d/1bVKSa5q3E_xkWlVDuq6t5Q0tiXXRGxsT/view?usp=sharing" TargetMode="External"/><Relationship Id="rId386" Type="http://schemas.openxmlformats.org/officeDocument/2006/relationships/hyperlink" Target="https://drive.google.com/file/d/10rVqo2neKLHXBKM4ds4RRBArPTvMSgnu/view?usp=sharing" TargetMode="External"/><Relationship Id="rId551" Type="http://schemas.openxmlformats.org/officeDocument/2006/relationships/hyperlink" Target="https://drive.google.com/file/d/1cDOlPrN1TLRHT2HsBGgqtPL6cEc3uH7J/view?usp=sharing" TargetMode="External"/><Relationship Id="rId190" Type="http://schemas.openxmlformats.org/officeDocument/2006/relationships/hyperlink" Target="https://drive.google.com/file/d/186z0B1qZUdotXlrPKfUciSBBlQtIRh9f/view?usp=sharing" TargetMode="External"/><Relationship Id="rId204" Type="http://schemas.openxmlformats.org/officeDocument/2006/relationships/hyperlink" Target="https://drive.google.com/file/d/1hH4vn0P8A5fOGFcy-aozQtpiN6ftOco0/view?usp=sharing" TargetMode="External"/><Relationship Id="rId246" Type="http://schemas.openxmlformats.org/officeDocument/2006/relationships/hyperlink" Target="https://drive.google.com/file/d/1bBCGnCufA5zb7JGlJM20Nam0fl9GUEbu/view?usp=sharing" TargetMode="External"/><Relationship Id="rId288" Type="http://schemas.openxmlformats.org/officeDocument/2006/relationships/hyperlink" Target="https://drive.google.com/file/d/1bBCGnCufA5zb7JGlJM20Nam0fl9GUEbu/view?usp=sharing" TargetMode="External"/><Relationship Id="rId411" Type="http://schemas.openxmlformats.org/officeDocument/2006/relationships/hyperlink" Target="https://drive.google.com/file/d/1JrrKWijcuVEfNl3bl3YDNM4igJjRLYw4/view?usp=sharing" TargetMode="External"/><Relationship Id="rId453" Type="http://schemas.openxmlformats.org/officeDocument/2006/relationships/hyperlink" Target="https://drive.google.com/file/d/1CaDQ1TvbM0uW1dpO_Ey3YlFFdCwMI8Jw/view?usp=sharing" TargetMode="External"/><Relationship Id="rId509" Type="http://schemas.openxmlformats.org/officeDocument/2006/relationships/hyperlink" Target="https://drive.google.com/file/d/1ZCGHuq4IExk5qRwLP5mg99k3RdGCVPKa/view?usp=sharing" TargetMode="External"/><Relationship Id="rId106" Type="http://schemas.openxmlformats.org/officeDocument/2006/relationships/hyperlink" Target="https://drive.google.com/file/d/1zStgyAKkMGy3TiBobe2RsvBlTcJ2e2ai/view?usp=sharing" TargetMode="External"/><Relationship Id="rId313" Type="http://schemas.openxmlformats.org/officeDocument/2006/relationships/hyperlink" Target="https://drive.google.com/file/d/1bBCGnCufA5zb7JGlJM20Nam0fl9GUEbu/view?usp=sharing" TargetMode="External"/><Relationship Id="rId495" Type="http://schemas.openxmlformats.org/officeDocument/2006/relationships/hyperlink" Target="https://drive.google.com/file/d/1ZMjyxnOsktIJUDuOJ8iSXkSG5rcke0nK/view?usp=sharing" TargetMode="External"/><Relationship Id="rId10" Type="http://schemas.openxmlformats.org/officeDocument/2006/relationships/hyperlink" Target="https://drive.google.com/file/d/1bBCGnCufA5zb7JGlJM20Nam0fl9GUEbu/view?usp=sharing" TargetMode="External"/><Relationship Id="rId52" Type="http://schemas.openxmlformats.org/officeDocument/2006/relationships/hyperlink" Target="https://drive.google.com/file/d/1a6GSUiEaQhz_t3habn-tW8Jr_xPSVsjP/view?usp=sharing" TargetMode="External"/><Relationship Id="rId94" Type="http://schemas.openxmlformats.org/officeDocument/2006/relationships/hyperlink" Target="https://drive.google.com/file/d/1bBCGnCufA5zb7JGlJM20Nam0fl9GUEbu/view?usp=sharing" TargetMode="External"/><Relationship Id="rId148" Type="http://schemas.openxmlformats.org/officeDocument/2006/relationships/hyperlink" Target="https://drive.google.com/file/d/1RV6-VzRZifhaj9v5VziO2xR2EE6kLMlk/view?usp=sharing" TargetMode="External"/><Relationship Id="rId355" Type="http://schemas.openxmlformats.org/officeDocument/2006/relationships/hyperlink" Target="https://drive.google.com/file/d/1zStgyAKkMGy3TiBobe2RsvBlTcJ2e2ai/view?usp=sharing" TargetMode="External"/><Relationship Id="rId397" Type="http://schemas.openxmlformats.org/officeDocument/2006/relationships/hyperlink" Target="https://drive.google.com/file/d/10rVqo2neKLHXBKM4ds4RRBArPTvMSgnu/view?usp=sharing" TargetMode="External"/><Relationship Id="rId520" Type="http://schemas.openxmlformats.org/officeDocument/2006/relationships/hyperlink" Target="https://drive.google.com/file/d/1Iyj4L7TInZ8Pxta-aBOjYR2Akzcn_2gy/view?usp=sharing" TargetMode="External"/><Relationship Id="rId215" Type="http://schemas.openxmlformats.org/officeDocument/2006/relationships/hyperlink" Target="https://drive.google.com/file/d/1yKdq1CnvCwyPlLfp6Gv_NhInWAsvQJ3n/view?usp=sharing" TargetMode="External"/><Relationship Id="rId257" Type="http://schemas.openxmlformats.org/officeDocument/2006/relationships/hyperlink" Target="https://drive.google.com/file/d/1bBCGnCufA5zb7JGlJM20Nam0fl9GUEbu/view?usp=sharing" TargetMode="External"/><Relationship Id="rId422" Type="http://schemas.openxmlformats.org/officeDocument/2006/relationships/hyperlink" Target="https://drive.google.com/file/d/150gmfWBkKUnr7VDsdC2ysS3iRgpOBYTY/view?usp=sharing" TargetMode="External"/><Relationship Id="rId464" Type="http://schemas.openxmlformats.org/officeDocument/2006/relationships/hyperlink" Target="https://drive.google.com/file/d/17D0kXHAG5gC2NQqchfWCj_TAG-b5PeU8/view?usp=sharing" TargetMode="External"/><Relationship Id="rId299" Type="http://schemas.openxmlformats.org/officeDocument/2006/relationships/hyperlink" Target="https://drive.google.com/file/d/1bBCGnCufA5zb7JGlJM20Nam0fl9GUEbu/view?usp=sharing" TargetMode="External"/><Relationship Id="rId63" Type="http://schemas.openxmlformats.org/officeDocument/2006/relationships/hyperlink" Target="https://drive.google.com/file/d/1bBCGnCufA5zb7JGlJM20Nam0fl9GUEbu/view?usp=sharing" TargetMode="External"/><Relationship Id="rId159" Type="http://schemas.openxmlformats.org/officeDocument/2006/relationships/hyperlink" Target="https://drive.google.com/file/d/1RV6-VzRZifhaj9v5VziO2xR2EE6kLMlk/view?usp=sharing" TargetMode="External"/><Relationship Id="rId366" Type="http://schemas.openxmlformats.org/officeDocument/2006/relationships/hyperlink" Target="https://drive.google.com/file/d/10rVqo2neKLHXBKM4ds4RRBArPTvMSgnu/view?usp=sharing" TargetMode="External"/><Relationship Id="rId226" Type="http://schemas.openxmlformats.org/officeDocument/2006/relationships/hyperlink" Target="https://drive.google.com/file/d/1oCZuZXNiBClAvgJs5oBuhdLx3Ww97ldD/view?usp=sharing" TargetMode="External"/><Relationship Id="rId433" Type="http://schemas.openxmlformats.org/officeDocument/2006/relationships/hyperlink" Target="https://drive.google.com/file/d/150gmfWBkKUnr7VDsdC2ysS3iRgpOBYTY/view?usp=sharing" TargetMode="External"/><Relationship Id="rId74" Type="http://schemas.openxmlformats.org/officeDocument/2006/relationships/hyperlink" Target="https://drive.google.com/file/d/1bBCGnCufA5zb7JGlJM20Nam0fl9GUEbu/view?usp=sharing" TargetMode="External"/><Relationship Id="rId377" Type="http://schemas.openxmlformats.org/officeDocument/2006/relationships/hyperlink" Target="https://drive.google.com/file/d/10rVqo2neKLHXBKM4ds4RRBArPTvMSgnu/view?usp=sharing" TargetMode="External"/><Relationship Id="rId500" Type="http://schemas.openxmlformats.org/officeDocument/2006/relationships/hyperlink" Target="https://drive.google.com/file/d/1MI7vDo3r4liXka2y-fZJaMtR3pWwVgIs/view?usp=sharing" TargetMode="External"/><Relationship Id="rId5" Type="http://schemas.openxmlformats.org/officeDocument/2006/relationships/hyperlink" Target="https://drive.google.com/file/d/1bBCGnCufA5zb7JGlJM20Nam0fl9GUEbu/view?usp=sharing" TargetMode="External"/><Relationship Id="rId237" Type="http://schemas.openxmlformats.org/officeDocument/2006/relationships/hyperlink" Target="https://drive.google.com/file/d/1of_nJF2Pwsrt11KQqWonr-RFinv-UQQs/view?usp=sharing" TargetMode="External"/><Relationship Id="rId444" Type="http://schemas.openxmlformats.org/officeDocument/2006/relationships/hyperlink" Target="https://drive.google.com/file/d/1qfCa9jx3LYa9ipdd3j_W45F22RFi8B9R/view?usp=sharing" TargetMode="External"/><Relationship Id="rId290" Type="http://schemas.openxmlformats.org/officeDocument/2006/relationships/hyperlink" Target="https://drive.google.com/file/d/1bBCGnCufA5zb7JGlJM20Nam0fl9GUEbu/view?usp=sharing" TargetMode="External"/><Relationship Id="rId304" Type="http://schemas.openxmlformats.org/officeDocument/2006/relationships/hyperlink" Target="https://drive.google.com/file/d/1bBCGnCufA5zb7JGlJM20Nam0fl9GUEbu/view?usp=sharing" TargetMode="External"/><Relationship Id="rId388" Type="http://schemas.openxmlformats.org/officeDocument/2006/relationships/hyperlink" Target="https://drive.google.com/file/d/10rVqo2neKLHXBKM4ds4RRBArPTvMSgnu/view?usp=sharing" TargetMode="External"/><Relationship Id="rId511" Type="http://schemas.openxmlformats.org/officeDocument/2006/relationships/hyperlink" Target="https://drive.google.com/file/d/1a54lhB7lOfcUoviZbTm2CqLi0LmDkVBX/view?usp=sharing" TargetMode="External"/><Relationship Id="rId85" Type="http://schemas.openxmlformats.org/officeDocument/2006/relationships/hyperlink" Target="https://drive.google.com/file/d/1bBCGnCufA5zb7JGlJM20Nam0fl9GUEbu/view?usp=sharing" TargetMode="External"/><Relationship Id="rId150" Type="http://schemas.openxmlformats.org/officeDocument/2006/relationships/hyperlink" Target="https://drive.google.com/file/d/1RV6-VzRZifhaj9v5VziO2xR2EE6kLMlk/view?usp=sharing" TargetMode="External"/><Relationship Id="rId248" Type="http://schemas.openxmlformats.org/officeDocument/2006/relationships/hyperlink" Target="https://drive.google.com/file/d/1bBCGnCufA5zb7JGlJM20Nam0fl9GUEbu/view?usp=sharing" TargetMode="External"/><Relationship Id="rId455" Type="http://schemas.openxmlformats.org/officeDocument/2006/relationships/hyperlink" Target="https://drive.google.com/file/d/1hni2wJKBuIBu8vWROybRc5R8EWL3IfNz/view?usp=sharing" TargetMode="External"/><Relationship Id="rId12" Type="http://schemas.openxmlformats.org/officeDocument/2006/relationships/hyperlink" Target="https://drive.google.com/file/d/1bBCGnCufA5zb7JGlJM20Nam0fl9GUEbu/view?usp=sharing" TargetMode="External"/><Relationship Id="rId108" Type="http://schemas.openxmlformats.org/officeDocument/2006/relationships/hyperlink" Target="https://drive.google.com/file/d/1bBCGnCufA5zb7JGlJM20Nam0fl9GUEbu/view?usp=sharing" TargetMode="External"/><Relationship Id="rId315" Type="http://schemas.openxmlformats.org/officeDocument/2006/relationships/hyperlink" Target="https://drive.google.com/file/d/1bBCGnCufA5zb7JGlJM20Nam0fl9GUEbu/view?usp=sharing" TargetMode="External"/><Relationship Id="rId522" Type="http://schemas.openxmlformats.org/officeDocument/2006/relationships/hyperlink" Target="https://drive.google.com/file/d/1UcJ7jfr7pOR02ivDCYVKFbEn9g2zigyt/view?usp=sharing" TargetMode="External"/><Relationship Id="rId96" Type="http://schemas.openxmlformats.org/officeDocument/2006/relationships/hyperlink" Target="https://drive.google.com/file/d/1a6GSUiEaQhz_t3habn-tW8Jr_xPSVsjP/view?usp=sharing" TargetMode="External"/><Relationship Id="rId161" Type="http://schemas.openxmlformats.org/officeDocument/2006/relationships/hyperlink" Target="https://drive.google.com/file/d/1RV6-VzRZifhaj9v5VziO2xR2EE6kLMlk/view?usp=sharing" TargetMode="External"/><Relationship Id="rId399" Type="http://schemas.openxmlformats.org/officeDocument/2006/relationships/hyperlink" Target="https://drive.google.com/file/d/10rVqo2neKLHXBKM4ds4RRBArPTvMSgnu/view?usp=sharing" TargetMode="External"/><Relationship Id="rId259" Type="http://schemas.openxmlformats.org/officeDocument/2006/relationships/hyperlink" Target="https://drive.google.com/file/d/1bBCGnCufA5zb7JGlJM20Nam0fl9GUEbu/view?usp=sharing" TargetMode="External"/><Relationship Id="rId466" Type="http://schemas.openxmlformats.org/officeDocument/2006/relationships/hyperlink" Target="https://drive.google.com/file/d/1FkRfMZzuwk8TnqLAdRqzVhVLRRApkk0V/view?usp=sharing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J8BDLt7UUL0kYW9tw3lYahM_DZK3E1oy/view?usp=sharing" TargetMode="External"/><Relationship Id="rId18" Type="http://schemas.openxmlformats.org/officeDocument/2006/relationships/hyperlink" Target="https://drive.google.com/file/d/1J8BDLt7UUL0kYW9tw3lYahM_DZK3E1oy/view?usp=sharing" TargetMode="External"/><Relationship Id="rId26" Type="http://schemas.openxmlformats.org/officeDocument/2006/relationships/hyperlink" Target="https://drive.google.com/file/d/1J8BDLt7UUL0kYW9tw3lYahM_DZK3E1oy/view?usp=sharing" TargetMode="External"/><Relationship Id="rId39" Type="http://schemas.openxmlformats.org/officeDocument/2006/relationships/hyperlink" Target="https://drive.google.com/file/d/1J8BDLt7UUL0kYW9tw3lYahM_DZK3E1oy/view?usp=sharing" TargetMode="External"/><Relationship Id="rId21" Type="http://schemas.openxmlformats.org/officeDocument/2006/relationships/hyperlink" Target="https://drive.google.com/file/d/1J8BDLt7UUL0kYW9tw3lYahM_DZK3E1oy/view?usp=sharing" TargetMode="External"/><Relationship Id="rId34" Type="http://schemas.openxmlformats.org/officeDocument/2006/relationships/hyperlink" Target="https://drive.google.com/file/d/1J8BDLt7UUL0kYW9tw3lYahM_DZK3E1oy/view?usp=sharing" TargetMode="External"/><Relationship Id="rId7" Type="http://schemas.openxmlformats.org/officeDocument/2006/relationships/hyperlink" Target="https://drive.google.com/file/d/1J8BDLt7UUL0kYW9tw3lYahM_DZK3E1oy/view?usp=sharing" TargetMode="External"/><Relationship Id="rId12" Type="http://schemas.openxmlformats.org/officeDocument/2006/relationships/hyperlink" Target="https://drive.google.com/file/d/1J8BDLt7UUL0kYW9tw3lYahM_DZK3E1oy/view?usp=sharing" TargetMode="External"/><Relationship Id="rId17" Type="http://schemas.openxmlformats.org/officeDocument/2006/relationships/hyperlink" Target="https://drive.google.com/file/d/1J8BDLt7UUL0kYW9tw3lYahM_DZK3E1oy/view?usp=sharing" TargetMode="External"/><Relationship Id="rId25" Type="http://schemas.openxmlformats.org/officeDocument/2006/relationships/hyperlink" Target="https://drive.google.com/file/d/1J8BDLt7UUL0kYW9tw3lYahM_DZK3E1oy/view?usp=sharing" TargetMode="External"/><Relationship Id="rId33" Type="http://schemas.openxmlformats.org/officeDocument/2006/relationships/hyperlink" Target="https://drive.google.com/file/d/1J8BDLt7UUL0kYW9tw3lYahM_DZK3E1oy/view?usp=sharing" TargetMode="External"/><Relationship Id="rId38" Type="http://schemas.openxmlformats.org/officeDocument/2006/relationships/hyperlink" Target="https://drive.google.com/file/d/1J8BDLt7UUL0kYW9tw3lYahM_DZK3E1oy/view?usp=sharing" TargetMode="External"/><Relationship Id="rId2" Type="http://schemas.openxmlformats.org/officeDocument/2006/relationships/hyperlink" Target="https://drive.google.com/file/d/1J8BDLt7UUL0kYW9tw3lYahM_DZK3E1oy/view?usp=sharing" TargetMode="External"/><Relationship Id="rId16" Type="http://schemas.openxmlformats.org/officeDocument/2006/relationships/hyperlink" Target="https://drive.google.com/file/d/1J8BDLt7UUL0kYW9tw3lYahM_DZK3E1oy/view?usp=sharing" TargetMode="External"/><Relationship Id="rId20" Type="http://schemas.openxmlformats.org/officeDocument/2006/relationships/hyperlink" Target="https://drive.google.com/file/d/1J8BDLt7UUL0kYW9tw3lYahM_DZK3E1oy/view?usp=sharing" TargetMode="External"/><Relationship Id="rId29" Type="http://schemas.openxmlformats.org/officeDocument/2006/relationships/hyperlink" Target="https://drive.google.com/file/d/1J8BDLt7UUL0kYW9tw3lYahM_DZK3E1oy/view?usp=sharing" TargetMode="External"/><Relationship Id="rId1" Type="http://schemas.openxmlformats.org/officeDocument/2006/relationships/hyperlink" Target="https://drive.google.com/file/d/1J8BDLt7UUL0kYW9tw3lYahM_DZK3E1oy/view?usp=sharing" TargetMode="External"/><Relationship Id="rId6" Type="http://schemas.openxmlformats.org/officeDocument/2006/relationships/hyperlink" Target="https://drive.google.com/file/d/1J8BDLt7UUL0kYW9tw3lYahM_DZK3E1oy/view?usp=sharing" TargetMode="External"/><Relationship Id="rId11" Type="http://schemas.openxmlformats.org/officeDocument/2006/relationships/hyperlink" Target="https://drive.google.com/file/d/1J8BDLt7UUL0kYW9tw3lYahM_DZK3E1oy/view?usp=sharing" TargetMode="External"/><Relationship Id="rId24" Type="http://schemas.openxmlformats.org/officeDocument/2006/relationships/hyperlink" Target="https://drive.google.com/file/d/1J8BDLt7UUL0kYW9tw3lYahM_DZK3E1oy/view?usp=sharing" TargetMode="External"/><Relationship Id="rId32" Type="http://schemas.openxmlformats.org/officeDocument/2006/relationships/hyperlink" Target="https://drive.google.com/file/d/1J8BDLt7UUL0kYW9tw3lYahM_DZK3E1oy/view?usp=sharing" TargetMode="External"/><Relationship Id="rId37" Type="http://schemas.openxmlformats.org/officeDocument/2006/relationships/hyperlink" Target="https://drive.google.com/file/d/1J8BDLt7UUL0kYW9tw3lYahM_DZK3E1oy/view?usp=sharing" TargetMode="External"/><Relationship Id="rId40" Type="http://schemas.openxmlformats.org/officeDocument/2006/relationships/hyperlink" Target="https://drive.google.com/file/d/1J8BDLt7UUL0kYW9tw3lYahM_DZK3E1oy/view?usp=sharing" TargetMode="External"/><Relationship Id="rId5" Type="http://schemas.openxmlformats.org/officeDocument/2006/relationships/hyperlink" Target="https://drive.google.com/file/d/1J8BDLt7UUL0kYW9tw3lYahM_DZK3E1oy/view?usp=sharing" TargetMode="External"/><Relationship Id="rId15" Type="http://schemas.openxmlformats.org/officeDocument/2006/relationships/hyperlink" Target="https://drive.google.com/file/d/1J8BDLt7UUL0kYW9tw3lYahM_DZK3E1oy/view?usp=sharing" TargetMode="External"/><Relationship Id="rId23" Type="http://schemas.openxmlformats.org/officeDocument/2006/relationships/hyperlink" Target="https://drive.google.com/file/d/1J8BDLt7UUL0kYW9tw3lYahM_DZK3E1oy/view?usp=sharing" TargetMode="External"/><Relationship Id="rId28" Type="http://schemas.openxmlformats.org/officeDocument/2006/relationships/hyperlink" Target="https://drive.google.com/file/d/1J8BDLt7UUL0kYW9tw3lYahM_DZK3E1oy/view?usp=sharing" TargetMode="External"/><Relationship Id="rId36" Type="http://schemas.openxmlformats.org/officeDocument/2006/relationships/hyperlink" Target="https://drive.google.com/file/d/1J8BDLt7UUL0kYW9tw3lYahM_DZK3E1oy/view?usp=sharing" TargetMode="External"/><Relationship Id="rId10" Type="http://schemas.openxmlformats.org/officeDocument/2006/relationships/hyperlink" Target="https://drive.google.com/file/d/1J8BDLt7UUL0kYW9tw3lYahM_DZK3E1oy/view?usp=sharing" TargetMode="External"/><Relationship Id="rId19" Type="http://schemas.openxmlformats.org/officeDocument/2006/relationships/hyperlink" Target="https://drive.google.com/file/d/1J8BDLt7UUL0kYW9tw3lYahM_DZK3E1oy/view?usp=sharing" TargetMode="External"/><Relationship Id="rId31" Type="http://schemas.openxmlformats.org/officeDocument/2006/relationships/hyperlink" Target="https://drive.google.com/file/d/1J8BDLt7UUL0kYW9tw3lYahM_DZK3E1oy/view?usp=sharing" TargetMode="External"/><Relationship Id="rId4" Type="http://schemas.openxmlformats.org/officeDocument/2006/relationships/hyperlink" Target="https://drive.google.com/file/d/1J8BDLt7UUL0kYW9tw3lYahM_DZK3E1oy/view?usp=sharing" TargetMode="External"/><Relationship Id="rId9" Type="http://schemas.openxmlformats.org/officeDocument/2006/relationships/hyperlink" Target="https://drive.google.com/file/d/1J8BDLt7UUL0kYW9tw3lYahM_DZK3E1oy/view?usp=sharing" TargetMode="External"/><Relationship Id="rId14" Type="http://schemas.openxmlformats.org/officeDocument/2006/relationships/hyperlink" Target="https://drive.google.com/file/d/1J8BDLt7UUL0kYW9tw3lYahM_DZK3E1oy/view?usp=sharing" TargetMode="External"/><Relationship Id="rId22" Type="http://schemas.openxmlformats.org/officeDocument/2006/relationships/hyperlink" Target="https://drive.google.com/file/d/1J8BDLt7UUL0kYW9tw3lYahM_DZK3E1oy/view?usp=sharing" TargetMode="External"/><Relationship Id="rId27" Type="http://schemas.openxmlformats.org/officeDocument/2006/relationships/hyperlink" Target="https://drive.google.com/file/d/1J8BDLt7UUL0kYW9tw3lYahM_DZK3E1oy/view?usp=sharing" TargetMode="External"/><Relationship Id="rId30" Type="http://schemas.openxmlformats.org/officeDocument/2006/relationships/hyperlink" Target="https://drive.google.com/file/d/1J8BDLt7UUL0kYW9tw3lYahM_DZK3E1oy/view?usp=sharing" TargetMode="External"/><Relationship Id="rId35" Type="http://schemas.openxmlformats.org/officeDocument/2006/relationships/hyperlink" Target="https://drive.google.com/file/d/1J8BDLt7UUL0kYW9tw3lYahM_DZK3E1oy/view?usp=sharing" TargetMode="External"/><Relationship Id="rId8" Type="http://schemas.openxmlformats.org/officeDocument/2006/relationships/hyperlink" Target="https://drive.google.com/file/d/1J8BDLt7UUL0kYW9tw3lYahM_DZK3E1oy/view?usp=sharing" TargetMode="External"/><Relationship Id="rId3" Type="http://schemas.openxmlformats.org/officeDocument/2006/relationships/hyperlink" Target="https://drive.google.com/file/d/1J8BDLt7UUL0kYW9tw3lYahM_DZK3E1o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47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17.1406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customWidth="1"/>
    <col min="83" max="83" width="91.42578125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2" t="s">
        <v>103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193</v>
      </c>
      <c r="E8" t="s">
        <v>199</v>
      </c>
      <c r="F8" t="s">
        <v>200</v>
      </c>
      <c r="G8" t="s">
        <v>361</v>
      </c>
      <c r="I8" t="s">
        <v>362</v>
      </c>
      <c r="J8" s="7" t="s">
        <v>394</v>
      </c>
      <c r="K8">
        <v>1</v>
      </c>
      <c r="L8" s="7" t="s">
        <v>390</v>
      </c>
      <c r="M8" s="3">
        <v>45292</v>
      </c>
      <c r="N8" t="s">
        <v>366</v>
      </c>
      <c r="O8">
        <v>1</v>
      </c>
      <c r="P8" s="3">
        <v>45292</v>
      </c>
      <c r="Q8" s="5">
        <v>1</v>
      </c>
      <c r="R8" s="5">
        <v>1</v>
      </c>
      <c r="S8" s="7" t="s">
        <v>390</v>
      </c>
      <c r="T8" s="7" t="s">
        <v>390</v>
      </c>
      <c r="U8" s="7" t="s">
        <v>390</v>
      </c>
      <c r="V8" s="7" t="s">
        <v>399</v>
      </c>
      <c r="W8" t="s">
        <v>363</v>
      </c>
      <c r="X8" t="s">
        <v>363</v>
      </c>
      <c r="Y8" t="s">
        <v>363</v>
      </c>
      <c r="AA8" t="s">
        <v>364</v>
      </c>
      <c r="AB8">
        <v>1</v>
      </c>
      <c r="AC8" t="s">
        <v>365</v>
      </c>
      <c r="AD8" t="s">
        <v>212</v>
      </c>
      <c r="AE8" t="s">
        <v>367</v>
      </c>
      <c r="AF8">
        <v>22</v>
      </c>
      <c r="AG8" t="s">
        <v>368</v>
      </c>
      <c r="AH8" t="s">
        <v>237</v>
      </c>
      <c r="AI8" t="s">
        <v>369</v>
      </c>
      <c r="AJ8">
        <v>90160001</v>
      </c>
      <c r="AK8" t="s">
        <v>370</v>
      </c>
      <c r="AL8">
        <v>16</v>
      </c>
      <c r="AM8" t="s">
        <v>370</v>
      </c>
      <c r="AN8">
        <v>9</v>
      </c>
      <c r="AO8" t="s">
        <v>300</v>
      </c>
      <c r="AP8">
        <v>11860</v>
      </c>
      <c r="AQ8" t="s">
        <v>371</v>
      </c>
      <c r="AR8" t="s">
        <v>371</v>
      </c>
      <c r="AS8" t="s">
        <v>371</v>
      </c>
      <c r="AT8" t="s">
        <v>371</v>
      </c>
      <c r="AU8" s="5" t="s">
        <v>397</v>
      </c>
      <c r="AV8" t="s">
        <v>372</v>
      </c>
      <c r="AW8" s="9" t="s">
        <v>372</v>
      </c>
      <c r="AX8" s="9" t="s">
        <v>372</v>
      </c>
      <c r="AY8" t="s">
        <v>361</v>
      </c>
      <c r="AZ8" s="3">
        <v>45309</v>
      </c>
      <c r="BA8" s="3">
        <v>45309</v>
      </c>
      <c r="BB8" s="3">
        <v>45657</v>
      </c>
      <c r="BC8">
        <f t="shared" ref="BC8:BC22" si="0">BD8/1.16</f>
        <v>431034.4827586207</v>
      </c>
      <c r="BD8" s="4">
        <v>500000</v>
      </c>
      <c r="BE8" s="4">
        <v>50000</v>
      </c>
      <c r="BF8" s="4">
        <v>500000</v>
      </c>
      <c r="BG8" t="s">
        <v>373</v>
      </c>
      <c r="BH8" t="s">
        <v>373</v>
      </c>
      <c r="BI8" t="s">
        <v>374</v>
      </c>
      <c r="BJ8" t="s">
        <v>366</v>
      </c>
      <c r="BK8">
        <v>0</v>
      </c>
      <c r="BL8" s="3">
        <v>45309</v>
      </c>
      <c r="BM8" s="3">
        <v>45657</v>
      </c>
      <c r="BN8" s="7" t="s">
        <v>392</v>
      </c>
      <c r="BO8" s="7" t="s">
        <v>387</v>
      </c>
      <c r="BP8">
        <v>1</v>
      </c>
      <c r="BQ8" s="5" t="s">
        <v>303</v>
      </c>
      <c r="BR8" s="5" t="s">
        <v>375</v>
      </c>
      <c r="BS8" s="5" t="s">
        <v>393</v>
      </c>
      <c r="BT8" s="5" t="s">
        <v>389</v>
      </c>
      <c r="BU8" s="5" t="s">
        <v>389</v>
      </c>
      <c r="BV8" s="7" t="s">
        <v>388</v>
      </c>
      <c r="BW8" s="5" t="s">
        <v>389</v>
      </c>
      <c r="BX8" s="5"/>
      <c r="BY8" t="s">
        <v>203</v>
      </c>
      <c r="BZ8">
        <v>1</v>
      </c>
      <c r="CA8" t="s">
        <v>377</v>
      </c>
      <c r="CB8" s="7" t="s">
        <v>395</v>
      </c>
      <c r="CC8" s="7" t="s">
        <v>395</v>
      </c>
      <c r="CD8" s="7" t="s">
        <v>629</v>
      </c>
      <c r="CE8" s="7" t="s">
        <v>629</v>
      </c>
      <c r="CF8" s="7" t="s">
        <v>696</v>
      </c>
      <c r="CG8" t="s">
        <v>372</v>
      </c>
      <c r="CH8" s="3">
        <v>45382</v>
      </c>
      <c r="CI8" t="s">
        <v>378</v>
      </c>
    </row>
    <row r="9" spans="1:87" x14ac:dyDescent="0.25">
      <c r="A9">
        <v>2024</v>
      </c>
      <c r="B9" s="3">
        <v>45292</v>
      </c>
      <c r="C9" s="3">
        <v>45382</v>
      </c>
      <c r="D9" t="s">
        <v>193</v>
      </c>
      <c r="E9" t="s">
        <v>197</v>
      </c>
      <c r="F9" t="s">
        <v>200</v>
      </c>
      <c r="G9" t="s">
        <v>379</v>
      </c>
      <c r="I9" t="s">
        <v>380</v>
      </c>
      <c r="J9" s="7" t="s">
        <v>396</v>
      </c>
      <c r="K9">
        <v>2</v>
      </c>
      <c r="L9" s="7" t="s">
        <v>390</v>
      </c>
      <c r="M9" s="3">
        <v>45292</v>
      </c>
      <c r="N9" t="s">
        <v>383</v>
      </c>
      <c r="O9">
        <v>2</v>
      </c>
      <c r="P9" s="3">
        <v>45292</v>
      </c>
      <c r="Q9" s="5">
        <v>2</v>
      </c>
      <c r="R9" s="5">
        <v>2</v>
      </c>
      <c r="S9" s="7" t="s">
        <v>390</v>
      </c>
      <c r="T9" s="7" t="s">
        <v>390</v>
      </c>
      <c r="U9" s="7" t="s">
        <v>390</v>
      </c>
      <c r="V9" s="7" t="s">
        <v>401</v>
      </c>
      <c r="W9" t="s">
        <v>363</v>
      </c>
      <c r="X9" t="s">
        <v>363</v>
      </c>
      <c r="Y9" t="s">
        <v>363</v>
      </c>
      <c r="AA9" t="s">
        <v>381</v>
      </c>
      <c r="AB9">
        <v>2</v>
      </c>
      <c r="AC9" t="s">
        <v>382</v>
      </c>
      <c r="AD9" s="5" t="s">
        <v>212</v>
      </c>
      <c r="AE9" s="6" t="s">
        <v>384</v>
      </c>
      <c r="AF9">
        <v>60</v>
      </c>
      <c r="AG9" t="s">
        <v>368</v>
      </c>
      <c r="AH9" t="s">
        <v>237</v>
      </c>
      <c r="AI9" t="s">
        <v>385</v>
      </c>
      <c r="AJ9">
        <v>90150001</v>
      </c>
      <c r="AK9" t="s">
        <v>386</v>
      </c>
      <c r="AL9">
        <v>15</v>
      </c>
      <c r="AM9" t="s">
        <v>386</v>
      </c>
      <c r="AN9">
        <v>9</v>
      </c>
      <c r="AO9" t="s">
        <v>300</v>
      </c>
      <c r="AP9">
        <v>6820</v>
      </c>
      <c r="AQ9" t="s">
        <v>371</v>
      </c>
      <c r="AR9" t="s">
        <v>371</v>
      </c>
      <c r="AS9" t="s">
        <v>371</v>
      </c>
      <c r="AT9" t="s">
        <v>371</v>
      </c>
      <c r="AU9" s="5" t="s">
        <v>398</v>
      </c>
      <c r="AV9" t="s">
        <v>372</v>
      </c>
      <c r="AW9" s="9" t="s">
        <v>372</v>
      </c>
      <c r="AX9" s="9" t="s">
        <v>372</v>
      </c>
      <c r="AY9" t="s">
        <v>379</v>
      </c>
      <c r="AZ9" s="3">
        <v>45324</v>
      </c>
      <c r="BA9" s="3">
        <v>45324</v>
      </c>
      <c r="BB9" s="3">
        <v>45657</v>
      </c>
      <c r="BC9" s="4">
        <f t="shared" si="0"/>
        <v>31541.37931034483</v>
      </c>
      <c r="BD9" s="4">
        <v>36588</v>
      </c>
      <c r="BE9" s="4">
        <v>13200</v>
      </c>
      <c r="BF9" s="4">
        <v>36588</v>
      </c>
      <c r="BG9" t="s">
        <v>373</v>
      </c>
      <c r="BH9" t="s">
        <v>373</v>
      </c>
      <c r="BI9" t="s">
        <v>374</v>
      </c>
      <c r="BJ9" t="s">
        <v>383</v>
      </c>
      <c r="BK9">
        <v>0</v>
      </c>
      <c r="BL9" s="3">
        <v>45324</v>
      </c>
      <c r="BM9" s="3">
        <v>45657</v>
      </c>
      <c r="BN9" s="7" t="s">
        <v>400</v>
      </c>
      <c r="BO9" s="7" t="s">
        <v>387</v>
      </c>
      <c r="BP9">
        <v>2</v>
      </c>
      <c r="BQ9" s="5" t="s">
        <v>303</v>
      </c>
      <c r="BR9" s="5" t="s">
        <v>375</v>
      </c>
      <c r="BS9" s="5" t="s">
        <v>393</v>
      </c>
      <c r="BT9" s="5" t="s">
        <v>389</v>
      </c>
      <c r="BU9" s="5" t="s">
        <v>389</v>
      </c>
      <c r="BV9" s="7" t="s">
        <v>388</v>
      </c>
      <c r="BW9" s="5" t="s">
        <v>389</v>
      </c>
      <c r="BX9" s="5"/>
      <c r="BY9" t="s">
        <v>203</v>
      </c>
      <c r="BZ9">
        <v>2</v>
      </c>
      <c r="CA9" t="s">
        <v>377</v>
      </c>
      <c r="CB9" s="7" t="s">
        <v>395</v>
      </c>
      <c r="CC9" s="7" t="s">
        <v>395</v>
      </c>
      <c r="CD9" s="7" t="s">
        <v>629</v>
      </c>
      <c r="CE9" s="7" t="s">
        <v>629</v>
      </c>
      <c r="CF9" s="7" t="s">
        <v>682</v>
      </c>
      <c r="CG9" t="s">
        <v>372</v>
      </c>
      <c r="CH9" s="3">
        <v>45382</v>
      </c>
      <c r="CI9" t="s">
        <v>378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199</v>
      </c>
      <c r="F10" t="s">
        <v>200</v>
      </c>
      <c r="G10" t="s">
        <v>402</v>
      </c>
      <c r="I10" t="s">
        <v>403</v>
      </c>
      <c r="J10" s="7" t="s">
        <v>514</v>
      </c>
      <c r="K10">
        <v>3</v>
      </c>
      <c r="L10" s="10" t="s">
        <v>390</v>
      </c>
      <c r="M10" s="3">
        <v>45383</v>
      </c>
      <c r="N10" t="s">
        <v>406</v>
      </c>
      <c r="O10">
        <v>3</v>
      </c>
      <c r="P10" s="3">
        <v>45383</v>
      </c>
      <c r="Q10">
        <v>3</v>
      </c>
      <c r="R10">
        <v>3</v>
      </c>
      <c r="S10" s="10" t="s">
        <v>390</v>
      </c>
      <c r="T10" s="10" t="s">
        <v>390</v>
      </c>
      <c r="U10" s="10" t="s">
        <v>390</v>
      </c>
      <c r="V10" s="7" t="s">
        <v>549</v>
      </c>
      <c r="W10" s="9" t="s">
        <v>363</v>
      </c>
      <c r="X10" s="9" t="s">
        <v>363</v>
      </c>
      <c r="Y10" s="9" t="s">
        <v>363</v>
      </c>
      <c r="AA10" t="s">
        <v>415</v>
      </c>
      <c r="AB10">
        <v>3</v>
      </c>
      <c r="AC10" t="s">
        <v>405</v>
      </c>
      <c r="AD10" t="s">
        <v>231</v>
      </c>
      <c r="AE10" t="s">
        <v>428</v>
      </c>
      <c r="AF10">
        <v>235</v>
      </c>
      <c r="AG10" t="s">
        <v>368</v>
      </c>
      <c r="AH10" t="s">
        <v>237</v>
      </c>
      <c r="AI10" t="s">
        <v>429</v>
      </c>
      <c r="AJ10">
        <v>90030001</v>
      </c>
      <c r="AK10" t="s">
        <v>430</v>
      </c>
      <c r="AL10">
        <v>3</v>
      </c>
      <c r="AM10" t="s">
        <v>430</v>
      </c>
      <c r="AN10">
        <v>9</v>
      </c>
      <c r="AO10" t="s">
        <v>300</v>
      </c>
      <c r="AP10">
        <v>4330</v>
      </c>
      <c r="AQ10" s="9" t="s">
        <v>371</v>
      </c>
      <c r="AR10" s="9" t="s">
        <v>371</v>
      </c>
      <c r="AS10" s="9" t="s">
        <v>371</v>
      </c>
      <c r="AT10" s="9" t="s">
        <v>371</v>
      </c>
      <c r="AU10" s="5" t="s">
        <v>509</v>
      </c>
      <c r="AV10" t="s">
        <v>431</v>
      </c>
      <c r="AW10" s="9" t="s">
        <v>431</v>
      </c>
      <c r="AX10" s="9" t="s">
        <v>431</v>
      </c>
      <c r="AY10" s="9" t="s">
        <v>402</v>
      </c>
      <c r="AZ10" s="3">
        <v>45383</v>
      </c>
      <c r="BA10" s="3">
        <v>45383</v>
      </c>
      <c r="BB10" s="3">
        <v>45657</v>
      </c>
      <c r="BC10" s="4">
        <f t="shared" si="0"/>
        <v>258620.68965517243</v>
      </c>
      <c r="BD10" s="4">
        <v>300000</v>
      </c>
      <c r="BE10" s="4">
        <v>50000</v>
      </c>
      <c r="BF10" s="4">
        <v>300000</v>
      </c>
      <c r="BG10" t="s">
        <v>373</v>
      </c>
      <c r="BH10" t="s">
        <v>373</v>
      </c>
      <c r="BI10" t="s">
        <v>374</v>
      </c>
      <c r="BJ10" t="s">
        <v>406</v>
      </c>
      <c r="BK10">
        <v>0</v>
      </c>
      <c r="BL10" s="3">
        <v>45383</v>
      </c>
      <c r="BM10" s="3">
        <v>45657</v>
      </c>
      <c r="BN10" s="7" t="s">
        <v>489</v>
      </c>
      <c r="BO10" s="10" t="s">
        <v>387</v>
      </c>
      <c r="BP10">
        <v>3</v>
      </c>
      <c r="BQ10" s="5" t="s">
        <v>303</v>
      </c>
      <c r="BR10" s="5" t="s">
        <v>375</v>
      </c>
      <c r="BS10" s="5" t="s">
        <v>393</v>
      </c>
      <c r="BT10" s="5" t="s">
        <v>389</v>
      </c>
      <c r="BU10" s="5" t="s">
        <v>389</v>
      </c>
      <c r="BV10" s="13" t="s">
        <v>388</v>
      </c>
      <c r="BW10" s="5" t="s">
        <v>389</v>
      </c>
      <c r="BY10" t="s">
        <v>203</v>
      </c>
      <c r="BZ10">
        <v>3</v>
      </c>
      <c r="CA10" s="9" t="s">
        <v>377</v>
      </c>
      <c r="CB10" s="7" t="s">
        <v>486</v>
      </c>
      <c r="CC10" s="7" t="s">
        <v>486</v>
      </c>
      <c r="CD10" s="7" t="s">
        <v>629</v>
      </c>
      <c r="CE10" s="7" t="s">
        <v>629</v>
      </c>
      <c r="CF10" s="7" t="s">
        <v>680</v>
      </c>
      <c r="CG10" t="s">
        <v>372</v>
      </c>
      <c r="CH10" s="3">
        <v>45473</v>
      </c>
      <c r="CI10" t="s">
        <v>378</v>
      </c>
    </row>
    <row r="11" spans="1:87" x14ac:dyDescent="0.25">
      <c r="A11">
        <v>2024</v>
      </c>
      <c r="B11" s="3">
        <v>45383</v>
      </c>
      <c r="C11" s="3">
        <v>45473</v>
      </c>
      <c r="D11" t="s">
        <v>193</v>
      </c>
      <c r="E11" t="s">
        <v>199</v>
      </c>
      <c r="F11" t="s">
        <v>200</v>
      </c>
      <c r="G11" t="s">
        <v>407</v>
      </c>
      <c r="I11" t="s">
        <v>380</v>
      </c>
      <c r="J11" s="7" t="s">
        <v>533</v>
      </c>
      <c r="K11">
        <v>4</v>
      </c>
      <c r="L11" s="10" t="s">
        <v>390</v>
      </c>
      <c r="M11" s="3">
        <v>45383</v>
      </c>
      <c r="N11" t="s">
        <v>411</v>
      </c>
      <c r="O11">
        <v>4</v>
      </c>
      <c r="P11" s="3">
        <v>45383</v>
      </c>
      <c r="Q11">
        <v>4</v>
      </c>
      <c r="R11">
        <v>4</v>
      </c>
      <c r="S11" s="10" t="s">
        <v>390</v>
      </c>
      <c r="T11" s="10" t="s">
        <v>390</v>
      </c>
      <c r="U11" s="10" t="s">
        <v>390</v>
      </c>
      <c r="V11" s="7" t="s">
        <v>547</v>
      </c>
      <c r="W11" s="9" t="s">
        <v>363</v>
      </c>
      <c r="X11" s="9" t="s">
        <v>363</v>
      </c>
      <c r="Y11" s="9" t="s">
        <v>363</v>
      </c>
      <c r="AA11" t="s">
        <v>416</v>
      </c>
      <c r="AB11">
        <v>4</v>
      </c>
      <c r="AC11" t="s">
        <v>425</v>
      </c>
      <c r="AD11" t="s">
        <v>212</v>
      </c>
      <c r="AE11" t="s">
        <v>432</v>
      </c>
      <c r="AF11" t="s">
        <v>433</v>
      </c>
      <c r="AG11" t="s">
        <v>434</v>
      </c>
      <c r="AH11" t="s">
        <v>237</v>
      </c>
      <c r="AI11" t="s">
        <v>435</v>
      </c>
      <c r="AJ11">
        <v>90030001</v>
      </c>
      <c r="AK11" t="s">
        <v>430</v>
      </c>
      <c r="AL11">
        <v>3</v>
      </c>
      <c r="AM11" t="s">
        <v>430</v>
      </c>
      <c r="AN11">
        <v>9</v>
      </c>
      <c r="AO11" t="s">
        <v>300</v>
      </c>
      <c r="AP11">
        <v>4600</v>
      </c>
      <c r="AQ11" s="9" t="s">
        <v>371</v>
      </c>
      <c r="AR11" s="9" t="s">
        <v>371</v>
      </c>
      <c r="AS11" s="9" t="s">
        <v>371</v>
      </c>
      <c r="AT11" s="9" t="s">
        <v>371</v>
      </c>
      <c r="AU11" s="5" t="s">
        <v>535</v>
      </c>
      <c r="AV11" t="s">
        <v>372</v>
      </c>
      <c r="AW11" s="9" t="s">
        <v>372</v>
      </c>
      <c r="AX11" s="9" t="s">
        <v>372</v>
      </c>
      <c r="AY11" s="9" t="s">
        <v>407</v>
      </c>
      <c r="AZ11" s="3">
        <v>45383</v>
      </c>
      <c r="BA11" s="3">
        <v>45383</v>
      </c>
      <c r="BB11" s="3">
        <v>45473</v>
      </c>
      <c r="BC11" s="4">
        <f t="shared" si="0"/>
        <v>160000</v>
      </c>
      <c r="BD11" s="12">
        <v>185600</v>
      </c>
      <c r="BE11" s="12">
        <v>0</v>
      </c>
      <c r="BF11" s="12">
        <v>0</v>
      </c>
      <c r="BG11" s="9" t="s">
        <v>373</v>
      </c>
      <c r="BH11" s="9" t="s">
        <v>373</v>
      </c>
      <c r="BI11" s="9" t="s">
        <v>374</v>
      </c>
      <c r="BJ11" t="s">
        <v>411</v>
      </c>
      <c r="BK11" s="5">
        <v>24000</v>
      </c>
      <c r="BL11" s="3">
        <v>45383</v>
      </c>
      <c r="BM11" s="3">
        <v>45473</v>
      </c>
      <c r="BN11" s="7" t="s">
        <v>490</v>
      </c>
      <c r="BO11" s="10" t="s">
        <v>387</v>
      </c>
      <c r="BP11">
        <v>4</v>
      </c>
      <c r="BQ11" s="5" t="s">
        <v>303</v>
      </c>
      <c r="BR11" s="5" t="s">
        <v>375</v>
      </c>
      <c r="BS11" s="5" t="s">
        <v>393</v>
      </c>
      <c r="BT11" s="5" t="s">
        <v>389</v>
      </c>
      <c r="BU11" s="5" t="s">
        <v>389</v>
      </c>
      <c r="BV11" s="13" t="s">
        <v>388</v>
      </c>
      <c r="BW11" s="5" t="s">
        <v>389</v>
      </c>
      <c r="BY11" t="s">
        <v>203</v>
      </c>
      <c r="BZ11">
        <v>4</v>
      </c>
      <c r="CA11" s="9" t="s">
        <v>377</v>
      </c>
      <c r="CB11" s="7" t="s">
        <v>486</v>
      </c>
      <c r="CC11" s="7" t="s">
        <v>486</v>
      </c>
      <c r="CD11" s="7" t="s">
        <v>544</v>
      </c>
      <c r="CE11" s="7" t="s">
        <v>544</v>
      </c>
      <c r="CF11" s="7" t="s">
        <v>657</v>
      </c>
      <c r="CG11" t="s">
        <v>372</v>
      </c>
      <c r="CH11" s="3">
        <v>45473</v>
      </c>
      <c r="CI11" t="s">
        <v>378</v>
      </c>
    </row>
    <row r="12" spans="1:87" x14ac:dyDescent="0.25">
      <c r="A12">
        <v>2024</v>
      </c>
      <c r="B12" s="3">
        <v>45383</v>
      </c>
      <c r="C12" s="3">
        <v>45473</v>
      </c>
      <c r="D12" t="s">
        <v>193</v>
      </c>
      <c r="E12" t="s">
        <v>199</v>
      </c>
      <c r="F12" t="s">
        <v>200</v>
      </c>
      <c r="G12" t="s">
        <v>408</v>
      </c>
      <c r="I12" t="s">
        <v>380</v>
      </c>
      <c r="J12" s="7" t="s">
        <v>512</v>
      </c>
      <c r="K12">
        <v>5</v>
      </c>
      <c r="L12" s="10" t="s">
        <v>390</v>
      </c>
      <c r="M12" s="3">
        <v>45383</v>
      </c>
      <c r="N12" s="5" t="s">
        <v>418</v>
      </c>
      <c r="O12">
        <v>5</v>
      </c>
      <c r="P12" s="3">
        <v>45383</v>
      </c>
      <c r="Q12">
        <v>5</v>
      </c>
      <c r="R12">
        <v>5</v>
      </c>
      <c r="S12" s="10" t="s">
        <v>390</v>
      </c>
      <c r="T12" s="10" t="s">
        <v>390</v>
      </c>
      <c r="U12" s="10" t="s">
        <v>390</v>
      </c>
      <c r="V12" s="7" t="s">
        <v>513</v>
      </c>
      <c r="W12" s="9" t="s">
        <v>363</v>
      </c>
      <c r="X12" s="9" t="s">
        <v>363</v>
      </c>
      <c r="Y12" s="9" t="s">
        <v>363</v>
      </c>
      <c r="AA12" t="s">
        <v>484</v>
      </c>
      <c r="AB12">
        <v>5</v>
      </c>
      <c r="AC12" t="s">
        <v>426</v>
      </c>
      <c r="AD12" t="s">
        <v>212</v>
      </c>
      <c r="AE12" t="s">
        <v>439</v>
      </c>
      <c r="AF12">
        <v>660</v>
      </c>
      <c r="AG12" t="s">
        <v>368</v>
      </c>
      <c r="AH12" t="s">
        <v>237</v>
      </c>
      <c r="AI12" t="s">
        <v>440</v>
      </c>
      <c r="AJ12">
        <v>90020001</v>
      </c>
      <c r="AK12" t="s">
        <v>441</v>
      </c>
      <c r="AL12">
        <v>2</v>
      </c>
      <c r="AM12" t="s">
        <v>441</v>
      </c>
      <c r="AN12">
        <v>9</v>
      </c>
      <c r="AO12" t="s">
        <v>300</v>
      </c>
      <c r="AP12">
        <v>2300</v>
      </c>
      <c r="AQ12" s="9" t="s">
        <v>371</v>
      </c>
      <c r="AR12" s="9" t="s">
        <v>371</v>
      </c>
      <c r="AS12" s="9" t="s">
        <v>371</v>
      </c>
      <c r="AT12" s="9" t="s">
        <v>371</v>
      </c>
      <c r="AU12" s="5" t="s">
        <v>535</v>
      </c>
      <c r="AV12" t="s">
        <v>442</v>
      </c>
      <c r="AW12" s="9" t="s">
        <v>442</v>
      </c>
      <c r="AX12" s="9" t="s">
        <v>442</v>
      </c>
      <c r="AY12" s="9" t="s">
        <v>408</v>
      </c>
      <c r="AZ12" s="3">
        <v>45408</v>
      </c>
      <c r="BA12" s="3">
        <v>45408</v>
      </c>
      <c r="BB12" s="3">
        <v>45442</v>
      </c>
      <c r="BC12" s="4">
        <f t="shared" si="0"/>
        <v>70195</v>
      </c>
      <c r="BD12">
        <v>81426.2</v>
      </c>
      <c r="BE12" s="12">
        <v>0</v>
      </c>
      <c r="BF12" s="12">
        <v>0</v>
      </c>
      <c r="BG12" s="9" t="s">
        <v>373</v>
      </c>
      <c r="BH12" s="9" t="s">
        <v>373</v>
      </c>
      <c r="BI12" s="9" t="s">
        <v>374</v>
      </c>
      <c r="BJ12" t="s">
        <v>418</v>
      </c>
      <c r="BK12">
        <v>0</v>
      </c>
      <c r="BL12" s="3">
        <v>45408</v>
      </c>
      <c r="BM12" s="3">
        <v>45442</v>
      </c>
      <c r="BN12" s="7" t="s">
        <v>491</v>
      </c>
      <c r="BO12" s="10" t="s">
        <v>387</v>
      </c>
      <c r="BP12">
        <v>5</v>
      </c>
      <c r="BQ12" s="5" t="s">
        <v>303</v>
      </c>
      <c r="BR12" s="5" t="s">
        <v>375</v>
      </c>
      <c r="BS12" s="5" t="s">
        <v>393</v>
      </c>
      <c r="BT12" s="5" t="s">
        <v>389</v>
      </c>
      <c r="BU12" s="5" t="s">
        <v>389</v>
      </c>
      <c r="BV12" s="13" t="s">
        <v>388</v>
      </c>
      <c r="BW12" s="5" t="s">
        <v>389</v>
      </c>
      <c r="BY12" t="s">
        <v>203</v>
      </c>
      <c r="BZ12">
        <v>5</v>
      </c>
      <c r="CA12" s="9" t="s">
        <v>377</v>
      </c>
      <c r="CB12" s="7" t="s">
        <v>486</v>
      </c>
      <c r="CC12" s="7" t="s">
        <v>486</v>
      </c>
      <c r="CD12" s="7" t="s">
        <v>543</v>
      </c>
      <c r="CE12" s="7" t="s">
        <v>543</v>
      </c>
      <c r="CF12" s="7" t="s">
        <v>511</v>
      </c>
      <c r="CG12" t="s">
        <v>372</v>
      </c>
      <c r="CH12" s="3">
        <v>45473</v>
      </c>
      <c r="CI12" t="s">
        <v>378</v>
      </c>
    </row>
    <row r="13" spans="1:87" x14ac:dyDescent="0.25">
      <c r="A13">
        <v>2024</v>
      </c>
      <c r="B13" s="3">
        <v>45383</v>
      </c>
      <c r="C13" s="3">
        <v>45473</v>
      </c>
      <c r="D13" t="s">
        <v>193</v>
      </c>
      <c r="E13" t="s">
        <v>197</v>
      </c>
      <c r="F13" t="s">
        <v>200</v>
      </c>
      <c r="G13" s="8" t="s">
        <v>409</v>
      </c>
      <c r="I13" t="s">
        <v>380</v>
      </c>
      <c r="J13" s="7" t="s">
        <v>531</v>
      </c>
      <c r="K13">
        <v>6</v>
      </c>
      <c r="L13" s="10" t="s">
        <v>390</v>
      </c>
      <c r="M13" s="3">
        <v>45383</v>
      </c>
      <c r="N13" s="5" t="s">
        <v>419</v>
      </c>
      <c r="O13">
        <v>6</v>
      </c>
      <c r="P13" s="3">
        <v>45383</v>
      </c>
      <c r="Q13">
        <v>6</v>
      </c>
      <c r="R13">
        <v>6</v>
      </c>
      <c r="S13" s="10" t="s">
        <v>390</v>
      </c>
      <c r="T13" s="10" t="s">
        <v>390</v>
      </c>
      <c r="U13" s="10" t="s">
        <v>390</v>
      </c>
      <c r="V13" s="7" t="s">
        <v>670</v>
      </c>
      <c r="W13" t="s">
        <v>421</v>
      </c>
      <c r="X13" t="s">
        <v>422</v>
      </c>
      <c r="Y13" t="s">
        <v>423</v>
      </c>
      <c r="Z13" t="s">
        <v>205</v>
      </c>
      <c r="AA13" t="s">
        <v>424</v>
      </c>
      <c r="AB13">
        <v>6</v>
      </c>
      <c r="AC13" t="s">
        <v>427</v>
      </c>
      <c r="AD13" t="s">
        <v>212</v>
      </c>
      <c r="AE13" s="9" t="s">
        <v>427</v>
      </c>
      <c r="AF13" s="9" t="s">
        <v>427</v>
      </c>
      <c r="AG13" s="9" t="s">
        <v>427</v>
      </c>
      <c r="AH13" t="s">
        <v>237</v>
      </c>
      <c r="AI13" s="9" t="s">
        <v>427</v>
      </c>
      <c r="AJ13" s="9" t="s">
        <v>427</v>
      </c>
      <c r="AK13" s="9" t="s">
        <v>427</v>
      </c>
      <c r="AL13" s="9" t="s">
        <v>427</v>
      </c>
      <c r="AM13" s="9" t="s">
        <v>427</v>
      </c>
      <c r="AN13" s="9" t="s">
        <v>427</v>
      </c>
      <c r="AO13" t="s">
        <v>300</v>
      </c>
      <c r="AP13" s="9" t="s">
        <v>427</v>
      </c>
      <c r="AQ13" s="9" t="s">
        <v>371</v>
      </c>
      <c r="AR13" s="9" t="s">
        <v>371</v>
      </c>
      <c r="AS13" s="9" t="s">
        <v>371</v>
      </c>
      <c r="AT13" s="9" t="s">
        <v>371</v>
      </c>
      <c r="AU13" s="5" t="s">
        <v>535</v>
      </c>
      <c r="AV13" s="9" t="s">
        <v>372</v>
      </c>
      <c r="AW13" s="9" t="s">
        <v>372</v>
      </c>
      <c r="AX13" s="9" t="s">
        <v>372</v>
      </c>
      <c r="AY13" s="9" t="s">
        <v>409</v>
      </c>
      <c r="AZ13" s="3">
        <v>45427</v>
      </c>
      <c r="BA13" s="3">
        <v>45427</v>
      </c>
      <c r="BB13" s="3">
        <v>45430</v>
      </c>
      <c r="BC13" s="4">
        <f t="shared" si="0"/>
        <v>60480.000000000007</v>
      </c>
      <c r="BD13">
        <v>70156.800000000003</v>
      </c>
      <c r="BE13" s="4">
        <v>0</v>
      </c>
      <c r="BF13" s="4">
        <v>0</v>
      </c>
      <c r="BG13" s="9" t="s">
        <v>373</v>
      </c>
      <c r="BH13" s="9" t="s">
        <v>373</v>
      </c>
      <c r="BI13" s="9" t="s">
        <v>374</v>
      </c>
      <c r="BJ13" t="s">
        <v>419</v>
      </c>
      <c r="BK13">
        <v>0</v>
      </c>
      <c r="BL13" s="3">
        <v>45427</v>
      </c>
      <c r="BM13" s="3">
        <v>45430</v>
      </c>
      <c r="BN13" s="7" t="s">
        <v>525</v>
      </c>
      <c r="BO13" s="10" t="s">
        <v>387</v>
      </c>
      <c r="BP13">
        <v>6</v>
      </c>
      <c r="BQ13" s="5" t="s">
        <v>303</v>
      </c>
      <c r="BR13" s="5" t="s">
        <v>375</v>
      </c>
      <c r="BS13" s="5" t="s">
        <v>393</v>
      </c>
      <c r="BT13" s="5" t="s">
        <v>389</v>
      </c>
      <c r="BU13" s="5" t="s">
        <v>389</v>
      </c>
      <c r="BV13" s="13" t="s">
        <v>388</v>
      </c>
      <c r="BW13" s="5" t="s">
        <v>389</v>
      </c>
      <c r="BY13" t="s">
        <v>203</v>
      </c>
      <c r="BZ13">
        <v>6</v>
      </c>
      <c r="CA13" s="9" t="s">
        <v>377</v>
      </c>
      <c r="CB13" s="7" t="s">
        <v>486</v>
      </c>
      <c r="CC13" s="7" t="s">
        <v>486</v>
      </c>
      <c r="CD13" s="7" t="s">
        <v>541</v>
      </c>
      <c r="CE13" s="7" t="s">
        <v>541</v>
      </c>
      <c r="CF13" s="7" t="s">
        <v>515</v>
      </c>
      <c r="CG13" t="s">
        <v>372</v>
      </c>
      <c r="CH13" s="3">
        <v>45473</v>
      </c>
      <c r="CI13" t="s">
        <v>378</v>
      </c>
    </row>
    <row r="14" spans="1:87" x14ac:dyDescent="0.25">
      <c r="A14">
        <v>2024</v>
      </c>
      <c r="B14" s="3">
        <v>45383</v>
      </c>
      <c r="C14" s="3">
        <v>45473</v>
      </c>
      <c r="D14" t="s">
        <v>193</v>
      </c>
      <c r="E14" t="s">
        <v>197</v>
      </c>
      <c r="F14" t="s">
        <v>200</v>
      </c>
      <c r="G14" s="8" t="s">
        <v>410</v>
      </c>
      <c r="I14" t="s">
        <v>380</v>
      </c>
      <c r="J14" s="7" t="s">
        <v>532</v>
      </c>
      <c r="K14">
        <v>7</v>
      </c>
      <c r="L14" s="10" t="s">
        <v>390</v>
      </c>
      <c r="M14" s="3">
        <v>45383</v>
      </c>
      <c r="N14" s="5" t="s">
        <v>420</v>
      </c>
      <c r="O14">
        <v>7</v>
      </c>
      <c r="P14" s="3">
        <v>45383</v>
      </c>
      <c r="Q14">
        <v>7</v>
      </c>
      <c r="R14">
        <v>7</v>
      </c>
      <c r="S14" s="10" t="s">
        <v>390</v>
      </c>
      <c r="T14" s="10" t="s">
        <v>390</v>
      </c>
      <c r="U14" s="10" t="s">
        <v>390</v>
      </c>
      <c r="V14" s="7" t="s">
        <v>669</v>
      </c>
      <c r="W14" s="9" t="s">
        <v>421</v>
      </c>
      <c r="X14" s="9" t="s">
        <v>422</v>
      </c>
      <c r="Y14" s="9" t="s">
        <v>423</v>
      </c>
      <c r="Z14" t="s">
        <v>205</v>
      </c>
      <c r="AA14" t="s">
        <v>424</v>
      </c>
      <c r="AB14">
        <v>7</v>
      </c>
      <c r="AC14" t="s">
        <v>427</v>
      </c>
      <c r="AD14" t="s">
        <v>212</v>
      </c>
      <c r="AE14" s="9" t="s">
        <v>427</v>
      </c>
      <c r="AF14" s="9" t="s">
        <v>427</v>
      </c>
      <c r="AG14" s="9" t="s">
        <v>427</v>
      </c>
      <c r="AH14" t="s">
        <v>237</v>
      </c>
      <c r="AI14" s="9" t="s">
        <v>427</v>
      </c>
      <c r="AJ14" s="9" t="s">
        <v>427</v>
      </c>
      <c r="AK14" s="9" t="s">
        <v>427</v>
      </c>
      <c r="AL14" s="9" t="s">
        <v>427</v>
      </c>
      <c r="AM14" s="9" t="s">
        <v>427</v>
      </c>
      <c r="AN14" s="9" t="s">
        <v>427</v>
      </c>
      <c r="AO14" t="s">
        <v>300</v>
      </c>
      <c r="AP14" s="9" t="s">
        <v>427</v>
      </c>
      <c r="AQ14" s="9" t="s">
        <v>371</v>
      </c>
      <c r="AR14" s="9" t="s">
        <v>371</v>
      </c>
      <c r="AS14" s="9" t="s">
        <v>371</v>
      </c>
      <c r="AT14" s="9" t="s">
        <v>371</v>
      </c>
      <c r="AU14" s="5" t="s">
        <v>535</v>
      </c>
      <c r="AV14" s="9" t="s">
        <v>372</v>
      </c>
      <c r="AW14" s="9" t="s">
        <v>372</v>
      </c>
      <c r="AX14" s="9" t="s">
        <v>372</v>
      </c>
      <c r="AY14" s="9" t="s">
        <v>410</v>
      </c>
      <c r="AZ14" s="3">
        <v>45433</v>
      </c>
      <c r="BA14" s="3">
        <v>45433</v>
      </c>
      <c r="BB14" s="3">
        <v>45437</v>
      </c>
      <c r="BC14" s="4">
        <f t="shared" si="0"/>
        <v>157737.00000000003</v>
      </c>
      <c r="BD14">
        <v>182974.92</v>
      </c>
      <c r="BE14" s="4">
        <v>0</v>
      </c>
      <c r="BF14" s="4">
        <v>0</v>
      </c>
      <c r="BG14" s="9" t="s">
        <v>373</v>
      </c>
      <c r="BH14" s="9" t="s">
        <v>373</v>
      </c>
      <c r="BI14" s="9" t="s">
        <v>374</v>
      </c>
      <c r="BJ14" t="s">
        <v>420</v>
      </c>
      <c r="BK14">
        <v>0</v>
      </c>
      <c r="BL14" s="3">
        <v>45433</v>
      </c>
      <c r="BM14" s="3">
        <v>45437</v>
      </c>
      <c r="BN14" s="7" t="s">
        <v>526</v>
      </c>
      <c r="BO14" s="10" t="s">
        <v>387</v>
      </c>
      <c r="BP14">
        <v>7</v>
      </c>
      <c r="BQ14" s="5" t="s">
        <v>303</v>
      </c>
      <c r="BR14" s="5" t="s">
        <v>375</v>
      </c>
      <c r="BS14" s="5" t="s">
        <v>393</v>
      </c>
      <c r="BT14" s="5" t="s">
        <v>389</v>
      </c>
      <c r="BU14" s="5" t="s">
        <v>389</v>
      </c>
      <c r="BV14" s="13" t="s">
        <v>388</v>
      </c>
      <c r="BW14" s="5" t="s">
        <v>389</v>
      </c>
      <c r="BY14" t="s">
        <v>203</v>
      </c>
      <c r="BZ14">
        <v>7</v>
      </c>
      <c r="CA14" s="9" t="s">
        <v>377</v>
      </c>
      <c r="CB14" s="7" t="s">
        <v>486</v>
      </c>
      <c r="CC14" s="7" t="s">
        <v>486</v>
      </c>
      <c r="CD14" s="7" t="s">
        <v>542</v>
      </c>
      <c r="CE14" s="7" t="s">
        <v>542</v>
      </c>
      <c r="CF14" s="7" t="s">
        <v>516</v>
      </c>
      <c r="CG14" t="s">
        <v>372</v>
      </c>
      <c r="CH14" s="3">
        <v>45473</v>
      </c>
      <c r="CI14" t="s">
        <v>378</v>
      </c>
    </row>
    <row r="15" spans="1:87" x14ac:dyDescent="0.25">
      <c r="A15">
        <v>2024</v>
      </c>
      <c r="B15" s="3">
        <v>45383</v>
      </c>
      <c r="C15" s="3">
        <v>45473</v>
      </c>
      <c r="D15" t="s">
        <v>193</v>
      </c>
      <c r="E15" t="s">
        <v>199</v>
      </c>
      <c r="F15" t="s">
        <v>200</v>
      </c>
      <c r="G15" t="s">
        <v>412</v>
      </c>
      <c r="I15" t="s">
        <v>413</v>
      </c>
      <c r="J15" s="7" t="s">
        <v>496</v>
      </c>
      <c r="K15">
        <v>8</v>
      </c>
      <c r="L15" s="10" t="s">
        <v>390</v>
      </c>
      <c r="M15" s="3">
        <v>45383</v>
      </c>
      <c r="N15" s="5" t="s">
        <v>414</v>
      </c>
      <c r="O15">
        <v>8</v>
      </c>
      <c r="P15" s="3">
        <v>45383</v>
      </c>
      <c r="Q15">
        <v>8</v>
      </c>
      <c r="R15">
        <v>8</v>
      </c>
      <c r="S15" s="10" t="s">
        <v>390</v>
      </c>
      <c r="T15" s="10" t="s">
        <v>390</v>
      </c>
      <c r="U15" s="10" t="s">
        <v>390</v>
      </c>
      <c r="V15" s="7" t="s">
        <v>677</v>
      </c>
      <c r="W15" t="s">
        <v>436</v>
      </c>
      <c r="X15" t="s">
        <v>437</v>
      </c>
      <c r="Y15" t="s">
        <v>438</v>
      </c>
      <c r="Z15" t="s">
        <v>205</v>
      </c>
      <c r="AA15" s="9" t="s">
        <v>424</v>
      </c>
      <c r="AB15">
        <v>8</v>
      </c>
      <c r="AC15" s="9" t="s">
        <v>427</v>
      </c>
      <c r="AD15" t="s">
        <v>212</v>
      </c>
      <c r="AE15" s="9" t="s">
        <v>427</v>
      </c>
      <c r="AF15" s="9" t="s">
        <v>427</v>
      </c>
      <c r="AG15" s="9" t="s">
        <v>427</v>
      </c>
      <c r="AH15" t="s">
        <v>237</v>
      </c>
      <c r="AI15" s="9" t="s">
        <v>427</v>
      </c>
      <c r="AJ15" s="9" t="s">
        <v>427</v>
      </c>
      <c r="AK15" s="9" t="s">
        <v>427</v>
      </c>
      <c r="AL15" s="9" t="s">
        <v>427</v>
      </c>
      <c r="AM15" s="9" t="s">
        <v>427</v>
      </c>
      <c r="AN15" s="9" t="s">
        <v>427</v>
      </c>
      <c r="AO15" t="s">
        <v>300</v>
      </c>
      <c r="AP15" s="9" t="s">
        <v>427</v>
      </c>
      <c r="AQ15" s="9" t="s">
        <v>371</v>
      </c>
      <c r="AR15" s="9" t="s">
        <v>371</v>
      </c>
      <c r="AS15" s="9" t="s">
        <v>371</v>
      </c>
      <c r="AT15" s="9" t="s">
        <v>371</v>
      </c>
      <c r="AU15" s="5" t="s">
        <v>534</v>
      </c>
      <c r="AV15" t="s">
        <v>443</v>
      </c>
      <c r="AW15" s="9" t="s">
        <v>443</v>
      </c>
      <c r="AX15" s="9" t="s">
        <v>443</v>
      </c>
      <c r="AY15" s="9" t="s">
        <v>412</v>
      </c>
      <c r="AZ15" s="3">
        <v>45458</v>
      </c>
      <c r="BA15" s="3">
        <v>45458</v>
      </c>
      <c r="BB15" s="3">
        <v>45560</v>
      </c>
      <c r="BC15" s="4">
        <f t="shared" si="0"/>
        <v>68286.827586206899</v>
      </c>
      <c r="BD15" s="9">
        <v>79212.72</v>
      </c>
      <c r="BE15" s="4">
        <v>0</v>
      </c>
      <c r="BF15" s="4">
        <v>0</v>
      </c>
      <c r="BG15" s="9" t="s">
        <v>373</v>
      </c>
      <c r="BH15" s="9" t="s">
        <v>373</v>
      </c>
      <c r="BI15" s="9" t="s">
        <v>374</v>
      </c>
      <c r="BJ15" t="s">
        <v>414</v>
      </c>
      <c r="BK15">
        <v>0</v>
      </c>
      <c r="BL15" s="3">
        <v>45458</v>
      </c>
      <c r="BM15" s="3">
        <v>45560</v>
      </c>
      <c r="BN15" s="7" t="s">
        <v>517</v>
      </c>
      <c r="BO15" s="10" t="s">
        <v>387</v>
      </c>
      <c r="BP15">
        <v>8</v>
      </c>
      <c r="BQ15" s="5" t="s">
        <v>303</v>
      </c>
      <c r="BR15" s="5" t="s">
        <v>505</v>
      </c>
      <c r="BS15" s="5" t="s">
        <v>302</v>
      </c>
      <c r="BT15" s="5" t="s">
        <v>389</v>
      </c>
      <c r="BU15" s="5" t="s">
        <v>389</v>
      </c>
      <c r="BV15" s="13" t="s">
        <v>388</v>
      </c>
      <c r="BW15" s="5" t="s">
        <v>389</v>
      </c>
      <c r="BY15" t="s">
        <v>203</v>
      </c>
      <c r="BZ15">
        <v>8</v>
      </c>
      <c r="CA15" s="9" t="s">
        <v>377</v>
      </c>
      <c r="CB15" s="7" t="s">
        <v>486</v>
      </c>
      <c r="CC15" s="7" t="s">
        <v>486</v>
      </c>
      <c r="CD15" s="7" t="s">
        <v>685</v>
      </c>
      <c r="CE15" s="7" t="s">
        <v>685</v>
      </c>
      <c r="CF15" s="7" t="s">
        <v>690</v>
      </c>
      <c r="CG15" t="s">
        <v>372</v>
      </c>
      <c r="CH15" s="3">
        <v>45473</v>
      </c>
      <c r="CI15" t="s">
        <v>378</v>
      </c>
    </row>
    <row r="16" spans="1:87" x14ac:dyDescent="0.25">
      <c r="A16">
        <v>2024</v>
      </c>
      <c r="B16" s="3">
        <v>45383</v>
      </c>
      <c r="C16" s="3">
        <v>45473</v>
      </c>
      <c r="D16" t="s">
        <v>193</v>
      </c>
      <c r="E16" t="s">
        <v>199</v>
      </c>
      <c r="F16" t="s">
        <v>200</v>
      </c>
      <c r="G16" s="9" t="s">
        <v>444</v>
      </c>
      <c r="I16" s="9" t="s">
        <v>413</v>
      </c>
      <c r="J16" s="7" t="s">
        <v>496</v>
      </c>
      <c r="K16">
        <v>9</v>
      </c>
      <c r="L16" s="10" t="s">
        <v>390</v>
      </c>
      <c r="M16" s="3">
        <v>45383</v>
      </c>
      <c r="N16" s="5" t="s">
        <v>414</v>
      </c>
      <c r="O16">
        <v>9</v>
      </c>
      <c r="P16" s="3">
        <v>45383</v>
      </c>
      <c r="Q16">
        <v>9</v>
      </c>
      <c r="R16">
        <v>9</v>
      </c>
      <c r="S16" s="10" t="s">
        <v>390</v>
      </c>
      <c r="T16" s="10" t="s">
        <v>390</v>
      </c>
      <c r="U16" s="10" t="s">
        <v>390</v>
      </c>
      <c r="V16" s="7" t="s">
        <v>676</v>
      </c>
      <c r="W16" t="s">
        <v>448</v>
      </c>
      <c r="X16" t="s">
        <v>449</v>
      </c>
      <c r="Y16" t="s">
        <v>450</v>
      </c>
      <c r="Z16" t="s">
        <v>204</v>
      </c>
      <c r="AA16" s="9" t="s">
        <v>424</v>
      </c>
      <c r="AB16">
        <v>9</v>
      </c>
      <c r="AC16" s="9" t="s">
        <v>427</v>
      </c>
      <c r="AD16" t="s">
        <v>212</v>
      </c>
      <c r="AE16" s="9" t="s">
        <v>427</v>
      </c>
      <c r="AF16" s="9" t="s">
        <v>427</v>
      </c>
      <c r="AG16" s="9" t="s">
        <v>427</v>
      </c>
      <c r="AH16" t="s">
        <v>237</v>
      </c>
      <c r="AI16" s="9" t="s">
        <v>427</v>
      </c>
      <c r="AJ16" s="9" t="s">
        <v>427</v>
      </c>
      <c r="AK16" s="9" t="s">
        <v>427</v>
      </c>
      <c r="AL16" s="9" t="s">
        <v>427</v>
      </c>
      <c r="AM16" s="9" t="s">
        <v>427</v>
      </c>
      <c r="AN16" s="9" t="s">
        <v>427</v>
      </c>
      <c r="AO16" t="s">
        <v>300</v>
      </c>
      <c r="AP16" s="9" t="s">
        <v>427</v>
      </c>
      <c r="AQ16" s="9" t="s">
        <v>371</v>
      </c>
      <c r="AR16" s="9" t="s">
        <v>371</v>
      </c>
      <c r="AS16" s="9" t="s">
        <v>371</v>
      </c>
      <c r="AT16" s="9" t="s">
        <v>371</v>
      </c>
      <c r="AU16" s="5" t="s">
        <v>534</v>
      </c>
      <c r="AV16" t="s">
        <v>443</v>
      </c>
      <c r="AW16" s="9" t="s">
        <v>443</v>
      </c>
      <c r="AX16" s="9" t="s">
        <v>443</v>
      </c>
      <c r="AY16" s="9" t="s">
        <v>444</v>
      </c>
      <c r="AZ16" s="3">
        <v>45458</v>
      </c>
      <c r="BA16" s="3">
        <v>45458</v>
      </c>
      <c r="BB16" s="3">
        <v>45560</v>
      </c>
      <c r="BC16" s="4">
        <f t="shared" si="0"/>
        <v>66864.18965517242</v>
      </c>
      <c r="BD16">
        <v>77562.460000000006</v>
      </c>
      <c r="BE16" s="4">
        <v>0</v>
      </c>
      <c r="BF16" s="4">
        <v>0</v>
      </c>
      <c r="BG16" s="9" t="s">
        <v>373</v>
      </c>
      <c r="BH16" s="9" t="s">
        <v>373</v>
      </c>
      <c r="BI16" s="9" t="s">
        <v>374</v>
      </c>
      <c r="BJ16" t="s">
        <v>414</v>
      </c>
      <c r="BK16">
        <v>0</v>
      </c>
      <c r="BL16" s="3">
        <v>45458</v>
      </c>
      <c r="BM16" s="3">
        <v>45560</v>
      </c>
      <c r="BN16" s="7" t="s">
        <v>518</v>
      </c>
      <c r="BO16" s="10" t="s">
        <v>387</v>
      </c>
      <c r="BP16">
        <v>9</v>
      </c>
      <c r="BQ16" s="5" t="s">
        <v>303</v>
      </c>
      <c r="BR16" s="5" t="s">
        <v>505</v>
      </c>
      <c r="BS16" s="5" t="s">
        <v>302</v>
      </c>
      <c r="BT16" s="5" t="s">
        <v>389</v>
      </c>
      <c r="BU16" s="5" t="s">
        <v>389</v>
      </c>
      <c r="BV16" s="13" t="s">
        <v>388</v>
      </c>
      <c r="BW16" s="6" t="s">
        <v>389</v>
      </c>
      <c r="BY16" t="s">
        <v>203</v>
      </c>
      <c r="BZ16">
        <v>9</v>
      </c>
      <c r="CA16" t="s">
        <v>377</v>
      </c>
      <c r="CB16" s="7" t="s">
        <v>486</v>
      </c>
      <c r="CC16" s="7" t="s">
        <v>486</v>
      </c>
      <c r="CD16" s="7" t="s">
        <v>686</v>
      </c>
      <c r="CE16" s="7" t="s">
        <v>686</v>
      </c>
      <c r="CF16" s="7" t="s">
        <v>691</v>
      </c>
      <c r="CG16" s="9" t="s">
        <v>372</v>
      </c>
      <c r="CH16" s="3">
        <v>45473</v>
      </c>
      <c r="CI16" s="9" t="s">
        <v>378</v>
      </c>
    </row>
    <row r="17" spans="1:87" x14ac:dyDescent="0.25">
      <c r="A17" s="9">
        <v>2024</v>
      </c>
      <c r="B17" s="3">
        <v>45383</v>
      </c>
      <c r="C17" s="3">
        <v>45473</v>
      </c>
      <c r="D17" s="9" t="s">
        <v>193</v>
      </c>
      <c r="E17" s="9" t="s">
        <v>199</v>
      </c>
      <c r="F17" s="9" t="s">
        <v>200</v>
      </c>
      <c r="G17" s="9" t="s">
        <v>445</v>
      </c>
      <c r="I17" s="9" t="s">
        <v>413</v>
      </c>
      <c r="J17" s="7" t="s">
        <v>496</v>
      </c>
      <c r="K17">
        <v>10</v>
      </c>
      <c r="L17" s="10" t="s">
        <v>390</v>
      </c>
      <c r="M17" s="3">
        <v>45383</v>
      </c>
      <c r="N17" s="5" t="s">
        <v>414</v>
      </c>
      <c r="O17">
        <v>10</v>
      </c>
      <c r="P17" s="3">
        <v>45383</v>
      </c>
      <c r="Q17">
        <v>10</v>
      </c>
      <c r="R17">
        <v>10</v>
      </c>
      <c r="S17" s="10" t="s">
        <v>390</v>
      </c>
      <c r="T17" s="10" t="s">
        <v>390</v>
      </c>
      <c r="U17" s="10" t="s">
        <v>390</v>
      </c>
      <c r="V17" s="7" t="s">
        <v>675</v>
      </c>
      <c r="W17" t="s">
        <v>451</v>
      </c>
      <c r="X17" t="s">
        <v>452</v>
      </c>
      <c r="Y17" t="s">
        <v>453</v>
      </c>
      <c r="Z17" t="s">
        <v>205</v>
      </c>
      <c r="AA17" s="9" t="s">
        <v>424</v>
      </c>
      <c r="AB17">
        <v>10</v>
      </c>
      <c r="AC17" s="9" t="s">
        <v>427</v>
      </c>
      <c r="AD17" t="s">
        <v>212</v>
      </c>
      <c r="AE17" s="9" t="s">
        <v>427</v>
      </c>
      <c r="AF17" s="9" t="s">
        <v>427</v>
      </c>
      <c r="AG17" s="9" t="s">
        <v>427</v>
      </c>
      <c r="AH17" t="s">
        <v>237</v>
      </c>
      <c r="AI17" s="9" t="s">
        <v>427</v>
      </c>
      <c r="AJ17" s="9" t="s">
        <v>427</v>
      </c>
      <c r="AK17" s="9" t="s">
        <v>427</v>
      </c>
      <c r="AL17" s="9" t="s">
        <v>427</v>
      </c>
      <c r="AM17" s="9" t="s">
        <v>427</v>
      </c>
      <c r="AN17" s="9" t="s">
        <v>427</v>
      </c>
      <c r="AO17" t="s">
        <v>300</v>
      </c>
      <c r="AP17" s="9" t="s">
        <v>427</v>
      </c>
      <c r="AQ17" s="9" t="s">
        <v>371</v>
      </c>
      <c r="AR17" s="9" t="s">
        <v>371</v>
      </c>
      <c r="AS17" s="9" t="s">
        <v>371</v>
      </c>
      <c r="AT17" s="9" t="s">
        <v>371</v>
      </c>
      <c r="AU17" s="5" t="s">
        <v>534</v>
      </c>
      <c r="AV17" t="s">
        <v>443</v>
      </c>
      <c r="AW17" s="9" t="s">
        <v>443</v>
      </c>
      <c r="AX17" s="9" t="s">
        <v>443</v>
      </c>
      <c r="AY17" s="9" t="s">
        <v>445</v>
      </c>
      <c r="AZ17" s="3">
        <v>45458</v>
      </c>
      <c r="BA17" s="3">
        <v>45458</v>
      </c>
      <c r="BB17" s="3">
        <v>45560</v>
      </c>
      <c r="BC17" s="4">
        <f t="shared" si="0"/>
        <v>71132.10344827587</v>
      </c>
      <c r="BD17">
        <v>82513.240000000005</v>
      </c>
      <c r="BE17" s="4">
        <v>0</v>
      </c>
      <c r="BF17" s="4">
        <v>0</v>
      </c>
      <c r="BG17" s="9" t="s">
        <v>373</v>
      </c>
      <c r="BH17" s="9" t="s">
        <v>373</v>
      </c>
      <c r="BI17" s="9" t="s">
        <v>374</v>
      </c>
      <c r="BJ17" t="s">
        <v>414</v>
      </c>
      <c r="BK17">
        <v>0</v>
      </c>
      <c r="BL17" s="3">
        <v>45458</v>
      </c>
      <c r="BM17" s="3">
        <v>45560</v>
      </c>
      <c r="BN17" s="7" t="s">
        <v>519</v>
      </c>
      <c r="BO17" s="10" t="s">
        <v>387</v>
      </c>
      <c r="BP17">
        <v>10</v>
      </c>
      <c r="BQ17" s="5" t="s">
        <v>303</v>
      </c>
      <c r="BR17" s="5" t="s">
        <v>505</v>
      </c>
      <c r="BS17" s="5" t="s">
        <v>302</v>
      </c>
      <c r="BT17" s="5" t="s">
        <v>389</v>
      </c>
      <c r="BU17" s="5" t="s">
        <v>389</v>
      </c>
      <c r="BV17" s="13" t="s">
        <v>388</v>
      </c>
      <c r="BW17" s="6" t="s">
        <v>389</v>
      </c>
      <c r="BY17" t="s">
        <v>203</v>
      </c>
      <c r="BZ17">
        <v>10</v>
      </c>
      <c r="CA17" t="s">
        <v>377</v>
      </c>
      <c r="CB17" s="7" t="s">
        <v>486</v>
      </c>
      <c r="CC17" s="7" t="s">
        <v>486</v>
      </c>
      <c r="CD17" s="7" t="s">
        <v>687</v>
      </c>
      <c r="CE17" s="7" t="s">
        <v>687</v>
      </c>
      <c r="CF17" s="7" t="s">
        <v>692</v>
      </c>
      <c r="CG17" s="9" t="s">
        <v>372</v>
      </c>
      <c r="CH17" s="3">
        <v>45473</v>
      </c>
      <c r="CI17" s="9" t="s">
        <v>378</v>
      </c>
    </row>
    <row r="18" spans="1:87" x14ac:dyDescent="0.25">
      <c r="A18" s="9">
        <v>2024</v>
      </c>
      <c r="B18" s="3">
        <v>45383</v>
      </c>
      <c r="C18" s="3">
        <v>45473</v>
      </c>
      <c r="D18" s="9" t="s">
        <v>193</v>
      </c>
      <c r="E18" s="9" t="s">
        <v>199</v>
      </c>
      <c r="F18" s="9" t="s">
        <v>200</v>
      </c>
      <c r="G18" s="9" t="s">
        <v>446</v>
      </c>
      <c r="I18" s="9" t="s">
        <v>413</v>
      </c>
      <c r="J18" s="7" t="s">
        <v>496</v>
      </c>
      <c r="K18">
        <v>11</v>
      </c>
      <c r="L18" s="10" t="s">
        <v>390</v>
      </c>
      <c r="M18" s="3">
        <v>45383</v>
      </c>
      <c r="N18" s="5" t="s">
        <v>414</v>
      </c>
      <c r="O18">
        <v>11</v>
      </c>
      <c r="P18" s="3">
        <v>45383</v>
      </c>
      <c r="Q18">
        <v>11</v>
      </c>
      <c r="R18">
        <v>11</v>
      </c>
      <c r="S18" s="10" t="s">
        <v>390</v>
      </c>
      <c r="T18" s="10" t="s">
        <v>390</v>
      </c>
      <c r="U18" s="10" t="s">
        <v>390</v>
      </c>
      <c r="V18" s="7" t="s">
        <v>674</v>
      </c>
      <c r="W18" t="s">
        <v>454</v>
      </c>
      <c r="X18" t="s">
        <v>455</v>
      </c>
      <c r="Y18" t="s">
        <v>456</v>
      </c>
      <c r="Z18" t="s">
        <v>205</v>
      </c>
      <c r="AA18" s="9" t="s">
        <v>424</v>
      </c>
      <c r="AB18">
        <v>11</v>
      </c>
      <c r="AC18" s="9" t="s">
        <v>427</v>
      </c>
      <c r="AD18" t="s">
        <v>212</v>
      </c>
      <c r="AE18" s="9" t="s">
        <v>427</v>
      </c>
      <c r="AF18" s="9" t="s">
        <v>427</v>
      </c>
      <c r="AG18" s="9" t="s">
        <v>427</v>
      </c>
      <c r="AH18" t="s">
        <v>237</v>
      </c>
      <c r="AI18" s="9" t="s">
        <v>427</v>
      </c>
      <c r="AJ18" s="9" t="s">
        <v>427</v>
      </c>
      <c r="AK18" s="9" t="s">
        <v>427</v>
      </c>
      <c r="AL18" s="9" t="s">
        <v>427</v>
      </c>
      <c r="AM18" s="9" t="s">
        <v>427</v>
      </c>
      <c r="AN18" s="9" t="s">
        <v>427</v>
      </c>
      <c r="AO18" t="s">
        <v>300</v>
      </c>
      <c r="AP18" s="9" t="s">
        <v>427</v>
      </c>
      <c r="AQ18" s="9" t="s">
        <v>371</v>
      </c>
      <c r="AR18" s="9" t="s">
        <v>371</v>
      </c>
      <c r="AS18" s="9" t="s">
        <v>371</v>
      </c>
      <c r="AT18" s="9" t="s">
        <v>371</v>
      </c>
      <c r="AU18" s="5" t="s">
        <v>534</v>
      </c>
      <c r="AV18" t="s">
        <v>443</v>
      </c>
      <c r="AW18" s="9" t="s">
        <v>443</v>
      </c>
      <c r="AX18" s="9" t="s">
        <v>443</v>
      </c>
      <c r="AY18" s="9" t="s">
        <v>446</v>
      </c>
      <c r="AZ18" s="3">
        <v>45458</v>
      </c>
      <c r="BA18" s="3">
        <v>45458</v>
      </c>
      <c r="BB18" s="3">
        <v>45560</v>
      </c>
      <c r="BC18" s="4">
        <f t="shared" si="0"/>
        <v>99584.948275862072</v>
      </c>
      <c r="BD18">
        <v>115518.54</v>
      </c>
      <c r="BE18" s="4">
        <v>0</v>
      </c>
      <c r="BF18" s="4">
        <v>0</v>
      </c>
      <c r="BG18" s="9" t="s">
        <v>373</v>
      </c>
      <c r="BH18" s="9" t="s">
        <v>373</v>
      </c>
      <c r="BI18" s="9" t="s">
        <v>374</v>
      </c>
      <c r="BJ18" t="s">
        <v>414</v>
      </c>
      <c r="BK18">
        <v>0</v>
      </c>
      <c r="BL18" s="3">
        <v>45458</v>
      </c>
      <c r="BM18" s="3">
        <v>45560</v>
      </c>
      <c r="BN18" s="7" t="s">
        <v>520</v>
      </c>
      <c r="BO18" s="10" t="s">
        <v>387</v>
      </c>
      <c r="BP18">
        <v>11</v>
      </c>
      <c r="BQ18" s="5" t="s">
        <v>303</v>
      </c>
      <c r="BR18" s="5" t="s">
        <v>505</v>
      </c>
      <c r="BS18" s="5" t="s">
        <v>302</v>
      </c>
      <c r="BT18" s="5" t="s">
        <v>389</v>
      </c>
      <c r="BU18" s="5" t="s">
        <v>389</v>
      </c>
      <c r="BV18" s="13" t="s">
        <v>388</v>
      </c>
      <c r="BW18" s="6" t="s">
        <v>389</v>
      </c>
      <c r="BY18" t="s">
        <v>203</v>
      </c>
      <c r="BZ18">
        <v>11</v>
      </c>
      <c r="CA18" t="s">
        <v>377</v>
      </c>
      <c r="CB18" s="7" t="s">
        <v>486</v>
      </c>
      <c r="CC18" s="7" t="s">
        <v>486</v>
      </c>
      <c r="CD18" s="7" t="s">
        <v>688</v>
      </c>
      <c r="CE18" s="7" t="s">
        <v>688</v>
      </c>
      <c r="CF18" s="7" t="s">
        <v>693</v>
      </c>
      <c r="CG18" s="9" t="s">
        <v>372</v>
      </c>
      <c r="CH18" s="3">
        <v>45473</v>
      </c>
      <c r="CI18" s="9" t="s">
        <v>378</v>
      </c>
    </row>
    <row r="19" spans="1:87" x14ac:dyDescent="0.25">
      <c r="A19" s="9">
        <v>2024</v>
      </c>
      <c r="B19" s="3">
        <v>45383</v>
      </c>
      <c r="C19" s="3">
        <v>45473</v>
      </c>
      <c r="D19" s="9" t="s">
        <v>193</v>
      </c>
      <c r="E19" s="9" t="s">
        <v>199</v>
      </c>
      <c r="F19" s="9" t="s">
        <v>200</v>
      </c>
      <c r="G19" s="9" t="s">
        <v>447</v>
      </c>
      <c r="I19" s="9" t="s">
        <v>413</v>
      </c>
      <c r="J19" s="7" t="s">
        <v>496</v>
      </c>
      <c r="K19">
        <v>12</v>
      </c>
      <c r="L19" s="10" t="s">
        <v>390</v>
      </c>
      <c r="M19" s="3">
        <v>45383</v>
      </c>
      <c r="N19" s="5" t="s">
        <v>414</v>
      </c>
      <c r="O19">
        <v>12</v>
      </c>
      <c r="P19" s="3">
        <v>45383</v>
      </c>
      <c r="Q19">
        <v>12</v>
      </c>
      <c r="R19">
        <v>12</v>
      </c>
      <c r="S19" s="10" t="s">
        <v>390</v>
      </c>
      <c r="T19" s="10" t="s">
        <v>390</v>
      </c>
      <c r="U19" s="10" t="s">
        <v>390</v>
      </c>
      <c r="V19" s="7" t="s">
        <v>673</v>
      </c>
      <c r="W19" t="s">
        <v>457</v>
      </c>
      <c r="X19" t="s">
        <v>458</v>
      </c>
      <c r="Y19" t="s">
        <v>459</v>
      </c>
      <c r="Z19" t="s">
        <v>205</v>
      </c>
      <c r="AA19" s="9" t="s">
        <v>424</v>
      </c>
      <c r="AB19" s="14">
        <v>12</v>
      </c>
      <c r="AC19" s="9" t="s">
        <v>427</v>
      </c>
      <c r="AD19" t="s">
        <v>212</v>
      </c>
      <c r="AE19" s="9" t="s">
        <v>427</v>
      </c>
      <c r="AF19" s="9" t="s">
        <v>427</v>
      </c>
      <c r="AG19" s="9" t="s">
        <v>427</v>
      </c>
      <c r="AH19" t="s">
        <v>237</v>
      </c>
      <c r="AI19" s="9" t="s">
        <v>427</v>
      </c>
      <c r="AJ19" s="9" t="s">
        <v>427</v>
      </c>
      <c r="AK19" s="9" t="s">
        <v>427</v>
      </c>
      <c r="AL19" s="9" t="s">
        <v>427</v>
      </c>
      <c r="AM19" s="9" t="s">
        <v>427</v>
      </c>
      <c r="AN19" s="9" t="s">
        <v>427</v>
      </c>
      <c r="AO19" t="s">
        <v>300</v>
      </c>
      <c r="AP19" s="9" t="s">
        <v>427</v>
      </c>
      <c r="AQ19" s="9" t="s">
        <v>371</v>
      </c>
      <c r="AR19" s="9" t="s">
        <v>371</v>
      </c>
      <c r="AS19" s="9" t="s">
        <v>371</v>
      </c>
      <c r="AT19" s="9" t="s">
        <v>371</v>
      </c>
      <c r="AU19" s="5" t="s">
        <v>534</v>
      </c>
      <c r="AV19" t="s">
        <v>443</v>
      </c>
      <c r="AW19" s="9" t="s">
        <v>443</v>
      </c>
      <c r="AX19" s="9" t="s">
        <v>443</v>
      </c>
      <c r="AY19" s="9" t="s">
        <v>447</v>
      </c>
      <c r="AZ19" s="3">
        <v>45458</v>
      </c>
      <c r="BA19" s="3">
        <v>45458</v>
      </c>
      <c r="BB19" s="3">
        <v>45560</v>
      </c>
      <c r="BC19" s="4">
        <f t="shared" si="0"/>
        <v>56905.68965517242</v>
      </c>
      <c r="BD19">
        <v>66010.600000000006</v>
      </c>
      <c r="BE19" s="4">
        <v>0</v>
      </c>
      <c r="BF19" s="4">
        <v>0</v>
      </c>
      <c r="BG19" s="9" t="s">
        <v>373</v>
      </c>
      <c r="BH19" s="9" t="s">
        <v>373</v>
      </c>
      <c r="BI19" s="9" t="s">
        <v>374</v>
      </c>
      <c r="BJ19" t="s">
        <v>414</v>
      </c>
      <c r="BK19">
        <v>0</v>
      </c>
      <c r="BL19" s="3">
        <v>45458</v>
      </c>
      <c r="BM19" s="3">
        <v>45560</v>
      </c>
      <c r="BN19" s="7" t="s">
        <v>521</v>
      </c>
      <c r="BO19" s="10" t="s">
        <v>387</v>
      </c>
      <c r="BP19">
        <v>12</v>
      </c>
      <c r="BQ19" s="5" t="s">
        <v>303</v>
      </c>
      <c r="BR19" s="5" t="s">
        <v>505</v>
      </c>
      <c r="BS19" s="5" t="s">
        <v>302</v>
      </c>
      <c r="BT19" s="5" t="s">
        <v>389</v>
      </c>
      <c r="BU19" s="5" t="s">
        <v>389</v>
      </c>
      <c r="BV19" s="13" t="s">
        <v>388</v>
      </c>
      <c r="BW19" s="6" t="s">
        <v>389</v>
      </c>
      <c r="BY19" t="s">
        <v>203</v>
      </c>
      <c r="BZ19">
        <v>12</v>
      </c>
      <c r="CA19" t="s">
        <v>377</v>
      </c>
      <c r="CB19" s="7" t="s">
        <v>486</v>
      </c>
      <c r="CC19" s="7" t="s">
        <v>486</v>
      </c>
      <c r="CD19" s="7" t="s">
        <v>689</v>
      </c>
      <c r="CE19" s="7" t="s">
        <v>689</v>
      </c>
      <c r="CF19" s="7" t="s">
        <v>694</v>
      </c>
      <c r="CG19" s="9" t="s">
        <v>372</v>
      </c>
      <c r="CH19" s="3">
        <v>45473</v>
      </c>
      <c r="CI19" s="9" t="s">
        <v>378</v>
      </c>
    </row>
    <row r="20" spans="1:87" x14ac:dyDescent="0.25">
      <c r="A20">
        <v>2024</v>
      </c>
      <c r="B20" s="3">
        <v>45383</v>
      </c>
      <c r="C20" s="3">
        <v>45473</v>
      </c>
      <c r="D20" s="9" t="s">
        <v>193</v>
      </c>
      <c r="E20" s="5" t="s">
        <v>197</v>
      </c>
      <c r="F20" s="5" t="s">
        <v>200</v>
      </c>
      <c r="G20" t="s">
        <v>460</v>
      </c>
      <c r="I20" s="15" t="s">
        <v>380</v>
      </c>
      <c r="J20" s="7" t="s">
        <v>497</v>
      </c>
      <c r="K20">
        <v>13</v>
      </c>
      <c r="L20" s="10" t="s">
        <v>390</v>
      </c>
      <c r="M20" s="3">
        <v>45383</v>
      </c>
      <c r="N20" s="5" t="s">
        <v>481</v>
      </c>
      <c r="O20">
        <v>13</v>
      </c>
      <c r="P20" s="3">
        <v>45383</v>
      </c>
      <c r="Q20">
        <v>13</v>
      </c>
      <c r="R20">
        <v>13</v>
      </c>
      <c r="S20" s="10" t="s">
        <v>390</v>
      </c>
      <c r="T20" s="10" t="s">
        <v>390</v>
      </c>
      <c r="U20" s="10" t="s">
        <v>390</v>
      </c>
      <c r="V20" s="7" t="s">
        <v>672</v>
      </c>
      <c r="W20" t="s">
        <v>461</v>
      </c>
      <c r="X20" t="s">
        <v>462</v>
      </c>
      <c r="Y20" t="s">
        <v>463</v>
      </c>
      <c r="Z20" t="s">
        <v>204</v>
      </c>
      <c r="AA20" s="9" t="s">
        <v>424</v>
      </c>
      <c r="AB20" s="14">
        <v>13</v>
      </c>
      <c r="AC20" t="s">
        <v>427</v>
      </c>
      <c r="AD20" t="s">
        <v>212</v>
      </c>
      <c r="AE20" t="s">
        <v>427</v>
      </c>
      <c r="AF20" t="s">
        <v>427</v>
      </c>
      <c r="AG20" t="s">
        <v>427</v>
      </c>
      <c r="AH20" t="s">
        <v>237</v>
      </c>
      <c r="AI20" t="s">
        <v>427</v>
      </c>
      <c r="AJ20" t="s">
        <v>427</v>
      </c>
      <c r="AK20" t="s">
        <v>427</v>
      </c>
      <c r="AL20" t="s">
        <v>427</v>
      </c>
      <c r="AM20" t="s">
        <v>427</v>
      </c>
      <c r="AN20" t="s">
        <v>427</v>
      </c>
      <c r="AO20" t="s">
        <v>300</v>
      </c>
      <c r="AP20" t="s">
        <v>427</v>
      </c>
      <c r="AQ20" s="9" t="s">
        <v>371</v>
      </c>
      <c r="AR20" s="9" t="s">
        <v>371</v>
      </c>
      <c r="AS20" s="9" t="s">
        <v>371</v>
      </c>
      <c r="AT20" s="9" t="s">
        <v>371</v>
      </c>
      <c r="AU20" s="5" t="s">
        <v>535</v>
      </c>
      <c r="AV20" t="s">
        <v>372</v>
      </c>
      <c r="AW20" s="9" t="s">
        <v>372</v>
      </c>
      <c r="AX20" s="9" t="s">
        <v>372</v>
      </c>
      <c r="AY20" s="9" t="s">
        <v>460</v>
      </c>
      <c r="AZ20" s="3">
        <v>45444</v>
      </c>
      <c r="BA20" s="3">
        <v>45444</v>
      </c>
      <c r="BB20" s="3">
        <v>45446</v>
      </c>
      <c r="BC20" s="4">
        <f t="shared" si="0"/>
        <v>51503.232758620696</v>
      </c>
      <c r="BD20">
        <v>59743.75</v>
      </c>
      <c r="BE20" s="4">
        <v>0</v>
      </c>
      <c r="BF20" s="4">
        <v>0</v>
      </c>
      <c r="BG20" s="9" t="s">
        <v>373</v>
      </c>
      <c r="BH20" s="9" t="s">
        <v>373</v>
      </c>
      <c r="BI20" s="9" t="s">
        <v>374</v>
      </c>
      <c r="BJ20" s="5" t="s">
        <v>481</v>
      </c>
      <c r="BK20">
        <v>0</v>
      </c>
      <c r="BL20" s="3">
        <v>45444</v>
      </c>
      <c r="BM20" s="3">
        <v>45446</v>
      </c>
      <c r="BN20" s="7" t="s">
        <v>528</v>
      </c>
      <c r="BO20" s="10" t="s">
        <v>387</v>
      </c>
      <c r="BP20">
        <v>13</v>
      </c>
      <c r="BQ20" s="5" t="s">
        <v>303</v>
      </c>
      <c r="BR20" s="5" t="s">
        <v>505</v>
      </c>
      <c r="BS20" s="5" t="s">
        <v>302</v>
      </c>
      <c r="BT20" s="5" t="s">
        <v>389</v>
      </c>
      <c r="BU20" s="5" t="s">
        <v>389</v>
      </c>
      <c r="BV20" s="10" t="s">
        <v>388</v>
      </c>
      <c r="BW20" s="6" t="s">
        <v>389</v>
      </c>
      <c r="BY20" t="s">
        <v>203</v>
      </c>
      <c r="BZ20">
        <v>13</v>
      </c>
      <c r="CA20" s="9" t="s">
        <v>377</v>
      </c>
      <c r="CB20" s="7" t="s">
        <v>486</v>
      </c>
      <c r="CC20" s="7" t="s">
        <v>486</v>
      </c>
      <c r="CD20" s="7" t="s">
        <v>538</v>
      </c>
      <c r="CE20" s="7" t="s">
        <v>538</v>
      </c>
      <c r="CF20" s="7" t="s">
        <v>523</v>
      </c>
      <c r="CG20" s="9" t="s">
        <v>372</v>
      </c>
      <c r="CH20" s="3">
        <v>45473</v>
      </c>
      <c r="CI20" s="9" t="s">
        <v>378</v>
      </c>
    </row>
    <row r="21" spans="1:87" x14ac:dyDescent="0.25">
      <c r="A21" s="9">
        <v>2024</v>
      </c>
      <c r="B21" s="3">
        <v>45383</v>
      </c>
      <c r="C21" s="3">
        <v>45473</v>
      </c>
      <c r="D21" s="9" t="s">
        <v>193</v>
      </c>
      <c r="E21" s="5" t="s">
        <v>199</v>
      </c>
      <c r="F21" s="5" t="s">
        <v>200</v>
      </c>
      <c r="G21" s="9" t="s">
        <v>464</v>
      </c>
      <c r="I21" s="15" t="s">
        <v>380</v>
      </c>
      <c r="J21" s="7" t="s">
        <v>498</v>
      </c>
      <c r="K21">
        <v>14</v>
      </c>
      <c r="L21" s="10" t="s">
        <v>390</v>
      </c>
      <c r="M21" s="3">
        <v>45383</v>
      </c>
      <c r="N21" s="5" t="s">
        <v>487</v>
      </c>
      <c r="O21">
        <v>14</v>
      </c>
      <c r="P21" s="3">
        <v>45383</v>
      </c>
      <c r="Q21">
        <v>14</v>
      </c>
      <c r="R21">
        <v>14</v>
      </c>
      <c r="S21" s="10" t="s">
        <v>390</v>
      </c>
      <c r="T21" s="10" t="s">
        <v>390</v>
      </c>
      <c r="U21" s="10" t="s">
        <v>390</v>
      </c>
      <c r="V21" s="7" t="s">
        <v>671</v>
      </c>
      <c r="W21" s="9" t="s">
        <v>461</v>
      </c>
      <c r="X21" s="9" t="s">
        <v>462</v>
      </c>
      <c r="Y21" s="9" t="s">
        <v>463</v>
      </c>
      <c r="Z21" t="s">
        <v>204</v>
      </c>
      <c r="AA21" t="s">
        <v>424</v>
      </c>
      <c r="AB21" s="14">
        <v>14</v>
      </c>
      <c r="AC21" t="s">
        <v>427</v>
      </c>
      <c r="AD21" t="s">
        <v>212</v>
      </c>
      <c r="AE21" s="9" t="s">
        <v>427</v>
      </c>
      <c r="AF21" s="9" t="s">
        <v>427</v>
      </c>
      <c r="AG21" s="9" t="s">
        <v>427</v>
      </c>
      <c r="AH21" t="s">
        <v>237</v>
      </c>
      <c r="AI21" t="s">
        <v>427</v>
      </c>
      <c r="AJ21" t="s">
        <v>427</v>
      </c>
      <c r="AK21" t="s">
        <v>427</v>
      </c>
      <c r="AL21" t="s">
        <v>427</v>
      </c>
      <c r="AM21" t="s">
        <v>427</v>
      </c>
      <c r="AN21" t="s">
        <v>427</v>
      </c>
      <c r="AO21" t="s">
        <v>300</v>
      </c>
      <c r="AP21" t="s">
        <v>427</v>
      </c>
      <c r="AQ21" s="9" t="s">
        <v>371</v>
      </c>
      <c r="AR21" s="9" t="s">
        <v>371</v>
      </c>
      <c r="AS21" s="9" t="s">
        <v>371</v>
      </c>
      <c r="AT21" s="9" t="s">
        <v>371</v>
      </c>
      <c r="AU21" s="5" t="s">
        <v>535</v>
      </c>
      <c r="AV21" s="9" t="s">
        <v>372</v>
      </c>
      <c r="AW21" s="9" t="s">
        <v>372</v>
      </c>
      <c r="AX21" s="9" t="s">
        <v>372</v>
      </c>
      <c r="AY21" s="9" t="s">
        <v>464</v>
      </c>
      <c r="AZ21" s="3">
        <v>45447</v>
      </c>
      <c r="BA21" s="3">
        <v>45447</v>
      </c>
      <c r="BB21" s="3">
        <v>45449</v>
      </c>
      <c r="BC21" s="4">
        <f t="shared" si="0"/>
        <v>42536.637931034486</v>
      </c>
      <c r="BD21">
        <v>49342.5</v>
      </c>
      <c r="BE21" s="4">
        <v>0</v>
      </c>
      <c r="BF21" s="4">
        <v>0</v>
      </c>
      <c r="BG21" s="9" t="s">
        <v>373</v>
      </c>
      <c r="BH21" s="9" t="s">
        <v>373</v>
      </c>
      <c r="BI21" s="9" t="s">
        <v>374</v>
      </c>
      <c r="BJ21" s="5" t="s">
        <v>487</v>
      </c>
      <c r="BK21">
        <v>0</v>
      </c>
      <c r="BL21" s="3">
        <v>45447</v>
      </c>
      <c r="BM21" s="3">
        <v>45449</v>
      </c>
      <c r="BN21" s="7" t="s">
        <v>527</v>
      </c>
      <c r="BO21" s="10" t="s">
        <v>387</v>
      </c>
      <c r="BP21">
        <v>14</v>
      </c>
      <c r="BQ21" s="5" t="s">
        <v>303</v>
      </c>
      <c r="BR21" s="5" t="s">
        <v>505</v>
      </c>
      <c r="BS21" s="5" t="s">
        <v>302</v>
      </c>
      <c r="BT21" s="5" t="s">
        <v>389</v>
      </c>
      <c r="BU21" s="5" t="s">
        <v>389</v>
      </c>
      <c r="BV21" s="10" t="s">
        <v>388</v>
      </c>
      <c r="BW21" s="6" t="s">
        <v>389</v>
      </c>
      <c r="BY21" t="s">
        <v>203</v>
      </c>
      <c r="BZ21">
        <v>14</v>
      </c>
      <c r="CA21" s="9" t="s">
        <v>377</v>
      </c>
      <c r="CB21" s="7" t="s">
        <v>486</v>
      </c>
      <c r="CC21" s="7" t="s">
        <v>486</v>
      </c>
      <c r="CD21" s="7" t="s">
        <v>539</v>
      </c>
      <c r="CE21" s="7" t="s">
        <v>539</v>
      </c>
      <c r="CF21" s="7" t="s">
        <v>524</v>
      </c>
      <c r="CG21" s="9" t="s">
        <v>372</v>
      </c>
      <c r="CH21" s="3">
        <v>45473</v>
      </c>
      <c r="CI21" s="9" t="s">
        <v>378</v>
      </c>
    </row>
    <row r="22" spans="1:87" x14ac:dyDescent="0.25">
      <c r="A22" s="9">
        <v>2024</v>
      </c>
      <c r="B22" s="3">
        <v>45383</v>
      </c>
      <c r="C22" s="3">
        <v>45473</v>
      </c>
      <c r="D22" s="9" t="s">
        <v>193</v>
      </c>
      <c r="E22" s="5" t="s">
        <v>197</v>
      </c>
      <c r="F22" s="5" t="s">
        <v>200</v>
      </c>
      <c r="G22" s="9" t="s">
        <v>465</v>
      </c>
      <c r="I22" s="15" t="s">
        <v>380</v>
      </c>
      <c r="J22" s="7" t="s">
        <v>499</v>
      </c>
      <c r="K22">
        <v>15</v>
      </c>
      <c r="L22" s="10" t="s">
        <v>390</v>
      </c>
      <c r="M22" s="3">
        <v>45383</v>
      </c>
      <c r="N22" s="5" t="s">
        <v>488</v>
      </c>
      <c r="O22">
        <v>15</v>
      </c>
      <c r="P22" s="3">
        <v>45383</v>
      </c>
      <c r="Q22">
        <v>15</v>
      </c>
      <c r="R22">
        <v>15</v>
      </c>
      <c r="S22" s="10" t="s">
        <v>390</v>
      </c>
      <c r="T22" s="10" t="s">
        <v>390</v>
      </c>
      <c r="U22" s="10" t="s">
        <v>390</v>
      </c>
      <c r="V22" s="7" t="s">
        <v>508</v>
      </c>
      <c r="W22" t="s">
        <v>363</v>
      </c>
      <c r="X22" t="s">
        <v>363</v>
      </c>
      <c r="Y22" t="s">
        <v>363</v>
      </c>
      <c r="AA22" t="s">
        <v>468</v>
      </c>
      <c r="AB22" s="14">
        <v>15</v>
      </c>
      <c r="AC22" s="5" t="s">
        <v>471</v>
      </c>
      <c r="AD22" s="5" t="s">
        <v>212</v>
      </c>
      <c r="AE22" s="5">
        <v>19</v>
      </c>
      <c r="AF22" s="5">
        <v>136</v>
      </c>
      <c r="AG22" s="5" t="s">
        <v>368</v>
      </c>
      <c r="AH22" s="5" t="s">
        <v>237</v>
      </c>
      <c r="AI22" s="5" t="s">
        <v>469</v>
      </c>
      <c r="AJ22" s="5">
        <v>64</v>
      </c>
      <c r="AK22" s="5" t="s">
        <v>470</v>
      </c>
      <c r="AL22" s="5">
        <v>1</v>
      </c>
      <c r="AM22" s="5" t="s">
        <v>470</v>
      </c>
      <c r="AN22" s="5">
        <v>31</v>
      </c>
      <c r="AO22" s="5" t="s">
        <v>295</v>
      </c>
      <c r="AP22" s="5">
        <v>97133</v>
      </c>
      <c r="AQ22" s="5" t="s">
        <v>371</v>
      </c>
      <c r="AR22" s="5" t="s">
        <v>371</v>
      </c>
      <c r="AS22" s="5" t="s">
        <v>371</v>
      </c>
      <c r="AT22" s="5" t="s">
        <v>371</v>
      </c>
      <c r="AU22" s="5" t="s">
        <v>535</v>
      </c>
      <c r="AV22" s="9" t="s">
        <v>372</v>
      </c>
      <c r="AW22" s="9" t="s">
        <v>372</v>
      </c>
      <c r="AX22" s="9" t="s">
        <v>372</v>
      </c>
      <c r="AY22" s="9" t="s">
        <v>465</v>
      </c>
      <c r="AZ22" s="3">
        <v>45448</v>
      </c>
      <c r="BA22" s="3">
        <v>45448</v>
      </c>
      <c r="BB22" s="3">
        <v>45453</v>
      </c>
      <c r="BC22" s="4">
        <f t="shared" si="0"/>
        <v>141322.50000000003</v>
      </c>
      <c r="BD22">
        <v>163934.1</v>
      </c>
      <c r="BE22" s="4">
        <v>0</v>
      </c>
      <c r="BF22" s="4">
        <v>0</v>
      </c>
      <c r="BG22" s="9" t="s">
        <v>373</v>
      </c>
      <c r="BH22" s="9" t="s">
        <v>373</v>
      </c>
      <c r="BI22" s="9" t="s">
        <v>374</v>
      </c>
      <c r="BJ22" s="5" t="s">
        <v>488</v>
      </c>
      <c r="BK22">
        <v>0</v>
      </c>
      <c r="BL22" s="3">
        <v>45448</v>
      </c>
      <c r="BM22" s="3">
        <v>45453</v>
      </c>
      <c r="BN22" s="7" t="s">
        <v>492</v>
      </c>
      <c r="BO22" s="10" t="s">
        <v>387</v>
      </c>
      <c r="BP22">
        <v>15</v>
      </c>
      <c r="BQ22" s="5" t="s">
        <v>303</v>
      </c>
      <c r="BR22" s="5" t="s">
        <v>505</v>
      </c>
      <c r="BS22" s="5" t="s">
        <v>302</v>
      </c>
      <c r="BT22" s="5" t="s">
        <v>389</v>
      </c>
      <c r="BU22" s="5" t="s">
        <v>389</v>
      </c>
      <c r="BV22" s="10" t="s">
        <v>388</v>
      </c>
      <c r="BW22" s="6" t="s">
        <v>389</v>
      </c>
      <c r="BY22" t="s">
        <v>203</v>
      </c>
      <c r="BZ22">
        <v>15</v>
      </c>
      <c r="CA22" s="9" t="s">
        <v>377</v>
      </c>
      <c r="CB22" s="7" t="s">
        <v>486</v>
      </c>
      <c r="CC22" s="7" t="s">
        <v>486</v>
      </c>
      <c r="CD22" s="7" t="s">
        <v>540</v>
      </c>
      <c r="CE22" s="7" t="s">
        <v>540</v>
      </c>
      <c r="CF22" s="7" t="s">
        <v>684</v>
      </c>
      <c r="CG22" s="9" t="s">
        <v>372</v>
      </c>
      <c r="CH22" s="3">
        <v>45473</v>
      </c>
      <c r="CI22" s="9" t="s">
        <v>378</v>
      </c>
    </row>
    <row r="23" spans="1:87" x14ac:dyDescent="0.25">
      <c r="A23">
        <v>2024</v>
      </c>
      <c r="B23" s="3">
        <v>45383</v>
      </c>
      <c r="C23" s="3">
        <v>45473</v>
      </c>
      <c r="D23" t="s">
        <v>193</v>
      </c>
      <c r="E23" t="s">
        <v>197</v>
      </c>
      <c r="F23" t="s">
        <v>200</v>
      </c>
      <c r="G23" t="s">
        <v>466</v>
      </c>
      <c r="I23" s="11" t="s">
        <v>380</v>
      </c>
      <c r="J23" s="7" t="s">
        <v>500</v>
      </c>
      <c r="K23">
        <v>16</v>
      </c>
      <c r="L23" s="10" t="s">
        <v>390</v>
      </c>
      <c r="M23" s="3">
        <v>45383</v>
      </c>
      <c r="N23" t="s">
        <v>467</v>
      </c>
      <c r="O23">
        <v>16</v>
      </c>
      <c r="P23" s="3">
        <v>45383</v>
      </c>
      <c r="Q23">
        <v>16</v>
      </c>
      <c r="R23">
        <v>16</v>
      </c>
      <c r="S23" s="10" t="s">
        <v>390</v>
      </c>
      <c r="T23" s="10" t="s">
        <v>390</v>
      </c>
      <c r="U23" s="10" t="s">
        <v>390</v>
      </c>
      <c r="V23" s="7" t="s">
        <v>679</v>
      </c>
      <c r="W23" s="11" t="s">
        <v>461</v>
      </c>
      <c r="X23" s="11" t="s">
        <v>462</v>
      </c>
      <c r="Y23" s="11" t="s">
        <v>463</v>
      </c>
      <c r="Z23" t="s">
        <v>204</v>
      </c>
      <c r="AA23" s="11" t="s">
        <v>424</v>
      </c>
      <c r="AB23" s="14">
        <v>16</v>
      </c>
      <c r="AC23" s="11" t="s">
        <v>427</v>
      </c>
      <c r="AD23" s="11" t="s">
        <v>212</v>
      </c>
      <c r="AE23" s="11" t="s">
        <v>427</v>
      </c>
      <c r="AF23" s="11" t="s">
        <v>427</v>
      </c>
      <c r="AG23" s="11" t="s">
        <v>427</v>
      </c>
      <c r="AH23" s="11" t="s">
        <v>237</v>
      </c>
      <c r="AI23" s="11" t="s">
        <v>427</v>
      </c>
      <c r="AJ23" s="11" t="s">
        <v>427</v>
      </c>
      <c r="AK23" s="11" t="s">
        <v>427</v>
      </c>
      <c r="AL23" s="11" t="s">
        <v>427</v>
      </c>
      <c r="AM23" s="11" t="s">
        <v>427</v>
      </c>
      <c r="AN23" s="11" t="s">
        <v>427</v>
      </c>
      <c r="AO23" s="11" t="s">
        <v>300</v>
      </c>
      <c r="AP23" t="s">
        <v>427</v>
      </c>
      <c r="AQ23" s="11" t="s">
        <v>371</v>
      </c>
      <c r="AR23" s="11" t="s">
        <v>371</v>
      </c>
      <c r="AS23" s="11" t="s">
        <v>371</v>
      </c>
      <c r="AT23" s="11" t="s">
        <v>371</v>
      </c>
      <c r="AU23" s="5" t="s">
        <v>535</v>
      </c>
      <c r="AV23" s="11" t="s">
        <v>372</v>
      </c>
      <c r="AW23" s="11" t="s">
        <v>372</v>
      </c>
      <c r="AX23" s="11" t="s">
        <v>372</v>
      </c>
      <c r="AY23" t="s">
        <v>466</v>
      </c>
      <c r="AZ23" s="3">
        <v>45454</v>
      </c>
      <c r="BA23" s="3">
        <v>45454</v>
      </c>
      <c r="BB23" s="3">
        <v>45456</v>
      </c>
      <c r="BC23" s="4">
        <f t="shared" ref="BC23:BC27" si="1">BD23/1.16</f>
        <v>280268.62068965519</v>
      </c>
      <c r="BD23" s="11">
        <v>325111.59999999998</v>
      </c>
      <c r="BE23" s="4">
        <v>0</v>
      </c>
      <c r="BF23" s="4">
        <v>0</v>
      </c>
      <c r="BG23" t="s">
        <v>373</v>
      </c>
      <c r="BH23" t="s">
        <v>373</v>
      </c>
      <c r="BI23" t="s">
        <v>374</v>
      </c>
      <c r="BJ23" t="s">
        <v>467</v>
      </c>
      <c r="BK23">
        <v>0</v>
      </c>
      <c r="BL23" s="3">
        <v>45454</v>
      </c>
      <c r="BM23" s="3">
        <v>45456</v>
      </c>
      <c r="BN23" s="7" t="s">
        <v>529</v>
      </c>
      <c r="BO23" s="10" t="s">
        <v>387</v>
      </c>
      <c r="BP23">
        <v>16</v>
      </c>
      <c r="BQ23" s="5" t="s">
        <v>303</v>
      </c>
      <c r="BR23" s="5" t="s">
        <v>505</v>
      </c>
      <c r="BS23" s="5" t="s">
        <v>302</v>
      </c>
      <c r="BT23" s="6" t="s">
        <v>389</v>
      </c>
      <c r="BU23" s="6" t="s">
        <v>389</v>
      </c>
      <c r="BV23" s="10" t="s">
        <v>388</v>
      </c>
      <c r="BW23" s="6" t="s">
        <v>389</v>
      </c>
      <c r="BY23" s="6" t="s">
        <v>203</v>
      </c>
      <c r="BZ23">
        <v>16</v>
      </c>
      <c r="CA23" t="s">
        <v>377</v>
      </c>
      <c r="CB23" s="7" t="s">
        <v>486</v>
      </c>
      <c r="CC23" s="7" t="s">
        <v>486</v>
      </c>
      <c r="CD23" s="7" t="s">
        <v>536</v>
      </c>
      <c r="CE23" s="7" t="s">
        <v>536</v>
      </c>
      <c r="CF23" s="7" t="s">
        <v>522</v>
      </c>
      <c r="CG23" s="11" t="s">
        <v>372</v>
      </c>
      <c r="CH23" s="3">
        <v>45473</v>
      </c>
      <c r="CI23" s="11" t="s">
        <v>378</v>
      </c>
    </row>
    <row r="24" spans="1:87" x14ac:dyDescent="0.25">
      <c r="A24">
        <v>2024</v>
      </c>
      <c r="B24" s="3">
        <v>45383</v>
      </c>
      <c r="C24" s="3">
        <v>45473</v>
      </c>
      <c r="D24" s="14" t="s">
        <v>193</v>
      </c>
      <c r="E24" t="s">
        <v>197</v>
      </c>
      <c r="F24" s="5" t="s">
        <v>200</v>
      </c>
      <c r="G24" s="14" t="s">
        <v>472</v>
      </c>
      <c r="I24" s="14" t="s">
        <v>380</v>
      </c>
      <c r="J24" s="7" t="s">
        <v>501</v>
      </c>
      <c r="K24">
        <v>17</v>
      </c>
      <c r="L24" s="10" t="s">
        <v>390</v>
      </c>
      <c r="M24" s="3">
        <v>45383</v>
      </c>
      <c r="N24" t="s">
        <v>473</v>
      </c>
      <c r="O24">
        <v>17</v>
      </c>
      <c r="P24" s="3">
        <v>45383</v>
      </c>
      <c r="Q24">
        <v>17</v>
      </c>
      <c r="R24">
        <v>17</v>
      </c>
      <c r="S24" s="10" t="s">
        <v>390</v>
      </c>
      <c r="T24" s="10" t="s">
        <v>390</v>
      </c>
      <c r="U24" s="10" t="s">
        <v>390</v>
      </c>
      <c r="V24" s="7" t="s">
        <v>504</v>
      </c>
      <c r="W24" t="s">
        <v>363</v>
      </c>
      <c r="X24" t="s">
        <v>363</v>
      </c>
      <c r="Y24" t="s">
        <v>363</v>
      </c>
      <c r="AA24" t="s">
        <v>468</v>
      </c>
      <c r="AB24" s="14">
        <v>17</v>
      </c>
      <c r="AC24" t="s">
        <v>471</v>
      </c>
      <c r="AD24" t="s">
        <v>212</v>
      </c>
      <c r="AE24">
        <v>19</v>
      </c>
      <c r="AF24">
        <v>136</v>
      </c>
      <c r="AG24" t="s">
        <v>368</v>
      </c>
      <c r="AH24" t="s">
        <v>237</v>
      </c>
      <c r="AI24" t="s">
        <v>469</v>
      </c>
      <c r="AJ24">
        <v>64</v>
      </c>
      <c r="AK24" t="s">
        <v>470</v>
      </c>
      <c r="AL24">
        <v>1</v>
      </c>
      <c r="AM24" t="s">
        <v>470</v>
      </c>
      <c r="AN24">
        <v>31</v>
      </c>
      <c r="AO24" t="s">
        <v>295</v>
      </c>
      <c r="AP24">
        <v>97133</v>
      </c>
      <c r="AQ24" t="s">
        <v>371</v>
      </c>
      <c r="AR24" t="s">
        <v>371</v>
      </c>
      <c r="AS24" t="s">
        <v>371</v>
      </c>
      <c r="AT24" t="s">
        <v>371</v>
      </c>
      <c r="AU24" s="5" t="s">
        <v>535</v>
      </c>
      <c r="AV24" t="s">
        <v>474</v>
      </c>
      <c r="AW24" t="s">
        <v>474</v>
      </c>
      <c r="AX24" t="s">
        <v>474</v>
      </c>
      <c r="AY24" s="14" t="s">
        <v>472</v>
      </c>
      <c r="AZ24" s="3">
        <v>45456</v>
      </c>
      <c r="BA24" s="3">
        <v>45456</v>
      </c>
      <c r="BB24" s="3">
        <v>45461</v>
      </c>
      <c r="BC24" s="4">
        <f t="shared" si="1"/>
        <v>79172.482758620696</v>
      </c>
      <c r="BD24">
        <v>91840.08</v>
      </c>
      <c r="BE24" s="4">
        <v>0</v>
      </c>
      <c r="BF24" s="4">
        <v>0</v>
      </c>
      <c r="BG24" t="s">
        <v>373</v>
      </c>
      <c r="BH24" t="s">
        <v>373</v>
      </c>
      <c r="BI24" t="s">
        <v>374</v>
      </c>
      <c r="BJ24" t="s">
        <v>473</v>
      </c>
      <c r="BK24">
        <v>0</v>
      </c>
      <c r="BL24" s="3">
        <v>45456</v>
      </c>
      <c r="BM24" s="3">
        <v>45461</v>
      </c>
      <c r="BN24" s="7" t="s">
        <v>493</v>
      </c>
      <c r="BO24" s="10" t="s">
        <v>387</v>
      </c>
      <c r="BP24">
        <v>17</v>
      </c>
      <c r="BQ24" s="5" t="s">
        <v>303</v>
      </c>
      <c r="BR24" s="5" t="s">
        <v>505</v>
      </c>
      <c r="BS24" s="5" t="s">
        <v>302</v>
      </c>
      <c r="BT24" s="6" t="s">
        <v>389</v>
      </c>
      <c r="BU24" s="6" t="s">
        <v>389</v>
      </c>
      <c r="BV24" s="10" t="s">
        <v>388</v>
      </c>
      <c r="BW24" s="6" t="s">
        <v>389</v>
      </c>
      <c r="BY24" s="6" t="s">
        <v>203</v>
      </c>
      <c r="BZ24">
        <v>17</v>
      </c>
      <c r="CA24" t="s">
        <v>377</v>
      </c>
      <c r="CB24" s="7" t="s">
        <v>486</v>
      </c>
      <c r="CC24" s="7" t="s">
        <v>486</v>
      </c>
      <c r="CD24" s="7" t="s">
        <v>545</v>
      </c>
      <c r="CE24" s="7" t="s">
        <v>545</v>
      </c>
      <c r="CF24" s="7" t="s">
        <v>699</v>
      </c>
      <c r="CG24" s="14" t="s">
        <v>372</v>
      </c>
      <c r="CH24" s="3">
        <v>45473</v>
      </c>
      <c r="CI24" s="14" t="s">
        <v>378</v>
      </c>
    </row>
    <row r="25" spans="1:87" x14ac:dyDescent="0.25">
      <c r="A25" s="14">
        <v>2024</v>
      </c>
      <c r="B25" s="3">
        <v>45383</v>
      </c>
      <c r="C25" s="3">
        <v>45473</v>
      </c>
      <c r="D25" s="14" t="s">
        <v>193</v>
      </c>
      <c r="E25" t="s">
        <v>197</v>
      </c>
      <c r="F25" s="5" t="s">
        <v>200</v>
      </c>
      <c r="G25" s="14" t="s">
        <v>475</v>
      </c>
      <c r="I25" s="14" t="s">
        <v>380</v>
      </c>
      <c r="J25" s="7" t="s">
        <v>502</v>
      </c>
      <c r="K25">
        <v>18</v>
      </c>
      <c r="L25" s="10" t="s">
        <v>390</v>
      </c>
      <c r="M25" s="3">
        <v>45383</v>
      </c>
      <c r="N25" t="s">
        <v>476</v>
      </c>
      <c r="O25">
        <v>18</v>
      </c>
      <c r="P25" s="3">
        <v>45383</v>
      </c>
      <c r="Q25">
        <v>18</v>
      </c>
      <c r="R25">
        <v>18</v>
      </c>
      <c r="S25" s="10" t="s">
        <v>390</v>
      </c>
      <c r="T25" s="10" t="s">
        <v>390</v>
      </c>
      <c r="U25" s="10" t="s">
        <v>390</v>
      </c>
      <c r="V25" s="7" t="s">
        <v>506</v>
      </c>
      <c r="W25" s="14" t="s">
        <v>363</v>
      </c>
      <c r="X25" s="14" t="s">
        <v>363</v>
      </c>
      <c r="Y25" s="14" t="s">
        <v>363</v>
      </c>
      <c r="Z25" s="14"/>
      <c r="AA25" s="14" t="s">
        <v>468</v>
      </c>
      <c r="AB25" s="14">
        <v>18</v>
      </c>
      <c r="AC25" s="14" t="s">
        <v>471</v>
      </c>
      <c r="AD25" s="14" t="s">
        <v>212</v>
      </c>
      <c r="AE25" s="14">
        <v>19</v>
      </c>
      <c r="AF25" s="14">
        <v>136</v>
      </c>
      <c r="AG25" s="14" t="s">
        <v>368</v>
      </c>
      <c r="AH25" s="14" t="s">
        <v>237</v>
      </c>
      <c r="AI25" s="14" t="s">
        <v>469</v>
      </c>
      <c r="AJ25" s="14">
        <v>64</v>
      </c>
      <c r="AK25" s="14" t="s">
        <v>470</v>
      </c>
      <c r="AL25" s="14">
        <v>1</v>
      </c>
      <c r="AM25" s="14" t="s">
        <v>470</v>
      </c>
      <c r="AN25" s="14">
        <v>31</v>
      </c>
      <c r="AO25" s="14" t="s">
        <v>295</v>
      </c>
      <c r="AP25" s="14">
        <v>97133</v>
      </c>
      <c r="AQ25" s="14" t="s">
        <v>371</v>
      </c>
      <c r="AR25" s="14" t="s">
        <v>371</v>
      </c>
      <c r="AS25" s="14" t="s">
        <v>371</v>
      </c>
      <c r="AT25" s="14" t="s">
        <v>371</v>
      </c>
      <c r="AU25" s="5" t="s">
        <v>535</v>
      </c>
      <c r="AV25" s="14" t="s">
        <v>474</v>
      </c>
      <c r="AW25" s="14" t="s">
        <v>474</v>
      </c>
      <c r="AX25" s="14" t="s">
        <v>474</v>
      </c>
      <c r="AY25" s="14" t="s">
        <v>475</v>
      </c>
      <c r="AZ25" s="3">
        <v>45456</v>
      </c>
      <c r="BA25" s="3">
        <v>45456</v>
      </c>
      <c r="BB25" s="3">
        <v>45461</v>
      </c>
      <c r="BC25" s="4">
        <f t="shared" si="1"/>
        <v>255517.63793103452</v>
      </c>
      <c r="BD25" s="14">
        <v>296400.46000000002</v>
      </c>
      <c r="BE25" s="4">
        <v>0</v>
      </c>
      <c r="BF25" s="4">
        <v>0</v>
      </c>
      <c r="BG25" t="s">
        <v>373</v>
      </c>
      <c r="BH25" t="s">
        <v>373</v>
      </c>
      <c r="BI25" t="s">
        <v>374</v>
      </c>
      <c r="BJ25" t="s">
        <v>476</v>
      </c>
      <c r="BK25">
        <v>0</v>
      </c>
      <c r="BL25" s="3">
        <v>45456</v>
      </c>
      <c r="BM25" s="3">
        <v>45461</v>
      </c>
      <c r="BN25" s="7" t="s">
        <v>494</v>
      </c>
      <c r="BO25" s="10" t="s">
        <v>387</v>
      </c>
      <c r="BP25">
        <v>18</v>
      </c>
      <c r="BQ25" s="5" t="s">
        <v>303</v>
      </c>
      <c r="BR25" s="5" t="s">
        <v>505</v>
      </c>
      <c r="BS25" s="5" t="s">
        <v>302</v>
      </c>
      <c r="BT25" s="6" t="s">
        <v>389</v>
      </c>
      <c r="BU25" s="6" t="s">
        <v>389</v>
      </c>
      <c r="BV25" s="10" t="s">
        <v>388</v>
      </c>
      <c r="BW25" s="6" t="s">
        <v>389</v>
      </c>
      <c r="BY25" s="6" t="s">
        <v>203</v>
      </c>
      <c r="BZ25">
        <v>18</v>
      </c>
      <c r="CA25" t="s">
        <v>377</v>
      </c>
      <c r="CB25" s="7" t="s">
        <v>486</v>
      </c>
      <c r="CC25" s="7" t="s">
        <v>486</v>
      </c>
      <c r="CD25" s="7" t="s">
        <v>548</v>
      </c>
      <c r="CE25" s="7" t="s">
        <v>548</v>
      </c>
      <c r="CF25" s="7" t="s">
        <v>700</v>
      </c>
      <c r="CG25" s="14" t="s">
        <v>372</v>
      </c>
      <c r="CH25" s="3">
        <v>45473</v>
      </c>
      <c r="CI25" s="14" t="s">
        <v>378</v>
      </c>
    </row>
    <row r="26" spans="1:87" x14ac:dyDescent="0.25">
      <c r="A26" s="14">
        <v>2024</v>
      </c>
      <c r="B26" s="3">
        <v>45383</v>
      </c>
      <c r="C26" s="3">
        <v>45473</v>
      </c>
      <c r="D26" s="14" t="s">
        <v>193</v>
      </c>
      <c r="E26" t="s">
        <v>197</v>
      </c>
      <c r="F26" s="6" t="s">
        <v>200</v>
      </c>
      <c r="G26" s="14" t="s">
        <v>477</v>
      </c>
      <c r="I26" s="14" t="s">
        <v>380</v>
      </c>
      <c r="J26" s="7" t="s">
        <v>503</v>
      </c>
      <c r="K26">
        <v>19</v>
      </c>
      <c r="L26" s="10" t="s">
        <v>390</v>
      </c>
      <c r="M26" s="3">
        <v>45383</v>
      </c>
      <c r="N26" t="s">
        <v>478</v>
      </c>
      <c r="O26">
        <v>19</v>
      </c>
      <c r="P26" s="3">
        <v>45383</v>
      </c>
      <c r="Q26">
        <v>19</v>
      </c>
      <c r="R26">
        <v>19</v>
      </c>
      <c r="S26" s="10" t="s">
        <v>390</v>
      </c>
      <c r="T26" s="10" t="s">
        <v>390</v>
      </c>
      <c r="U26" s="10" t="s">
        <v>390</v>
      </c>
      <c r="V26" s="7" t="s">
        <v>507</v>
      </c>
      <c r="W26" s="14" t="s">
        <v>363</v>
      </c>
      <c r="X26" s="14" t="s">
        <v>363</v>
      </c>
      <c r="Y26" s="14" t="s">
        <v>363</v>
      </c>
      <c r="Z26" s="14"/>
      <c r="AA26" s="14" t="s">
        <v>468</v>
      </c>
      <c r="AB26" s="14">
        <v>19</v>
      </c>
      <c r="AC26" s="14" t="s">
        <v>471</v>
      </c>
      <c r="AD26" s="14" t="s">
        <v>212</v>
      </c>
      <c r="AE26" s="14">
        <v>19</v>
      </c>
      <c r="AF26" s="14">
        <v>136</v>
      </c>
      <c r="AG26" s="14" t="s">
        <v>368</v>
      </c>
      <c r="AH26" s="14" t="s">
        <v>237</v>
      </c>
      <c r="AI26" s="14" t="s">
        <v>469</v>
      </c>
      <c r="AJ26" s="14">
        <v>64</v>
      </c>
      <c r="AK26" s="14" t="s">
        <v>470</v>
      </c>
      <c r="AL26" s="14">
        <v>1</v>
      </c>
      <c r="AM26" s="14" t="s">
        <v>470</v>
      </c>
      <c r="AN26" s="14">
        <v>31</v>
      </c>
      <c r="AO26" s="14" t="s">
        <v>295</v>
      </c>
      <c r="AP26" s="14">
        <v>97133</v>
      </c>
      <c r="AQ26" s="14" t="s">
        <v>371</v>
      </c>
      <c r="AR26" s="14" t="s">
        <v>371</v>
      </c>
      <c r="AS26" s="14" t="s">
        <v>371</v>
      </c>
      <c r="AT26" s="14" t="s">
        <v>371</v>
      </c>
      <c r="AU26" s="5" t="s">
        <v>535</v>
      </c>
      <c r="AV26" t="s">
        <v>479</v>
      </c>
      <c r="AW26" s="14" t="s">
        <v>479</v>
      </c>
      <c r="AX26" s="14" t="s">
        <v>479</v>
      </c>
      <c r="AY26" s="14" t="s">
        <v>477</v>
      </c>
      <c r="AZ26" s="3">
        <v>45458</v>
      </c>
      <c r="BA26" s="3">
        <v>45458</v>
      </c>
      <c r="BB26" s="3">
        <v>45463</v>
      </c>
      <c r="BC26" s="4">
        <f t="shared" si="1"/>
        <v>283993.5172413793</v>
      </c>
      <c r="BD26" s="14">
        <v>329432.48</v>
      </c>
      <c r="BE26" s="4">
        <v>0</v>
      </c>
      <c r="BF26" s="4">
        <v>0</v>
      </c>
      <c r="BG26" t="s">
        <v>373</v>
      </c>
      <c r="BH26" t="s">
        <v>373</v>
      </c>
      <c r="BI26" t="s">
        <v>374</v>
      </c>
      <c r="BJ26" t="s">
        <v>478</v>
      </c>
      <c r="BK26">
        <v>0</v>
      </c>
      <c r="BL26" s="3">
        <v>45458</v>
      </c>
      <c r="BM26" s="3">
        <v>45463</v>
      </c>
      <c r="BN26" s="7" t="s">
        <v>495</v>
      </c>
      <c r="BO26" s="10" t="s">
        <v>387</v>
      </c>
      <c r="BP26">
        <v>19</v>
      </c>
      <c r="BQ26" s="5" t="s">
        <v>303</v>
      </c>
      <c r="BR26" s="5" t="s">
        <v>505</v>
      </c>
      <c r="BS26" s="5" t="s">
        <v>302</v>
      </c>
      <c r="BT26" s="6" t="s">
        <v>389</v>
      </c>
      <c r="BU26" s="6" t="s">
        <v>389</v>
      </c>
      <c r="BV26" s="10" t="s">
        <v>388</v>
      </c>
      <c r="BW26" s="6" t="s">
        <v>389</v>
      </c>
      <c r="BY26" s="6" t="s">
        <v>203</v>
      </c>
      <c r="BZ26">
        <v>19</v>
      </c>
      <c r="CA26" t="s">
        <v>377</v>
      </c>
      <c r="CB26" s="7" t="s">
        <v>486</v>
      </c>
      <c r="CC26" s="7" t="s">
        <v>486</v>
      </c>
      <c r="CD26" s="7" t="s">
        <v>546</v>
      </c>
      <c r="CE26" s="7" t="s">
        <v>546</v>
      </c>
      <c r="CF26" s="7" t="s">
        <v>701</v>
      </c>
      <c r="CG26" s="14" t="s">
        <v>372</v>
      </c>
      <c r="CH26" s="3">
        <v>45473</v>
      </c>
      <c r="CI26" s="14" t="s">
        <v>378</v>
      </c>
    </row>
    <row r="27" spans="1:87" x14ac:dyDescent="0.25">
      <c r="A27" s="14">
        <v>2024</v>
      </c>
      <c r="B27" s="3">
        <v>45383</v>
      </c>
      <c r="C27" s="3">
        <v>45473</v>
      </c>
      <c r="D27" t="s">
        <v>193</v>
      </c>
      <c r="E27" t="s">
        <v>197</v>
      </c>
      <c r="F27" s="6" t="s">
        <v>200</v>
      </c>
      <c r="G27" s="14" t="s">
        <v>480</v>
      </c>
      <c r="I27" s="14" t="s">
        <v>380</v>
      </c>
      <c r="J27" s="7" t="s">
        <v>510</v>
      </c>
      <c r="K27">
        <v>20</v>
      </c>
      <c r="L27" s="10" t="s">
        <v>390</v>
      </c>
      <c r="M27" s="3">
        <v>45383</v>
      </c>
      <c r="N27" t="s">
        <v>481</v>
      </c>
      <c r="O27">
        <v>20</v>
      </c>
      <c r="P27" s="3">
        <v>45383</v>
      </c>
      <c r="Q27">
        <v>20</v>
      </c>
      <c r="R27">
        <v>20</v>
      </c>
      <c r="S27" s="10" t="s">
        <v>390</v>
      </c>
      <c r="T27" s="10" t="s">
        <v>390</v>
      </c>
      <c r="U27" s="10" t="s">
        <v>390</v>
      </c>
      <c r="V27" s="7" t="s">
        <v>678</v>
      </c>
      <c r="W27" s="14" t="s">
        <v>461</v>
      </c>
      <c r="X27" s="14" t="s">
        <v>462</v>
      </c>
      <c r="Y27" s="14" t="s">
        <v>463</v>
      </c>
      <c r="Z27" s="14" t="s">
        <v>204</v>
      </c>
      <c r="AA27" s="14" t="s">
        <v>424</v>
      </c>
      <c r="AB27" s="14">
        <v>20</v>
      </c>
      <c r="AC27" s="14" t="s">
        <v>427</v>
      </c>
      <c r="AD27" s="14" t="s">
        <v>212</v>
      </c>
      <c r="AE27" s="14" t="s">
        <v>427</v>
      </c>
      <c r="AF27" s="14" t="s">
        <v>427</v>
      </c>
      <c r="AG27" s="14" t="s">
        <v>427</v>
      </c>
      <c r="AH27" s="14" t="s">
        <v>237</v>
      </c>
      <c r="AI27" s="14" t="s">
        <v>427</v>
      </c>
      <c r="AJ27" s="14" t="s">
        <v>427</v>
      </c>
      <c r="AK27" s="14" t="s">
        <v>427</v>
      </c>
      <c r="AL27" s="14" t="s">
        <v>427</v>
      </c>
      <c r="AM27" s="14" t="s">
        <v>427</v>
      </c>
      <c r="AN27" s="14" t="s">
        <v>427</v>
      </c>
      <c r="AO27" s="14" t="s">
        <v>300</v>
      </c>
      <c r="AP27" s="14" t="s">
        <v>427</v>
      </c>
      <c r="AQ27" s="14" t="s">
        <v>371</v>
      </c>
      <c r="AR27" s="14" t="s">
        <v>371</v>
      </c>
      <c r="AS27" s="14" t="s">
        <v>371</v>
      </c>
      <c r="AT27" s="14" t="s">
        <v>371</v>
      </c>
      <c r="AU27" s="5" t="s">
        <v>535</v>
      </c>
      <c r="AV27" s="14" t="s">
        <v>372</v>
      </c>
      <c r="AW27" s="14" t="s">
        <v>372</v>
      </c>
      <c r="AX27" s="14" t="s">
        <v>372</v>
      </c>
      <c r="AY27" s="14" t="s">
        <v>480</v>
      </c>
      <c r="AZ27" s="3">
        <v>45454</v>
      </c>
      <c r="BA27" s="3">
        <v>45454</v>
      </c>
      <c r="BB27" s="3">
        <v>45456</v>
      </c>
      <c r="BC27" s="4">
        <f t="shared" si="1"/>
        <v>251102.70689655174</v>
      </c>
      <c r="BD27" s="14">
        <v>291279.14</v>
      </c>
      <c r="BE27" s="4">
        <v>0</v>
      </c>
      <c r="BF27" s="4">
        <v>0</v>
      </c>
      <c r="BG27" t="s">
        <v>373</v>
      </c>
      <c r="BH27" t="s">
        <v>373</v>
      </c>
      <c r="BI27" t="s">
        <v>374</v>
      </c>
      <c r="BJ27" t="s">
        <v>481</v>
      </c>
      <c r="BK27">
        <v>0</v>
      </c>
      <c r="BL27" s="3">
        <v>45454</v>
      </c>
      <c r="BM27" s="3">
        <v>45456</v>
      </c>
      <c r="BN27" s="7" t="s">
        <v>530</v>
      </c>
      <c r="BO27" s="10" t="s">
        <v>387</v>
      </c>
      <c r="BP27">
        <v>20</v>
      </c>
      <c r="BQ27" s="5" t="s">
        <v>303</v>
      </c>
      <c r="BR27" s="5" t="s">
        <v>505</v>
      </c>
      <c r="BS27" s="5" t="s">
        <v>302</v>
      </c>
      <c r="BT27" s="6" t="s">
        <v>389</v>
      </c>
      <c r="BU27" s="6" t="s">
        <v>389</v>
      </c>
      <c r="BV27" s="10" t="s">
        <v>388</v>
      </c>
      <c r="BW27" s="6" t="s">
        <v>389</v>
      </c>
      <c r="BY27" s="6" t="s">
        <v>203</v>
      </c>
      <c r="BZ27">
        <v>20</v>
      </c>
      <c r="CA27" t="s">
        <v>377</v>
      </c>
      <c r="CB27" s="7" t="s">
        <v>486</v>
      </c>
      <c r="CC27" s="7" t="s">
        <v>486</v>
      </c>
      <c r="CD27" s="7" t="s">
        <v>537</v>
      </c>
      <c r="CE27" s="7" t="s">
        <v>537</v>
      </c>
      <c r="CF27" s="7" t="s">
        <v>681</v>
      </c>
      <c r="CG27" s="14" t="s">
        <v>372</v>
      </c>
      <c r="CH27" s="3">
        <v>45473</v>
      </c>
      <c r="CI27" s="14" t="s">
        <v>378</v>
      </c>
    </row>
    <row r="28" spans="1:87" x14ac:dyDescent="0.25">
      <c r="A28" s="5">
        <v>2024</v>
      </c>
      <c r="B28" s="20">
        <v>45474</v>
      </c>
      <c r="C28" s="20">
        <v>45565</v>
      </c>
      <c r="D28" s="5" t="s">
        <v>193</v>
      </c>
      <c r="E28" s="5" t="s">
        <v>197</v>
      </c>
      <c r="F28" s="5" t="s">
        <v>200</v>
      </c>
      <c r="G28" s="5" t="s">
        <v>550</v>
      </c>
      <c r="H28" s="5"/>
      <c r="I28" s="5" t="s">
        <v>380</v>
      </c>
      <c r="J28" s="7" t="s">
        <v>611</v>
      </c>
      <c r="K28" s="5">
        <v>21</v>
      </c>
      <c r="L28" s="7" t="s">
        <v>390</v>
      </c>
      <c r="M28" s="20">
        <v>45474</v>
      </c>
      <c r="N28" s="5" t="s">
        <v>478</v>
      </c>
      <c r="O28" s="5">
        <v>21</v>
      </c>
      <c r="P28" s="20">
        <v>45474</v>
      </c>
      <c r="Q28" s="5">
        <v>21</v>
      </c>
      <c r="R28" s="5">
        <v>21</v>
      </c>
      <c r="S28" s="7" t="s">
        <v>390</v>
      </c>
      <c r="T28" s="7" t="s">
        <v>390</v>
      </c>
      <c r="U28" s="7" t="s">
        <v>390</v>
      </c>
      <c r="V28" s="7" t="s">
        <v>717</v>
      </c>
      <c r="W28" s="5" t="s">
        <v>363</v>
      </c>
      <c r="X28" s="5" t="s">
        <v>363</v>
      </c>
      <c r="Y28" s="5" t="s">
        <v>363</v>
      </c>
      <c r="Z28" s="5"/>
      <c r="AA28" s="5" t="s">
        <v>468</v>
      </c>
      <c r="AB28" s="5">
        <v>21</v>
      </c>
      <c r="AC28" s="5" t="s">
        <v>471</v>
      </c>
      <c r="AD28" s="5" t="s">
        <v>212</v>
      </c>
      <c r="AE28" s="5">
        <v>19</v>
      </c>
      <c r="AF28" s="5">
        <v>136</v>
      </c>
      <c r="AG28" s="5" t="s">
        <v>368</v>
      </c>
      <c r="AH28" s="5" t="s">
        <v>237</v>
      </c>
      <c r="AI28" s="5" t="s">
        <v>469</v>
      </c>
      <c r="AJ28" s="5">
        <v>64</v>
      </c>
      <c r="AK28" s="5" t="s">
        <v>470</v>
      </c>
      <c r="AL28" s="5">
        <v>1</v>
      </c>
      <c r="AM28" s="5" t="s">
        <v>470</v>
      </c>
      <c r="AN28" s="5">
        <v>31</v>
      </c>
      <c r="AO28" s="5" t="s">
        <v>295</v>
      </c>
      <c r="AP28" s="5">
        <v>97133</v>
      </c>
      <c r="AQ28" s="5" t="s">
        <v>371</v>
      </c>
      <c r="AR28" s="5" t="s">
        <v>371</v>
      </c>
      <c r="AS28" s="5" t="s">
        <v>371</v>
      </c>
      <c r="AT28" s="5" t="s">
        <v>371</v>
      </c>
      <c r="AU28" s="5" t="s">
        <v>535</v>
      </c>
      <c r="AV28" s="5" t="s">
        <v>479</v>
      </c>
      <c r="AW28" s="5" t="s">
        <v>479</v>
      </c>
      <c r="AX28" s="5" t="s">
        <v>479</v>
      </c>
      <c r="AY28" s="5" t="s">
        <v>550</v>
      </c>
      <c r="AZ28" s="20">
        <v>45474</v>
      </c>
      <c r="BA28" s="20">
        <v>45474</v>
      </c>
      <c r="BB28" s="20">
        <v>45478</v>
      </c>
      <c r="BC28" s="21">
        <f t="shared" ref="BC28:BC47" si="2">BD28/1.16</f>
        <v>56792.836206896558</v>
      </c>
      <c r="BD28" s="5">
        <v>65879.69</v>
      </c>
      <c r="BE28" s="21">
        <v>0</v>
      </c>
      <c r="BF28" s="21">
        <v>0</v>
      </c>
      <c r="BG28" s="5" t="s">
        <v>373</v>
      </c>
      <c r="BH28" s="5" t="s">
        <v>373</v>
      </c>
      <c r="BI28" s="5" t="s">
        <v>374</v>
      </c>
      <c r="BJ28" s="5" t="s">
        <v>478</v>
      </c>
      <c r="BK28" s="5">
        <v>0</v>
      </c>
      <c r="BL28" s="20">
        <v>45474</v>
      </c>
      <c r="BM28" s="20">
        <v>45478</v>
      </c>
      <c r="BN28" s="7" t="s">
        <v>612</v>
      </c>
      <c r="BO28" s="10" t="s">
        <v>387</v>
      </c>
      <c r="BP28" s="16">
        <v>21</v>
      </c>
      <c r="BQ28" s="5" t="s">
        <v>303</v>
      </c>
      <c r="BR28" s="5" t="s">
        <v>505</v>
      </c>
      <c r="BS28" s="5" t="s">
        <v>302</v>
      </c>
      <c r="BT28" s="6" t="s">
        <v>389</v>
      </c>
      <c r="BU28" s="6" t="s">
        <v>389</v>
      </c>
      <c r="BV28" s="10" t="s">
        <v>388</v>
      </c>
      <c r="BW28" s="6" t="s">
        <v>389</v>
      </c>
      <c r="BY28" s="6" t="s">
        <v>203</v>
      </c>
      <c r="BZ28" s="16">
        <v>21</v>
      </c>
      <c r="CA28" s="16" t="s">
        <v>377</v>
      </c>
      <c r="CB28" s="7" t="s">
        <v>609</v>
      </c>
      <c r="CC28" s="7" t="s">
        <v>609</v>
      </c>
      <c r="CD28" s="7" t="s">
        <v>717</v>
      </c>
      <c r="CE28" s="7" t="s">
        <v>717</v>
      </c>
      <c r="CF28" s="7" t="s">
        <v>702</v>
      </c>
      <c r="CG28" s="16" t="s">
        <v>372</v>
      </c>
      <c r="CH28" s="3">
        <v>45565</v>
      </c>
      <c r="CI28" s="16" t="s">
        <v>378</v>
      </c>
    </row>
    <row r="29" spans="1:87" x14ac:dyDescent="0.25">
      <c r="A29" s="16">
        <v>2024</v>
      </c>
      <c r="B29" s="3">
        <v>45474</v>
      </c>
      <c r="C29" s="3">
        <v>45565</v>
      </c>
      <c r="D29" s="16" t="s">
        <v>193</v>
      </c>
      <c r="E29" s="16" t="s">
        <v>197</v>
      </c>
      <c r="F29" s="6" t="s">
        <v>200</v>
      </c>
      <c r="G29" t="s">
        <v>551</v>
      </c>
      <c r="I29" s="16" t="s">
        <v>380</v>
      </c>
      <c r="J29" s="7" t="s">
        <v>624</v>
      </c>
      <c r="K29" s="16">
        <v>22</v>
      </c>
      <c r="L29" s="10" t="s">
        <v>390</v>
      </c>
      <c r="M29" s="3">
        <v>45474</v>
      </c>
      <c r="N29" s="16" t="s">
        <v>584</v>
      </c>
      <c r="O29" s="16">
        <v>22</v>
      </c>
      <c r="P29" s="3">
        <v>45474</v>
      </c>
      <c r="Q29" s="16">
        <v>22</v>
      </c>
      <c r="R29" s="16">
        <v>22</v>
      </c>
      <c r="S29" s="10" t="s">
        <v>390</v>
      </c>
      <c r="T29" s="10" t="s">
        <v>390</v>
      </c>
      <c r="U29" s="10" t="s">
        <v>390</v>
      </c>
      <c r="V29" s="7" t="s">
        <v>625</v>
      </c>
      <c r="W29" t="s">
        <v>363</v>
      </c>
      <c r="X29" t="s">
        <v>363</v>
      </c>
      <c r="Y29" t="s">
        <v>363</v>
      </c>
      <c r="AA29" t="s">
        <v>569</v>
      </c>
      <c r="AB29" s="16">
        <v>22</v>
      </c>
      <c r="AC29" s="16" t="s">
        <v>570</v>
      </c>
      <c r="AD29" s="6" t="s">
        <v>212</v>
      </c>
      <c r="AE29" t="s">
        <v>596</v>
      </c>
      <c r="AF29" s="6">
        <v>6</v>
      </c>
      <c r="AG29" s="6" t="s">
        <v>368</v>
      </c>
      <c r="AH29" s="6" t="s">
        <v>237</v>
      </c>
      <c r="AI29" s="6" t="s">
        <v>597</v>
      </c>
      <c r="AJ29" s="5">
        <v>150570001</v>
      </c>
      <c r="AK29" s="6" t="s">
        <v>598</v>
      </c>
      <c r="AL29" s="6">
        <v>57</v>
      </c>
      <c r="AM29" s="6" t="s">
        <v>598</v>
      </c>
      <c r="AN29" s="6">
        <v>15</v>
      </c>
      <c r="AO29" t="s">
        <v>270</v>
      </c>
      <c r="AP29" s="6">
        <v>53000</v>
      </c>
      <c r="AQ29" s="5" t="s">
        <v>371</v>
      </c>
      <c r="AR29" s="5" t="s">
        <v>371</v>
      </c>
      <c r="AS29" s="5" t="s">
        <v>371</v>
      </c>
      <c r="AT29" s="5" t="s">
        <v>371</v>
      </c>
      <c r="AU29" s="5" t="s">
        <v>535</v>
      </c>
      <c r="AV29" s="19" t="s">
        <v>372</v>
      </c>
      <c r="AW29" s="16" t="s">
        <v>372</v>
      </c>
      <c r="AX29" s="16" t="s">
        <v>372</v>
      </c>
      <c r="AY29" s="16" t="s">
        <v>551</v>
      </c>
      <c r="AZ29" s="3">
        <v>45474</v>
      </c>
      <c r="BA29" s="3">
        <v>45474</v>
      </c>
      <c r="BB29" s="3">
        <v>45477</v>
      </c>
      <c r="BC29" s="4">
        <f t="shared" si="2"/>
        <v>222680</v>
      </c>
      <c r="BD29">
        <v>258308.8</v>
      </c>
      <c r="BE29" s="4">
        <v>0</v>
      </c>
      <c r="BF29" s="4">
        <v>0</v>
      </c>
      <c r="BG29" t="s">
        <v>373</v>
      </c>
      <c r="BH29" t="s">
        <v>373</v>
      </c>
      <c r="BI29" s="16" t="s">
        <v>374</v>
      </c>
      <c r="BJ29" t="s">
        <v>584</v>
      </c>
      <c r="BK29" s="16">
        <v>0</v>
      </c>
      <c r="BL29" s="3">
        <v>45474</v>
      </c>
      <c r="BM29" s="3">
        <v>45477</v>
      </c>
      <c r="BN29" s="7" t="s">
        <v>626</v>
      </c>
      <c r="BO29" s="10" t="s">
        <v>387</v>
      </c>
      <c r="BP29" s="16">
        <v>22</v>
      </c>
      <c r="BQ29" s="5" t="s">
        <v>303</v>
      </c>
      <c r="BR29" s="5" t="s">
        <v>505</v>
      </c>
      <c r="BS29" s="5" t="s">
        <v>302</v>
      </c>
      <c r="BT29" s="6" t="s">
        <v>389</v>
      </c>
      <c r="BU29" s="6" t="s">
        <v>389</v>
      </c>
      <c r="BV29" s="10" t="s">
        <v>388</v>
      </c>
      <c r="BW29" s="6" t="s">
        <v>389</v>
      </c>
      <c r="BY29" s="6" t="s">
        <v>203</v>
      </c>
      <c r="BZ29" s="16">
        <v>22</v>
      </c>
      <c r="CA29" s="16" t="s">
        <v>377</v>
      </c>
      <c r="CB29" s="7" t="s">
        <v>609</v>
      </c>
      <c r="CC29" s="7" t="s">
        <v>609</v>
      </c>
      <c r="CD29" s="7" t="s">
        <v>667</v>
      </c>
      <c r="CE29" s="7" t="s">
        <v>667</v>
      </c>
      <c r="CF29" s="7" t="s">
        <v>668</v>
      </c>
      <c r="CG29" s="16" t="s">
        <v>372</v>
      </c>
      <c r="CH29" s="3">
        <v>45565</v>
      </c>
      <c r="CI29" s="16" t="s">
        <v>378</v>
      </c>
    </row>
    <row r="30" spans="1:87" x14ac:dyDescent="0.25">
      <c r="A30" s="16">
        <v>2024</v>
      </c>
      <c r="B30" s="3">
        <v>45474</v>
      </c>
      <c r="C30" s="3">
        <v>45565</v>
      </c>
      <c r="D30" s="16" t="s">
        <v>193</v>
      </c>
      <c r="E30" s="16" t="s">
        <v>197</v>
      </c>
      <c r="F30" s="6" t="s">
        <v>200</v>
      </c>
      <c r="G30" t="s">
        <v>552</v>
      </c>
      <c r="I30" s="16" t="s">
        <v>380</v>
      </c>
      <c r="J30" s="7" t="s">
        <v>623</v>
      </c>
      <c r="K30" s="16">
        <v>23</v>
      </c>
      <c r="L30" s="10" t="s">
        <v>390</v>
      </c>
      <c r="M30" s="3">
        <v>45474</v>
      </c>
      <c r="N30" s="16" t="s">
        <v>585</v>
      </c>
      <c r="O30" s="16">
        <v>23</v>
      </c>
      <c r="P30" s="3">
        <v>45474</v>
      </c>
      <c r="Q30" s="16">
        <v>23</v>
      </c>
      <c r="R30" s="16">
        <v>23</v>
      </c>
      <c r="S30" s="10" t="s">
        <v>390</v>
      </c>
      <c r="T30" s="10" t="s">
        <v>390</v>
      </c>
      <c r="U30" s="10" t="s">
        <v>390</v>
      </c>
      <c r="V30" s="7" t="s">
        <v>712</v>
      </c>
      <c r="W30" t="s">
        <v>571</v>
      </c>
      <c r="X30" t="s">
        <v>572</v>
      </c>
      <c r="Y30" t="s">
        <v>449</v>
      </c>
      <c r="Z30" t="s">
        <v>204</v>
      </c>
      <c r="AA30" t="s">
        <v>424</v>
      </c>
      <c r="AB30" s="16">
        <v>23</v>
      </c>
      <c r="AC30" s="16" t="s">
        <v>427</v>
      </c>
      <c r="AD30" s="6" t="s">
        <v>212</v>
      </c>
      <c r="AE30" t="s">
        <v>427</v>
      </c>
      <c r="AF30" s="16" t="s">
        <v>427</v>
      </c>
      <c r="AG30" s="16" t="s">
        <v>427</v>
      </c>
      <c r="AH30" s="6" t="s">
        <v>237</v>
      </c>
      <c r="AI30" s="6" t="s">
        <v>427</v>
      </c>
      <c r="AJ30" t="s">
        <v>427</v>
      </c>
      <c r="AK30" s="6" t="s">
        <v>427</v>
      </c>
      <c r="AL30" s="6" t="s">
        <v>427</v>
      </c>
      <c r="AM30" s="6" t="s">
        <v>427</v>
      </c>
      <c r="AN30" s="6" t="s">
        <v>427</v>
      </c>
      <c r="AO30" s="6" t="s">
        <v>300</v>
      </c>
      <c r="AP30" s="6" t="s">
        <v>427</v>
      </c>
      <c r="AQ30" s="5" t="s">
        <v>371</v>
      </c>
      <c r="AR30" s="5" t="s">
        <v>371</v>
      </c>
      <c r="AS30" s="5" t="s">
        <v>371</v>
      </c>
      <c r="AT30" s="5" t="s">
        <v>371</v>
      </c>
      <c r="AU30" s="5" t="s">
        <v>535</v>
      </c>
      <c r="AV30" s="5" t="s">
        <v>372</v>
      </c>
      <c r="AW30" s="5" t="s">
        <v>372</v>
      </c>
      <c r="AX30" s="5" t="s">
        <v>372</v>
      </c>
      <c r="AY30" s="16" t="s">
        <v>552</v>
      </c>
      <c r="AZ30" s="3">
        <v>45481</v>
      </c>
      <c r="BA30" s="3">
        <v>45481</v>
      </c>
      <c r="BB30" s="3">
        <v>45484</v>
      </c>
      <c r="BC30" s="4">
        <f t="shared" si="2"/>
        <v>204469.49137931035</v>
      </c>
      <c r="BD30">
        <v>237184.61</v>
      </c>
      <c r="BE30" s="4">
        <v>0</v>
      </c>
      <c r="BF30" s="4">
        <v>0</v>
      </c>
      <c r="BG30" t="s">
        <v>373</v>
      </c>
      <c r="BH30" t="s">
        <v>373</v>
      </c>
      <c r="BI30" s="16" t="s">
        <v>374</v>
      </c>
      <c r="BJ30" t="s">
        <v>585</v>
      </c>
      <c r="BK30" s="16">
        <v>0</v>
      </c>
      <c r="BL30" s="3">
        <v>45481</v>
      </c>
      <c r="BM30" s="3">
        <v>45484</v>
      </c>
      <c r="BN30" s="7" t="s">
        <v>622</v>
      </c>
      <c r="BO30" s="10" t="s">
        <v>387</v>
      </c>
      <c r="BP30" s="16">
        <v>23</v>
      </c>
      <c r="BQ30" s="5" t="s">
        <v>303</v>
      </c>
      <c r="BR30" s="5" t="s">
        <v>505</v>
      </c>
      <c r="BS30" s="5" t="s">
        <v>302</v>
      </c>
      <c r="BT30" s="6" t="s">
        <v>389</v>
      </c>
      <c r="BU30" s="6" t="s">
        <v>389</v>
      </c>
      <c r="BV30" s="10" t="s">
        <v>388</v>
      </c>
      <c r="BW30" s="6" t="s">
        <v>389</v>
      </c>
      <c r="BY30" s="6" t="s">
        <v>203</v>
      </c>
      <c r="BZ30" s="16">
        <v>23</v>
      </c>
      <c r="CA30" s="16" t="s">
        <v>377</v>
      </c>
      <c r="CB30" s="7" t="s">
        <v>609</v>
      </c>
      <c r="CC30" s="7" t="s">
        <v>609</v>
      </c>
      <c r="CD30" s="7" t="s">
        <v>662</v>
      </c>
      <c r="CE30" s="7" t="s">
        <v>662</v>
      </c>
      <c r="CF30" s="7" t="s">
        <v>703</v>
      </c>
      <c r="CG30" s="16" t="s">
        <v>372</v>
      </c>
      <c r="CH30" s="3">
        <v>45565</v>
      </c>
      <c r="CI30" s="16" t="s">
        <v>378</v>
      </c>
    </row>
    <row r="31" spans="1:87" x14ac:dyDescent="0.25">
      <c r="A31" s="16">
        <v>2024</v>
      </c>
      <c r="B31" s="3">
        <v>45474</v>
      </c>
      <c r="C31" s="3">
        <v>45565</v>
      </c>
      <c r="D31" s="16" t="s">
        <v>193</v>
      </c>
      <c r="E31" t="s">
        <v>199</v>
      </c>
      <c r="F31" s="6" t="s">
        <v>200</v>
      </c>
      <c r="G31" t="s">
        <v>553</v>
      </c>
      <c r="I31" s="16" t="s">
        <v>403</v>
      </c>
      <c r="J31" s="7" t="s">
        <v>639</v>
      </c>
      <c r="K31" s="16">
        <v>24</v>
      </c>
      <c r="L31" s="10" t="s">
        <v>390</v>
      </c>
      <c r="M31" s="3">
        <v>45474</v>
      </c>
      <c r="N31" s="16" t="s">
        <v>366</v>
      </c>
      <c r="O31" s="16">
        <v>24</v>
      </c>
      <c r="P31" s="3">
        <v>45474</v>
      </c>
      <c r="Q31" s="16">
        <v>24</v>
      </c>
      <c r="R31" s="16">
        <v>24</v>
      </c>
      <c r="S31" s="10" t="s">
        <v>390</v>
      </c>
      <c r="T31" s="10" t="s">
        <v>390</v>
      </c>
      <c r="U31" s="10" t="s">
        <v>390</v>
      </c>
      <c r="V31" s="7" t="s">
        <v>399</v>
      </c>
      <c r="W31" t="s">
        <v>363</v>
      </c>
      <c r="X31" t="s">
        <v>363</v>
      </c>
      <c r="Y31" t="s">
        <v>363</v>
      </c>
      <c r="AA31" t="s">
        <v>364</v>
      </c>
      <c r="AB31" s="16">
        <v>24</v>
      </c>
      <c r="AC31" s="16" t="s">
        <v>365</v>
      </c>
      <c r="AD31" s="16" t="s">
        <v>212</v>
      </c>
      <c r="AE31" s="16" t="s">
        <v>367</v>
      </c>
      <c r="AF31" s="16">
        <v>22</v>
      </c>
      <c r="AG31" s="16" t="s">
        <v>368</v>
      </c>
      <c r="AH31" s="16" t="s">
        <v>237</v>
      </c>
      <c r="AI31" s="16" t="s">
        <v>369</v>
      </c>
      <c r="AJ31" s="16">
        <v>90160001</v>
      </c>
      <c r="AK31" s="16" t="s">
        <v>370</v>
      </c>
      <c r="AL31" s="16">
        <v>16</v>
      </c>
      <c r="AM31" s="16" t="s">
        <v>370</v>
      </c>
      <c r="AN31" s="16">
        <v>9</v>
      </c>
      <c r="AO31" s="16" t="s">
        <v>300</v>
      </c>
      <c r="AP31" s="16">
        <v>11860</v>
      </c>
      <c r="AQ31" s="5" t="s">
        <v>371</v>
      </c>
      <c r="AR31" s="5" t="s">
        <v>371</v>
      </c>
      <c r="AS31" s="5" t="s">
        <v>371</v>
      </c>
      <c r="AT31" s="5" t="s">
        <v>371</v>
      </c>
      <c r="AU31" s="5" t="s">
        <v>535</v>
      </c>
      <c r="AV31" s="5" t="s">
        <v>372</v>
      </c>
      <c r="AW31" s="5" t="s">
        <v>372</v>
      </c>
      <c r="AX31" s="5" t="s">
        <v>372</v>
      </c>
      <c r="AY31" s="16" t="s">
        <v>553</v>
      </c>
      <c r="AZ31" s="3">
        <v>45481</v>
      </c>
      <c r="BA31" s="3">
        <v>45481</v>
      </c>
      <c r="BB31" s="3">
        <v>45641</v>
      </c>
      <c r="BC31" s="4">
        <f t="shared" si="2"/>
        <v>1024180.7586206896</v>
      </c>
      <c r="BD31" s="18">
        <v>1188049.68</v>
      </c>
      <c r="BE31" s="4">
        <v>250000</v>
      </c>
      <c r="BF31" s="18">
        <v>1188049.68</v>
      </c>
      <c r="BG31" t="s">
        <v>373</v>
      </c>
      <c r="BH31" t="s">
        <v>373</v>
      </c>
      <c r="BI31" s="16" t="s">
        <v>374</v>
      </c>
      <c r="BJ31" t="s">
        <v>366</v>
      </c>
      <c r="BK31" s="16">
        <v>0</v>
      </c>
      <c r="BL31" s="3">
        <v>45481</v>
      </c>
      <c r="BM31" s="3">
        <v>45641</v>
      </c>
      <c r="BN31" s="7" t="s">
        <v>630</v>
      </c>
      <c r="BO31" s="10" t="s">
        <v>387</v>
      </c>
      <c r="BP31" s="16">
        <v>24</v>
      </c>
      <c r="BQ31" s="5" t="s">
        <v>303</v>
      </c>
      <c r="BR31" s="5" t="s">
        <v>505</v>
      </c>
      <c r="BS31" s="5" t="s">
        <v>302</v>
      </c>
      <c r="BT31" s="6" t="s">
        <v>389</v>
      </c>
      <c r="BU31" s="6" t="s">
        <v>389</v>
      </c>
      <c r="BV31" s="10" t="s">
        <v>388</v>
      </c>
      <c r="BW31" s="6" t="s">
        <v>389</v>
      </c>
      <c r="BY31" s="6" t="s">
        <v>203</v>
      </c>
      <c r="BZ31" s="16">
        <v>24</v>
      </c>
      <c r="CA31" s="16" t="s">
        <v>377</v>
      </c>
      <c r="CB31" s="7" t="s">
        <v>609</v>
      </c>
      <c r="CC31" s="7" t="s">
        <v>609</v>
      </c>
      <c r="CD31" s="7" t="s">
        <v>629</v>
      </c>
      <c r="CE31" s="7" t="s">
        <v>629</v>
      </c>
      <c r="CF31" s="7" t="s">
        <v>695</v>
      </c>
      <c r="CG31" s="16" t="s">
        <v>372</v>
      </c>
      <c r="CH31" s="3">
        <v>45565</v>
      </c>
      <c r="CI31" s="16" t="s">
        <v>378</v>
      </c>
    </row>
    <row r="32" spans="1:87" x14ac:dyDescent="0.25">
      <c r="A32" s="16">
        <v>2024</v>
      </c>
      <c r="B32" s="3">
        <v>45474</v>
      </c>
      <c r="C32" s="3">
        <v>45565</v>
      </c>
      <c r="D32" s="16" t="s">
        <v>193</v>
      </c>
      <c r="E32" s="16" t="s">
        <v>199</v>
      </c>
      <c r="F32" s="6" t="s">
        <v>200</v>
      </c>
      <c r="G32" t="s">
        <v>554</v>
      </c>
      <c r="I32" s="16" t="s">
        <v>380</v>
      </c>
      <c r="J32" s="7" t="s">
        <v>654</v>
      </c>
      <c r="K32" s="16">
        <v>25</v>
      </c>
      <c r="L32" s="10" t="s">
        <v>390</v>
      </c>
      <c r="M32" s="3">
        <v>45474</v>
      </c>
      <c r="N32" s="16" t="s">
        <v>586</v>
      </c>
      <c r="O32" s="16">
        <v>25</v>
      </c>
      <c r="P32" s="3">
        <v>45474</v>
      </c>
      <c r="Q32" s="16">
        <v>25</v>
      </c>
      <c r="R32" s="16">
        <v>25</v>
      </c>
      <c r="S32" s="10" t="s">
        <v>390</v>
      </c>
      <c r="T32" s="10" t="s">
        <v>390</v>
      </c>
      <c r="U32" s="10" t="s">
        <v>390</v>
      </c>
      <c r="V32" s="7" t="s">
        <v>656</v>
      </c>
      <c r="W32" t="s">
        <v>363</v>
      </c>
      <c r="X32" t="s">
        <v>363</v>
      </c>
      <c r="Y32" t="s">
        <v>363</v>
      </c>
      <c r="AA32" t="s">
        <v>416</v>
      </c>
      <c r="AB32" s="16">
        <v>25</v>
      </c>
      <c r="AC32" s="16" t="s">
        <v>425</v>
      </c>
      <c r="AD32" s="16" t="s">
        <v>212</v>
      </c>
      <c r="AE32" s="16" t="s">
        <v>432</v>
      </c>
      <c r="AF32" s="16" t="s">
        <v>433</v>
      </c>
      <c r="AG32" s="16" t="s">
        <v>434</v>
      </c>
      <c r="AH32" s="16" t="s">
        <v>237</v>
      </c>
      <c r="AI32" s="16" t="s">
        <v>435</v>
      </c>
      <c r="AJ32" s="16">
        <v>90030001</v>
      </c>
      <c r="AK32" s="16" t="s">
        <v>430</v>
      </c>
      <c r="AL32" s="16">
        <v>3</v>
      </c>
      <c r="AM32" s="16" t="s">
        <v>430</v>
      </c>
      <c r="AN32" s="16">
        <v>9</v>
      </c>
      <c r="AO32" s="16" t="s">
        <v>300</v>
      </c>
      <c r="AP32" s="16">
        <v>4600</v>
      </c>
      <c r="AQ32" s="5" t="s">
        <v>371</v>
      </c>
      <c r="AR32" s="5" t="s">
        <v>371</v>
      </c>
      <c r="AS32" s="5" t="s">
        <v>371</v>
      </c>
      <c r="AT32" s="5" t="s">
        <v>371</v>
      </c>
      <c r="AU32" s="5" t="s">
        <v>535</v>
      </c>
      <c r="AV32" s="5" t="s">
        <v>372</v>
      </c>
      <c r="AW32" s="5" t="s">
        <v>372</v>
      </c>
      <c r="AX32" s="5" t="s">
        <v>372</v>
      </c>
      <c r="AY32" s="16" t="s">
        <v>554</v>
      </c>
      <c r="AZ32" s="3">
        <v>45505</v>
      </c>
      <c r="BA32" s="3">
        <v>45505</v>
      </c>
      <c r="BB32" s="3">
        <v>45519</v>
      </c>
      <c r="BC32" s="4">
        <f t="shared" si="2"/>
        <v>78569.275862068971</v>
      </c>
      <c r="BD32">
        <v>91140.36</v>
      </c>
      <c r="BE32" s="4">
        <v>0</v>
      </c>
      <c r="BF32" s="4">
        <v>0</v>
      </c>
      <c r="BG32" t="s">
        <v>373</v>
      </c>
      <c r="BH32" t="s">
        <v>373</v>
      </c>
      <c r="BI32" s="16" t="s">
        <v>374</v>
      </c>
      <c r="BJ32" t="s">
        <v>586</v>
      </c>
      <c r="BK32" s="16">
        <v>0</v>
      </c>
      <c r="BL32" s="3">
        <v>45505</v>
      </c>
      <c r="BM32" s="3">
        <v>45519</v>
      </c>
      <c r="BN32" s="7" t="s">
        <v>628</v>
      </c>
      <c r="BO32" s="10" t="s">
        <v>387</v>
      </c>
      <c r="BP32" s="16">
        <v>25</v>
      </c>
      <c r="BQ32" s="5" t="s">
        <v>303</v>
      </c>
      <c r="BR32" s="5" t="s">
        <v>375</v>
      </c>
      <c r="BS32" s="5" t="s">
        <v>393</v>
      </c>
      <c r="BT32" s="6" t="s">
        <v>389</v>
      </c>
      <c r="BU32" s="6" t="s">
        <v>389</v>
      </c>
      <c r="BV32" s="10" t="s">
        <v>388</v>
      </c>
      <c r="BW32" s="6" t="s">
        <v>389</v>
      </c>
      <c r="BY32" s="6" t="s">
        <v>203</v>
      </c>
      <c r="BZ32" s="16">
        <v>25</v>
      </c>
      <c r="CA32" s="16" t="s">
        <v>377</v>
      </c>
      <c r="CB32" s="7" t="s">
        <v>609</v>
      </c>
      <c r="CC32" s="7" t="s">
        <v>609</v>
      </c>
      <c r="CD32" s="7" t="s">
        <v>663</v>
      </c>
      <c r="CE32" s="7" t="s">
        <v>663</v>
      </c>
      <c r="CF32" s="7" t="s">
        <v>655</v>
      </c>
      <c r="CG32" s="16" t="s">
        <v>372</v>
      </c>
      <c r="CH32" s="3">
        <v>45565</v>
      </c>
      <c r="CI32" s="16" t="s">
        <v>378</v>
      </c>
    </row>
    <row r="33" spans="1:87" x14ac:dyDescent="0.25">
      <c r="A33" s="16">
        <v>2024</v>
      </c>
      <c r="B33" s="3">
        <v>45474</v>
      </c>
      <c r="C33" s="3">
        <v>45565</v>
      </c>
      <c r="D33" s="16" t="s">
        <v>193</v>
      </c>
      <c r="E33" s="16" t="s">
        <v>199</v>
      </c>
      <c r="F33" s="6" t="s">
        <v>200</v>
      </c>
      <c r="G33" t="s">
        <v>555</v>
      </c>
      <c r="I33" s="16" t="s">
        <v>380</v>
      </c>
      <c r="J33" s="7" t="s">
        <v>641</v>
      </c>
      <c r="K33" s="16">
        <v>26</v>
      </c>
      <c r="L33" s="10" t="s">
        <v>390</v>
      </c>
      <c r="M33" s="3">
        <v>45474</v>
      </c>
      <c r="N33" s="16" t="s">
        <v>587</v>
      </c>
      <c r="O33" s="16">
        <v>26</v>
      </c>
      <c r="P33" s="3">
        <v>45474</v>
      </c>
      <c r="Q33" s="16">
        <v>26</v>
      </c>
      <c r="R33" s="16">
        <v>26</v>
      </c>
      <c r="S33" s="10" t="s">
        <v>390</v>
      </c>
      <c r="T33" s="10" t="s">
        <v>390</v>
      </c>
      <c r="U33" s="10" t="s">
        <v>390</v>
      </c>
      <c r="V33" s="7" t="s">
        <v>713</v>
      </c>
      <c r="W33" t="s">
        <v>573</v>
      </c>
      <c r="X33" t="s">
        <v>574</v>
      </c>
      <c r="Y33" t="s">
        <v>575</v>
      </c>
      <c r="Z33" t="s">
        <v>205</v>
      </c>
      <c r="AA33" t="s">
        <v>424</v>
      </c>
      <c r="AB33" s="16">
        <v>26</v>
      </c>
      <c r="AC33" s="16" t="s">
        <v>427</v>
      </c>
      <c r="AD33" t="s">
        <v>212</v>
      </c>
      <c r="AE33" s="16" t="s">
        <v>427</v>
      </c>
      <c r="AF33" s="16" t="s">
        <v>427</v>
      </c>
      <c r="AG33" s="16" t="s">
        <v>427</v>
      </c>
      <c r="AH33" s="6" t="s">
        <v>237</v>
      </c>
      <c r="AI33" s="6" t="s">
        <v>427</v>
      </c>
      <c r="AJ33" s="16" t="s">
        <v>427</v>
      </c>
      <c r="AK33" s="6" t="s">
        <v>427</v>
      </c>
      <c r="AL33" s="6" t="s">
        <v>427</v>
      </c>
      <c r="AM33" s="6" t="s">
        <v>427</v>
      </c>
      <c r="AN33" s="6" t="s">
        <v>427</v>
      </c>
      <c r="AO33" s="6" t="s">
        <v>300</v>
      </c>
      <c r="AP33" s="6" t="s">
        <v>427</v>
      </c>
      <c r="AQ33" s="5" t="s">
        <v>371</v>
      </c>
      <c r="AR33" s="5" t="s">
        <v>371</v>
      </c>
      <c r="AS33" s="5" t="s">
        <v>371</v>
      </c>
      <c r="AT33" s="5" t="s">
        <v>371</v>
      </c>
      <c r="AU33" s="5" t="s">
        <v>535</v>
      </c>
      <c r="AV33" s="5" t="s">
        <v>372</v>
      </c>
      <c r="AW33" s="5" t="s">
        <v>372</v>
      </c>
      <c r="AX33" s="5" t="s">
        <v>372</v>
      </c>
      <c r="AY33" s="16" t="s">
        <v>555</v>
      </c>
      <c r="AZ33" s="3">
        <v>45517</v>
      </c>
      <c r="BA33" s="3">
        <v>45517</v>
      </c>
      <c r="BB33" s="3">
        <v>45518</v>
      </c>
      <c r="BC33" s="4">
        <f t="shared" si="2"/>
        <v>25862</v>
      </c>
      <c r="BD33">
        <v>29999.919999999998</v>
      </c>
      <c r="BE33" s="4">
        <v>0</v>
      </c>
      <c r="BF33" s="4">
        <v>0</v>
      </c>
      <c r="BG33" t="s">
        <v>373</v>
      </c>
      <c r="BH33" t="s">
        <v>373</v>
      </c>
      <c r="BI33" s="16" t="s">
        <v>374</v>
      </c>
      <c r="BJ33" t="s">
        <v>587</v>
      </c>
      <c r="BK33" s="16">
        <v>0</v>
      </c>
      <c r="BL33" s="3">
        <v>45517</v>
      </c>
      <c r="BM33" s="3">
        <v>45518</v>
      </c>
      <c r="BN33" s="7" t="s">
        <v>637</v>
      </c>
      <c r="BO33" s="10" t="s">
        <v>387</v>
      </c>
      <c r="BP33" s="16">
        <v>26</v>
      </c>
      <c r="BQ33" s="5" t="s">
        <v>303</v>
      </c>
      <c r="BR33" s="5" t="s">
        <v>505</v>
      </c>
      <c r="BS33" s="5" t="s">
        <v>302</v>
      </c>
      <c r="BT33" s="6" t="s">
        <v>389</v>
      </c>
      <c r="BU33" s="6" t="s">
        <v>389</v>
      </c>
      <c r="BV33" s="10" t="s">
        <v>388</v>
      </c>
      <c r="BW33" s="6" t="s">
        <v>389</v>
      </c>
      <c r="BY33" s="6" t="s">
        <v>203</v>
      </c>
      <c r="BZ33" s="16">
        <v>26</v>
      </c>
      <c r="CA33" s="16" t="s">
        <v>377</v>
      </c>
      <c r="CB33" s="7" t="s">
        <v>609</v>
      </c>
      <c r="CC33" s="7" t="s">
        <v>609</v>
      </c>
      <c r="CD33" s="7" t="s">
        <v>661</v>
      </c>
      <c r="CE33" s="7" t="s">
        <v>661</v>
      </c>
      <c r="CF33" s="7" t="s">
        <v>683</v>
      </c>
      <c r="CG33" s="16" t="s">
        <v>372</v>
      </c>
      <c r="CH33" s="3">
        <v>45565</v>
      </c>
      <c r="CI33" s="16" t="s">
        <v>378</v>
      </c>
    </row>
    <row r="34" spans="1:87" x14ac:dyDescent="0.25">
      <c r="A34" s="16">
        <v>2024</v>
      </c>
      <c r="B34" s="3">
        <v>45474</v>
      </c>
      <c r="C34" s="3">
        <v>45565</v>
      </c>
      <c r="D34" s="16" t="s">
        <v>193</v>
      </c>
      <c r="E34" s="16" t="s">
        <v>197</v>
      </c>
      <c r="F34" s="6" t="s">
        <v>200</v>
      </c>
      <c r="G34" t="s">
        <v>556</v>
      </c>
      <c r="I34" s="16" t="s">
        <v>380</v>
      </c>
      <c r="J34" s="7" t="s">
        <v>642</v>
      </c>
      <c r="K34" s="16">
        <v>27</v>
      </c>
      <c r="L34" s="10" t="s">
        <v>390</v>
      </c>
      <c r="M34" s="3">
        <v>45474</v>
      </c>
      <c r="N34" s="16" t="s">
        <v>588</v>
      </c>
      <c r="O34" s="16">
        <v>27</v>
      </c>
      <c r="P34" s="3">
        <v>45474</v>
      </c>
      <c r="Q34" s="16">
        <v>27</v>
      </c>
      <c r="R34" s="16">
        <v>27</v>
      </c>
      <c r="S34" s="10" t="s">
        <v>390</v>
      </c>
      <c r="T34" s="10" t="s">
        <v>390</v>
      </c>
      <c r="U34" s="10" t="s">
        <v>390</v>
      </c>
      <c r="V34" s="7" t="s">
        <v>613</v>
      </c>
      <c r="W34" t="s">
        <v>363</v>
      </c>
      <c r="X34" t="s">
        <v>363</v>
      </c>
      <c r="Y34" t="s">
        <v>363</v>
      </c>
      <c r="AA34" t="s">
        <v>576</v>
      </c>
      <c r="AB34" s="16">
        <v>27</v>
      </c>
      <c r="AC34" s="16" t="s">
        <v>577</v>
      </c>
      <c r="AD34" t="s">
        <v>212</v>
      </c>
      <c r="AE34" t="s">
        <v>599</v>
      </c>
      <c r="AF34">
        <v>19</v>
      </c>
      <c r="AG34" t="s">
        <v>368</v>
      </c>
      <c r="AH34" s="6" t="s">
        <v>237</v>
      </c>
      <c r="AI34" s="6" t="s">
        <v>600</v>
      </c>
      <c r="AJ34" s="5">
        <v>90100001</v>
      </c>
      <c r="AK34" s="6" t="s">
        <v>601</v>
      </c>
      <c r="AL34" s="6">
        <v>10</v>
      </c>
      <c r="AM34" s="6" t="s">
        <v>601</v>
      </c>
      <c r="AN34" s="6">
        <v>9</v>
      </c>
      <c r="AO34" t="s">
        <v>300</v>
      </c>
      <c r="AP34" s="6">
        <v>7150</v>
      </c>
      <c r="AQ34" s="5" t="s">
        <v>371</v>
      </c>
      <c r="AR34" s="5" t="s">
        <v>371</v>
      </c>
      <c r="AS34" s="5" t="s">
        <v>371</v>
      </c>
      <c r="AT34" s="5" t="s">
        <v>371</v>
      </c>
      <c r="AU34" s="5" t="s">
        <v>535</v>
      </c>
      <c r="AV34" s="5" t="s">
        <v>474</v>
      </c>
      <c r="AW34" s="5" t="s">
        <v>474</v>
      </c>
      <c r="AX34" s="5" t="s">
        <v>474</v>
      </c>
      <c r="AY34" s="16" t="s">
        <v>556</v>
      </c>
      <c r="AZ34" s="3">
        <v>45520</v>
      </c>
      <c r="BA34" s="3">
        <v>45520</v>
      </c>
      <c r="BB34" s="3">
        <v>45641</v>
      </c>
      <c r="BC34" s="4">
        <f t="shared" si="2"/>
        <v>3905.0000000000005</v>
      </c>
      <c r="BD34">
        <v>4529.8</v>
      </c>
      <c r="BE34" s="4">
        <v>0</v>
      </c>
      <c r="BF34" s="4">
        <v>0</v>
      </c>
      <c r="BG34" t="s">
        <v>373</v>
      </c>
      <c r="BH34" t="s">
        <v>373</v>
      </c>
      <c r="BI34" s="16" t="s">
        <v>374</v>
      </c>
      <c r="BJ34" t="s">
        <v>588</v>
      </c>
      <c r="BK34" s="16">
        <v>0</v>
      </c>
      <c r="BL34" s="3">
        <v>45520</v>
      </c>
      <c r="BM34" s="3">
        <v>45641</v>
      </c>
      <c r="BN34" s="7" t="s">
        <v>614</v>
      </c>
      <c r="BO34" s="10" t="s">
        <v>387</v>
      </c>
      <c r="BP34" s="16">
        <v>27</v>
      </c>
      <c r="BQ34" s="5" t="s">
        <v>303</v>
      </c>
      <c r="BR34" s="5" t="s">
        <v>505</v>
      </c>
      <c r="BS34" s="5" t="s">
        <v>302</v>
      </c>
      <c r="BT34" s="6" t="s">
        <v>389</v>
      </c>
      <c r="BU34" s="6" t="s">
        <v>389</v>
      </c>
      <c r="BV34" s="10" t="s">
        <v>388</v>
      </c>
      <c r="BW34" s="6" t="s">
        <v>389</v>
      </c>
      <c r="BY34" s="6" t="s">
        <v>203</v>
      </c>
      <c r="BZ34" s="16">
        <v>27</v>
      </c>
      <c r="CA34" s="16" t="s">
        <v>377</v>
      </c>
      <c r="CB34" s="7" t="s">
        <v>609</v>
      </c>
      <c r="CC34" s="7" t="s">
        <v>609</v>
      </c>
      <c r="CD34" s="7" t="s">
        <v>629</v>
      </c>
      <c r="CE34" s="7" t="s">
        <v>629</v>
      </c>
      <c r="CF34" s="7" t="s">
        <v>703</v>
      </c>
      <c r="CG34" s="16" t="s">
        <v>372</v>
      </c>
      <c r="CH34" s="3">
        <v>45565</v>
      </c>
      <c r="CI34" s="16" t="s">
        <v>378</v>
      </c>
    </row>
    <row r="35" spans="1:87" x14ac:dyDescent="0.25">
      <c r="A35" s="16">
        <v>2024</v>
      </c>
      <c r="B35" s="3">
        <v>45474</v>
      </c>
      <c r="C35" s="3">
        <v>45565</v>
      </c>
      <c r="D35" s="16" t="s">
        <v>193</v>
      </c>
      <c r="E35" s="16" t="s">
        <v>197</v>
      </c>
      <c r="F35" s="6" t="s">
        <v>200</v>
      </c>
      <c r="G35" t="s">
        <v>557</v>
      </c>
      <c r="I35" s="16" t="s">
        <v>380</v>
      </c>
      <c r="J35" s="7" t="s">
        <v>643</v>
      </c>
      <c r="K35" s="16">
        <v>28</v>
      </c>
      <c r="L35" s="10" t="s">
        <v>390</v>
      </c>
      <c r="M35" s="3">
        <v>45474</v>
      </c>
      <c r="N35" s="16" t="s">
        <v>588</v>
      </c>
      <c r="O35" s="16">
        <v>28</v>
      </c>
      <c r="P35" s="3">
        <v>45474</v>
      </c>
      <c r="Q35" s="16">
        <v>28</v>
      </c>
      <c r="R35" s="16">
        <v>28</v>
      </c>
      <c r="S35" s="10" t="s">
        <v>390</v>
      </c>
      <c r="T35" s="10" t="s">
        <v>390</v>
      </c>
      <c r="U35" s="10" t="s">
        <v>390</v>
      </c>
      <c r="V35" s="7" t="s">
        <v>616</v>
      </c>
      <c r="W35" t="s">
        <v>363</v>
      </c>
      <c r="X35" t="s">
        <v>363</v>
      </c>
      <c r="Y35" t="s">
        <v>363</v>
      </c>
      <c r="AA35" t="s">
        <v>576</v>
      </c>
      <c r="AB35" s="16">
        <v>28</v>
      </c>
      <c r="AC35" s="16" t="s">
        <v>577</v>
      </c>
      <c r="AD35" s="17" t="s">
        <v>212</v>
      </c>
      <c r="AE35" s="17" t="s">
        <v>599</v>
      </c>
      <c r="AF35" s="17">
        <v>19</v>
      </c>
      <c r="AG35" s="17" t="s">
        <v>368</v>
      </c>
      <c r="AH35" s="6" t="s">
        <v>237</v>
      </c>
      <c r="AI35" s="6" t="s">
        <v>600</v>
      </c>
      <c r="AJ35" s="5">
        <v>90100001</v>
      </c>
      <c r="AK35" s="6" t="s">
        <v>601</v>
      </c>
      <c r="AL35" s="6">
        <v>10</v>
      </c>
      <c r="AM35" s="6" t="s">
        <v>601</v>
      </c>
      <c r="AN35" s="6">
        <v>9</v>
      </c>
      <c r="AO35" s="17" t="s">
        <v>300</v>
      </c>
      <c r="AP35" s="6">
        <v>7150</v>
      </c>
      <c r="AQ35" s="5" t="s">
        <v>371</v>
      </c>
      <c r="AR35" s="5" t="s">
        <v>371</v>
      </c>
      <c r="AS35" s="5" t="s">
        <v>371</v>
      </c>
      <c r="AT35" s="5" t="s">
        <v>371</v>
      </c>
      <c r="AU35" s="5" t="s">
        <v>535</v>
      </c>
      <c r="AV35" s="5" t="s">
        <v>474</v>
      </c>
      <c r="AW35" s="5" t="s">
        <v>474</v>
      </c>
      <c r="AX35" s="5" t="s">
        <v>474</v>
      </c>
      <c r="AY35" s="16" t="s">
        <v>557</v>
      </c>
      <c r="AZ35" s="3">
        <v>45520</v>
      </c>
      <c r="BA35" s="3">
        <v>45520</v>
      </c>
      <c r="BB35" s="3">
        <v>45641</v>
      </c>
      <c r="BC35" s="4">
        <f t="shared" si="2"/>
        <v>20060</v>
      </c>
      <c r="BD35">
        <v>23269.599999999999</v>
      </c>
      <c r="BE35" s="4">
        <v>0</v>
      </c>
      <c r="BF35" s="4">
        <v>0</v>
      </c>
      <c r="BG35" t="s">
        <v>373</v>
      </c>
      <c r="BH35" t="s">
        <v>373</v>
      </c>
      <c r="BI35" s="16" t="s">
        <v>374</v>
      </c>
      <c r="BJ35" t="s">
        <v>588</v>
      </c>
      <c r="BK35" s="16">
        <v>0</v>
      </c>
      <c r="BL35" s="3">
        <v>45520</v>
      </c>
      <c r="BM35" s="3">
        <v>45641</v>
      </c>
      <c r="BN35" s="7" t="s">
        <v>615</v>
      </c>
      <c r="BO35" s="10" t="s">
        <v>387</v>
      </c>
      <c r="BP35" s="16">
        <v>28</v>
      </c>
      <c r="BQ35" s="5" t="s">
        <v>303</v>
      </c>
      <c r="BR35" s="5" t="s">
        <v>505</v>
      </c>
      <c r="BS35" s="5" t="s">
        <v>302</v>
      </c>
      <c r="BT35" s="6" t="s">
        <v>389</v>
      </c>
      <c r="BU35" s="6" t="s">
        <v>389</v>
      </c>
      <c r="BV35" s="10" t="s">
        <v>388</v>
      </c>
      <c r="BW35" s="6" t="s">
        <v>389</v>
      </c>
      <c r="BY35" s="6" t="s">
        <v>203</v>
      </c>
      <c r="BZ35" s="16">
        <v>28</v>
      </c>
      <c r="CA35" s="16" t="s">
        <v>377</v>
      </c>
      <c r="CB35" s="7" t="s">
        <v>609</v>
      </c>
      <c r="CC35" s="7" t="s">
        <v>609</v>
      </c>
      <c r="CD35" s="7" t="s">
        <v>629</v>
      </c>
      <c r="CE35" s="7" t="s">
        <v>629</v>
      </c>
      <c r="CF35" s="7" t="s">
        <v>703</v>
      </c>
      <c r="CG35" s="16" t="s">
        <v>372</v>
      </c>
      <c r="CH35" s="3">
        <v>45565</v>
      </c>
      <c r="CI35" s="16" t="s">
        <v>378</v>
      </c>
    </row>
    <row r="36" spans="1:87" x14ac:dyDescent="0.25">
      <c r="A36" s="16">
        <v>2024</v>
      </c>
      <c r="B36" s="3">
        <v>45474</v>
      </c>
      <c r="C36" s="3">
        <v>45565</v>
      </c>
      <c r="D36" s="16" t="s">
        <v>193</v>
      </c>
      <c r="E36" s="16" t="s">
        <v>197</v>
      </c>
      <c r="F36" s="6" t="s">
        <v>200</v>
      </c>
      <c r="G36" t="s">
        <v>558</v>
      </c>
      <c r="I36" s="16" t="s">
        <v>380</v>
      </c>
      <c r="J36" s="7" t="s">
        <v>644</v>
      </c>
      <c r="K36" s="16">
        <v>29</v>
      </c>
      <c r="L36" s="10" t="s">
        <v>390</v>
      </c>
      <c r="M36" s="3">
        <v>45474</v>
      </c>
      <c r="N36" s="16" t="s">
        <v>588</v>
      </c>
      <c r="O36" s="16">
        <v>29</v>
      </c>
      <c r="P36" s="3">
        <v>45474</v>
      </c>
      <c r="Q36" s="16">
        <v>29</v>
      </c>
      <c r="R36" s="16">
        <v>29</v>
      </c>
      <c r="S36" s="10" t="s">
        <v>390</v>
      </c>
      <c r="T36" s="10" t="s">
        <v>390</v>
      </c>
      <c r="U36" s="10" t="s">
        <v>390</v>
      </c>
      <c r="V36" s="7" t="s">
        <v>617</v>
      </c>
      <c r="W36" t="s">
        <v>363</v>
      </c>
      <c r="X36" t="s">
        <v>363</v>
      </c>
      <c r="Y36" t="s">
        <v>363</v>
      </c>
      <c r="AA36" t="s">
        <v>576</v>
      </c>
      <c r="AB36" s="16">
        <v>29</v>
      </c>
      <c r="AC36" s="16" t="s">
        <v>577</v>
      </c>
      <c r="AD36" s="17" t="s">
        <v>212</v>
      </c>
      <c r="AE36" s="17" t="s">
        <v>599</v>
      </c>
      <c r="AF36" s="17">
        <v>19</v>
      </c>
      <c r="AG36" s="17" t="s">
        <v>368</v>
      </c>
      <c r="AH36" s="6" t="s">
        <v>237</v>
      </c>
      <c r="AI36" s="6" t="s">
        <v>600</v>
      </c>
      <c r="AJ36" s="5">
        <v>90100001</v>
      </c>
      <c r="AK36" s="6" t="s">
        <v>601</v>
      </c>
      <c r="AL36" s="6">
        <v>10</v>
      </c>
      <c r="AM36" s="6" t="s">
        <v>601</v>
      </c>
      <c r="AN36" s="6">
        <v>9</v>
      </c>
      <c r="AO36" s="17" t="s">
        <v>300</v>
      </c>
      <c r="AP36" s="6">
        <v>7150</v>
      </c>
      <c r="AQ36" s="5" t="s">
        <v>371</v>
      </c>
      <c r="AR36" s="5" t="s">
        <v>371</v>
      </c>
      <c r="AS36" s="5" t="s">
        <v>371</v>
      </c>
      <c r="AT36" s="5" t="s">
        <v>371</v>
      </c>
      <c r="AU36" s="5" t="s">
        <v>535</v>
      </c>
      <c r="AV36" s="5" t="s">
        <v>474</v>
      </c>
      <c r="AW36" s="5" t="s">
        <v>474</v>
      </c>
      <c r="AX36" s="5" t="s">
        <v>474</v>
      </c>
      <c r="AY36" s="16" t="s">
        <v>558</v>
      </c>
      <c r="AZ36" s="3">
        <v>45520</v>
      </c>
      <c r="BA36" s="3">
        <v>45520</v>
      </c>
      <c r="BB36" s="3">
        <v>45641</v>
      </c>
      <c r="BC36" s="4">
        <f t="shared" si="2"/>
        <v>38517.000000000007</v>
      </c>
      <c r="BD36">
        <v>44679.72</v>
      </c>
      <c r="BE36" s="4">
        <v>0</v>
      </c>
      <c r="BF36" s="4">
        <v>0</v>
      </c>
      <c r="BG36" t="s">
        <v>373</v>
      </c>
      <c r="BH36" t="s">
        <v>373</v>
      </c>
      <c r="BI36" s="16" t="s">
        <v>374</v>
      </c>
      <c r="BJ36" t="s">
        <v>588</v>
      </c>
      <c r="BK36" s="16">
        <v>0</v>
      </c>
      <c r="BL36" s="3">
        <v>45520</v>
      </c>
      <c r="BM36" s="3">
        <v>45641</v>
      </c>
      <c r="BN36" s="7" t="s">
        <v>618</v>
      </c>
      <c r="BO36" s="10" t="s">
        <v>387</v>
      </c>
      <c r="BP36" s="16">
        <v>29</v>
      </c>
      <c r="BQ36" s="5" t="s">
        <v>303</v>
      </c>
      <c r="BR36" s="5" t="s">
        <v>505</v>
      </c>
      <c r="BS36" s="5" t="s">
        <v>302</v>
      </c>
      <c r="BT36" s="6" t="s">
        <v>389</v>
      </c>
      <c r="BU36" s="6" t="s">
        <v>389</v>
      </c>
      <c r="BV36" s="10" t="s">
        <v>388</v>
      </c>
      <c r="BW36" s="6" t="s">
        <v>389</v>
      </c>
      <c r="BY36" s="6" t="s">
        <v>203</v>
      </c>
      <c r="BZ36" s="16">
        <v>29</v>
      </c>
      <c r="CA36" s="16" t="s">
        <v>377</v>
      </c>
      <c r="CB36" s="7" t="s">
        <v>609</v>
      </c>
      <c r="CC36" s="7" t="s">
        <v>609</v>
      </c>
      <c r="CD36" s="7" t="s">
        <v>629</v>
      </c>
      <c r="CE36" s="7" t="s">
        <v>629</v>
      </c>
      <c r="CF36" s="7" t="s">
        <v>703</v>
      </c>
      <c r="CG36" s="16" t="s">
        <v>372</v>
      </c>
      <c r="CH36" s="3">
        <v>45565</v>
      </c>
      <c r="CI36" s="16" t="s">
        <v>378</v>
      </c>
    </row>
    <row r="37" spans="1:87" x14ac:dyDescent="0.25">
      <c r="A37" s="16">
        <v>2024</v>
      </c>
      <c r="B37" s="3">
        <v>45474</v>
      </c>
      <c r="C37" s="3">
        <v>45565</v>
      </c>
      <c r="D37" s="16" t="s">
        <v>193</v>
      </c>
      <c r="E37" s="16" t="s">
        <v>197</v>
      </c>
      <c r="F37" s="6" t="s">
        <v>200</v>
      </c>
      <c r="G37" t="s">
        <v>559</v>
      </c>
      <c r="I37" s="16" t="s">
        <v>380</v>
      </c>
      <c r="J37" s="7" t="s">
        <v>645</v>
      </c>
      <c r="K37" s="16">
        <v>30</v>
      </c>
      <c r="L37" s="10" t="s">
        <v>390</v>
      </c>
      <c r="M37" s="3">
        <v>45474</v>
      </c>
      <c r="N37" s="16" t="s">
        <v>588</v>
      </c>
      <c r="O37" s="16">
        <v>30</v>
      </c>
      <c r="P37" s="3">
        <v>45474</v>
      </c>
      <c r="Q37" s="16">
        <v>30</v>
      </c>
      <c r="R37" s="16">
        <v>30</v>
      </c>
      <c r="S37" s="10" t="s">
        <v>390</v>
      </c>
      <c r="T37" s="10" t="s">
        <v>390</v>
      </c>
      <c r="U37" s="10" t="s">
        <v>390</v>
      </c>
      <c r="V37" s="7" t="s">
        <v>620</v>
      </c>
      <c r="W37" t="s">
        <v>363</v>
      </c>
      <c r="X37" t="s">
        <v>363</v>
      </c>
      <c r="Y37" t="s">
        <v>363</v>
      </c>
      <c r="AA37" t="s">
        <v>576</v>
      </c>
      <c r="AB37" s="16">
        <v>30</v>
      </c>
      <c r="AC37" s="16" t="s">
        <v>577</v>
      </c>
      <c r="AD37" s="17" t="s">
        <v>212</v>
      </c>
      <c r="AE37" s="17" t="s">
        <v>599</v>
      </c>
      <c r="AF37" s="17">
        <v>19</v>
      </c>
      <c r="AG37" s="17" t="s">
        <v>368</v>
      </c>
      <c r="AH37" s="6" t="s">
        <v>237</v>
      </c>
      <c r="AI37" s="6" t="s">
        <v>600</v>
      </c>
      <c r="AJ37" s="5">
        <v>90100001</v>
      </c>
      <c r="AK37" s="6" t="s">
        <v>601</v>
      </c>
      <c r="AL37" s="6">
        <v>10</v>
      </c>
      <c r="AM37" s="6" t="s">
        <v>601</v>
      </c>
      <c r="AN37" s="6">
        <v>9</v>
      </c>
      <c r="AO37" s="17" t="s">
        <v>300</v>
      </c>
      <c r="AP37" s="6">
        <v>7150</v>
      </c>
      <c r="AQ37" s="5" t="s">
        <v>371</v>
      </c>
      <c r="AR37" s="5" t="s">
        <v>371</v>
      </c>
      <c r="AS37" s="5" t="s">
        <v>371</v>
      </c>
      <c r="AT37" s="5" t="s">
        <v>371</v>
      </c>
      <c r="AU37" s="5" t="s">
        <v>535</v>
      </c>
      <c r="AV37" s="5" t="s">
        <v>474</v>
      </c>
      <c r="AW37" s="5" t="s">
        <v>474</v>
      </c>
      <c r="AX37" s="5" t="s">
        <v>474</v>
      </c>
      <c r="AY37" s="16" t="s">
        <v>559</v>
      </c>
      <c r="AZ37" s="3">
        <v>45520</v>
      </c>
      <c r="BA37" s="3">
        <v>45520</v>
      </c>
      <c r="BB37" s="3">
        <v>45641</v>
      </c>
      <c r="BC37" s="4">
        <f t="shared" si="2"/>
        <v>187845.00000000003</v>
      </c>
      <c r="BD37">
        <v>217900.2</v>
      </c>
      <c r="BE37" s="4">
        <v>0</v>
      </c>
      <c r="BF37" s="4">
        <v>0</v>
      </c>
      <c r="BG37" t="s">
        <v>373</v>
      </c>
      <c r="BH37" t="s">
        <v>373</v>
      </c>
      <c r="BI37" s="16" t="s">
        <v>374</v>
      </c>
      <c r="BJ37" t="s">
        <v>588</v>
      </c>
      <c r="BK37" s="16">
        <v>0</v>
      </c>
      <c r="BL37" s="3">
        <v>45520</v>
      </c>
      <c r="BM37" s="3">
        <v>45641</v>
      </c>
      <c r="BN37" s="7" t="s">
        <v>619</v>
      </c>
      <c r="BO37" s="10" t="s">
        <v>387</v>
      </c>
      <c r="BP37" s="16">
        <v>30</v>
      </c>
      <c r="BQ37" s="5" t="s">
        <v>303</v>
      </c>
      <c r="BR37" s="5" t="s">
        <v>505</v>
      </c>
      <c r="BS37" s="5" t="s">
        <v>302</v>
      </c>
      <c r="BT37" s="6" t="s">
        <v>389</v>
      </c>
      <c r="BU37" s="6" t="s">
        <v>389</v>
      </c>
      <c r="BV37" s="10" t="s">
        <v>388</v>
      </c>
      <c r="BW37" s="6" t="s">
        <v>389</v>
      </c>
      <c r="BY37" s="6" t="s">
        <v>203</v>
      </c>
      <c r="BZ37" s="16">
        <v>30</v>
      </c>
      <c r="CA37" s="16" t="s">
        <v>377</v>
      </c>
      <c r="CB37" s="7" t="s">
        <v>609</v>
      </c>
      <c r="CC37" s="7" t="s">
        <v>609</v>
      </c>
      <c r="CD37" s="7" t="s">
        <v>629</v>
      </c>
      <c r="CE37" s="7" t="s">
        <v>629</v>
      </c>
      <c r="CF37" s="7" t="s">
        <v>703</v>
      </c>
      <c r="CG37" s="16" t="s">
        <v>372</v>
      </c>
      <c r="CH37" s="3">
        <v>45565</v>
      </c>
      <c r="CI37" s="16" t="s">
        <v>378</v>
      </c>
    </row>
    <row r="38" spans="1:87" x14ac:dyDescent="0.25">
      <c r="A38" s="16">
        <v>2024</v>
      </c>
      <c r="B38" s="3">
        <v>45474</v>
      </c>
      <c r="C38" s="3">
        <v>45565</v>
      </c>
      <c r="D38" s="16" t="s">
        <v>193</v>
      </c>
      <c r="E38" s="16" t="s">
        <v>197</v>
      </c>
      <c r="F38" s="6" t="s">
        <v>200</v>
      </c>
      <c r="G38" s="5" t="s">
        <v>560</v>
      </c>
      <c r="I38" s="16" t="s">
        <v>380</v>
      </c>
      <c r="J38" s="7" t="s">
        <v>646</v>
      </c>
      <c r="K38" s="16">
        <v>31</v>
      </c>
      <c r="L38" s="10" t="s">
        <v>390</v>
      </c>
      <c r="M38" s="3">
        <v>45474</v>
      </c>
      <c r="N38" s="16" t="s">
        <v>588</v>
      </c>
      <c r="O38" s="16">
        <v>31</v>
      </c>
      <c r="P38" s="3">
        <v>45474</v>
      </c>
      <c r="Q38" s="16">
        <v>31</v>
      </c>
      <c r="R38" s="16">
        <v>31</v>
      </c>
      <c r="S38" s="10" t="s">
        <v>390</v>
      </c>
      <c r="T38" s="10" t="s">
        <v>390</v>
      </c>
      <c r="U38" s="10" t="s">
        <v>390</v>
      </c>
      <c r="V38" s="7" t="s">
        <v>707</v>
      </c>
      <c r="W38" t="s">
        <v>363</v>
      </c>
      <c r="X38" t="s">
        <v>363</v>
      </c>
      <c r="Y38" t="s">
        <v>363</v>
      </c>
      <c r="AA38" t="s">
        <v>578</v>
      </c>
      <c r="AB38" s="16">
        <v>31</v>
      </c>
      <c r="AC38" s="16" t="s">
        <v>579</v>
      </c>
      <c r="AD38" t="s">
        <v>206</v>
      </c>
      <c r="AE38" t="s">
        <v>602</v>
      </c>
      <c r="AF38" t="s">
        <v>603</v>
      </c>
      <c r="AG38" t="s">
        <v>604</v>
      </c>
      <c r="AH38" s="6" t="s">
        <v>237</v>
      </c>
      <c r="AI38" s="6" t="s">
        <v>605</v>
      </c>
      <c r="AJ38" s="6">
        <v>1</v>
      </c>
      <c r="AK38" s="6" t="s">
        <v>606</v>
      </c>
      <c r="AL38" s="6">
        <v>48</v>
      </c>
      <c r="AM38" s="6" t="s">
        <v>606</v>
      </c>
      <c r="AN38" s="6">
        <v>13</v>
      </c>
      <c r="AO38" t="s">
        <v>291</v>
      </c>
      <c r="AP38" s="6">
        <v>42088</v>
      </c>
      <c r="AQ38" s="5" t="s">
        <v>371</v>
      </c>
      <c r="AR38" s="5" t="s">
        <v>371</v>
      </c>
      <c r="AS38" s="5" t="s">
        <v>371</v>
      </c>
      <c r="AT38" s="5" t="s">
        <v>371</v>
      </c>
      <c r="AU38" s="5" t="s">
        <v>535</v>
      </c>
      <c r="AV38" s="5" t="s">
        <v>474</v>
      </c>
      <c r="AW38" s="5" t="s">
        <v>474</v>
      </c>
      <c r="AX38" s="5" t="s">
        <v>474</v>
      </c>
      <c r="AY38" s="16" t="s">
        <v>560</v>
      </c>
      <c r="AZ38" s="3">
        <v>45520</v>
      </c>
      <c r="BA38" s="3">
        <v>45520</v>
      </c>
      <c r="BB38" s="3">
        <v>45641</v>
      </c>
      <c r="BC38" s="4">
        <f t="shared" si="2"/>
        <v>126560.00000000001</v>
      </c>
      <c r="BD38">
        <v>146809.60000000001</v>
      </c>
      <c r="BE38" s="4">
        <v>0</v>
      </c>
      <c r="BF38" s="4">
        <v>0</v>
      </c>
      <c r="BG38" t="s">
        <v>373</v>
      </c>
      <c r="BH38" t="s">
        <v>373</v>
      </c>
      <c r="BI38" s="16" t="s">
        <v>374</v>
      </c>
      <c r="BJ38" t="s">
        <v>588</v>
      </c>
      <c r="BK38" s="16">
        <v>0</v>
      </c>
      <c r="BL38" s="3">
        <v>45520</v>
      </c>
      <c r="BM38" s="3">
        <v>45641</v>
      </c>
      <c r="BN38" s="7" t="s">
        <v>621</v>
      </c>
      <c r="BO38" s="10" t="s">
        <v>387</v>
      </c>
      <c r="BP38" s="16">
        <v>31</v>
      </c>
      <c r="BQ38" s="5" t="s">
        <v>303</v>
      </c>
      <c r="BR38" s="5" t="s">
        <v>505</v>
      </c>
      <c r="BS38" s="5" t="s">
        <v>302</v>
      </c>
      <c r="BT38" s="6" t="s">
        <v>389</v>
      </c>
      <c r="BU38" s="6" t="s">
        <v>389</v>
      </c>
      <c r="BV38" s="10" t="s">
        <v>388</v>
      </c>
      <c r="BW38" s="6" t="s">
        <v>389</v>
      </c>
      <c r="BY38" s="6" t="s">
        <v>203</v>
      </c>
      <c r="BZ38" s="16">
        <v>31</v>
      </c>
      <c r="CA38" s="16" t="s">
        <v>377</v>
      </c>
      <c r="CB38" s="7" t="s">
        <v>609</v>
      </c>
      <c r="CC38" s="7" t="s">
        <v>609</v>
      </c>
      <c r="CD38" s="7" t="s">
        <v>629</v>
      </c>
      <c r="CE38" s="7" t="s">
        <v>629</v>
      </c>
      <c r="CF38" s="7" t="s">
        <v>703</v>
      </c>
      <c r="CG38" s="16" t="s">
        <v>372</v>
      </c>
      <c r="CH38" s="3">
        <v>45565</v>
      </c>
      <c r="CI38" s="16" t="s">
        <v>378</v>
      </c>
    </row>
    <row r="39" spans="1:87" x14ac:dyDescent="0.25">
      <c r="A39" s="16">
        <v>2024</v>
      </c>
      <c r="B39" s="3">
        <v>45474</v>
      </c>
      <c r="C39" s="3">
        <v>45565</v>
      </c>
      <c r="D39" s="16" t="s">
        <v>193</v>
      </c>
      <c r="E39" t="s">
        <v>199</v>
      </c>
      <c r="F39" s="6" t="s">
        <v>200</v>
      </c>
      <c r="G39" s="5" t="s">
        <v>561</v>
      </c>
      <c r="I39" s="16" t="s">
        <v>380</v>
      </c>
      <c r="J39" s="7" t="s">
        <v>651</v>
      </c>
      <c r="K39" s="16">
        <v>32</v>
      </c>
      <c r="L39" s="10" t="s">
        <v>390</v>
      </c>
      <c r="M39" s="3">
        <v>45474</v>
      </c>
      <c r="N39" s="16" t="s">
        <v>589</v>
      </c>
      <c r="O39" s="16">
        <v>32</v>
      </c>
      <c r="P39" s="3">
        <v>45474</v>
      </c>
      <c r="Q39" s="16">
        <v>32</v>
      </c>
      <c r="R39" s="16">
        <v>32</v>
      </c>
      <c r="S39" s="10" t="s">
        <v>390</v>
      </c>
      <c r="T39" s="10" t="s">
        <v>390</v>
      </c>
      <c r="U39" s="10" t="s">
        <v>390</v>
      </c>
      <c r="V39" s="7" t="s">
        <v>708</v>
      </c>
      <c r="W39" t="s">
        <v>573</v>
      </c>
      <c r="X39" t="s">
        <v>574</v>
      </c>
      <c r="Y39" t="s">
        <v>575</v>
      </c>
      <c r="Z39" t="s">
        <v>205</v>
      </c>
      <c r="AA39" t="s">
        <v>424</v>
      </c>
      <c r="AB39" s="16">
        <v>32</v>
      </c>
      <c r="AC39" s="16" t="s">
        <v>427</v>
      </c>
      <c r="AD39" t="s">
        <v>212</v>
      </c>
      <c r="AE39" s="17" t="s">
        <v>427</v>
      </c>
      <c r="AF39" s="17" t="s">
        <v>427</v>
      </c>
      <c r="AG39" s="17" t="s">
        <v>427</v>
      </c>
      <c r="AH39" s="6" t="s">
        <v>237</v>
      </c>
      <c r="AI39" s="6" t="s">
        <v>427</v>
      </c>
      <c r="AJ39" s="17" t="s">
        <v>427</v>
      </c>
      <c r="AK39" s="6" t="s">
        <v>427</v>
      </c>
      <c r="AL39" s="6" t="s">
        <v>427</v>
      </c>
      <c r="AM39" s="6" t="s">
        <v>427</v>
      </c>
      <c r="AN39" s="6" t="s">
        <v>427</v>
      </c>
      <c r="AO39" s="6" t="s">
        <v>300</v>
      </c>
      <c r="AP39" s="6" t="s">
        <v>427</v>
      </c>
      <c r="AQ39" s="5" t="s">
        <v>371</v>
      </c>
      <c r="AR39" s="5" t="s">
        <v>371</v>
      </c>
      <c r="AS39" s="5" t="s">
        <v>371</v>
      </c>
      <c r="AT39" s="5" t="s">
        <v>371</v>
      </c>
      <c r="AU39" s="5" t="s">
        <v>535</v>
      </c>
      <c r="AV39" s="5" t="s">
        <v>372</v>
      </c>
      <c r="AW39" s="5" t="s">
        <v>372</v>
      </c>
      <c r="AX39" s="5" t="s">
        <v>372</v>
      </c>
      <c r="AY39" s="16" t="s">
        <v>561</v>
      </c>
      <c r="AZ39" s="3">
        <v>45529</v>
      </c>
      <c r="BA39" s="3">
        <v>45530</v>
      </c>
      <c r="BB39" s="3">
        <v>45533</v>
      </c>
      <c r="BC39" s="4">
        <f t="shared" si="2"/>
        <v>77332.931034482768</v>
      </c>
      <c r="BD39">
        <v>89706.2</v>
      </c>
      <c r="BE39" s="4">
        <v>0</v>
      </c>
      <c r="BF39" s="4">
        <v>0</v>
      </c>
      <c r="BG39" t="s">
        <v>373</v>
      </c>
      <c r="BH39" t="s">
        <v>373</v>
      </c>
      <c r="BI39" s="16" t="s">
        <v>374</v>
      </c>
      <c r="BJ39" t="s">
        <v>589</v>
      </c>
      <c r="BK39" s="16">
        <v>0</v>
      </c>
      <c r="BL39" s="3">
        <v>45530</v>
      </c>
      <c r="BM39" s="3">
        <v>45533</v>
      </c>
      <c r="BN39" s="7" t="s">
        <v>632</v>
      </c>
      <c r="BO39" s="10" t="s">
        <v>387</v>
      </c>
      <c r="BP39" s="16">
        <v>32</v>
      </c>
      <c r="BQ39" s="5" t="s">
        <v>303</v>
      </c>
      <c r="BR39" s="5" t="s">
        <v>505</v>
      </c>
      <c r="BS39" s="5" t="s">
        <v>302</v>
      </c>
      <c r="BT39" s="6" t="s">
        <v>389</v>
      </c>
      <c r="BU39" s="6" t="s">
        <v>389</v>
      </c>
      <c r="BV39" s="10" t="s">
        <v>388</v>
      </c>
      <c r="BW39" s="6" t="s">
        <v>389</v>
      </c>
      <c r="BY39" s="6" t="s">
        <v>203</v>
      </c>
      <c r="BZ39" s="16">
        <v>32</v>
      </c>
      <c r="CA39" s="16" t="s">
        <v>377</v>
      </c>
      <c r="CB39" s="7" t="s">
        <v>609</v>
      </c>
      <c r="CC39" s="7" t="s">
        <v>609</v>
      </c>
      <c r="CD39" s="7" t="s">
        <v>666</v>
      </c>
      <c r="CE39" s="7" t="s">
        <v>666</v>
      </c>
      <c r="CF39" s="7" t="s">
        <v>703</v>
      </c>
      <c r="CG39" s="16" t="s">
        <v>372</v>
      </c>
      <c r="CH39" s="3">
        <v>45565</v>
      </c>
      <c r="CI39" s="16" t="s">
        <v>378</v>
      </c>
    </row>
    <row r="40" spans="1:87" x14ac:dyDescent="0.25">
      <c r="A40" s="16">
        <v>2024</v>
      </c>
      <c r="B40" s="3">
        <v>45474</v>
      </c>
      <c r="C40" s="3">
        <v>45565</v>
      </c>
      <c r="D40" s="16" t="s">
        <v>193</v>
      </c>
      <c r="E40" s="16" t="s">
        <v>197</v>
      </c>
      <c r="F40" s="6" t="s">
        <v>200</v>
      </c>
      <c r="G40" s="5" t="s">
        <v>562</v>
      </c>
      <c r="I40" s="16" t="s">
        <v>380</v>
      </c>
      <c r="J40" s="7" t="s">
        <v>647</v>
      </c>
      <c r="K40" s="16">
        <v>33</v>
      </c>
      <c r="L40" s="10" t="s">
        <v>390</v>
      </c>
      <c r="M40" s="3">
        <v>45474</v>
      </c>
      <c r="N40" s="16" t="s">
        <v>590</v>
      </c>
      <c r="O40" s="16">
        <v>33</v>
      </c>
      <c r="P40" s="3">
        <v>45474</v>
      </c>
      <c r="Q40" s="16">
        <v>33</v>
      </c>
      <c r="R40" s="16">
        <v>33</v>
      </c>
      <c r="S40" s="10" t="s">
        <v>390</v>
      </c>
      <c r="T40" s="10" t="s">
        <v>390</v>
      </c>
      <c r="U40" s="10" t="s">
        <v>390</v>
      </c>
      <c r="V40" s="7" t="s">
        <v>714</v>
      </c>
      <c r="W40" t="s">
        <v>571</v>
      </c>
      <c r="X40" t="s">
        <v>572</v>
      </c>
      <c r="Y40" t="s">
        <v>449</v>
      </c>
      <c r="Z40" t="s">
        <v>204</v>
      </c>
      <c r="AA40" t="s">
        <v>424</v>
      </c>
      <c r="AB40" s="16">
        <v>33</v>
      </c>
      <c r="AC40" s="16" t="s">
        <v>427</v>
      </c>
      <c r="AD40" s="17" t="s">
        <v>212</v>
      </c>
      <c r="AE40" s="17" t="s">
        <v>427</v>
      </c>
      <c r="AF40" s="17" t="s">
        <v>427</v>
      </c>
      <c r="AG40" s="17" t="s">
        <v>427</v>
      </c>
      <c r="AH40" s="6" t="s">
        <v>237</v>
      </c>
      <c r="AI40" s="6" t="s">
        <v>427</v>
      </c>
      <c r="AJ40" s="17" t="s">
        <v>427</v>
      </c>
      <c r="AK40" s="6" t="s">
        <v>427</v>
      </c>
      <c r="AL40" s="6" t="s">
        <v>427</v>
      </c>
      <c r="AM40" s="6" t="s">
        <v>427</v>
      </c>
      <c r="AN40" s="6" t="s">
        <v>427</v>
      </c>
      <c r="AO40" s="6" t="s">
        <v>300</v>
      </c>
      <c r="AP40" s="6" t="s">
        <v>427</v>
      </c>
      <c r="AQ40" s="5" t="s">
        <v>371</v>
      </c>
      <c r="AR40" s="5" t="s">
        <v>371</v>
      </c>
      <c r="AS40" s="5" t="s">
        <v>371</v>
      </c>
      <c r="AT40" s="5" t="s">
        <v>371</v>
      </c>
      <c r="AU40" s="5" t="s">
        <v>535</v>
      </c>
      <c r="AV40" s="5" t="s">
        <v>372</v>
      </c>
      <c r="AW40" s="5" t="s">
        <v>372</v>
      </c>
      <c r="AX40" s="5" t="s">
        <v>372</v>
      </c>
      <c r="AY40" s="16" t="s">
        <v>562</v>
      </c>
      <c r="AZ40" s="3">
        <v>45552</v>
      </c>
      <c r="BA40" s="3">
        <v>45552</v>
      </c>
      <c r="BB40" s="3">
        <v>45558</v>
      </c>
      <c r="BC40" s="4">
        <f t="shared" si="2"/>
        <v>283942.26724137936</v>
      </c>
      <c r="BD40">
        <v>329373.03000000003</v>
      </c>
      <c r="BE40" s="4">
        <v>0</v>
      </c>
      <c r="BF40" s="4">
        <v>0</v>
      </c>
      <c r="BG40" t="s">
        <v>373</v>
      </c>
      <c r="BH40" t="s">
        <v>373</v>
      </c>
      <c r="BI40" s="16" t="s">
        <v>374</v>
      </c>
      <c r="BJ40" t="s">
        <v>590</v>
      </c>
      <c r="BK40" s="16">
        <v>0</v>
      </c>
      <c r="BL40" s="3">
        <v>45552</v>
      </c>
      <c r="BM40" s="3">
        <v>45558</v>
      </c>
      <c r="BN40" s="7" t="s">
        <v>704</v>
      </c>
      <c r="BO40" s="10" t="s">
        <v>387</v>
      </c>
      <c r="BP40" s="16">
        <v>33</v>
      </c>
      <c r="BQ40" s="5" t="s">
        <v>303</v>
      </c>
      <c r="BR40" s="5" t="s">
        <v>505</v>
      </c>
      <c r="BS40" s="5" t="s">
        <v>302</v>
      </c>
      <c r="BT40" s="6" t="s">
        <v>389</v>
      </c>
      <c r="BU40" s="6" t="s">
        <v>389</v>
      </c>
      <c r="BV40" s="10" t="s">
        <v>388</v>
      </c>
      <c r="BW40" s="6" t="s">
        <v>389</v>
      </c>
      <c r="BY40" s="6" t="s">
        <v>203</v>
      </c>
      <c r="BZ40" s="16">
        <v>33</v>
      </c>
      <c r="CA40" s="16" t="s">
        <v>377</v>
      </c>
      <c r="CB40" s="7" t="s">
        <v>609</v>
      </c>
      <c r="CC40" s="7" t="s">
        <v>609</v>
      </c>
      <c r="CD40" s="7" t="s">
        <v>660</v>
      </c>
      <c r="CE40" s="7" t="s">
        <v>660</v>
      </c>
      <c r="CF40" s="7" t="s">
        <v>703</v>
      </c>
      <c r="CG40" s="16" t="s">
        <v>372</v>
      </c>
      <c r="CH40" s="3">
        <v>45565</v>
      </c>
      <c r="CI40" s="16" t="s">
        <v>378</v>
      </c>
    </row>
    <row r="41" spans="1:87" x14ac:dyDescent="0.25">
      <c r="A41" s="16">
        <v>2024</v>
      </c>
      <c r="B41" s="3">
        <v>45474</v>
      </c>
      <c r="C41" s="3">
        <v>45565</v>
      </c>
      <c r="D41" s="16" t="s">
        <v>193</v>
      </c>
      <c r="E41" s="16" t="s">
        <v>197</v>
      </c>
      <c r="F41" s="6" t="s">
        <v>200</v>
      </c>
      <c r="G41" s="5" t="s">
        <v>563</v>
      </c>
      <c r="I41" s="16" t="s">
        <v>380</v>
      </c>
      <c r="J41" s="7" t="s">
        <v>648</v>
      </c>
      <c r="K41" s="16">
        <v>34</v>
      </c>
      <c r="L41" s="10" t="s">
        <v>390</v>
      </c>
      <c r="M41" s="3">
        <v>45474</v>
      </c>
      <c r="N41" s="16" t="s">
        <v>591</v>
      </c>
      <c r="O41" s="16">
        <v>34</v>
      </c>
      <c r="P41" s="3">
        <v>45474</v>
      </c>
      <c r="Q41" s="16">
        <v>34</v>
      </c>
      <c r="R41" s="16">
        <v>34</v>
      </c>
      <c r="S41" s="10" t="s">
        <v>390</v>
      </c>
      <c r="T41" s="10" t="s">
        <v>390</v>
      </c>
      <c r="U41" s="10" t="s">
        <v>390</v>
      </c>
      <c r="V41" s="7" t="s">
        <v>715</v>
      </c>
      <c r="W41" t="s">
        <v>571</v>
      </c>
      <c r="X41" t="s">
        <v>572</v>
      </c>
      <c r="Y41" t="s">
        <v>449</v>
      </c>
      <c r="Z41" t="s">
        <v>204</v>
      </c>
      <c r="AA41" t="s">
        <v>424</v>
      </c>
      <c r="AB41" s="16">
        <v>34</v>
      </c>
      <c r="AC41" s="16" t="s">
        <v>427</v>
      </c>
      <c r="AD41" s="17" t="s">
        <v>212</v>
      </c>
      <c r="AE41" s="17" t="s">
        <v>427</v>
      </c>
      <c r="AF41" s="17" t="s">
        <v>427</v>
      </c>
      <c r="AG41" s="17" t="s">
        <v>427</v>
      </c>
      <c r="AH41" s="6" t="s">
        <v>237</v>
      </c>
      <c r="AI41" s="6" t="s">
        <v>427</v>
      </c>
      <c r="AJ41" s="17" t="s">
        <v>427</v>
      </c>
      <c r="AK41" s="6" t="s">
        <v>427</v>
      </c>
      <c r="AL41" s="6" t="s">
        <v>427</v>
      </c>
      <c r="AM41" s="6" t="s">
        <v>427</v>
      </c>
      <c r="AN41" s="6" t="s">
        <v>427</v>
      </c>
      <c r="AO41" s="6" t="s">
        <v>300</v>
      </c>
      <c r="AP41" s="6" t="s">
        <v>427</v>
      </c>
      <c r="AQ41" s="5" t="s">
        <v>371</v>
      </c>
      <c r="AR41" s="5" t="s">
        <v>371</v>
      </c>
      <c r="AS41" s="5" t="s">
        <v>371</v>
      </c>
      <c r="AT41" s="5" t="s">
        <v>371</v>
      </c>
      <c r="AU41" s="5" t="s">
        <v>535</v>
      </c>
      <c r="AV41" s="5" t="s">
        <v>372</v>
      </c>
      <c r="AW41" s="5" t="s">
        <v>372</v>
      </c>
      <c r="AX41" s="5" t="s">
        <v>372</v>
      </c>
      <c r="AY41" s="16" t="s">
        <v>563</v>
      </c>
      <c r="AZ41" s="3">
        <v>45552</v>
      </c>
      <c r="BA41" s="3">
        <v>45552</v>
      </c>
      <c r="BB41" s="3">
        <v>45558</v>
      </c>
      <c r="BC41" s="4">
        <f t="shared" si="2"/>
        <v>66993.965517241377</v>
      </c>
      <c r="BD41">
        <v>77713</v>
      </c>
      <c r="BE41" s="4">
        <v>0</v>
      </c>
      <c r="BF41" s="4">
        <v>0</v>
      </c>
      <c r="BG41" t="s">
        <v>373</v>
      </c>
      <c r="BH41" t="s">
        <v>373</v>
      </c>
      <c r="BI41" s="16" t="s">
        <v>374</v>
      </c>
      <c r="BJ41" t="s">
        <v>591</v>
      </c>
      <c r="BK41" s="16">
        <v>0</v>
      </c>
      <c r="BL41" s="3">
        <v>45552</v>
      </c>
      <c r="BM41" s="3">
        <v>45558</v>
      </c>
      <c r="BN41" s="7" t="s">
        <v>638</v>
      </c>
      <c r="BO41" s="10" t="s">
        <v>387</v>
      </c>
      <c r="BP41" s="16">
        <v>34</v>
      </c>
      <c r="BQ41" s="5" t="s">
        <v>303</v>
      </c>
      <c r="BR41" s="5" t="s">
        <v>505</v>
      </c>
      <c r="BS41" s="5" t="s">
        <v>302</v>
      </c>
      <c r="BT41" s="6" t="s">
        <v>389</v>
      </c>
      <c r="BU41" s="6" t="s">
        <v>389</v>
      </c>
      <c r="BV41" s="10" t="s">
        <v>388</v>
      </c>
      <c r="BW41" s="6" t="s">
        <v>389</v>
      </c>
      <c r="BY41" s="6" t="s">
        <v>203</v>
      </c>
      <c r="BZ41" s="16">
        <v>34</v>
      </c>
      <c r="CA41" s="16" t="s">
        <v>377</v>
      </c>
      <c r="CB41" s="7" t="s">
        <v>609</v>
      </c>
      <c r="CC41" s="7" t="s">
        <v>609</v>
      </c>
      <c r="CD41" s="7" t="s">
        <v>659</v>
      </c>
      <c r="CE41" s="7" t="s">
        <v>659</v>
      </c>
      <c r="CF41" s="7" t="s">
        <v>703</v>
      </c>
      <c r="CG41" s="16" t="s">
        <v>372</v>
      </c>
      <c r="CH41" s="3">
        <v>45565</v>
      </c>
      <c r="CI41" s="16" t="s">
        <v>378</v>
      </c>
    </row>
    <row r="42" spans="1:87" x14ac:dyDescent="0.25">
      <c r="A42" s="16">
        <v>2024</v>
      </c>
      <c r="B42" s="3">
        <v>45474</v>
      </c>
      <c r="C42" s="3">
        <v>45565</v>
      </c>
      <c r="D42" s="16" t="s">
        <v>193</v>
      </c>
      <c r="E42" s="16" t="s">
        <v>197</v>
      </c>
      <c r="F42" s="6" t="s">
        <v>200</v>
      </c>
      <c r="G42" s="5" t="s">
        <v>564</v>
      </c>
      <c r="I42" s="16" t="s">
        <v>380</v>
      </c>
      <c r="J42" s="7" t="s">
        <v>649</v>
      </c>
      <c r="K42" s="16">
        <v>35</v>
      </c>
      <c r="L42" s="10" t="s">
        <v>390</v>
      </c>
      <c r="M42" s="3">
        <v>45474</v>
      </c>
      <c r="N42" s="16" t="s">
        <v>591</v>
      </c>
      <c r="O42" s="16">
        <v>35</v>
      </c>
      <c r="P42" s="3">
        <v>45474</v>
      </c>
      <c r="Q42" s="16">
        <v>35</v>
      </c>
      <c r="R42" s="16">
        <v>35</v>
      </c>
      <c r="S42" s="10" t="s">
        <v>390</v>
      </c>
      <c r="T42" s="10" t="s">
        <v>390</v>
      </c>
      <c r="U42" s="10" t="s">
        <v>390</v>
      </c>
      <c r="V42" s="7" t="s">
        <v>716</v>
      </c>
      <c r="W42" t="s">
        <v>448</v>
      </c>
      <c r="X42" t="s">
        <v>580</v>
      </c>
      <c r="Y42" t="s">
        <v>581</v>
      </c>
      <c r="Z42" t="s">
        <v>204</v>
      </c>
      <c r="AA42" t="s">
        <v>424</v>
      </c>
      <c r="AB42" s="16">
        <v>35</v>
      </c>
      <c r="AC42" s="16" t="s">
        <v>427</v>
      </c>
      <c r="AD42" s="17" t="s">
        <v>212</v>
      </c>
      <c r="AE42" s="17" t="s">
        <v>427</v>
      </c>
      <c r="AF42" s="17" t="s">
        <v>427</v>
      </c>
      <c r="AG42" s="17" t="s">
        <v>427</v>
      </c>
      <c r="AH42" s="6" t="s">
        <v>237</v>
      </c>
      <c r="AI42" s="6" t="s">
        <v>427</v>
      </c>
      <c r="AJ42" s="17" t="s">
        <v>427</v>
      </c>
      <c r="AK42" s="6" t="s">
        <v>427</v>
      </c>
      <c r="AL42" s="6" t="s">
        <v>427</v>
      </c>
      <c r="AM42" s="6" t="s">
        <v>427</v>
      </c>
      <c r="AN42" s="6" t="s">
        <v>427</v>
      </c>
      <c r="AO42" s="6" t="s">
        <v>300</v>
      </c>
      <c r="AP42" s="6" t="s">
        <v>427</v>
      </c>
      <c r="AQ42" s="5" t="s">
        <v>371</v>
      </c>
      <c r="AR42" s="5" t="s">
        <v>371</v>
      </c>
      <c r="AS42" s="5" t="s">
        <v>371</v>
      </c>
      <c r="AT42" s="5" t="s">
        <v>371</v>
      </c>
      <c r="AU42" s="5" t="s">
        <v>535</v>
      </c>
      <c r="AV42" s="5" t="s">
        <v>372</v>
      </c>
      <c r="AW42" s="5" t="s">
        <v>372</v>
      </c>
      <c r="AX42" s="5" t="s">
        <v>372</v>
      </c>
      <c r="AY42" s="16" t="s">
        <v>564</v>
      </c>
      <c r="AZ42" s="3">
        <v>45552</v>
      </c>
      <c r="BA42" s="3">
        <v>45552</v>
      </c>
      <c r="BB42" s="3">
        <v>45558</v>
      </c>
      <c r="BC42" s="4">
        <f t="shared" si="2"/>
        <v>20700</v>
      </c>
      <c r="BD42">
        <v>24012</v>
      </c>
      <c r="BE42" s="4">
        <v>0</v>
      </c>
      <c r="BF42" s="4">
        <v>0</v>
      </c>
      <c r="BG42" t="s">
        <v>373</v>
      </c>
      <c r="BH42" t="s">
        <v>373</v>
      </c>
      <c r="BI42" s="16" t="s">
        <v>374</v>
      </c>
      <c r="BJ42" t="s">
        <v>591</v>
      </c>
      <c r="BK42" s="16">
        <v>0</v>
      </c>
      <c r="BL42" s="3">
        <v>45552</v>
      </c>
      <c r="BM42" s="3">
        <v>45558</v>
      </c>
      <c r="BN42" s="7" t="s">
        <v>631</v>
      </c>
      <c r="BO42" s="10" t="s">
        <v>387</v>
      </c>
      <c r="BP42" s="16">
        <v>35</v>
      </c>
      <c r="BQ42" s="5" t="s">
        <v>303</v>
      </c>
      <c r="BR42" s="5" t="s">
        <v>505</v>
      </c>
      <c r="BS42" s="5" t="s">
        <v>302</v>
      </c>
      <c r="BT42" s="6" t="s">
        <v>389</v>
      </c>
      <c r="BU42" s="6" t="s">
        <v>389</v>
      </c>
      <c r="BV42" s="10" t="s">
        <v>388</v>
      </c>
      <c r="BW42" s="6" t="s">
        <v>389</v>
      </c>
      <c r="BY42" s="6" t="s">
        <v>203</v>
      </c>
      <c r="BZ42" s="16">
        <v>35</v>
      </c>
      <c r="CA42" s="16" t="s">
        <v>377</v>
      </c>
      <c r="CB42" s="7" t="s">
        <v>609</v>
      </c>
      <c r="CC42" s="7" t="s">
        <v>609</v>
      </c>
      <c r="CD42" s="7" t="s">
        <v>658</v>
      </c>
      <c r="CE42" s="7" t="s">
        <v>658</v>
      </c>
      <c r="CF42" s="7" t="s">
        <v>703</v>
      </c>
      <c r="CG42" s="16" t="s">
        <v>372</v>
      </c>
      <c r="CH42" s="3">
        <v>45565</v>
      </c>
      <c r="CI42" s="16" t="s">
        <v>378</v>
      </c>
    </row>
    <row r="43" spans="1:87" x14ac:dyDescent="0.25">
      <c r="A43" s="16">
        <v>2024</v>
      </c>
      <c r="B43" s="3">
        <v>45474</v>
      </c>
      <c r="C43" s="3">
        <v>45565</v>
      </c>
      <c r="D43" s="16" t="s">
        <v>193</v>
      </c>
      <c r="E43" s="16" t="s">
        <v>197</v>
      </c>
      <c r="F43" s="6" t="s">
        <v>200</v>
      </c>
      <c r="G43" s="5" t="s">
        <v>565</v>
      </c>
      <c r="I43" s="16" t="s">
        <v>380</v>
      </c>
      <c r="J43" s="7" t="s">
        <v>652</v>
      </c>
      <c r="K43" s="16">
        <v>36</v>
      </c>
      <c r="L43" s="10" t="s">
        <v>390</v>
      </c>
      <c r="M43" s="3">
        <v>45474</v>
      </c>
      <c r="N43" s="16" t="s">
        <v>592</v>
      </c>
      <c r="O43" s="16">
        <v>36</v>
      </c>
      <c r="P43" s="3">
        <v>45474</v>
      </c>
      <c r="Q43" s="16">
        <v>36</v>
      </c>
      <c r="R43" s="16">
        <v>36</v>
      </c>
      <c r="S43" s="10" t="s">
        <v>390</v>
      </c>
      <c r="T43" s="10" t="s">
        <v>390</v>
      </c>
      <c r="U43" s="10" t="s">
        <v>390</v>
      </c>
      <c r="V43" s="7" t="s">
        <v>709</v>
      </c>
      <c r="W43" t="s">
        <v>363</v>
      </c>
      <c r="X43" t="s">
        <v>363</v>
      </c>
      <c r="Y43" t="s">
        <v>363</v>
      </c>
      <c r="AA43" t="s">
        <v>468</v>
      </c>
      <c r="AB43" s="16">
        <v>36</v>
      </c>
      <c r="AC43" s="16" t="s">
        <v>471</v>
      </c>
      <c r="AD43" s="5" t="s">
        <v>212</v>
      </c>
      <c r="AE43" s="5">
        <v>19</v>
      </c>
      <c r="AF43" s="5">
        <v>136</v>
      </c>
      <c r="AG43" s="5" t="s">
        <v>368</v>
      </c>
      <c r="AH43" s="5" t="s">
        <v>237</v>
      </c>
      <c r="AI43" s="5" t="s">
        <v>469</v>
      </c>
      <c r="AJ43" s="5">
        <v>64</v>
      </c>
      <c r="AK43" s="5" t="s">
        <v>470</v>
      </c>
      <c r="AL43" s="5">
        <v>1</v>
      </c>
      <c r="AM43" s="5" t="s">
        <v>470</v>
      </c>
      <c r="AN43" s="5">
        <v>31</v>
      </c>
      <c r="AO43" s="5" t="s">
        <v>295</v>
      </c>
      <c r="AP43" s="5">
        <v>97133</v>
      </c>
      <c r="AQ43" s="5" t="s">
        <v>371</v>
      </c>
      <c r="AR43" s="5" t="s">
        <v>371</v>
      </c>
      <c r="AS43" s="5" t="s">
        <v>371</v>
      </c>
      <c r="AT43" s="5" t="s">
        <v>371</v>
      </c>
      <c r="AU43" s="5" t="s">
        <v>535</v>
      </c>
      <c r="AV43" s="5" t="s">
        <v>372</v>
      </c>
      <c r="AW43" s="5" t="s">
        <v>372</v>
      </c>
      <c r="AX43" s="5" t="s">
        <v>372</v>
      </c>
      <c r="AY43" s="16" t="s">
        <v>565</v>
      </c>
      <c r="AZ43" s="3">
        <v>45553</v>
      </c>
      <c r="BA43" s="3">
        <v>45553</v>
      </c>
      <c r="BB43" s="3">
        <v>45555</v>
      </c>
      <c r="BC43" s="4">
        <f t="shared" si="2"/>
        <v>108250.00000000001</v>
      </c>
      <c r="BD43">
        <v>125570</v>
      </c>
      <c r="BE43" s="4">
        <v>0</v>
      </c>
      <c r="BF43" s="4">
        <v>0</v>
      </c>
      <c r="BG43" t="s">
        <v>373</v>
      </c>
      <c r="BH43" t="s">
        <v>373</v>
      </c>
      <c r="BI43" s="16" t="s">
        <v>374</v>
      </c>
      <c r="BJ43" t="s">
        <v>592</v>
      </c>
      <c r="BK43" s="16">
        <v>0</v>
      </c>
      <c r="BL43" s="3">
        <v>45553</v>
      </c>
      <c r="BM43" s="3">
        <v>45555</v>
      </c>
      <c r="BN43" s="7" t="s">
        <v>627</v>
      </c>
      <c r="BO43" s="10" t="s">
        <v>387</v>
      </c>
      <c r="BP43" s="16">
        <v>36</v>
      </c>
      <c r="BQ43" s="5" t="s">
        <v>303</v>
      </c>
      <c r="BR43" s="5" t="s">
        <v>505</v>
      </c>
      <c r="BS43" s="5" t="s">
        <v>302</v>
      </c>
      <c r="BT43" s="6" t="s">
        <v>389</v>
      </c>
      <c r="BU43" s="6" t="s">
        <v>389</v>
      </c>
      <c r="BV43" s="10" t="s">
        <v>388</v>
      </c>
      <c r="BW43" s="6" t="s">
        <v>389</v>
      </c>
      <c r="BY43" s="6" t="s">
        <v>203</v>
      </c>
      <c r="BZ43" s="16">
        <v>36</v>
      </c>
      <c r="CA43" s="16" t="s">
        <v>377</v>
      </c>
      <c r="CB43" s="7" t="s">
        <v>609</v>
      </c>
      <c r="CC43" s="7" t="s">
        <v>609</v>
      </c>
      <c r="CD43" s="7" t="s">
        <v>665</v>
      </c>
      <c r="CE43" s="7" t="s">
        <v>665</v>
      </c>
      <c r="CF43" s="7" t="s">
        <v>703</v>
      </c>
      <c r="CG43" s="16" t="s">
        <v>372</v>
      </c>
      <c r="CH43" s="3">
        <v>45565</v>
      </c>
      <c r="CI43" s="16" t="s">
        <v>378</v>
      </c>
    </row>
    <row r="44" spans="1:87" x14ac:dyDescent="0.25">
      <c r="A44" s="16">
        <v>2024</v>
      </c>
      <c r="B44" s="3">
        <v>45474</v>
      </c>
      <c r="C44" s="3">
        <v>45565</v>
      </c>
      <c r="D44" s="16" t="s">
        <v>193</v>
      </c>
      <c r="E44" t="s">
        <v>199</v>
      </c>
      <c r="F44" s="6" t="s">
        <v>200</v>
      </c>
      <c r="G44" s="5" t="s">
        <v>566</v>
      </c>
      <c r="I44" s="16" t="s">
        <v>380</v>
      </c>
      <c r="J44" s="7" t="s">
        <v>650</v>
      </c>
      <c r="K44" s="16">
        <v>37</v>
      </c>
      <c r="L44" s="10" t="s">
        <v>390</v>
      </c>
      <c r="M44" s="3">
        <v>45474</v>
      </c>
      <c r="N44" s="16" t="s">
        <v>593</v>
      </c>
      <c r="O44" s="16">
        <v>37</v>
      </c>
      <c r="P44" s="3">
        <v>45474</v>
      </c>
      <c r="Q44" s="16">
        <v>37</v>
      </c>
      <c r="R44" s="16">
        <v>37</v>
      </c>
      <c r="S44" s="10" t="s">
        <v>390</v>
      </c>
      <c r="T44" s="10" t="s">
        <v>390</v>
      </c>
      <c r="U44" s="10" t="s">
        <v>390</v>
      </c>
      <c r="V44" s="7" t="s">
        <v>711</v>
      </c>
      <c r="W44" t="s">
        <v>363</v>
      </c>
      <c r="X44" t="s">
        <v>363</v>
      </c>
      <c r="Y44" t="s">
        <v>363</v>
      </c>
      <c r="AA44" t="s">
        <v>582</v>
      </c>
      <c r="AB44" s="16">
        <v>37</v>
      </c>
      <c r="AC44" s="16" t="s">
        <v>583</v>
      </c>
      <c r="AD44" t="s">
        <v>231</v>
      </c>
      <c r="AE44" s="6" t="s">
        <v>293</v>
      </c>
      <c r="AF44">
        <v>150</v>
      </c>
      <c r="AG44" s="6" t="s">
        <v>607</v>
      </c>
      <c r="AH44" s="6" t="s">
        <v>237</v>
      </c>
      <c r="AI44" s="6" t="s">
        <v>608</v>
      </c>
      <c r="AJ44" s="17">
        <v>90150001</v>
      </c>
      <c r="AK44" s="17" t="s">
        <v>386</v>
      </c>
      <c r="AL44" s="17">
        <v>15</v>
      </c>
      <c r="AM44" s="17" t="s">
        <v>386</v>
      </c>
      <c r="AN44" s="17">
        <v>9</v>
      </c>
      <c r="AO44" s="17" t="s">
        <v>300</v>
      </c>
      <c r="AP44">
        <v>6140</v>
      </c>
      <c r="AQ44" s="5" t="s">
        <v>371</v>
      </c>
      <c r="AR44" s="5" t="s">
        <v>371</v>
      </c>
      <c r="AS44" s="5" t="s">
        <v>371</v>
      </c>
      <c r="AT44" s="5" t="s">
        <v>371</v>
      </c>
      <c r="AU44" s="5" t="s">
        <v>535</v>
      </c>
      <c r="AV44" s="5" t="s">
        <v>431</v>
      </c>
      <c r="AW44" s="5" t="s">
        <v>431</v>
      </c>
      <c r="AX44" s="5" t="s">
        <v>431</v>
      </c>
      <c r="AY44" s="16" t="s">
        <v>566</v>
      </c>
      <c r="AZ44" s="3">
        <v>45187</v>
      </c>
      <c r="BA44" s="3">
        <v>45187</v>
      </c>
      <c r="BB44" s="3">
        <v>45558</v>
      </c>
      <c r="BC44" s="4">
        <f t="shared" si="2"/>
        <v>11167.172413793105</v>
      </c>
      <c r="BD44">
        <v>12953.92</v>
      </c>
      <c r="BE44" s="4">
        <v>0</v>
      </c>
      <c r="BF44" s="4">
        <v>0</v>
      </c>
      <c r="BG44" t="s">
        <v>373</v>
      </c>
      <c r="BH44" t="s">
        <v>373</v>
      </c>
      <c r="BI44" s="16" t="s">
        <v>374</v>
      </c>
      <c r="BJ44" t="s">
        <v>593</v>
      </c>
      <c r="BK44" s="16">
        <v>0</v>
      </c>
      <c r="BL44" s="3">
        <v>45187</v>
      </c>
      <c r="BM44" s="3">
        <v>45558</v>
      </c>
      <c r="BN44" s="7" t="s">
        <v>634</v>
      </c>
      <c r="BO44" s="10" t="s">
        <v>387</v>
      </c>
      <c r="BP44" s="16">
        <v>37</v>
      </c>
      <c r="BQ44" s="5" t="s">
        <v>303</v>
      </c>
      <c r="BR44" s="5" t="s">
        <v>375</v>
      </c>
      <c r="BS44" s="5" t="s">
        <v>393</v>
      </c>
      <c r="BT44" s="6" t="s">
        <v>389</v>
      </c>
      <c r="BU44" s="6" t="s">
        <v>389</v>
      </c>
      <c r="BV44" s="10" t="s">
        <v>388</v>
      </c>
      <c r="BW44" s="6" t="s">
        <v>389</v>
      </c>
      <c r="BY44" s="6" t="s">
        <v>203</v>
      </c>
      <c r="BZ44" s="16">
        <v>37</v>
      </c>
      <c r="CA44" s="16" t="s">
        <v>377</v>
      </c>
      <c r="CB44" s="7" t="s">
        <v>609</v>
      </c>
      <c r="CC44" s="7" t="s">
        <v>609</v>
      </c>
      <c r="CD44" s="7" t="s">
        <v>711</v>
      </c>
      <c r="CE44" s="7" t="s">
        <v>711</v>
      </c>
      <c r="CF44" s="7" t="s">
        <v>703</v>
      </c>
      <c r="CG44" s="16" t="s">
        <v>372</v>
      </c>
      <c r="CH44" s="3">
        <v>45565</v>
      </c>
      <c r="CI44" s="16" t="s">
        <v>378</v>
      </c>
    </row>
    <row r="45" spans="1:87" x14ac:dyDescent="0.25">
      <c r="A45" s="16">
        <v>2024</v>
      </c>
      <c r="B45" s="3">
        <v>45474</v>
      </c>
      <c r="C45" s="3">
        <v>45565</v>
      </c>
      <c r="D45" s="16" t="s">
        <v>193</v>
      </c>
      <c r="E45" t="s">
        <v>197</v>
      </c>
      <c r="F45" s="6" t="s">
        <v>200</v>
      </c>
      <c r="G45" s="5" t="s">
        <v>567</v>
      </c>
      <c r="I45" s="16" t="s">
        <v>380</v>
      </c>
      <c r="J45" s="7" t="s">
        <v>705</v>
      </c>
      <c r="K45" s="16">
        <v>38</v>
      </c>
      <c r="L45" s="10" t="s">
        <v>390</v>
      </c>
      <c r="M45" s="3">
        <v>45474</v>
      </c>
      <c r="N45" s="16" t="s">
        <v>594</v>
      </c>
      <c r="O45" s="16">
        <v>38</v>
      </c>
      <c r="P45" s="3">
        <v>45474</v>
      </c>
      <c r="Q45" s="16">
        <v>38</v>
      </c>
      <c r="R45" s="16">
        <v>38</v>
      </c>
      <c r="S45" s="10" t="s">
        <v>390</v>
      </c>
      <c r="T45" s="10" t="s">
        <v>390</v>
      </c>
      <c r="U45" s="10" t="s">
        <v>390</v>
      </c>
      <c r="V45" s="7" t="s">
        <v>698</v>
      </c>
      <c r="W45" t="s">
        <v>363</v>
      </c>
      <c r="X45" t="s">
        <v>363</v>
      </c>
      <c r="Y45" t="s">
        <v>363</v>
      </c>
      <c r="AA45" t="s">
        <v>468</v>
      </c>
      <c r="AB45" s="16">
        <v>38</v>
      </c>
      <c r="AC45" s="16" t="s">
        <v>471</v>
      </c>
      <c r="AD45" s="5" t="s">
        <v>212</v>
      </c>
      <c r="AE45" s="5">
        <v>19</v>
      </c>
      <c r="AF45" s="5">
        <v>136</v>
      </c>
      <c r="AG45" s="5" t="s">
        <v>368</v>
      </c>
      <c r="AH45" s="5" t="s">
        <v>237</v>
      </c>
      <c r="AI45" s="5" t="s">
        <v>469</v>
      </c>
      <c r="AJ45" s="5">
        <v>64</v>
      </c>
      <c r="AK45" s="5" t="s">
        <v>470</v>
      </c>
      <c r="AL45" s="5">
        <v>1</v>
      </c>
      <c r="AM45" s="5" t="s">
        <v>470</v>
      </c>
      <c r="AN45" s="5">
        <v>31</v>
      </c>
      <c r="AO45" s="5" t="s">
        <v>295</v>
      </c>
      <c r="AP45" s="5">
        <v>97133</v>
      </c>
      <c r="AQ45" s="5" t="s">
        <v>371</v>
      </c>
      <c r="AR45" s="5" t="s">
        <v>371</v>
      </c>
      <c r="AS45" s="5" t="s">
        <v>371</v>
      </c>
      <c r="AT45" s="5" t="s">
        <v>371</v>
      </c>
      <c r="AU45" s="5" t="s">
        <v>535</v>
      </c>
      <c r="AV45" s="5" t="s">
        <v>474</v>
      </c>
      <c r="AW45" s="5" t="s">
        <v>474</v>
      </c>
      <c r="AX45" s="5" t="s">
        <v>474</v>
      </c>
      <c r="AY45" s="16" t="s">
        <v>567</v>
      </c>
      <c r="AZ45" s="3">
        <v>45187</v>
      </c>
      <c r="BA45" s="3">
        <v>45187</v>
      </c>
      <c r="BB45" s="3">
        <v>45558</v>
      </c>
      <c r="BC45" s="4">
        <f t="shared" si="2"/>
        <v>200733.25862068965</v>
      </c>
      <c r="BD45">
        <v>232850.58</v>
      </c>
      <c r="BE45" s="4">
        <v>0</v>
      </c>
      <c r="BF45" s="4">
        <v>0</v>
      </c>
      <c r="BG45" t="s">
        <v>373</v>
      </c>
      <c r="BH45" t="s">
        <v>373</v>
      </c>
      <c r="BI45" s="16" t="s">
        <v>374</v>
      </c>
      <c r="BJ45" t="s">
        <v>594</v>
      </c>
      <c r="BK45" s="16">
        <v>0</v>
      </c>
      <c r="BL45" s="3">
        <v>45187</v>
      </c>
      <c r="BM45" s="3">
        <v>45558</v>
      </c>
      <c r="BN45" s="7" t="s">
        <v>635</v>
      </c>
      <c r="BO45" s="10" t="s">
        <v>387</v>
      </c>
      <c r="BP45" s="16">
        <v>38</v>
      </c>
      <c r="BQ45" s="5" t="s">
        <v>303</v>
      </c>
      <c r="BR45" s="5" t="s">
        <v>375</v>
      </c>
      <c r="BS45" s="5" t="s">
        <v>393</v>
      </c>
      <c r="BT45" s="6" t="s">
        <v>389</v>
      </c>
      <c r="BU45" s="6" t="s">
        <v>389</v>
      </c>
      <c r="BV45" s="10" t="s">
        <v>388</v>
      </c>
      <c r="BW45" s="6" t="s">
        <v>389</v>
      </c>
      <c r="BY45" s="6" t="s">
        <v>203</v>
      </c>
      <c r="BZ45" s="16">
        <v>38</v>
      </c>
      <c r="CA45" s="16" t="s">
        <v>377</v>
      </c>
      <c r="CB45" s="7" t="s">
        <v>609</v>
      </c>
      <c r="CC45" s="7" t="s">
        <v>609</v>
      </c>
      <c r="CD45" s="7" t="s">
        <v>698</v>
      </c>
      <c r="CE45" s="7" t="s">
        <v>698</v>
      </c>
      <c r="CF45" s="7" t="s">
        <v>703</v>
      </c>
      <c r="CG45" s="16" t="s">
        <v>372</v>
      </c>
      <c r="CH45" s="3">
        <v>45565</v>
      </c>
      <c r="CI45" s="16" t="s">
        <v>378</v>
      </c>
    </row>
    <row r="46" spans="1:87" x14ac:dyDescent="0.25">
      <c r="A46" s="16">
        <v>2024</v>
      </c>
      <c r="B46" s="3">
        <v>45474</v>
      </c>
      <c r="C46" s="3">
        <v>45565</v>
      </c>
      <c r="D46" s="16" t="s">
        <v>193</v>
      </c>
      <c r="E46" s="5" t="s">
        <v>197</v>
      </c>
      <c r="F46" s="6" t="s">
        <v>200</v>
      </c>
      <c r="G46" s="5" t="s">
        <v>568</v>
      </c>
      <c r="I46" s="16" t="s">
        <v>380</v>
      </c>
      <c r="J46" s="7" t="s">
        <v>706</v>
      </c>
      <c r="K46" s="16">
        <v>39</v>
      </c>
      <c r="L46" s="10" t="s">
        <v>390</v>
      </c>
      <c r="M46" s="3">
        <v>45474</v>
      </c>
      <c r="N46" s="5" t="s">
        <v>640</v>
      </c>
      <c r="O46" s="16">
        <v>39</v>
      </c>
      <c r="P46" s="3">
        <v>45474</v>
      </c>
      <c r="Q46" s="16">
        <v>39</v>
      </c>
      <c r="R46" s="16">
        <v>39</v>
      </c>
      <c r="S46" s="10" t="s">
        <v>390</v>
      </c>
      <c r="T46" s="10" t="s">
        <v>390</v>
      </c>
      <c r="U46" s="10" t="s">
        <v>390</v>
      </c>
      <c r="V46" s="7" t="s">
        <v>697</v>
      </c>
      <c r="W46" t="s">
        <v>363</v>
      </c>
      <c r="X46" t="s">
        <v>363</v>
      </c>
      <c r="Y46" t="s">
        <v>363</v>
      </c>
      <c r="AA46" t="s">
        <v>468</v>
      </c>
      <c r="AB46" s="16">
        <v>39</v>
      </c>
      <c r="AC46" s="16" t="s">
        <v>471</v>
      </c>
      <c r="AD46" s="5" t="s">
        <v>212</v>
      </c>
      <c r="AE46" s="5">
        <v>19</v>
      </c>
      <c r="AF46" s="5">
        <v>136</v>
      </c>
      <c r="AG46" s="5" t="s">
        <v>368</v>
      </c>
      <c r="AH46" s="5" t="s">
        <v>237</v>
      </c>
      <c r="AI46" s="5" t="s">
        <v>469</v>
      </c>
      <c r="AJ46" s="5">
        <v>64</v>
      </c>
      <c r="AK46" s="5" t="s">
        <v>470</v>
      </c>
      <c r="AL46" s="5">
        <v>1</v>
      </c>
      <c r="AM46" s="5" t="s">
        <v>470</v>
      </c>
      <c r="AN46" s="5">
        <v>31</v>
      </c>
      <c r="AO46" s="5" t="s">
        <v>295</v>
      </c>
      <c r="AP46" s="5">
        <v>97133</v>
      </c>
      <c r="AQ46" s="5" t="s">
        <v>371</v>
      </c>
      <c r="AR46" s="5" t="s">
        <v>371</v>
      </c>
      <c r="AS46" s="5" t="s">
        <v>371</v>
      </c>
      <c r="AT46" s="5" t="s">
        <v>371</v>
      </c>
      <c r="AU46" s="5" t="s">
        <v>535</v>
      </c>
      <c r="AV46" s="5" t="s">
        <v>474</v>
      </c>
      <c r="AW46" s="5" t="s">
        <v>474</v>
      </c>
      <c r="AX46" s="5" t="s">
        <v>474</v>
      </c>
      <c r="AY46" s="16" t="s">
        <v>568</v>
      </c>
      <c r="AZ46" s="3">
        <v>45187</v>
      </c>
      <c r="BA46" s="3">
        <v>45187</v>
      </c>
      <c r="BB46" s="3">
        <v>45558</v>
      </c>
      <c r="BC46" s="4">
        <f t="shared" si="2"/>
        <v>64684.948275862065</v>
      </c>
      <c r="BD46">
        <v>75034.539999999994</v>
      </c>
      <c r="BE46" s="4">
        <v>0</v>
      </c>
      <c r="BF46" s="4">
        <v>0</v>
      </c>
      <c r="BG46" t="s">
        <v>373</v>
      </c>
      <c r="BH46" t="s">
        <v>373</v>
      </c>
      <c r="BI46" s="16" t="s">
        <v>374</v>
      </c>
      <c r="BJ46" s="5" t="s">
        <v>640</v>
      </c>
      <c r="BK46" s="16">
        <v>0</v>
      </c>
      <c r="BL46" s="3">
        <v>45187</v>
      </c>
      <c r="BM46" s="3">
        <v>45558</v>
      </c>
      <c r="BN46" s="7" t="s">
        <v>636</v>
      </c>
      <c r="BO46" s="10" t="s">
        <v>387</v>
      </c>
      <c r="BP46" s="16">
        <v>39</v>
      </c>
      <c r="BQ46" s="5" t="s">
        <v>303</v>
      </c>
      <c r="BR46" s="5" t="s">
        <v>375</v>
      </c>
      <c r="BS46" s="5" t="s">
        <v>393</v>
      </c>
      <c r="BT46" s="6" t="s">
        <v>389</v>
      </c>
      <c r="BU46" s="6" t="s">
        <v>389</v>
      </c>
      <c r="BV46" s="10" t="s">
        <v>388</v>
      </c>
      <c r="BW46" s="6" t="s">
        <v>389</v>
      </c>
      <c r="BY46" s="6" t="s">
        <v>203</v>
      </c>
      <c r="BZ46" s="16">
        <v>39</v>
      </c>
      <c r="CA46" s="16" t="s">
        <v>377</v>
      </c>
      <c r="CB46" s="7" t="s">
        <v>609</v>
      </c>
      <c r="CC46" s="7" t="s">
        <v>609</v>
      </c>
      <c r="CD46" s="7" t="s">
        <v>697</v>
      </c>
      <c r="CE46" s="7" t="s">
        <v>697</v>
      </c>
      <c r="CF46" s="7" t="s">
        <v>703</v>
      </c>
      <c r="CG46" s="16" t="s">
        <v>372</v>
      </c>
      <c r="CH46" s="3">
        <v>45565</v>
      </c>
      <c r="CI46" s="16" t="s">
        <v>378</v>
      </c>
    </row>
    <row r="47" spans="1:87" x14ac:dyDescent="0.25">
      <c r="A47" s="16">
        <v>2024</v>
      </c>
      <c r="B47" s="3">
        <v>45474</v>
      </c>
      <c r="C47" s="3">
        <v>45565</v>
      </c>
      <c r="D47" s="16" t="s">
        <v>193</v>
      </c>
      <c r="E47" t="s">
        <v>197</v>
      </c>
      <c r="F47" s="6" t="s">
        <v>200</v>
      </c>
      <c r="G47" s="5" t="s">
        <v>610</v>
      </c>
      <c r="I47" s="16" t="s">
        <v>380</v>
      </c>
      <c r="J47" s="7" t="s">
        <v>653</v>
      </c>
      <c r="K47" s="16">
        <v>40</v>
      </c>
      <c r="L47" s="10" t="s">
        <v>390</v>
      </c>
      <c r="M47" s="3">
        <v>45474</v>
      </c>
      <c r="N47" s="16" t="s">
        <v>595</v>
      </c>
      <c r="O47" s="16">
        <v>40</v>
      </c>
      <c r="P47" s="3">
        <v>45474</v>
      </c>
      <c r="Q47" s="16">
        <v>40</v>
      </c>
      <c r="R47" s="16">
        <v>40</v>
      </c>
      <c r="S47" s="10" t="s">
        <v>390</v>
      </c>
      <c r="T47" s="10" t="s">
        <v>390</v>
      </c>
      <c r="U47" s="10" t="s">
        <v>390</v>
      </c>
      <c r="V47" s="7" t="s">
        <v>710</v>
      </c>
      <c r="W47" t="s">
        <v>571</v>
      </c>
      <c r="X47" t="s">
        <v>572</v>
      </c>
      <c r="Y47" t="s">
        <v>449</v>
      </c>
      <c r="Z47" t="s">
        <v>204</v>
      </c>
      <c r="AA47" t="s">
        <v>424</v>
      </c>
      <c r="AB47" s="16">
        <v>40</v>
      </c>
      <c r="AC47" s="16" t="s">
        <v>427</v>
      </c>
      <c r="AD47" s="17" t="s">
        <v>212</v>
      </c>
      <c r="AE47" s="17" t="s">
        <v>427</v>
      </c>
      <c r="AF47" s="17" t="s">
        <v>427</v>
      </c>
      <c r="AG47" s="17" t="s">
        <v>427</v>
      </c>
      <c r="AH47" s="6" t="s">
        <v>237</v>
      </c>
      <c r="AI47" s="6" t="s">
        <v>427</v>
      </c>
      <c r="AJ47" s="17" t="s">
        <v>427</v>
      </c>
      <c r="AK47" s="6" t="s">
        <v>427</v>
      </c>
      <c r="AL47" s="6" t="s">
        <v>427</v>
      </c>
      <c r="AM47" s="6" t="s">
        <v>427</v>
      </c>
      <c r="AN47" s="6" t="s">
        <v>427</v>
      </c>
      <c r="AO47" s="6" t="s">
        <v>300</v>
      </c>
      <c r="AP47" s="6" t="s">
        <v>427</v>
      </c>
      <c r="AQ47" s="5" t="s">
        <v>371</v>
      </c>
      <c r="AR47" s="5" t="s">
        <v>371</v>
      </c>
      <c r="AS47" s="5" t="s">
        <v>371</v>
      </c>
      <c r="AT47" s="5" t="s">
        <v>371</v>
      </c>
      <c r="AU47" s="5" t="s">
        <v>535</v>
      </c>
      <c r="AV47" s="5" t="s">
        <v>372</v>
      </c>
      <c r="AW47" s="5" t="s">
        <v>372</v>
      </c>
      <c r="AX47" s="5" t="s">
        <v>372</v>
      </c>
      <c r="AY47" s="16" t="s">
        <v>610</v>
      </c>
      <c r="AZ47" s="3">
        <v>45554</v>
      </c>
      <c r="BA47" s="3">
        <v>45554</v>
      </c>
      <c r="BB47" s="3">
        <v>45559</v>
      </c>
      <c r="BC47" s="4">
        <f t="shared" si="2"/>
        <v>219881.06896551728</v>
      </c>
      <c r="BD47">
        <v>255062.04</v>
      </c>
      <c r="BE47" s="4">
        <v>0</v>
      </c>
      <c r="BF47" s="4">
        <v>0</v>
      </c>
      <c r="BG47" t="s">
        <v>373</v>
      </c>
      <c r="BH47" t="s">
        <v>373</v>
      </c>
      <c r="BI47" s="16" t="s">
        <v>374</v>
      </c>
      <c r="BJ47" t="s">
        <v>595</v>
      </c>
      <c r="BK47" s="16">
        <v>0</v>
      </c>
      <c r="BL47" s="3">
        <v>45554</v>
      </c>
      <c r="BM47" s="3">
        <v>45559</v>
      </c>
      <c r="BN47" s="7" t="s">
        <v>633</v>
      </c>
      <c r="BO47" s="10" t="s">
        <v>387</v>
      </c>
      <c r="BP47" s="16">
        <v>40</v>
      </c>
      <c r="BQ47" s="5" t="s">
        <v>303</v>
      </c>
      <c r="BR47" s="5" t="s">
        <v>505</v>
      </c>
      <c r="BS47" s="5" t="s">
        <v>302</v>
      </c>
      <c r="BT47" s="6" t="s">
        <v>389</v>
      </c>
      <c r="BU47" s="6" t="s">
        <v>389</v>
      </c>
      <c r="BV47" s="10" t="s">
        <v>388</v>
      </c>
      <c r="BW47" s="6" t="s">
        <v>389</v>
      </c>
      <c r="BY47" s="6" t="s">
        <v>203</v>
      </c>
      <c r="BZ47" s="16">
        <v>40</v>
      </c>
      <c r="CA47" s="16" t="s">
        <v>377</v>
      </c>
      <c r="CB47" s="7" t="s">
        <v>609</v>
      </c>
      <c r="CC47" s="7" t="s">
        <v>609</v>
      </c>
      <c r="CD47" s="7" t="s">
        <v>664</v>
      </c>
      <c r="CE47" s="7" t="s">
        <v>664</v>
      </c>
      <c r="CF47" s="7" t="s">
        <v>703</v>
      </c>
      <c r="CG47" s="16" t="s">
        <v>372</v>
      </c>
      <c r="CH47" s="3">
        <v>45565</v>
      </c>
      <c r="CI47" s="16" t="s">
        <v>378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25" xr:uid="{00000000-0002-0000-0000-000000000000}">
      <formula1>Hidden_13</formula1>
    </dataValidation>
    <dataValidation type="list" allowBlank="1" showErrorMessage="1" sqref="E8:E125" xr:uid="{00000000-0002-0000-0000-000001000000}">
      <formula1>Hidden_24</formula1>
    </dataValidation>
    <dataValidation type="list" allowBlank="1" showErrorMessage="1" sqref="F8:F125" xr:uid="{00000000-0002-0000-0000-000002000000}">
      <formula1>Hidden_35</formula1>
    </dataValidation>
    <dataValidation type="list" allowBlank="1" showErrorMessage="1" sqref="H8:H125" xr:uid="{00000000-0002-0000-0000-000003000000}">
      <formula1>Hidden_47</formula1>
    </dataValidation>
    <dataValidation type="list" allowBlank="1" showErrorMessage="1" sqref="Z8:Z125" xr:uid="{00000000-0002-0000-0000-000004000000}">
      <formula1>Hidden_525</formula1>
    </dataValidation>
    <dataValidation type="list" allowBlank="1" showErrorMessage="1" sqref="AD8:AD125" xr:uid="{00000000-0002-0000-0000-000005000000}">
      <formula1>Hidden_629</formula1>
    </dataValidation>
    <dataValidation type="list" allowBlank="1" showErrorMessage="1" sqref="AH8:AH125" xr:uid="{00000000-0002-0000-0000-000006000000}">
      <formula1>Hidden_733</formula1>
    </dataValidation>
    <dataValidation type="list" allowBlank="1" showErrorMessage="1" sqref="AO8:AO125" xr:uid="{00000000-0002-0000-0000-000007000000}">
      <formula1>Hidden_840</formula1>
    </dataValidation>
    <dataValidation type="list" allowBlank="1" showErrorMessage="1" sqref="BQ8:BQ125" xr:uid="{00000000-0002-0000-0000-000008000000}">
      <formula1>Hidden_968</formula1>
    </dataValidation>
    <dataValidation type="list" allowBlank="1" showErrorMessage="1" sqref="BX8:BX125" xr:uid="{00000000-0002-0000-0000-000009000000}">
      <formula1>Hidden_1075</formula1>
    </dataValidation>
    <dataValidation type="list" allowBlank="1" showErrorMessage="1" sqref="BY8:BY125" xr:uid="{00000000-0002-0000-0000-00000A000000}">
      <formula1>Hidden_1176</formula1>
    </dataValidation>
  </dataValidations>
  <hyperlinks>
    <hyperlink ref="BO8" r:id="rId1" xr:uid="{0F96D876-DEC0-4FC3-B589-0722272EA8BB}"/>
    <hyperlink ref="BO9" r:id="rId2" xr:uid="{F11CD36D-B0BF-4055-8D74-60305E46C4AC}"/>
    <hyperlink ref="BV8" r:id="rId3" xr:uid="{4F099E2E-2C46-4415-BCC5-0B929D10F863}"/>
    <hyperlink ref="BV9" r:id="rId4" xr:uid="{7FEA9A0A-2676-4D00-9363-3774B78ED20A}"/>
    <hyperlink ref="L8" r:id="rId5" xr:uid="{D4B34997-FCD0-4B37-968C-C84160005283}"/>
    <hyperlink ref="L9" r:id="rId6" xr:uid="{DB8CB51C-1BC4-4FC7-BA16-241207FDE5C6}"/>
    <hyperlink ref="S8" r:id="rId7" xr:uid="{FE09E7A7-05CE-44B1-A901-28EAD633A41A}"/>
    <hyperlink ref="S9" r:id="rId8" xr:uid="{38821A72-7A6F-49C9-9D9A-C7B9A097AFE8}"/>
    <hyperlink ref="T8" r:id="rId9" xr:uid="{D144556B-148B-4E45-9EAA-1996883DF6FC}"/>
    <hyperlink ref="T9" r:id="rId10" xr:uid="{2F4E52CB-C950-468E-9802-F49B833EC389}"/>
    <hyperlink ref="U8" r:id="rId11" xr:uid="{C29926AB-92C3-435B-A11A-3B63EED5320A}"/>
    <hyperlink ref="U9" r:id="rId12" xr:uid="{DDA4B508-92E8-4688-869A-0CF03FD55DAA}"/>
    <hyperlink ref="BN8" r:id="rId13" xr:uid="{073E2525-5748-4AD1-A8EE-B4FFFD1F195A}"/>
    <hyperlink ref="J8" r:id="rId14" xr:uid="{03491DCE-F5E4-403B-A151-FE3648316EBD}"/>
    <hyperlink ref="CB8" r:id="rId15" xr:uid="{5A7ACC0C-5A77-44DA-B8C9-9EE061DCCE56}"/>
    <hyperlink ref="CB9" r:id="rId16" xr:uid="{8B20C053-E22E-4B6B-A6F4-3C9739F2792F}"/>
    <hyperlink ref="CC8" r:id="rId17" xr:uid="{5C2D93E1-456E-4403-9C47-AA5A76B67A59}"/>
    <hyperlink ref="CC9" r:id="rId18" xr:uid="{7FD8F4E7-EAFC-4751-8C56-660948438DFD}"/>
    <hyperlink ref="J9" r:id="rId19" xr:uid="{E516B640-9856-4A07-AD0A-4EFD9AB82FBF}"/>
    <hyperlink ref="V8" r:id="rId20" xr:uid="{354CD57E-17D5-4FE3-B50F-DADB308CE2DB}"/>
    <hyperlink ref="BN9" r:id="rId21" xr:uid="{ACE386EE-9573-428C-A481-619C8D2CC214}"/>
    <hyperlink ref="V9" r:id="rId22" xr:uid="{C89C5270-E9BD-4FE8-932B-EE3EC6794CF4}"/>
    <hyperlink ref="L10" r:id="rId23" xr:uid="{64F547BE-3D05-431C-B134-2EACB8B86C3C}"/>
    <hyperlink ref="L11" r:id="rId24" xr:uid="{2CE5AC10-A716-4B51-8114-A683FADE8524}"/>
    <hyperlink ref="L12" r:id="rId25" xr:uid="{931BE098-D43B-4042-97E8-F6BC7CFD0068}"/>
    <hyperlink ref="L13" r:id="rId26" xr:uid="{EA13775B-C9F4-46F1-B591-84805A661357}"/>
    <hyperlink ref="L14" r:id="rId27" xr:uid="{F001BA91-F21B-41E1-9D3F-061DE7B586C4}"/>
    <hyperlink ref="L15" r:id="rId28" xr:uid="{2B7B8273-4D2B-4FE6-9FE7-13264459479C}"/>
    <hyperlink ref="S10" r:id="rId29" xr:uid="{F29266B9-E97F-4DE6-8DA6-24E0796E6CFF}"/>
    <hyperlink ref="S11" r:id="rId30" xr:uid="{4A1C5237-CC4A-4AD3-ADDA-B7B368927042}"/>
    <hyperlink ref="S12" r:id="rId31" xr:uid="{69A4CE45-0F5C-49AA-AD12-23B4A25D2810}"/>
    <hyperlink ref="S13" r:id="rId32" xr:uid="{154D7FCB-047A-436F-B0D1-A1345BB98393}"/>
    <hyperlink ref="S14" r:id="rId33" xr:uid="{4B8A86F2-9ED0-42CA-B642-9C2F5E34EF78}"/>
    <hyperlink ref="S15" r:id="rId34" xr:uid="{839F839A-330D-46B1-B332-F9FB5C29E872}"/>
    <hyperlink ref="T10" r:id="rId35" xr:uid="{1636F004-59F3-42D3-84AB-7A1F5C2B0567}"/>
    <hyperlink ref="T11" r:id="rId36" xr:uid="{687A0DD1-F78C-4EC6-AA74-4BB9B2DCAD62}"/>
    <hyperlink ref="T12" r:id="rId37" xr:uid="{3060E5A7-3770-4BCB-B618-02E780DF4CD6}"/>
    <hyperlink ref="T13" r:id="rId38" xr:uid="{B33A81B2-8C5A-4053-8421-2B59F7B8060B}"/>
    <hyperlink ref="T14" r:id="rId39" xr:uid="{52368021-2F2A-47EC-BC3D-5AD45F4ACFF5}"/>
    <hyperlink ref="T15" r:id="rId40" xr:uid="{630D2DC1-6B92-4A05-A366-E9C735245C0E}"/>
    <hyperlink ref="U10" r:id="rId41" xr:uid="{2B8CA254-93F8-4FA3-8FB3-7493AC3F50DC}"/>
    <hyperlink ref="U11" r:id="rId42" xr:uid="{B06749B2-DAAE-4E27-ABD8-ED819A2953D5}"/>
    <hyperlink ref="U12" r:id="rId43" xr:uid="{F17BB8CB-C209-46EE-AF91-BE564D98B8B9}"/>
    <hyperlink ref="U13" r:id="rId44" xr:uid="{47E55CBD-686C-458D-A836-6AD1467829E3}"/>
    <hyperlink ref="U14" r:id="rId45" xr:uid="{C1AE95EA-3A90-4D05-92C6-C05D987538CD}"/>
    <hyperlink ref="U15" r:id="rId46" xr:uid="{56C019E2-3C3E-4D0B-89F0-8A62F154ACBB}"/>
    <hyperlink ref="BO10" r:id="rId47" xr:uid="{E320A083-AA73-4AFD-BDC9-84D0170E54D8}"/>
    <hyperlink ref="BO11" r:id="rId48" xr:uid="{AF9D763E-FA66-4505-953D-F83DC0759EB2}"/>
    <hyperlink ref="BO12" r:id="rId49" xr:uid="{C0C958D2-686E-4CDB-9D8A-D68C3875834C}"/>
    <hyperlink ref="BO13" r:id="rId50" xr:uid="{0C533CFB-23D4-437A-AEBC-82D9173BE26F}"/>
    <hyperlink ref="BO14" r:id="rId51" xr:uid="{F34456F8-E5E3-4252-A40C-6C1F3F41B6D3}"/>
    <hyperlink ref="BO15" r:id="rId52" xr:uid="{895B6903-511B-4935-BE55-A8C7ABCC0FF5}"/>
    <hyperlink ref="BV10" r:id="rId53" xr:uid="{648C9008-2CA3-49B7-BA56-FAB70AAC8859}"/>
    <hyperlink ref="BV11" r:id="rId54" xr:uid="{142572C5-8911-467E-9585-2010873B0C8C}"/>
    <hyperlink ref="BV12" r:id="rId55" xr:uid="{69B52420-59D6-4AC6-9F59-828EB4A449AE}"/>
    <hyperlink ref="BV13" r:id="rId56" xr:uid="{0C6A0BD2-7A3B-4647-912E-24598AB9CBED}"/>
    <hyperlink ref="BV14" r:id="rId57" xr:uid="{5BAA8E86-71EE-4F4A-BDAA-5DE0075EF337}"/>
    <hyperlink ref="BV15" r:id="rId58" xr:uid="{7CD93EA9-03A5-4175-B0D0-728FA05936A2}"/>
    <hyperlink ref="L16" r:id="rId59" xr:uid="{E72A853C-1769-4898-964C-008EC245883A}"/>
    <hyperlink ref="L17" r:id="rId60" xr:uid="{93F7BE0A-AF1E-4FA7-8819-19C07F15896A}"/>
    <hyperlink ref="L18" r:id="rId61" xr:uid="{F799DBBC-EE55-42F9-9929-29EE8275ABBD}"/>
    <hyperlink ref="L19" r:id="rId62" xr:uid="{15360679-3998-4897-96E1-5DC93B4D428B}"/>
    <hyperlink ref="S16" r:id="rId63" xr:uid="{DBC35991-FB89-4077-A355-582223EC7B9A}"/>
    <hyperlink ref="S17" r:id="rId64" xr:uid="{14312E6D-4EA3-4CCE-A819-AA59B3F7FB0A}"/>
    <hyperlink ref="S18" r:id="rId65" xr:uid="{95391D01-D94B-45B5-B879-54D83632CCE8}"/>
    <hyperlink ref="S19" r:id="rId66" xr:uid="{582D0800-E9A3-47BB-B43F-6D686EC7F098}"/>
    <hyperlink ref="T16" r:id="rId67" xr:uid="{74071A98-E4FC-4EFA-893A-49ED735FB161}"/>
    <hyperlink ref="T17" r:id="rId68" xr:uid="{6C60BEB0-EC9E-4570-8632-DFAE1651088D}"/>
    <hyperlink ref="T18" r:id="rId69" xr:uid="{FB6E5DC1-5FDC-4BB4-B405-CF51C6110783}"/>
    <hyperlink ref="T19" r:id="rId70" xr:uid="{31189F32-12AA-4351-BDA6-04AE901CF891}"/>
    <hyperlink ref="U16" r:id="rId71" xr:uid="{DCA8DF87-B5CA-44DA-9D71-4F700FFC3C45}"/>
    <hyperlink ref="U17" r:id="rId72" xr:uid="{DB86FBDA-FCFC-49A2-B4A9-A00725955BF4}"/>
    <hyperlink ref="U18" r:id="rId73" xr:uid="{A5EBFDDA-6128-4EDB-A509-33A51A251B97}"/>
    <hyperlink ref="U19" r:id="rId74" xr:uid="{CDA88B2D-6E58-4BD0-A742-5120FD645E66}"/>
    <hyperlink ref="BO16" r:id="rId75" xr:uid="{A9B35EA5-6FE4-4B25-BCDE-E64200A958A0}"/>
    <hyperlink ref="BO17" r:id="rId76" xr:uid="{1D826BD4-87FC-41AD-BE02-8B6843E3E545}"/>
    <hyperlink ref="BO18" r:id="rId77" xr:uid="{1EE96C95-3DA4-4FDC-9D6F-C6F61B07E135}"/>
    <hyperlink ref="BO19" r:id="rId78" xr:uid="{02980ED0-0A6C-4C7A-AA71-B7633D43790F}"/>
    <hyperlink ref="BV16" r:id="rId79" xr:uid="{6766D4AA-8AF3-451D-845A-803952EF4593}"/>
    <hyperlink ref="BV17" r:id="rId80" xr:uid="{AF18594D-C763-41D8-B355-2ADD0E87A0CE}"/>
    <hyperlink ref="BV18" r:id="rId81" xr:uid="{F2B856CF-F289-4A6F-806F-E55B45F26426}"/>
    <hyperlink ref="BV19" r:id="rId82" xr:uid="{6D737103-FBB3-44AE-9AF6-C3798F6D3145}"/>
    <hyperlink ref="L20" r:id="rId83" xr:uid="{DAE655A8-19FA-4091-AB10-25A6213CE824}"/>
    <hyperlink ref="S20" r:id="rId84" xr:uid="{27EF9E84-5B75-4477-80E2-454168F888F1}"/>
    <hyperlink ref="T20" r:id="rId85" xr:uid="{9DD441B5-3D52-4996-9DC9-955B4E8721E3}"/>
    <hyperlink ref="U20" r:id="rId86" xr:uid="{4888C1EC-45EB-46BA-A816-0EE0B065A1C0}"/>
    <hyperlink ref="L21" r:id="rId87" xr:uid="{58AF63BC-48CA-46B1-AB4A-7C097FCFF46E}"/>
    <hyperlink ref="L22" r:id="rId88" xr:uid="{5034443D-C935-477E-8A37-C26A7650BCE5}"/>
    <hyperlink ref="S21" r:id="rId89" xr:uid="{68CBC64D-9CA7-429A-A98F-FBC3A2B6C6FC}"/>
    <hyperlink ref="S22" r:id="rId90" xr:uid="{28E064F0-A8C9-4B3F-8286-6D0FF549D9CB}"/>
    <hyperlink ref="T21" r:id="rId91" xr:uid="{37EEA35B-DC21-4BD9-AC4E-7514934B6C95}"/>
    <hyperlink ref="T22" r:id="rId92" xr:uid="{4DB83657-5A13-47DE-B278-71B89E9DA9DD}"/>
    <hyperlink ref="U21" r:id="rId93" xr:uid="{22E5B820-B14C-4C8A-AF2D-CF91B8A222B2}"/>
    <hyperlink ref="U22" r:id="rId94" xr:uid="{14FA2463-6240-4D48-A2AD-825F49034EBF}"/>
    <hyperlink ref="BO20" r:id="rId95" xr:uid="{EBAD6439-12CA-4D05-BE7E-2AA66EE41696}"/>
    <hyperlink ref="BO21" r:id="rId96" xr:uid="{43901F1F-C899-48D8-8AF6-53E6965E4828}"/>
    <hyperlink ref="BO22" r:id="rId97" xr:uid="{08844821-6899-45EA-90F3-FACA0684D2E3}"/>
    <hyperlink ref="BV20" r:id="rId98" xr:uid="{1D7F061F-69F8-42C0-A6D4-C9F4C91BFA80}"/>
    <hyperlink ref="BV21" r:id="rId99" xr:uid="{3AD5F26E-67C4-4771-A63E-D9CF6CEF4AE3}"/>
    <hyperlink ref="BV22" r:id="rId100" xr:uid="{2E3CC70B-282C-45D6-A3D0-6E3D163E320F}"/>
    <hyperlink ref="L23" r:id="rId101" xr:uid="{10335819-9E95-4998-BCE1-FDD61C26BAEB}"/>
    <hyperlink ref="S23" r:id="rId102" xr:uid="{F5882793-6BB5-4C59-BBD7-E195E7B6AE45}"/>
    <hyperlink ref="T23" r:id="rId103" xr:uid="{50692D22-B0E7-49A4-9442-81A4FA24087E}"/>
    <hyperlink ref="U23" r:id="rId104" xr:uid="{4894E886-C5E1-4E34-B661-F73A4A6A7031}"/>
    <hyperlink ref="BO23" r:id="rId105" xr:uid="{235E51C5-7CB4-44E7-9438-3CA0DA336EAB}"/>
    <hyperlink ref="BV23" r:id="rId106" xr:uid="{3D466AB5-B0C1-451D-B585-0C21FA141AC5}"/>
    <hyperlink ref="L24" r:id="rId107" xr:uid="{FC145558-3A25-4C2E-915E-E50F65D36C3A}"/>
    <hyperlink ref="S24" r:id="rId108" xr:uid="{5665509D-5BFB-4FE9-A994-996D388DFA3E}"/>
    <hyperlink ref="T24" r:id="rId109" xr:uid="{8C630F00-9884-4BEF-9F95-7677D5C92650}"/>
    <hyperlink ref="U24" r:id="rId110" xr:uid="{A99A03CA-1496-4582-8FDB-9D599028A944}"/>
    <hyperlink ref="BO24" r:id="rId111" xr:uid="{FD9D370C-76B5-4C68-907B-28D354865C65}"/>
    <hyperlink ref="BV24" r:id="rId112" xr:uid="{0E6059D4-5DCA-4E25-99FD-26233520FFF4}"/>
    <hyperlink ref="L25" r:id="rId113" xr:uid="{66EEAA0E-C08F-4A0C-BCDC-03391E8D885D}"/>
    <hyperlink ref="S25" r:id="rId114" xr:uid="{21A15301-8BE2-43E0-90AB-528BD2C3FE88}"/>
    <hyperlink ref="T25" r:id="rId115" xr:uid="{330C025D-98B4-4089-85AC-52B546687B47}"/>
    <hyperlink ref="U25" r:id="rId116" xr:uid="{EB7C7AE1-F9D0-4F0A-9E58-8BA796182247}"/>
    <hyperlink ref="BO25" r:id="rId117" xr:uid="{038AA771-E89F-48FF-A762-68E456071AB0}"/>
    <hyperlink ref="BV25" r:id="rId118" xr:uid="{A5926812-633B-4638-97E2-2F7D2633C06F}"/>
    <hyperlink ref="L26" r:id="rId119" xr:uid="{A6700255-643F-4174-9F6A-4DA3E7A9878A}"/>
    <hyperlink ref="S26" r:id="rId120" xr:uid="{6052445D-40B3-49A0-8C56-89ADBA15E3F4}"/>
    <hyperlink ref="T26" r:id="rId121" xr:uid="{CF9893A1-FC3A-48AD-8213-6F1EFCFB5E6D}"/>
    <hyperlink ref="U26" r:id="rId122" xr:uid="{D7F1FCD1-418C-4F48-87EE-EDE8F6FF82C8}"/>
    <hyperlink ref="BO26" r:id="rId123" xr:uid="{A1066772-F2BC-480C-BB12-05CF2B828FFE}"/>
    <hyperlink ref="BV26" r:id="rId124" xr:uid="{702F11DA-EDB9-4CE2-B426-6D79E2FFAB16}"/>
    <hyperlink ref="L27" r:id="rId125" xr:uid="{DDD87719-C9E6-4064-A0B9-B0B5E8EA50BB}"/>
    <hyperlink ref="S27" r:id="rId126" xr:uid="{12A3D1EC-ADC0-47B2-9647-CEC22FE497EF}"/>
    <hyperlink ref="T27" r:id="rId127" xr:uid="{9B5ACF09-C4BD-46C7-8352-F561AEC4EFC3}"/>
    <hyperlink ref="U27" r:id="rId128" xr:uid="{532A2BB3-8A18-4617-B761-0338F8386BCC}"/>
    <hyperlink ref="BO27" r:id="rId129" xr:uid="{225B6F97-DFC8-4C07-A780-33D5C272B591}"/>
    <hyperlink ref="BV27" r:id="rId130" xr:uid="{CF06FADE-BF3A-4387-9172-2A086D2BD85F}"/>
    <hyperlink ref="CB10" r:id="rId131" xr:uid="{62307127-4FE5-409D-A6D3-0C595A84594B}"/>
    <hyperlink ref="CB11" r:id="rId132" xr:uid="{E4C7D4DF-FF75-4F73-885B-37D3E897519B}"/>
    <hyperlink ref="CB12" r:id="rId133" xr:uid="{887235E6-0A81-4647-9522-A69B4501C275}"/>
    <hyperlink ref="CB13" r:id="rId134" xr:uid="{C5AEB410-1C01-41CA-843D-18D3A5F5CE86}"/>
    <hyperlink ref="CB14" r:id="rId135" xr:uid="{0B031D1B-A46C-4818-8DF2-72D526C5F2A9}"/>
    <hyperlink ref="CB15" r:id="rId136" xr:uid="{3359BAC6-E015-4526-9AC3-CEF68F9A66CA}"/>
    <hyperlink ref="CB16" r:id="rId137" xr:uid="{2736EE93-67E2-4166-BFA5-C745B16DA2C7}"/>
    <hyperlink ref="CB17" r:id="rId138" xr:uid="{D5EA62AD-962B-44DB-8C4C-5C00DF416D47}"/>
    <hyperlink ref="CB18" r:id="rId139" xr:uid="{26389E00-9E0A-4830-81B3-C40B76D14AB7}"/>
    <hyperlink ref="CB19" r:id="rId140" xr:uid="{95B0B4CC-BC9F-43AD-9B7E-4D273240E534}"/>
    <hyperlink ref="CB20" r:id="rId141" xr:uid="{93DC9CF6-AE46-425E-974D-68FD7B639BB6}"/>
    <hyperlink ref="CB21" r:id="rId142" xr:uid="{9606B105-E16B-49A8-8728-7E962A90E4FB}"/>
    <hyperlink ref="CB22" r:id="rId143" xr:uid="{5BB276AA-FD7C-4E44-8D5C-A6B1C5925DB9}"/>
    <hyperlink ref="CB23" r:id="rId144" xr:uid="{199DB547-CBB1-4CF0-9F08-E6E8EE4E2320}"/>
    <hyperlink ref="CB24" r:id="rId145" xr:uid="{DD30700A-075B-4BAD-A91F-C0B9569D44F9}"/>
    <hyperlink ref="CB25" r:id="rId146" xr:uid="{B8CF2AE9-16A9-487D-97ED-8A22147E2F03}"/>
    <hyperlink ref="CB26" r:id="rId147" xr:uid="{B5C061E5-BE3D-4C25-9195-3B9F7F2B1479}"/>
    <hyperlink ref="CB27" r:id="rId148" xr:uid="{7311182F-DA22-41BD-BB60-AA9A32DC9B61}"/>
    <hyperlink ref="CC10" r:id="rId149" xr:uid="{AD04D45E-2DAF-4C76-B202-CE6C8BF3849D}"/>
    <hyperlink ref="CC11" r:id="rId150" xr:uid="{376A8548-20E6-4D3F-9F72-A5B2FC90575C}"/>
    <hyperlink ref="CC12" r:id="rId151" xr:uid="{A37266C5-EF02-42F7-82FE-FE4CCFD56629}"/>
    <hyperlink ref="CC13" r:id="rId152" xr:uid="{D7E77E45-7D78-45D1-9416-BB5934E2992D}"/>
    <hyperlink ref="CC14" r:id="rId153" xr:uid="{84B16BAB-4DBA-462C-8A3C-74BB0226670D}"/>
    <hyperlink ref="CC15" r:id="rId154" xr:uid="{D15907C8-241A-4E77-99CF-D96A8365C66E}"/>
    <hyperlink ref="CC16" r:id="rId155" xr:uid="{8C918108-DC9C-404A-B2CA-8A7871C1C7C0}"/>
    <hyperlink ref="CC17" r:id="rId156" xr:uid="{0C8EC586-5707-4B07-A801-4747F7FAEEBC}"/>
    <hyperlink ref="CC18" r:id="rId157" xr:uid="{B47514F9-FAC2-48BC-82C4-32FD6CFC5FDA}"/>
    <hyperlink ref="CC19" r:id="rId158" xr:uid="{3FD6A3E1-8369-4E29-ABFF-9994DB4E68CC}"/>
    <hyperlink ref="CC20" r:id="rId159" xr:uid="{4A958503-7428-4B7C-9E70-92F655C9A98D}"/>
    <hyperlink ref="CC21" r:id="rId160" xr:uid="{4CA5161E-6733-4791-9A55-97B5ACFC4A40}"/>
    <hyperlink ref="CC22" r:id="rId161" xr:uid="{E5418CE4-7B0B-4D65-A6C9-B44BC0691EEB}"/>
    <hyperlink ref="CC23" r:id="rId162" xr:uid="{931B7EDE-4A4F-4C24-A9FD-53F337F7F225}"/>
    <hyperlink ref="CC24" r:id="rId163" xr:uid="{ED8636E9-3D86-445B-8C74-64B34BE13B3C}"/>
    <hyperlink ref="CC25" r:id="rId164" xr:uid="{1C59C80F-3FBF-435F-8AFA-7B303E5094B0}"/>
    <hyperlink ref="CC26" r:id="rId165" xr:uid="{F390B0E1-9CC6-4528-9805-0CDEA663184F}"/>
    <hyperlink ref="CC27" r:id="rId166" xr:uid="{870F6E72-8FC0-47E0-9B80-6DAB68890124}"/>
    <hyperlink ref="BN10" r:id="rId167" xr:uid="{3CA8FF56-20CB-442D-80CE-94962A60122F}"/>
    <hyperlink ref="BN11" r:id="rId168" xr:uid="{D732BB9B-AC02-418B-8BEE-06EFCD327422}"/>
    <hyperlink ref="BN12" r:id="rId169" xr:uid="{83719FED-D0C2-4034-BC82-574AB3456D49}"/>
    <hyperlink ref="BN22" r:id="rId170" xr:uid="{16DAC539-9C07-4B66-A5F5-2FAB9DC8DE27}"/>
    <hyperlink ref="BN24" r:id="rId171" xr:uid="{2806C6D6-DA84-4D90-819B-88946C94E3D3}"/>
    <hyperlink ref="BN25" r:id="rId172" xr:uid="{90E47CEC-F961-4885-9D1F-C935CE063DFE}"/>
    <hyperlink ref="BN26" r:id="rId173" xr:uid="{44C797A3-CAA0-4474-84F1-4997ADEC3011}"/>
    <hyperlink ref="J15" r:id="rId174" xr:uid="{FD20579C-76EE-4B1B-B362-E1404A88EAE3}"/>
    <hyperlink ref="J16" r:id="rId175" xr:uid="{BF11AF7B-6E27-4337-A7D7-197A1945758E}"/>
    <hyperlink ref="J17" r:id="rId176" xr:uid="{25D92F00-88BD-494A-B5BB-8E4C94AEC54D}"/>
    <hyperlink ref="J18" r:id="rId177" xr:uid="{51C5548B-1EF2-4100-8307-2141B8EB5982}"/>
    <hyperlink ref="J19" r:id="rId178" xr:uid="{E21D8FE8-EEDA-47BA-BAFD-B1972D707EBE}"/>
    <hyperlink ref="J20" r:id="rId179" xr:uid="{482F3EFB-499A-42FB-A536-0F59FBD2BD8C}"/>
    <hyperlink ref="J21" r:id="rId180" xr:uid="{CDAC2243-DEB7-441F-A6D8-421E93D61887}"/>
    <hyperlink ref="J22" r:id="rId181" xr:uid="{230539CC-ED2D-4238-AD78-22141D5AC67C}"/>
    <hyperlink ref="J23" r:id="rId182" xr:uid="{88E6F644-0BC3-4D24-9C0D-9B389AD1AB1C}"/>
    <hyperlink ref="J24" r:id="rId183" xr:uid="{668687B8-3245-40E1-A890-0AA117B7200C}"/>
    <hyperlink ref="J26" r:id="rId184" xr:uid="{E705EF71-750D-4EAD-9C69-6E7177A55232}"/>
    <hyperlink ref="V24" r:id="rId185" xr:uid="{2ABC5868-8109-41B7-95A3-3DD15EF4D856}"/>
    <hyperlink ref="V25" r:id="rId186" xr:uid="{20311B2F-5E26-4B02-981B-179FCB0D8C65}"/>
    <hyperlink ref="V26" r:id="rId187" xr:uid="{14F5009E-089A-4B02-AEA8-BAA381658606}"/>
    <hyperlink ref="V22" r:id="rId188" xr:uid="{F36F7689-73B0-49D6-A73D-8D15A99CD29A}"/>
    <hyperlink ref="J27" r:id="rId189" xr:uid="{2D21DA4D-A5CB-46A2-A19D-AB3BFE9A4246}"/>
    <hyperlink ref="J25" r:id="rId190" xr:uid="{621F5F98-1285-46E6-91A0-AB6BBBA629C9}"/>
    <hyperlink ref="CF12" r:id="rId191" xr:uid="{4ACFCBDA-CCC3-4BD5-909E-74303BB9F5F2}"/>
    <hyperlink ref="J12" r:id="rId192" xr:uid="{5B2E5245-22F0-4C71-994E-787067627DD1}"/>
    <hyperlink ref="V12" r:id="rId193" xr:uid="{8E3A5A37-9320-4F8F-8C7C-B333FC2096FC}"/>
    <hyperlink ref="J10" r:id="rId194" xr:uid="{A1F3E22A-DC63-4A87-B742-691995A6FD0E}"/>
    <hyperlink ref="CF13" r:id="rId195" xr:uid="{06537B29-D99A-4967-944A-AA922DB51676}"/>
    <hyperlink ref="CF14" r:id="rId196" xr:uid="{06F38F8B-866E-4B4B-AE79-A62F1F80BF2A}"/>
    <hyperlink ref="BN15" r:id="rId197" xr:uid="{7BDB31B7-8E83-4847-ACB7-7D394D7CCA96}"/>
    <hyperlink ref="BN16" r:id="rId198" xr:uid="{183EDD93-7D52-4163-A375-DB12EEB67B81}"/>
    <hyperlink ref="BN17" r:id="rId199" xr:uid="{4376FA3E-94A2-4CB0-9156-FB45B515DF6E}"/>
    <hyperlink ref="BN18" r:id="rId200" xr:uid="{AD97179E-E816-4109-915D-AC70552E8ACC}"/>
    <hyperlink ref="BN19" r:id="rId201" xr:uid="{E4784A69-FCEC-4743-9656-55D7723A98AB}"/>
    <hyperlink ref="CF23" r:id="rId202" xr:uid="{B4F6FD03-13DE-4E64-A55C-65FC946E6C0E}"/>
    <hyperlink ref="CF20" r:id="rId203" xr:uid="{A4848E3E-8DD5-401F-98D0-A17944454D7D}"/>
    <hyperlink ref="CF21" r:id="rId204" xr:uid="{9F5FC624-7034-4051-856F-42C3AE4DAAA8}"/>
    <hyperlink ref="BN13" r:id="rId205" xr:uid="{55478A6D-218A-4F6F-B568-EC76CFB13BE0}"/>
    <hyperlink ref="BN14" r:id="rId206" xr:uid="{BA2957CB-A765-471C-BB95-7C0EA05F82BE}"/>
    <hyperlink ref="BN21" r:id="rId207" xr:uid="{0EE88A7D-2454-42F3-86A4-F8A3185AEA88}"/>
    <hyperlink ref="BN20" r:id="rId208" xr:uid="{0310032F-1387-438D-A511-D6963604E880}"/>
    <hyperlink ref="BN23" r:id="rId209" xr:uid="{3C9C9DC2-40AE-48DF-8C8D-6EFE56D51A7F}"/>
    <hyperlink ref="BN27" r:id="rId210" xr:uid="{7FE6178D-0A9A-48E6-B293-6ED8690DFF30}"/>
    <hyperlink ref="J13" r:id="rId211" xr:uid="{E40481C7-7EDB-40B4-B248-270CD3C2AEB6}"/>
    <hyperlink ref="J14" r:id="rId212" xr:uid="{1366D11D-3FFF-40F5-BD9E-3D58EDEB288F}"/>
    <hyperlink ref="J11" r:id="rId213" xr:uid="{AC13A641-1A64-43DC-8D08-6C24002A16E9}"/>
    <hyperlink ref="CD23" r:id="rId214" xr:uid="{2D6034BE-1CBE-4A40-90E3-C642AA462B27}"/>
    <hyperlink ref="CE23" r:id="rId215" xr:uid="{94C1E1D6-2DA4-4FF1-AC02-C6870FCF0D6C}"/>
    <hyperlink ref="CD27" r:id="rId216" xr:uid="{3B6E9A8A-D24E-484B-A3BB-951904FADDF9}"/>
    <hyperlink ref="CD20" r:id="rId217" xr:uid="{A5F02A51-52EA-49C6-BCD7-B4E4876E0A17}"/>
    <hyperlink ref="CE20" r:id="rId218" xr:uid="{19F30547-7F77-4869-8FA9-BD54ACDEED82}"/>
    <hyperlink ref="CE27" r:id="rId219" xr:uid="{FDF876A8-76C9-46F4-B201-ADDDBFBA95A5}"/>
    <hyperlink ref="CD21" r:id="rId220" xr:uid="{2ADFAA29-65D7-4885-8E95-35553863C21A}"/>
    <hyperlink ref="CE21" r:id="rId221" xr:uid="{A5B0D341-E0ED-41B9-BDD4-B40AF85EA578}"/>
    <hyperlink ref="CD22" r:id="rId222" xr:uid="{C23AFB20-57E5-47CC-BADC-9ACEE22753AD}"/>
    <hyperlink ref="CE22" r:id="rId223" xr:uid="{160D99FE-E7DA-4BA1-8AB4-9FDF1B292062}"/>
    <hyperlink ref="CD13" r:id="rId224" xr:uid="{A8D3DED7-6C44-47A1-BD61-F247AD5E91A1}"/>
    <hyperlink ref="CE13" r:id="rId225" xr:uid="{E9E6ED41-95BF-46A0-9876-894AEC8A05BF}"/>
    <hyperlink ref="CD14" r:id="rId226" xr:uid="{DC93FFC7-F82F-4DA5-BE9A-C30DDEBC80AB}"/>
    <hyperlink ref="CE14" r:id="rId227" xr:uid="{84B42366-B41F-4E38-BF61-5324FF62E6CF}"/>
    <hyperlink ref="CD12" r:id="rId228" xr:uid="{14D85B3A-72E9-43FD-850A-E5EF91B1EA48}"/>
    <hyperlink ref="CE12" r:id="rId229" xr:uid="{D8273AFA-9CD9-4B72-BDD4-0BB6A17A2D69}"/>
    <hyperlink ref="CD11" r:id="rId230" xr:uid="{147DFD56-3C90-4EBC-AD85-0ED341EF0318}"/>
    <hyperlink ref="CE11" r:id="rId231" xr:uid="{D854AD3A-3F31-4867-B27E-03D976C7D909}"/>
    <hyperlink ref="CD24" r:id="rId232" xr:uid="{55C1360A-DE43-48FB-A0CC-3C962E5CD7F2}"/>
    <hyperlink ref="CE24" r:id="rId233" xr:uid="{F377AD56-9873-40FA-BE86-7C7D6CF182A8}"/>
    <hyperlink ref="CD26" r:id="rId234" xr:uid="{D4541179-8C71-481F-8973-0C7A3517EDEC}"/>
    <hyperlink ref="CE26" r:id="rId235" xr:uid="{4BDD2178-1404-4FD8-A8E1-E5941E0D6E13}"/>
    <hyperlink ref="V11" r:id="rId236" xr:uid="{79DADA96-20F9-4357-AE16-8567C1399635}"/>
    <hyperlink ref="CD25" r:id="rId237" xr:uid="{DCAA2664-5167-4189-A76D-DCDE2AF9B066}"/>
    <hyperlink ref="CE25" r:id="rId238" xr:uid="{D86D1309-B688-4DA0-AC2C-A38B5D8CC58A}"/>
    <hyperlink ref="V10" r:id="rId239" xr:uid="{EC0654E9-E13C-4C44-8BF6-B5A2D051B15A}"/>
    <hyperlink ref="L28" r:id="rId240" xr:uid="{F4F1FD06-95E2-44E3-BE4B-5E33A632D184}"/>
    <hyperlink ref="L29" r:id="rId241" xr:uid="{1BB8ED31-032F-46BC-A71A-B0093C7A589B}"/>
    <hyperlink ref="L30" r:id="rId242" xr:uid="{4989ECF1-6D28-4AA8-94F8-B7E3E7A2A7F9}"/>
    <hyperlink ref="L31" r:id="rId243" xr:uid="{E995A7DD-E82D-41F3-8CC3-65973B9E5945}"/>
    <hyperlink ref="L32" r:id="rId244" xr:uid="{E622E3E9-0028-4838-A91C-1ECD1A508C23}"/>
    <hyperlink ref="L33" r:id="rId245" xr:uid="{900A9613-7AEC-4032-A82E-FA2B3891CD34}"/>
    <hyperlink ref="L34" r:id="rId246" xr:uid="{81257D59-6A3A-416A-97B8-B831A0F7A08F}"/>
    <hyperlink ref="L35" r:id="rId247" xr:uid="{1AF71A2A-A431-486E-B79E-F1EDDDB3F46E}"/>
    <hyperlink ref="L36" r:id="rId248" xr:uid="{18BA0613-C960-4318-AEA6-660B4E9B001E}"/>
    <hyperlink ref="L37" r:id="rId249" xr:uid="{BBEF4089-4659-42EF-B8CE-2AE2CA2196CA}"/>
    <hyperlink ref="L38" r:id="rId250" xr:uid="{DBCA95D5-E79A-4352-BBCA-09B10396E967}"/>
    <hyperlink ref="L39" r:id="rId251" xr:uid="{4C308EDB-7A3B-49D6-9452-F4ACEBB9F16D}"/>
    <hyperlink ref="L40" r:id="rId252" xr:uid="{9599B140-E02B-4A6E-B058-6488385CA477}"/>
    <hyperlink ref="L41" r:id="rId253" xr:uid="{A39F0FE4-EF92-4A5F-AF71-E5593C54164C}"/>
    <hyperlink ref="L42" r:id="rId254" xr:uid="{187DD8DE-422C-4F2C-AAB7-66F1A88DC24A}"/>
    <hyperlink ref="L43" r:id="rId255" xr:uid="{A2B9F186-321E-40D8-AC1D-15BBC67A71DC}"/>
    <hyperlink ref="L44" r:id="rId256" xr:uid="{84590FBC-EE2A-447B-8D80-AFFE97249341}"/>
    <hyperlink ref="L45" r:id="rId257" xr:uid="{154E276F-793C-4849-AE29-35B381FA968F}"/>
    <hyperlink ref="L46" r:id="rId258" xr:uid="{12496107-26F0-4FF1-B27B-996E5494AE3D}"/>
    <hyperlink ref="L47" r:id="rId259" xr:uid="{996B262D-8F7C-4677-9FA8-4ED38B499456}"/>
    <hyperlink ref="S28" r:id="rId260" xr:uid="{87785C86-20FF-4E81-BD98-DC60997BC118}"/>
    <hyperlink ref="S29" r:id="rId261" xr:uid="{3455D7E8-23AB-4C8A-B4E5-BD2ACD314C75}"/>
    <hyperlink ref="S30" r:id="rId262" xr:uid="{C24FB390-266B-440D-A078-B6123EB9D341}"/>
    <hyperlink ref="S31" r:id="rId263" xr:uid="{C4310B21-ECB0-4408-BE99-DC4B9BD54C54}"/>
    <hyperlink ref="S32" r:id="rId264" xr:uid="{393F2E5E-E9C0-497C-9AEC-DECC848C8690}"/>
    <hyperlink ref="S33" r:id="rId265" xr:uid="{F49D4FF5-7075-42C0-8AF9-86F497BB49EF}"/>
    <hyperlink ref="S34" r:id="rId266" xr:uid="{989799F6-C314-4E01-B56F-BE6FF480D6C3}"/>
    <hyperlink ref="S35" r:id="rId267" xr:uid="{4904524E-31AC-4416-9B07-F836037DC467}"/>
    <hyperlink ref="S36" r:id="rId268" xr:uid="{71B02E7D-58A4-4147-80CD-3454293FF0EB}"/>
    <hyperlink ref="S37" r:id="rId269" xr:uid="{C8F997FD-7767-43DE-8B7C-6D370F524BAB}"/>
    <hyperlink ref="S38" r:id="rId270" xr:uid="{C6289CC0-DAFE-40A0-B1F3-CDD6EE5D05C1}"/>
    <hyperlink ref="S39" r:id="rId271" xr:uid="{12630494-8D2C-4060-9189-F800C914F62B}"/>
    <hyperlink ref="S40" r:id="rId272" xr:uid="{9AB5BA1A-245F-41E7-A275-5F0A6616812C}"/>
    <hyperlink ref="S41" r:id="rId273" xr:uid="{75E89392-8FC5-4F26-816E-7FAD1DB1AAB8}"/>
    <hyperlink ref="S42" r:id="rId274" xr:uid="{74B8C2AA-CAD1-47D3-A09E-CF851AC6BCC0}"/>
    <hyperlink ref="S43" r:id="rId275" xr:uid="{B2AD33A0-6012-4805-806D-491E4C0C818F}"/>
    <hyperlink ref="S44" r:id="rId276" xr:uid="{15A77400-AA41-491D-90D6-AB1E31FBE0A8}"/>
    <hyperlink ref="S45" r:id="rId277" xr:uid="{4EB03022-3F37-4486-A80A-6F932766902F}"/>
    <hyperlink ref="S46" r:id="rId278" xr:uid="{BB172273-6C17-4167-B8EA-FA54793223F5}"/>
    <hyperlink ref="S47" r:id="rId279" xr:uid="{1133DFBB-79C7-4E2F-8C9E-47853D0E83F2}"/>
    <hyperlink ref="T28" r:id="rId280" xr:uid="{234F9A22-241C-425A-B6E1-EA14034126BF}"/>
    <hyperlink ref="T29" r:id="rId281" xr:uid="{CB855883-FB6D-4D2D-93C0-4D54B790B3E1}"/>
    <hyperlink ref="T30" r:id="rId282" xr:uid="{216429B6-EE0D-4EE7-AC0E-4B5E92644E6A}"/>
    <hyperlink ref="T31" r:id="rId283" xr:uid="{6E7F87AA-B9B0-49A7-AE79-38E281E1BA9A}"/>
    <hyperlink ref="T32" r:id="rId284" xr:uid="{EC30F7EA-3A2A-4BEE-9DF3-50062B368533}"/>
    <hyperlink ref="T33" r:id="rId285" xr:uid="{4BEAFB74-E824-4DE1-BD79-BCD561A3E52C}"/>
    <hyperlink ref="T34" r:id="rId286" xr:uid="{43D7F700-EBFF-44B9-B3EA-73C74D2AA34A}"/>
    <hyperlink ref="T35" r:id="rId287" xr:uid="{61AAAE68-6E51-4FCF-A14C-468DE7670BA2}"/>
    <hyperlink ref="T36" r:id="rId288" xr:uid="{82EECE10-DF44-430A-A53C-2F2E3074B804}"/>
    <hyperlink ref="T37" r:id="rId289" xr:uid="{B77AD43C-CAB1-4CF0-B834-A4E2B4066551}"/>
    <hyperlink ref="T38" r:id="rId290" xr:uid="{58E142FE-D472-47FE-9869-A020972CAA8A}"/>
    <hyperlink ref="T39" r:id="rId291" xr:uid="{70076FBE-2AB8-4700-9183-939A002257CC}"/>
    <hyperlink ref="T40" r:id="rId292" xr:uid="{B3243BAE-4314-40A7-A0B0-CCB3ED256188}"/>
    <hyperlink ref="T41" r:id="rId293" xr:uid="{3F99E9F7-95EC-4D5B-A24C-5C3B473C6FFF}"/>
    <hyperlink ref="T42" r:id="rId294" xr:uid="{75701C26-5037-4863-AD4D-A716B53DF5AF}"/>
    <hyperlink ref="T43" r:id="rId295" xr:uid="{F0D94843-9E7F-4FF4-8EC6-4C62D40CAF93}"/>
    <hyperlink ref="T44" r:id="rId296" xr:uid="{83B64EEC-4840-4F44-AFA0-A63B84553B76}"/>
    <hyperlink ref="T45" r:id="rId297" xr:uid="{3C44D992-9697-418F-BA71-CCD80ED316C3}"/>
    <hyperlink ref="T46" r:id="rId298" xr:uid="{E93FDF16-29DE-4764-BF85-7CE71A2DCB91}"/>
    <hyperlink ref="T47" r:id="rId299" xr:uid="{83396101-C6ED-4EF5-AE72-6249F107FE3D}"/>
    <hyperlink ref="U28" r:id="rId300" xr:uid="{52A15166-6299-493A-B2F8-CF864B292621}"/>
    <hyperlink ref="U29" r:id="rId301" xr:uid="{6EDB9D92-5A54-4241-BA79-ED09579F96C2}"/>
    <hyperlink ref="U30" r:id="rId302" xr:uid="{2AF40E88-CAA7-43FF-AD5C-420A6DD9001F}"/>
    <hyperlink ref="U31" r:id="rId303" xr:uid="{3C9E3AB0-0B77-4231-AD2E-5D1DB5208674}"/>
    <hyperlink ref="U32" r:id="rId304" xr:uid="{91AFFFFB-ADA5-430E-B5FB-EB1773D9F711}"/>
    <hyperlink ref="U33" r:id="rId305" xr:uid="{28E404C0-39B2-419E-9CB2-D478956B40FB}"/>
    <hyperlink ref="U34" r:id="rId306" xr:uid="{5AE6C389-10C5-4ADE-8374-AC0230FA5BED}"/>
    <hyperlink ref="U35" r:id="rId307" xr:uid="{FFED8CDA-3D4F-42BB-AA41-A12D24322B22}"/>
    <hyperlink ref="U36" r:id="rId308" xr:uid="{C613FE13-0621-4150-AB2C-32409521AC4B}"/>
    <hyperlink ref="U37" r:id="rId309" xr:uid="{1AB0C0C6-83C6-41C2-BA2D-60CE39AC9E0D}"/>
    <hyperlink ref="U38" r:id="rId310" xr:uid="{AA22D6F0-8235-43AC-A7F5-F303CCEF1D39}"/>
    <hyperlink ref="U39" r:id="rId311" xr:uid="{32607DBE-E6AD-4407-A6DA-0AC5DCA5A5D5}"/>
    <hyperlink ref="U40" r:id="rId312" xr:uid="{F247AC42-6116-4996-A795-3AA82B73B98A}"/>
    <hyperlink ref="U41" r:id="rId313" xr:uid="{88C2DFD1-EA6C-4387-92E7-1FAF1EC39F80}"/>
    <hyperlink ref="U42" r:id="rId314" xr:uid="{59D0ADF2-0E76-476F-8E88-9CDA3858B107}"/>
    <hyperlink ref="U43" r:id="rId315" xr:uid="{04873470-FF70-4862-A4CE-C6A4DD758997}"/>
    <hyperlink ref="U44" r:id="rId316" xr:uid="{AE3B0704-63F5-46D2-88CC-18D85F7BDFFA}"/>
    <hyperlink ref="U45" r:id="rId317" xr:uid="{922F676F-3C1C-48E9-836A-160534CEB84D}"/>
    <hyperlink ref="U46" r:id="rId318" xr:uid="{4878C80C-035A-424D-8FFF-7F1EBBCC9541}"/>
    <hyperlink ref="U47" r:id="rId319" xr:uid="{B869F9DD-BD1A-4B35-9772-729C84FE3521}"/>
    <hyperlink ref="BO28" r:id="rId320" xr:uid="{7A6C4CEC-8D9D-4E23-98B3-AFF0BE009A1F}"/>
    <hyperlink ref="BO29" r:id="rId321" xr:uid="{32F8AB9E-3074-425A-AFCD-B4C1EDA2E57F}"/>
    <hyperlink ref="BO30" r:id="rId322" xr:uid="{1A3A2507-99DF-4E9B-846B-177738CA7F6F}"/>
    <hyperlink ref="BO31" r:id="rId323" xr:uid="{CCBA02C9-1E4F-4AC5-A6AE-048A17F86EA0}"/>
    <hyperlink ref="BO32" r:id="rId324" xr:uid="{70AD4909-C1F2-44D4-8D7F-722DBDB21239}"/>
    <hyperlink ref="BO33" r:id="rId325" xr:uid="{CF5B6A6E-C81A-4B5B-B585-43865F810107}"/>
    <hyperlink ref="BO34" r:id="rId326" xr:uid="{86C6A8E3-0AD0-4924-BE39-C667428033D2}"/>
    <hyperlink ref="BO35" r:id="rId327" xr:uid="{C3894284-4EAD-4C63-88F8-4B2C5691E8C0}"/>
    <hyperlink ref="BO36" r:id="rId328" xr:uid="{C6E2725F-B483-4235-9290-F17ABB0F13BD}"/>
    <hyperlink ref="BO37" r:id="rId329" xr:uid="{C9CEE138-9351-4D3F-A6E1-D157EC726088}"/>
    <hyperlink ref="BO38" r:id="rId330" xr:uid="{C3461749-0FC3-43AA-BC6E-FE096B28B582}"/>
    <hyperlink ref="BO39" r:id="rId331" xr:uid="{672938AE-2F44-4913-969E-9EE6F5ABCB5E}"/>
    <hyperlink ref="BO40" r:id="rId332" xr:uid="{B211E225-D514-4929-A630-8B068ECF4F79}"/>
    <hyperlink ref="BO41" r:id="rId333" xr:uid="{DF0D1B17-6A04-4E8C-8390-0E3BEF5E5F13}"/>
    <hyperlink ref="BO42" r:id="rId334" xr:uid="{20632721-64A7-4E27-A0FF-C0202BC68851}"/>
    <hyperlink ref="BO43" r:id="rId335" xr:uid="{C8996265-B228-428B-B1F8-1F120BF0A4C6}"/>
    <hyperlink ref="BO44" r:id="rId336" xr:uid="{DC6DE528-691B-46B3-8557-52877578EC1B}"/>
    <hyperlink ref="BO45" r:id="rId337" xr:uid="{820C3196-CFDF-44F4-ACF5-FF301029489C}"/>
    <hyperlink ref="BO46" r:id="rId338" xr:uid="{25674178-DE1B-4FEC-BF6F-EB1E01F8AC87}"/>
    <hyperlink ref="BO47" r:id="rId339" xr:uid="{D2E131C2-EFEF-4A3D-AFA2-6F1400042E1B}"/>
    <hyperlink ref="BV28" r:id="rId340" xr:uid="{98CBD8F5-F936-48AF-9338-BD23BA879B34}"/>
    <hyperlink ref="BV29" r:id="rId341" xr:uid="{F5727EA2-CBFA-44E5-B27C-2DB2FAF2F66E}"/>
    <hyperlink ref="BV30" r:id="rId342" xr:uid="{FCE7B9B4-D8BC-4913-99D5-B4E32AE36B72}"/>
    <hyperlink ref="BV31" r:id="rId343" xr:uid="{706B303A-D08D-445D-BCC9-94F110A327B4}"/>
    <hyperlink ref="BV32" r:id="rId344" xr:uid="{80D5B736-1F01-40BA-99D3-DBA8A19636CE}"/>
    <hyperlink ref="BV33" r:id="rId345" xr:uid="{08E3D12F-83D8-4D53-AE0D-3951DACECC80}"/>
    <hyperlink ref="BV34" r:id="rId346" xr:uid="{6D4DE08A-9384-4F86-ACF2-D36DB2613F8A}"/>
    <hyperlink ref="BV35" r:id="rId347" xr:uid="{F2F43C6C-2B76-4AC4-A11C-0C43D4DE77AB}"/>
    <hyperlink ref="BV36" r:id="rId348" xr:uid="{4BC58790-FAFE-4BF3-8671-3D90C1D4E930}"/>
    <hyperlink ref="BV37" r:id="rId349" xr:uid="{7C13552E-6F21-409F-A0B7-84A05D9FA78B}"/>
    <hyperlink ref="BV38" r:id="rId350" xr:uid="{5167CFA1-A419-47B1-8C5B-EB4F4945E020}"/>
    <hyperlink ref="BV39" r:id="rId351" xr:uid="{A5717A27-5B43-46EB-A167-1E6D3FC3EF0A}"/>
    <hyperlink ref="BV40" r:id="rId352" xr:uid="{783FA51D-D7BF-462C-8B83-3F61F4751893}"/>
    <hyperlink ref="BV41" r:id="rId353" xr:uid="{83317426-E7D5-414A-974D-DF59C895B487}"/>
    <hyperlink ref="BV42" r:id="rId354" xr:uid="{6D211C05-0544-4B07-BC43-39E46508B76C}"/>
    <hyperlink ref="BV43" r:id="rId355" xr:uid="{BB6FCCDD-0674-48BB-8E5F-50A4C801013F}"/>
    <hyperlink ref="BV44" r:id="rId356" xr:uid="{C6B82C6D-B09F-429E-A0B6-FD51EDF5286F}"/>
    <hyperlink ref="BV45" r:id="rId357" xr:uid="{D57D50EA-9AA8-48E2-835F-A1118AEC8784}"/>
    <hyperlink ref="BV46" r:id="rId358" xr:uid="{BCCA69A0-E264-4B7E-B3E1-B0BCA35C1452}"/>
    <hyperlink ref="BV47" r:id="rId359" xr:uid="{8134DC24-B18E-4C06-822D-696332D226A0}"/>
    <hyperlink ref="CB28" r:id="rId360" xr:uid="{E0186623-4D95-4269-A2CE-4A80CD40430D}"/>
    <hyperlink ref="CB29" r:id="rId361" xr:uid="{3E9B4D86-E674-42DF-9379-DB5D32FB1FDE}"/>
    <hyperlink ref="CB30" r:id="rId362" xr:uid="{9F4ACA03-4976-40F6-9B9D-452ED10630DD}"/>
    <hyperlink ref="CB31" r:id="rId363" xr:uid="{2704FE7A-BD1E-4E92-A07E-2C9B16B88A86}"/>
    <hyperlink ref="CB32" r:id="rId364" xr:uid="{ACFD225D-FEAF-4009-8B5C-90E7ED20A03E}"/>
    <hyperlink ref="CB33" r:id="rId365" xr:uid="{9FCC9832-6D0E-453F-915B-4F0A9D42D32D}"/>
    <hyperlink ref="CB34" r:id="rId366" xr:uid="{3DE08429-7321-4C28-9F1E-39902606468B}"/>
    <hyperlink ref="CB35" r:id="rId367" xr:uid="{0E7F1BF7-9FC9-486A-8D37-5331C8E4EE40}"/>
    <hyperlink ref="CB36" r:id="rId368" xr:uid="{35CB56A8-EA3C-4BA7-87E4-EBFB0A536CD1}"/>
    <hyperlink ref="CB37" r:id="rId369" xr:uid="{CB3AAFAB-7437-4FE2-BD2B-BEDACBE73079}"/>
    <hyperlink ref="CB38" r:id="rId370" xr:uid="{EB4C79D6-AC1F-4AC1-A361-5F17A10A9E67}"/>
    <hyperlink ref="CB39" r:id="rId371" xr:uid="{9B67BCA6-04BA-4C3D-A699-971EE60DCC32}"/>
    <hyperlink ref="CB40" r:id="rId372" xr:uid="{5E529639-6C6B-424B-8914-E8D953893932}"/>
    <hyperlink ref="CB41" r:id="rId373" xr:uid="{8B4DC125-70CF-4628-A186-0019D3B271AE}"/>
    <hyperlink ref="CB42" r:id="rId374" xr:uid="{4F579527-AA9F-4054-9D08-3B0CD0ACBE8E}"/>
    <hyperlink ref="CB43" r:id="rId375" xr:uid="{AFDEB168-42F4-4F8E-BD2D-71FBD237CE0B}"/>
    <hyperlink ref="CB44" r:id="rId376" xr:uid="{DE7F41EE-5EEE-42D3-97CC-D944E8CF0080}"/>
    <hyperlink ref="CB45" r:id="rId377" xr:uid="{A2102549-5C48-4331-8A43-0F2F620917DD}"/>
    <hyperlink ref="CB46" r:id="rId378" xr:uid="{23997350-5F0C-4AC7-994B-927F8503B444}"/>
    <hyperlink ref="CB47" r:id="rId379" xr:uid="{2D9A7902-05CA-4893-95B7-3C5B38F9B864}"/>
    <hyperlink ref="CC28" r:id="rId380" xr:uid="{7A4D301C-A91F-4A6A-BD58-24560F562374}"/>
    <hyperlink ref="CC29" r:id="rId381" xr:uid="{DE158558-4DAE-4584-B31E-C4B036553345}"/>
    <hyperlink ref="CC30" r:id="rId382" xr:uid="{52E8A386-DDEB-440E-8AEE-7F73DFC01230}"/>
    <hyperlink ref="CC31" r:id="rId383" xr:uid="{064B07A6-8D1E-4C3C-AE78-3D0BBC270742}"/>
    <hyperlink ref="CC32" r:id="rId384" xr:uid="{884BABA2-8FBD-4EE3-80BE-B925016CB0E7}"/>
    <hyperlink ref="CC33" r:id="rId385" xr:uid="{55ED5E44-7911-4194-9212-DD31B0285516}"/>
    <hyperlink ref="CC34" r:id="rId386" xr:uid="{7E728850-6FB4-4C6B-8372-46D193D930C3}"/>
    <hyperlink ref="CC35" r:id="rId387" xr:uid="{214D9F8F-14ED-42AB-A8EA-9C9F6288F5E8}"/>
    <hyperlink ref="CC36" r:id="rId388" xr:uid="{28070802-ACEF-4C9F-AE9D-43D2B361B617}"/>
    <hyperlink ref="CC37" r:id="rId389" xr:uid="{6C4E37E0-6870-46D3-A1B0-69A76371C87B}"/>
    <hyperlink ref="CC38" r:id="rId390" xr:uid="{AEB56BB9-8933-4415-AF1D-C49171F27704}"/>
    <hyperlink ref="CC39" r:id="rId391" xr:uid="{B11F1CB9-81BA-4A9D-8F60-5FD99AF11D44}"/>
    <hyperlink ref="CC40" r:id="rId392" xr:uid="{B6549AB5-6226-4794-9C69-C95FCF93804B}"/>
    <hyperlink ref="CC41" r:id="rId393" xr:uid="{A8AC1DFE-EFC9-4BED-B8DD-091458E3B8EF}"/>
    <hyperlink ref="CC42" r:id="rId394" xr:uid="{BAD146FA-88F3-41D6-AB88-B1B06D44A49C}"/>
    <hyperlink ref="CC43" r:id="rId395" xr:uid="{4A0AA11B-62AA-4F6F-8923-3FDBC1A8F418}"/>
    <hyperlink ref="CC44" r:id="rId396" xr:uid="{47921EA8-A168-4121-AD5E-4A7FEC59C2FD}"/>
    <hyperlink ref="CC45" r:id="rId397" xr:uid="{1DDF2413-B1D6-4ED4-ACB6-A9337607B6DD}"/>
    <hyperlink ref="CC46" r:id="rId398" xr:uid="{A7F568B7-BD9B-4B27-B892-F66EEC9A7755}"/>
    <hyperlink ref="CC47" r:id="rId399" xr:uid="{C5440A09-643F-43A3-A0EE-4A0304BC8B9B}"/>
    <hyperlink ref="J28" r:id="rId400" xr:uid="{3FE432DC-7519-4B50-B143-3AB0661B0D9D}"/>
    <hyperlink ref="V34" r:id="rId401" xr:uid="{DBBC2F6D-94F5-48AB-82CA-6E3A6CB66979}"/>
    <hyperlink ref="BN34" r:id="rId402" xr:uid="{07F6C417-9884-4E78-A942-32A08B534C1A}"/>
    <hyperlink ref="BN35" r:id="rId403" xr:uid="{9BF92600-6216-4866-9C3F-83B339DE9036}"/>
    <hyperlink ref="V35" r:id="rId404" xr:uid="{A8BF9D0B-8E86-4B33-9698-5F976AB59AC3}"/>
    <hyperlink ref="V36" r:id="rId405" xr:uid="{58DC8DDF-8CE8-47D5-9E7D-1256B6F8C6F3}"/>
    <hyperlink ref="BN36" r:id="rId406" xr:uid="{FE761C26-884D-44AF-9E05-8427CDE16783}"/>
    <hyperlink ref="BN37" r:id="rId407" xr:uid="{EC9860AF-F749-46B5-940F-E8607E901B96}"/>
    <hyperlink ref="V37" r:id="rId408" xr:uid="{36AC4F49-A808-4501-9918-C7372A8DB043}"/>
    <hyperlink ref="BN38" r:id="rId409" xr:uid="{D4185C1D-99B0-411D-BD47-D5791FB6042A}"/>
    <hyperlink ref="BN30" r:id="rId410" xr:uid="{4391472C-0E1E-45F4-92AE-BE2F1074C1ED}"/>
    <hyperlink ref="J30" r:id="rId411" xr:uid="{C858B837-AD32-4977-B09C-B6B28B9655C2}"/>
    <hyperlink ref="J29" r:id="rId412" xr:uid="{4D3CDFF1-9C4A-4EDD-B673-F992175E0537}"/>
    <hyperlink ref="V29" r:id="rId413" xr:uid="{303FDC0A-1AEA-4B74-9CD4-0FB0B7816D66}"/>
    <hyperlink ref="BN29" r:id="rId414" xr:uid="{81130086-EB2A-4015-8917-604EABB475B9}"/>
    <hyperlink ref="BN28" r:id="rId415" xr:uid="{3F18D975-BF8E-4FBB-803B-F3C9837E9E97}"/>
    <hyperlink ref="BN43" r:id="rId416" xr:uid="{72147237-CAF2-45E1-9EED-E801B837B0BF}"/>
    <hyperlink ref="BN32" r:id="rId417" xr:uid="{6E0C350B-7FFB-4968-B30B-A6AE65DA6F8C}"/>
    <hyperlink ref="CD8" r:id="rId418" xr:uid="{E1E95C63-9212-4793-9CC8-D705DBDD258E}"/>
    <hyperlink ref="CD9" r:id="rId419" xr:uid="{9C73140A-7E36-4357-801C-3B3EDF5C9262}"/>
    <hyperlink ref="CD10" r:id="rId420" xr:uid="{1F9C5CDE-D53D-4E4E-8EF4-EAA793682760}"/>
    <hyperlink ref="CE8" r:id="rId421" xr:uid="{3E45A4C7-34FE-4A22-86BC-C6767268C623}"/>
    <hyperlink ref="CE9" r:id="rId422" xr:uid="{5B65291E-8C76-4D06-A8DE-D4F1BB2FDD73}"/>
    <hyperlink ref="CE10" r:id="rId423" xr:uid="{28011371-B808-40FC-BA52-C9780ACDD06F}"/>
    <hyperlink ref="CD34" r:id="rId424" xr:uid="{29414498-88A4-455A-A266-419FDBB79B41}"/>
    <hyperlink ref="CD35" r:id="rId425" xr:uid="{7B53EDCB-2ADD-40CE-A533-01AB1078050B}"/>
    <hyperlink ref="CD36" r:id="rId426" xr:uid="{B7CA3845-D085-4AE5-B04B-514E2CB89827}"/>
    <hyperlink ref="CD37" r:id="rId427" xr:uid="{18FCC725-C036-4570-A32E-9A886CBC2851}"/>
    <hyperlink ref="CD38" r:id="rId428" xr:uid="{1A2D2B9B-9288-45CB-92D5-3D513F9179A7}"/>
    <hyperlink ref="CE34" r:id="rId429" xr:uid="{FD26D255-F207-43BE-8271-8D2A4AB55443}"/>
    <hyperlink ref="CE35" r:id="rId430" xr:uid="{496EF824-B71D-43C1-B7C1-BBE91E0802A3}"/>
    <hyperlink ref="CE36" r:id="rId431" xr:uid="{4D305879-F325-49C5-A69B-294E4EC7D4EE}"/>
    <hyperlink ref="CE37" r:id="rId432" xr:uid="{BEFC97B2-4F93-44B4-867C-DAAC031FEE75}"/>
    <hyperlink ref="CE38" r:id="rId433" xr:uid="{AA14265B-18FD-4527-8C81-52A8D0B470E4}"/>
    <hyperlink ref="CD31" r:id="rId434" xr:uid="{EC9FAB21-E59D-4CBE-82C7-354CE0E424D0}"/>
    <hyperlink ref="CE31" r:id="rId435" xr:uid="{AEC60A01-6E05-4C43-BDE3-D92F8EFA493F}"/>
    <hyperlink ref="BN31" r:id="rId436" xr:uid="{E16C22BE-A16A-47CD-BEAF-ECA69C9A9AC2}"/>
    <hyperlink ref="BN42" r:id="rId437" xr:uid="{D03DB028-8776-44DE-8EEC-F56A85E9ECDC}"/>
    <hyperlink ref="BN39" r:id="rId438" xr:uid="{CA8606D7-97DB-4E53-BC2D-0125D95C71D8}"/>
    <hyperlink ref="BN47" r:id="rId439" xr:uid="{18D85548-88F5-4728-9082-531BFDB3509C}"/>
    <hyperlink ref="BN44" r:id="rId440" xr:uid="{95E20B91-E81B-40F6-A3EF-47669DA0F7DD}"/>
    <hyperlink ref="BN45" r:id="rId441" xr:uid="{18A4A9EA-B2D6-463C-8A0C-C6B4239F1B97}"/>
    <hyperlink ref="BN46" r:id="rId442" xr:uid="{B96B8300-D592-423D-9D15-AAE0095D848C}"/>
    <hyperlink ref="BN33" r:id="rId443" xr:uid="{8D0F181E-1CFB-4CEC-9A7A-D77BDED02786}"/>
    <hyperlink ref="BN41" r:id="rId444" xr:uid="{979A3E66-EB3C-4700-9DAF-E013AAC07D73}"/>
    <hyperlink ref="J31" r:id="rId445" xr:uid="{E9FAC279-626E-473F-BAB8-90DDA9763FC3}"/>
    <hyperlink ref="J33" r:id="rId446" xr:uid="{B9B4CD20-05E4-43B1-B53F-EA847448901A}"/>
    <hyperlink ref="J34" r:id="rId447" xr:uid="{0D1601FC-8CEC-4227-AF55-BB0E5A29BDE2}"/>
    <hyperlink ref="J35" r:id="rId448" xr:uid="{DD414A64-4EA0-4394-8BF0-66F803C8ED16}"/>
    <hyperlink ref="J36" r:id="rId449" xr:uid="{6FFF0ABB-94E1-4F93-B092-6840116C2C36}"/>
    <hyperlink ref="J37" r:id="rId450" xr:uid="{6BC38611-32BF-41BE-8565-61D6CC3F9F1A}"/>
    <hyperlink ref="J38" r:id="rId451" xr:uid="{1E42987B-CC9F-4B53-B705-D0499663FD78}"/>
    <hyperlink ref="J40" r:id="rId452" xr:uid="{7D6A7F5A-0A28-4435-A9D1-D1E6122BEFD7}"/>
    <hyperlink ref="J41" r:id="rId453" xr:uid="{B03D0CA1-1FC0-45BC-AA19-D8D114C65D46}"/>
    <hyperlink ref="J42" r:id="rId454" xr:uid="{DF8F32A4-7D23-4DCA-BDBD-4C4543C309EE}"/>
    <hyperlink ref="J44" r:id="rId455" xr:uid="{587642A3-EAC3-4D7C-80BD-D3AEC174C330}"/>
    <hyperlink ref="J39" r:id="rId456" xr:uid="{932FF789-C707-4196-8F62-0CA1DCBE6F78}"/>
    <hyperlink ref="J43" r:id="rId457" xr:uid="{42CBA339-2C58-43C8-8DB4-40859002FE59}"/>
    <hyperlink ref="J47" r:id="rId458" xr:uid="{779BA162-9131-4E8F-8B38-4ECCCACCA0D5}"/>
    <hyperlink ref="J32" r:id="rId459" xr:uid="{6D324CED-EF0E-453F-BB14-7A30A1BB6AC0}"/>
    <hyperlink ref="V31" r:id="rId460" xr:uid="{1AC775A1-E723-49B0-BFE4-9C2B03F6A640}"/>
    <hyperlink ref="CF32" r:id="rId461" xr:uid="{671DC237-0114-4942-BE9C-46C0DED0AEED}"/>
    <hyperlink ref="V32" r:id="rId462" xr:uid="{13B81B3A-85D6-48F9-A7FE-6B872B22EA01}"/>
    <hyperlink ref="CF11" r:id="rId463" xr:uid="{C182596F-9C2C-430D-841C-A0D42200C04E}"/>
    <hyperlink ref="CD42" r:id="rId464" xr:uid="{4A5E6DFB-5E10-4341-A730-0CE250179F44}"/>
    <hyperlink ref="CE42" r:id="rId465" xr:uid="{6ACF3099-C01B-4714-A331-42B7B9CD619D}"/>
    <hyperlink ref="CD41" r:id="rId466" xr:uid="{6EC180C8-DBB6-47D3-8A08-5B3F300095B5}"/>
    <hyperlink ref="CE41" r:id="rId467" xr:uid="{00B8565D-8D89-4E2D-8CC7-B5C47A271BA6}"/>
    <hyperlink ref="CD40" r:id="rId468" xr:uid="{EE5DF7B1-E608-4106-A342-1A559FC6FD4E}"/>
    <hyperlink ref="CE40" r:id="rId469" xr:uid="{E73A753C-6983-4A6F-A630-633305B51B8D}"/>
    <hyperlink ref="CD33" r:id="rId470" xr:uid="{ED54FF7D-5A7E-425D-805F-FCD32A512111}"/>
    <hyperlink ref="CE33" r:id="rId471" xr:uid="{C4249F49-1FA1-4634-BC7A-7F49FFD6CEA9}"/>
    <hyperlink ref="CD30" r:id="rId472" xr:uid="{D1272A41-153D-45AA-AEF2-DB3E3072FC8B}"/>
    <hyperlink ref="CE30" r:id="rId473" xr:uid="{8CD53A2F-6E79-45DD-B91B-DB61E7939C7B}"/>
    <hyperlink ref="CD32" r:id="rId474" xr:uid="{37730417-6153-48F8-A8EF-6206210D4811}"/>
    <hyperlink ref="CE32" r:id="rId475" xr:uid="{7C7D2FDD-4A0C-4B2C-BD80-8530B9828CDB}"/>
    <hyperlink ref="CD47" r:id="rId476" xr:uid="{99D4E3B0-84F2-4F79-B544-1C47E919E740}"/>
    <hyperlink ref="CE47" r:id="rId477" xr:uid="{188170BA-0CBD-429D-8C00-2CB0D8052D11}"/>
    <hyperlink ref="CD43" r:id="rId478" xr:uid="{BD768E28-72C3-4CC7-9CE4-00D0975A0A6F}"/>
    <hyperlink ref="CE43" r:id="rId479" xr:uid="{663DF7EA-6C7A-486E-BB58-545940D41A9B}"/>
    <hyperlink ref="CD39" r:id="rId480" xr:uid="{A561B102-410A-4965-A453-CD81AA87C4FE}"/>
    <hyperlink ref="CE39" r:id="rId481" xr:uid="{830D9F74-4E1B-422F-B0A8-8C3A6A637788}"/>
    <hyperlink ref="CD29" r:id="rId482" xr:uid="{2A85E59C-3A23-4935-8ABE-E37CDE41E9A2}"/>
    <hyperlink ref="CE29" r:id="rId483" xr:uid="{718DE3DA-4C6F-4CC4-8178-289C76F960ED}"/>
    <hyperlink ref="CF29" r:id="rId484" xr:uid="{665BF81C-864A-461D-A781-AAB915675689}"/>
    <hyperlink ref="V14" r:id="rId485" xr:uid="{4E6F51C6-002C-4AF0-B1A3-0C80EBD6AFD9}"/>
    <hyperlink ref="V13" r:id="rId486" xr:uid="{47BD6C48-0664-470B-84C3-12ACDED3D0DE}"/>
    <hyperlink ref="V21" r:id="rId487" xr:uid="{ECE586C7-F2AD-4E2B-8922-1661CE4EE21C}"/>
    <hyperlink ref="V20" r:id="rId488" xr:uid="{21B05064-143D-4D9F-8519-ECA585CD142C}"/>
    <hyperlink ref="V19" r:id="rId489" xr:uid="{3B451ED2-3F23-4A5B-989E-7E8F21DBFD1A}"/>
    <hyperlink ref="V18" r:id="rId490" xr:uid="{901C9B15-C3F0-4A83-8DBD-2C15652B9F14}"/>
    <hyperlink ref="V17" r:id="rId491" xr:uid="{3C346433-C054-4B76-8B3B-2E37C3DF0B78}"/>
    <hyperlink ref="V16" r:id="rId492" xr:uid="{437D9CE6-8E2A-4F63-A741-43644323218C}"/>
    <hyperlink ref="V15" r:id="rId493" xr:uid="{ABD7C2AA-5A54-48BC-92B4-F1C11E5E4694}"/>
    <hyperlink ref="V27" r:id="rId494" xr:uid="{D4BBFF39-FECF-47AE-9A09-E5F64B45887A}"/>
    <hyperlink ref="V23" r:id="rId495" xr:uid="{82A3837C-12A9-42DD-858B-7E0E6CB7C285}"/>
    <hyperlink ref="CF10" r:id="rId496" xr:uid="{3B8D9084-94C1-4C6A-8EC2-E8C422A7AED1}"/>
    <hyperlink ref="CF27" r:id="rId497" xr:uid="{A0D4F9BC-B338-476C-AD77-E32F8FF5D94D}"/>
    <hyperlink ref="CF9" r:id="rId498" xr:uid="{3A96F046-5064-47B7-AA8C-C0FE2119C158}"/>
    <hyperlink ref="CF33" r:id="rId499" xr:uid="{253C280A-0E7E-4EA2-AFF9-07ECC6D71D86}"/>
    <hyperlink ref="CF22" r:id="rId500" xr:uid="{381F5B4E-1D2D-422E-9908-CD0B294BA6D5}"/>
    <hyperlink ref="CD15" r:id="rId501" xr:uid="{A42F703C-E9F9-45E6-BA9A-DDEA0268614B}"/>
    <hyperlink ref="CE15" r:id="rId502" xr:uid="{4A234E56-956E-49F4-9A53-833E9BD4AA81}"/>
    <hyperlink ref="CD16" r:id="rId503" xr:uid="{2A1D8D3B-D935-474E-B776-9142BC2E1142}"/>
    <hyperlink ref="CE16" r:id="rId504" xr:uid="{031A0BD4-3955-476D-A958-9D7643EBF68B}"/>
    <hyperlink ref="CD17" r:id="rId505" xr:uid="{0164F9A4-B59F-4F5C-AEC0-1E5AAE473902}"/>
    <hyperlink ref="CE17" r:id="rId506" xr:uid="{BC5A8252-7439-49F9-A568-3FA24DAE314F}"/>
    <hyperlink ref="CD18" r:id="rId507" xr:uid="{F94F0049-C806-4493-8513-A3386148E4A0}"/>
    <hyperlink ref="CE18" r:id="rId508" xr:uid="{6402C4C6-A4AD-4E64-A527-41144B8F30EC}"/>
    <hyperlink ref="CD19" r:id="rId509" xr:uid="{19FD43A4-7305-40AD-94BF-7D0ABFD2171E}"/>
    <hyperlink ref="CE19" r:id="rId510" xr:uid="{C9FD5E33-A156-48AF-8233-B32B8F3B89BE}"/>
    <hyperlink ref="CF15" r:id="rId511" xr:uid="{6C5E5454-35EE-49FE-8F3E-5350BB895C80}"/>
    <hyperlink ref="CF16" r:id="rId512" xr:uid="{2DC29220-EFA0-46C1-AE26-21447ADC6015}"/>
    <hyperlink ref="CF17" r:id="rId513" xr:uid="{ED244122-C5E2-44E3-9517-9C5E74209641}"/>
    <hyperlink ref="CF18" r:id="rId514" xr:uid="{232C4CC6-3819-4D6E-AB0B-D9A941048C70}"/>
    <hyperlink ref="CF19" r:id="rId515" xr:uid="{259A946A-A7AF-433F-8BE6-B9D546112B4E}"/>
    <hyperlink ref="CF31" r:id="rId516" xr:uid="{D9ED3453-7DEC-4BC2-A134-CC7AA03CBF8E}"/>
    <hyperlink ref="CF8" r:id="rId517" xr:uid="{D567AB60-70F8-4D73-A097-7F5ECED3D1B3}"/>
    <hyperlink ref="V46" r:id="rId518" xr:uid="{0134BE17-302B-4CA5-9C01-6D23E5555AD3}"/>
    <hyperlink ref="V45" r:id="rId519" xr:uid="{23F6D4D7-8A9B-4E48-AE89-8943DB91F4B3}"/>
    <hyperlink ref="CF24" r:id="rId520" xr:uid="{2D9FF057-3B42-4C7F-B9CF-204BA22FA284}"/>
    <hyperlink ref="CF25" r:id="rId521" xr:uid="{8929011C-8993-47B5-98FA-C0FDA842BD7F}"/>
    <hyperlink ref="CF26" r:id="rId522" xr:uid="{C6873F68-FEE6-404B-AE16-E36B32AAB0E0}"/>
    <hyperlink ref="CF28" r:id="rId523" xr:uid="{572822B4-6A97-4CC7-B25A-8025E04649C3}"/>
    <hyperlink ref="CF30" r:id="rId524" xr:uid="{E2C75F54-2732-4B0B-992A-91CA9EFA274F}"/>
    <hyperlink ref="CF34" r:id="rId525" xr:uid="{83B03982-9A3E-49BA-A5FF-B420039BFC5D}"/>
    <hyperlink ref="CF35" r:id="rId526" xr:uid="{8BBF74D1-445A-464C-8F5D-8F23AA001573}"/>
    <hyperlink ref="CF36" r:id="rId527" xr:uid="{9F28F7CC-93CC-4683-801C-FE11F70F2034}"/>
    <hyperlink ref="CF37" r:id="rId528" xr:uid="{109C9A1C-767F-41CF-AB54-821B60FC5382}"/>
    <hyperlink ref="CF38" r:id="rId529" xr:uid="{D85B1802-CC36-4D7F-B3FE-F25CDE326BB0}"/>
    <hyperlink ref="CF39" r:id="rId530" xr:uid="{A11AD4E4-DDC4-4F0F-9D5E-D06DDFEB661A}"/>
    <hyperlink ref="CF40" r:id="rId531" xr:uid="{401EB2C1-38B4-4B7B-82AB-E6582129BB35}"/>
    <hyperlink ref="CF41" r:id="rId532" xr:uid="{0A8B1615-415D-4EE9-BA9B-C33D68CDA399}"/>
    <hyperlink ref="CF42" r:id="rId533" xr:uid="{ABA0B339-6669-454B-B52C-D50B4A7967B2}"/>
    <hyperlink ref="CF43" r:id="rId534" xr:uid="{E2F12639-B419-4AF5-8F09-16B036DF5240}"/>
    <hyperlink ref="CF44" r:id="rId535" xr:uid="{2176D265-2B85-4D06-9EAB-9D86D8D61A3A}"/>
    <hyperlink ref="CF45" r:id="rId536" xr:uid="{BD8D429B-7C64-47DF-86AF-4FB2F8FDB6E4}"/>
    <hyperlink ref="CF46" r:id="rId537" xr:uid="{A648CD13-4CBC-498C-92D3-90F169A95054}"/>
    <hyperlink ref="CF47" r:id="rId538" xr:uid="{03F6BE34-9A9D-4F41-8A5B-7D841459F557}"/>
    <hyperlink ref="BN40" r:id="rId539" xr:uid="{D2139731-1971-43BA-9593-99FB5A720706}"/>
    <hyperlink ref="J45" r:id="rId540" xr:uid="{DB1D6F28-8E7D-4CD8-8A54-CCF19CC4CF69}"/>
    <hyperlink ref="J46" r:id="rId541" xr:uid="{76E92082-A543-4F38-8402-0A542D2ADF16}"/>
    <hyperlink ref="V38" r:id="rId542" xr:uid="{8985F477-2834-45EF-B63F-670DB49D46BA}"/>
    <hyperlink ref="V39" r:id="rId543" xr:uid="{7D46AB14-738C-446B-8FC8-A81D498A565D}"/>
    <hyperlink ref="V43" r:id="rId544" xr:uid="{D676D320-6A00-4984-8D7E-6BAABD0D9C0B}"/>
    <hyperlink ref="V47" r:id="rId545" xr:uid="{04A370E7-97F6-4E2D-B933-7CC75E138E01}"/>
    <hyperlink ref="V44" r:id="rId546" xr:uid="{5E715684-6954-4794-B5A0-8E1FEDABD575}"/>
    <hyperlink ref="V30" r:id="rId547" xr:uid="{237DB989-646E-4D5D-832E-3B8E4B446DDE}"/>
    <hyperlink ref="V33" r:id="rId548" xr:uid="{1F75E8F1-3024-42AB-95F6-CDD3664FD3EA}"/>
    <hyperlink ref="V40" r:id="rId549" xr:uid="{E0F124A6-AC9A-454E-AD75-639B7F7944BA}"/>
    <hyperlink ref="V41" r:id="rId550" xr:uid="{39A9C4BB-B174-410B-8707-CEEC62706DBC}"/>
    <hyperlink ref="V42" r:id="rId551" xr:uid="{7954B6A4-546F-41EB-AC8F-ED1BF797F89D}"/>
    <hyperlink ref="CD44" r:id="rId552" xr:uid="{0FF7586F-A2C8-4514-865F-314F2473697A}"/>
    <hyperlink ref="CD45" r:id="rId553" xr:uid="{FE587A13-96B2-46EA-B731-F75FE915D8A7}"/>
    <hyperlink ref="CD46" r:id="rId554" xr:uid="{5D0B754C-7FEC-4B05-8392-7BB646F3062B}"/>
    <hyperlink ref="CE44" r:id="rId555" xr:uid="{988BBFCC-62B0-428A-9945-B77077D617F9}"/>
    <hyperlink ref="CE45" r:id="rId556" xr:uid="{6026177B-A12D-4960-84C3-1A1734505CB9}"/>
    <hyperlink ref="CE46" r:id="rId557" xr:uid="{CB6F16F8-8D49-451B-93A8-5E3911A0DE26}"/>
    <hyperlink ref="CD28" r:id="rId558" xr:uid="{1D68DF25-7DDD-4B06-8A10-5DCB6811A821}"/>
    <hyperlink ref="CE28" r:id="rId559" xr:uid="{993D2666-7742-4EBB-92D8-EEAA1868C670}"/>
    <hyperlink ref="V28" r:id="rId560" xr:uid="{1184E0A4-9944-4FA3-9B14-9F35A469715B}"/>
  </hyperlinks>
  <pageMargins left="0.7" right="0.7" top="0.75" bottom="0.75" header="0.3" footer="0.3"/>
  <pageSetup scale="10" orientation="portrait" r:id="rId56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3" zoomScale="70" zoomScaleNormal="70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F4" t="s">
        <v>364</v>
      </c>
      <c r="G4" t="s">
        <v>365</v>
      </c>
    </row>
    <row r="5" spans="1:7" x14ac:dyDescent="0.25">
      <c r="A5">
        <v>2</v>
      </c>
      <c r="B5" t="s">
        <v>363</v>
      </c>
      <c r="C5" t="s">
        <v>363</v>
      </c>
      <c r="D5" t="s">
        <v>363</v>
      </c>
      <c r="F5" t="s">
        <v>381</v>
      </c>
      <c r="G5" t="s">
        <v>382</v>
      </c>
    </row>
    <row r="6" spans="1:7" x14ac:dyDescent="0.25">
      <c r="A6">
        <v>3</v>
      </c>
      <c r="B6" t="s">
        <v>363</v>
      </c>
      <c r="C6" t="s">
        <v>363</v>
      </c>
      <c r="D6" t="s">
        <v>363</v>
      </c>
      <c r="F6" t="s">
        <v>404</v>
      </c>
      <c r="G6" t="s">
        <v>405</v>
      </c>
    </row>
    <row r="7" spans="1:7" x14ac:dyDescent="0.25">
      <c r="A7" s="14">
        <v>4</v>
      </c>
      <c r="B7" t="s">
        <v>363</v>
      </c>
      <c r="C7" t="s">
        <v>363</v>
      </c>
      <c r="D7" t="s">
        <v>363</v>
      </c>
      <c r="F7" t="s">
        <v>416</v>
      </c>
      <c r="G7" t="s">
        <v>425</v>
      </c>
    </row>
    <row r="8" spans="1:7" x14ac:dyDescent="0.25">
      <c r="A8" s="14">
        <v>5</v>
      </c>
      <c r="B8" t="s">
        <v>363</v>
      </c>
      <c r="C8" t="s">
        <v>363</v>
      </c>
      <c r="D8" t="s">
        <v>363</v>
      </c>
      <c r="F8" t="s">
        <v>417</v>
      </c>
      <c r="G8" t="s">
        <v>426</v>
      </c>
    </row>
    <row r="9" spans="1:7" x14ac:dyDescent="0.25">
      <c r="A9" s="14">
        <v>6</v>
      </c>
      <c r="B9" t="s">
        <v>421</v>
      </c>
      <c r="C9" t="s">
        <v>422</v>
      </c>
      <c r="D9" t="s">
        <v>423</v>
      </c>
      <c r="E9" t="s">
        <v>205</v>
      </c>
      <c r="F9" t="s">
        <v>424</v>
      </c>
      <c r="G9" t="s">
        <v>427</v>
      </c>
    </row>
    <row r="10" spans="1:7" x14ac:dyDescent="0.25">
      <c r="A10" s="14">
        <v>7</v>
      </c>
      <c r="B10" t="s">
        <v>421</v>
      </c>
      <c r="C10" t="s">
        <v>422</v>
      </c>
      <c r="D10" t="s">
        <v>423</v>
      </c>
      <c r="E10" t="s">
        <v>205</v>
      </c>
      <c r="F10" t="s">
        <v>424</v>
      </c>
      <c r="G10" t="s">
        <v>427</v>
      </c>
    </row>
    <row r="11" spans="1:7" x14ac:dyDescent="0.25">
      <c r="A11" s="14">
        <v>8</v>
      </c>
      <c r="B11" t="s">
        <v>436</v>
      </c>
      <c r="C11" t="s">
        <v>437</v>
      </c>
      <c r="D11" t="s">
        <v>438</v>
      </c>
      <c r="E11" t="s">
        <v>205</v>
      </c>
      <c r="F11" t="s">
        <v>424</v>
      </c>
      <c r="G11" t="s">
        <v>427</v>
      </c>
    </row>
    <row r="12" spans="1:7" x14ac:dyDescent="0.25">
      <c r="A12" s="14">
        <v>9</v>
      </c>
      <c r="B12" t="s">
        <v>448</v>
      </c>
      <c r="C12" t="s">
        <v>449</v>
      </c>
      <c r="D12" t="s">
        <v>450</v>
      </c>
      <c r="E12" t="s">
        <v>204</v>
      </c>
      <c r="F12" t="s">
        <v>424</v>
      </c>
      <c r="G12" t="s">
        <v>427</v>
      </c>
    </row>
    <row r="13" spans="1:7" x14ac:dyDescent="0.25">
      <c r="A13" s="14">
        <v>10</v>
      </c>
      <c r="B13" t="s">
        <v>451</v>
      </c>
      <c r="C13" t="s">
        <v>452</v>
      </c>
      <c r="D13" t="s">
        <v>453</v>
      </c>
      <c r="E13" t="s">
        <v>205</v>
      </c>
      <c r="F13" t="s">
        <v>424</v>
      </c>
      <c r="G13" t="s">
        <v>427</v>
      </c>
    </row>
    <row r="14" spans="1:7" x14ac:dyDescent="0.25">
      <c r="A14" s="14">
        <v>11</v>
      </c>
      <c r="B14" t="s">
        <v>454</v>
      </c>
      <c r="C14" t="s">
        <v>455</v>
      </c>
      <c r="D14" t="s">
        <v>456</v>
      </c>
      <c r="E14" t="s">
        <v>205</v>
      </c>
      <c r="F14" t="s">
        <v>424</v>
      </c>
      <c r="G14" t="s">
        <v>427</v>
      </c>
    </row>
    <row r="15" spans="1:7" x14ac:dyDescent="0.25">
      <c r="A15" s="14">
        <v>12</v>
      </c>
      <c r="B15" t="s">
        <v>457</v>
      </c>
      <c r="C15" t="s">
        <v>458</v>
      </c>
      <c r="D15" t="s">
        <v>459</v>
      </c>
      <c r="E15" t="s">
        <v>205</v>
      </c>
      <c r="F15" t="s">
        <v>424</v>
      </c>
      <c r="G15" t="s">
        <v>427</v>
      </c>
    </row>
    <row r="16" spans="1:7" x14ac:dyDescent="0.25">
      <c r="A16" s="14">
        <v>13</v>
      </c>
      <c r="B16" t="s">
        <v>461</v>
      </c>
      <c r="C16" t="s">
        <v>462</v>
      </c>
      <c r="D16" t="s">
        <v>463</v>
      </c>
      <c r="E16" t="s">
        <v>204</v>
      </c>
      <c r="F16" t="s">
        <v>424</v>
      </c>
      <c r="G16" t="s">
        <v>427</v>
      </c>
    </row>
    <row r="17" spans="1:7" x14ac:dyDescent="0.25">
      <c r="A17" s="14">
        <v>14</v>
      </c>
      <c r="B17" t="s">
        <v>461</v>
      </c>
      <c r="C17" t="s">
        <v>462</v>
      </c>
      <c r="D17" t="s">
        <v>463</v>
      </c>
      <c r="E17" t="s">
        <v>204</v>
      </c>
      <c r="F17" t="s">
        <v>424</v>
      </c>
      <c r="G17" t="s">
        <v>427</v>
      </c>
    </row>
    <row r="18" spans="1:7" x14ac:dyDescent="0.25">
      <c r="A18" s="14">
        <v>15</v>
      </c>
      <c r="B18" t="s">
        <v>363</v>
      </c>
      <c r="C18" t="s">
        <v>363</v>
      </c>
      <c r="D18" t="s">
        <v>363</v>
      </c>
      <c r="F18" t="s">
        <v>468</v>
      </c>
      <c r="G18" t="s">
        <v>471</v>
      </c>
    </row>
    <row r="19" spans="1:7" x14ac:dyDescent="0.25">
      <c r="A19" s="14">
        <v>16</v>
      </c>
      <c r="B19" t="s">
        <v>461</v>
      </c>
      <c r="C19" t="s">
        <v>462</v>
      </c>
      <c r="D19" t="s">
        <v>463</v>
      </c>
      <c r="E19" t="s">
        <v>204</v>
      </c>
      <c r="F19" t="s">
        <v>424</v>
      </c>
      <c r="G19" t="s">
        <v>427</v>
      </c>
    </row>
    <row r="20" spans="1:7" x14ac:dyDescent="0.25">
      <c r="A20" s="14">
        <v>17</v>
      </c>
      <c r="B20" t="s">
        <v>363</v>
      </c>
      <c r="C20" t="s">
        <v>363</v>
      </c>
      <c r="D20" t="s">
        <v>363</v>
      </c>
      <c r="F20" t="s">
        <v>468</v>
      </c>
      <c r="G20" t="s">
        <v>471</v>
      </c>
    </row>
    <row r="21" spans="1:7" x14ac:dyDescent="0.25">
      <c r="A21" s="14">
        <v>18</v>
      </c>
      <c r="B21" t="s">
        <v>363</v>
      </c>
      <c r="C21" t="s">
        <v>363</v>
      </c>
      <c r="D21" t="s">
        <v>363</v>
      </c>
      <c r="F21" t="s">
        <v>468</v>
      </c>
      <c r="G21" t="s">
        <v>471</v>
      </c>
    </row>
    <row r="22" spans="1:7" x14ac:dyDescent="0.25">
      <c r="A22" s="14">
        <v>19</v>
      </c>
      <c r="B22" t="s">
        <v>363</v>
      </c>
      <c r="C22" t="s">
        <v>363</v>
      </c>
      <c r="D22" t="s">
        <v>363</v>
      </c>
      <c r="F22" t="s">
        <v>468</v>
      </c>
      <c r="G22" t="s">
        <v>471</v>
      </c>
    </row>
    <row r="23" spans="1:7" x14ac:dyDescent="0.25">
      <c r="A23" s="14">
        <v>20</v>
      </c>
      <c r="B23" t="s">
        <v>461</v>
      </c>
      <c r="C23" t="s">
        <v>462</v>
      </c>
      <c r="D23" t="s">
        <v>463</v>
      </c>
      <c r="E23" t="s">
        <v>204</v>
      </c>
      <c r="F23" t="s">
        <v>424</v>
      </c>
      <c r="G23" t="s">
        <v>427</v>
      </c>
    </row>
    <row r="24" spans="1:7" x14ac:dyDescent="0.25">
      <c r="A24" s="16">
        <v>21</v>
      </c>
      <c r="B24" s="16" t="s">
        <v>363</v>
      </c>
      <c r="C24" s="16" t="s">
        <v>363</v>
      </c>
      <c r="D24" s="16" t="s">
        <v>363</v>
      </c>
      <c r="F24" s="16" t="s">
        <v>468</v>
      </c>
      <c r="G24" s="16" t="s">
        <v>471</v>
      </c>
    </row>
    <row r="25" spans="1:7" x14ac:dyDescent="0.25">
      <c r="A25" s="16">
        <v>22</v>
      </c>
      <c r="B25" s="16" t="s">
        <v>363</v>
      </c>
      <c r="C25" s="16" t="s">
        <v>363</v>
      </c>
      <c r="D25" s="16" t="s">
        <v>363</v>
      </c>
      <c r="F25" t="s">
        <v>569</v>
      </c>
      <c r="G25" t="s">
        <v>570</v>
      </c>
    </row>
    <row r="26" spans="1:7" x14ac:dyDescent="0.25">
      <c r="A26" s="16">
        <v>23</v>
      </c>
      <c r="B26" t="s">
        <v>571</v>
      </c>
      <c r="C26" t="s">
        <v>572</v>
      </c>
      <c r="D26" t="s">
        <v>449</v>
      </c>
      <c r="E26" t="s">
        <v>204</v>
      </c>
      <c r="F26" t="s">
        <v>424</v>
      </c>
      <c r="G26" t="s">
        <v>427</v>
      </c>
    </row>
    <row r="27" spans="1:7" x14ac:dyDescent="0.25">
      <c r="A27" s="16">
        <v>24</v>
      </c>
      <c r="B27" s="16" t="s">
        <v>363</v>
      </c>
      <c r="C27" s="16" t="s">
        <v>363</v>
      </c>
      <c r="D27" s="16" t="s">
        <v>363</v>
      </c>
      <c r="E27" s="16"/>
      <c r="F27" s="16" t="s">
        <v>364</v>
      </c>
      <c r="G27" s="16" t="s">
        <v>365</v>
      </c>
    </row>
    <row r="28" spans="1:7" x14ac:dyDescent="0.25">
      <c r="A28" s="16">
        <v>25</v>
      </c>
      <c r="B28" s="16" t="s">
        <v>363</v>
      </c>
      <c r="C28" s="16" t="s">
        <v>363</v>
      </c>
      <c r="D28" s="16" t="s">
        <v>363</v>
      </c>
      <c r="E28" s="16"/>
      <c r="F28" s="16" t="s">
        <v>416</v>
      </c>
      <c r="G28" s="16" t="s">
        <v>425</v>
      </c>
    </row>
    <row r="29" spans="1:7" x14ac:dyDescent="0.25">
      <c r="A29" s="16">
        <v>26</v>
      </c>
      <c r="B29" t="s">
        <v>573</v>
      </c>
      <c r="C29" t="s">
        <v>574</v>
      </c>
      <c r="D29" t="s">
        <v>575</v>
      </c>
      <c r="E29" t="s">
        <v>205</v>
      </c>
      <c r="F29" t="s">
        <v>424</v>
      </c>
      <c r="G29" t="s">
        <v>427</v>
      </c>
    </row>
    <row r="30" spans="1:7" x14ac:dyDescent="0.25">
      <c r="A30" s="16">
        <v>27</v>
      </c>
      <c r="B30" s="16" t="s">
        <v>363</v>
      </c>
      <c r="C30" s="16" t="s">
        <v>363</v>
      </c>
      <c r="D30" s="16" t="s">
        <v>363</v>
      </c>
      <c r="F30" t="s">
        <v>576</v>
      </c>
      <c r="G30" t="s">
        <v>577</v>
      </c>
    </row>
    <row r="31" spans="1:7" x14ac:dyDescent="0.25">
      <c r="A31" s="16">
        <v>28</v>
      </c>
      <c r="B31" s="16" t="s">
        <v>363</v>
      </c>
      <c r="C31" s="16" t="s">
        <v>363</v>
      </c>
      <c r="D31" s="16" t="s">
        <v>363</v>
      </c>
      <c r="E31" s="16"/>
      <c r="F31" s="16" t="s">
        <v>576</v>
      </c>
      <c r="G31" s="16" t="s">
        <v>577</v>
      </c>
    </row>
    <row r="32" spans="1:7" x14ac:dyDescent="0.25">
      <c r="A32" s="16">
        <v>29</v>
      </c>
      <c r="B32" s="16" t="s">
        <v>363</v>
      </c>
      <c r="C32" s="16" t="s">
        <v>363</v>
      </c>
      <c r="D32" s="16" t="s">
        <v>363</v>
      </c>
      <c r="E32" s="16"/>
      <c r="F32" s="16" t="s">
        <v>576</v>
      </c>
      <c r="G32" s="16" t="s">
        <v>577</v>
      </c>
    </row>
    <row r="33" spans="1:7" x14ac:dyDescent="0.25">
      <c r="A33" s="16">
        <v>30</v>
      </c>
      <c r="B33" s="16" t="s">
        <v>363</v>
      </c>
      <c r="C33" s="16" t="s">
        <v>363</v>
      </c>
      <c r="D33" s="16" t="s">
        <v>363</v>
      </c>
      <c r="E33" s="16"/>
      <c r="F33" s="16" t="s">
        <v>576</v>
      </c>
      <c r="G33" s="16" t="s">
        <v>577</v>
      </c>
    </row>
    <row r="34" spans="1:7" x14ac:dyDescent="0.25">
      <c r="A34" s="16">
        <v>31</v>
      </c>
      <c r="B34" s="16" t="s">
        <v>363</v>
      </c>
      <c r="C34" s="16" t="s">
        <v>363</v>
      </c>
      <c r="D34" s="16" t="s">
        <v>363</v>
      </c>
      <c r="F34" t="s">
        <v>578</v>
      </c>
      <c r="G34" t="s">
        <v>579</v>
      </c>
    </row>
    <row r="35" spans="1:7" x14ac:dyDescent="0.25">
      <c r="A35" s="16">
        <v>32</v>
      </c>
      <c r="B35" s="16" t="s">
        <v>573</v>
      </c>
      <c r="C35" s="16" t="s">
        <v>574</v>
      </c>
      <c r="D35" s="16" t="s">
        <v>575</v>
      </c>
      <c r="E35" s="16" t="s">
        <v>205</v>
      </c>
      <c r="F35" s="16" t="s">
        <v>424</v>
      </c>
      <c r="G35" s="16" t="s">
        <v>427</v>
      </c>
    </row>
    <row r="36" spans="1:7" x14ac:dyDescent="0.25">
      <c r="A36" s="16">
        <v>33</v>
      </c>
      <c r="B36" s="16" t="s">
        <v>571</v>
      </c>
      <c r="C36" s="16" t="s">
        <v>572</v>
      </c>
      <c r="D36" s="16" t="s">
        <v>449</v>
      </c>
      <c r="E36" s="16" t="s">
        <v>204</v>
      </c>
      <c r="F36" s="16" t="s">
        <v>424</v>
      </c>
      <c r="G36" s="16" t="s">
        <v>427</v>
      </c>
    </row>
    <row r="37" spans="1:7" x14ac:dyDescent="0.25">
      <c r="A37" s="16">
        <v>34</v>
      </c>
      <c r="B37" s="16" t="s">
        <v>571</v>
      </c>
      <c r="C37" s="16" t="s">
        <v>572</v>
      </c>
      <c r="D37" s="16" t="s">
        <v>449</v>
      </c>
      <c r="E37" s="16" t="s">
        <v>204</v>
      </c>
      <c r="F37" s="16" t="s">
        <v>424</v>
      </c>
      <c r="G37" s="16" t="s">
        <v>427</v>
      </c>
    </row>
    <row r="38" spans="1:7" x14ac:dyDescent="0.25">
      <c r="A38" s="16">
        <v>35</v>
      </c>
      <c r="B38" t="s">
        <v>448</v>
      </c>
      <c r="C38" t="s">
        <v>580</v>
      </c>
      <c r="D38" t="s">
        <v>581</v>
      </c>
      <c r="E38" t="s">
        <v>204</v>
      </c>
      <c r="F38" t="s">
        <v>424</v>
      </c>
      <c r="G38" s="16" t="s">
        <v>427</v>
      </c>
    </row>
    <row r="39" spans="1:7" x14ac:dyDescent="0.25">
      <c r="A39" s="16">
        <v>36</v>
      </c>
      <c r="B39" s="16" t="s">
        <v>363</v>
      </c>
      <c r="C39" s="16" t="s">
        <v>363</v>
      </c>
      <c r="D39" s="16" t="s">
        <v>363</v>
      </c>
      <c r="E39" s="16"/>
      <c r="F39" s="16" t="s">
        <v>468</v>
      </c>
      <c r="G39" s="16" t="s">
        <v>471</v>
      </c>
    </row>
    <row r="40" spans="1:7" x14ac:dyDescent="0.25">
      <c r="A40" s="16">
        <v>37</v>
      </c>
      <c r="B40" s="16" t="s">
        <v>363</v>
      </c>
      <c r="C40" s="16" t="s">
        <v>363</v>
      </c>
      <c r="D40" s="16" t="s">
        <v>363</v>
      </c>
      <c r="F40" t="s">
        <v>582</v>
      </c>
      <c r="G40" t="s">
        <v>583</v>
      </c>
    </row>
    <row r="41" spans="1:7" x14ac:dyDescent="0.25">
      <c r="A41" s="16">
        <v>38</v>
      </c>
      <c r="B41" s="16" t="s">
        <v>363</v>
      </c>
      <c r="C41" s="16" t="s">
        <v>363</v>
      </c>
      <c r="D41" s="16" t="s">
        <v>363</v>
      </c>
      <c r="E41" s="16"/>
      <c r="F41" s="16" t="s">
        <v>468</v>
      </c>
      <c r="G41" s="16" t="s">
        <v>471</v>
      </c>
    </row>
    <row r="42" spans="1:7" x14ac:dyDescent="0.25">
      <c r="A42" s="16">
        <v>39</v>
      </c>
      <c r="B42" s="16" t="s">
        <v>363</v>
      </c>
      <c r="C42" s="16" t="s">
        <v>363</v>
      </c>
      <c r="D42" s="16" t="s">
        <v>363</v>
      </c>
      <c r="E42" s="16"/>
      <c r="F42" s="16" t="s">
        <v>468</v>
      </c>
      <c r="G42" s="16" t="s">
        <v>471</v>
      </c>
    </row>
    <row r="43" spans="1:7" x14ac:dyDescent="0.25">
      <c r="A43" s="16">
        <v>40</v>
      </c>
      <c r="B43" s="16" t="s">
        <v>571</v>
      </c>
      <c r="C43" s="16" t="s">
        <v>572</v>
      </c>
      <c r="D43" s="16" t="s">
        <v>449</v>
      </c>
      <c r="E43" s="16" t="s">
        <v>204</v>
      </c>
      <c r="F43" s="16" t="s">
        <v>424</v>
      </c>
      <c r="G43" s="16" t="s">
        <v>427</v>
      </c>
    </row>
  </sheetData>
  <dataValidations count="1">
    <dataValidation type="list" allowBlank="1" showErrorMessage="1" sqref="E4:E199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" zoomScale="70" zoomScaleNormal="70" workbookViewId="0">
      <selection activeCell="G37" sqref="G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F4" t="s">
        <v>364</v>
      </c>
      <c r="G4" t="s">
        <v>365</v>
      </c>
    </row>
    <row r="5" spans="1:7" x14ac:dyDescent="0.25">
      <c r="A5">
        <v>2</v>
      </c>
      <c r="B5" t="s">
        <v>363</v>
      </c>
      <c r="C5" t="s">
        <v>363</v>
      </c>
      <c r="D5" t="s">
        <v>363</v>
      </c>
      <c r="F5" t="s">
        <v>381</v>
      </c>
      <c r="G5" t="s">
        <v>382</v>
      </c>
    </row>
    <row r="6" spans="1:7" x14ac:dyDescent="0.25">
      <c r="A6">
        <v>3</v>
      </c>
      <c r="B6" s="14" t="s">
        <v>363</v>
      </c>
      <c r="C6" s="14" t="s">
        <v>363</v>
      </c>
      <c r="D6" s="14" t="s">
        <v>363</v>
      </c>
      <c r="F6" s="14" t="s">
        <v>404</v>
      </c>
      <c r="G6" s="14" t="s">
        <v>405</v>
      </c>
    </row>
    <row r="7" spans="1:7" x14ac:dyDescent="0.25">
      <c r="A7" s="14">
        <v>4</v>
      </c>
      <c r="B7" s="14" t="s">
        <v>363</v>
      </c>
      <c r="C7" s="14" t="s">
        <v>363</v>
      </c>
      <c r="D7" s="14" t="s">
        <v>363</v>
      </c>
      <c r="F7" s="14" t="s">
        <v>416</v>
      </c>
      <c r="G7" s="14" t="s">
        <v>425</v>
      </c>
    </row>
    <row r="8" spans="1:7" x14ac:dyDescent="0.25">
      <c r="A8" s="14">
        <v>5</v>
      </c>
      <c r="B8" s="14" t="s">
        <v>363</v>
      </c>
      <c r="C8" s="14" t="s">
        <v>363</v>
      </c>
      <c r="D8" s="14" t="s">
        <v>363</v>
      </c>
      <c r="F8" s="14" t="s">
        <v>417</v>
      </c>
      <c r="G8" s="14" t="s">
        <v>426</v>
      </c>
    </row>
    <row r="9" spans="1:7" x14ac:dyDescent="0.25">
      <c r="A9" s="14">
        <v>6</v>
      </c>
      <c r="B9" s="14" t="s">
        <v>421</v>
      </c>
      <c r="C9" s="14" t="s">
        <v>422</v>
      </c>
      <c r="D9" s="14" t="s">
        <v>423</v>
      </c>
      <c r="E9" t="s">
        <v>205</v>
      </c>
      <c r="F9" s="14" t="s">
        <v>424</v>
      </c>
      <c r="G9" s="14" t="s">
        <v>427</v>
      </c>
    </row>
    <row r="10" spans="1:7" x14ac:dyDescent="0.25">
      <c r="A10" s="14">
        <v>7</v>
      </c>
      <c r="B10" s="14" t="s">
        <v>421</v>
      </c>
      <c r="C10" s="14" t="s">
        <v>422</v>
      </c>
      <c r="D10" s="14" t="s">
        <v>423</v>
      </c>
      <c r="E10" t="s">
        <v>205</v>
      </c>
      <c r="F10" s="14" t="s">
        <v>424</v>
      </c>
      <c r="G10" s="14" t="s">
        <v>427</v>
      </c>
    </row>
    <row r="11" spans="1:7" x14ac:dyDescent="0.25">
      <c r="A11" s="14">
        <v>8</v>
      </c>
      <c r="B11" s="14" t="s">
        <v>436</v>
      </c>
      <c r="C11" s="14" t="s">
        <v>437</v>
      </c>
      <c r="D11" s="14" t="s">
        <v>438</v>
      </c>
      <c r="E11" t="s">
        <v>205</v>
      </c>
      <c r="F11" s="14" t="s">
        <v>424</v>
      </c>
      <c r="G11" s="14" t="s">
        <v>427</v>
      </c>
    </row>
    <row r="12" spans="1:7" x14ac:dyDescent="0.25">
      <c r="A12" s="14">
        <v>9</v>
      </c>
      <c r="B12" s="14" t="s">
        <v>448</v>
      </c>
      <c r="C12" s="14" t="s">
        <v>449</v>
      </c>
      <c r="D12" s="14" t="s">
        <v>450</v>
      </c>
      <c r="E12" t="s">
        <v>204</v>
      </c>
      <c r="F12" s="14" t="s">
        <v>424</v>
      </c>
      <c r="G12" s="14" t="s">
        <v>427</v>
      </c>
    </row>
    <row r="13" spans="1:7" x14ac:dyDescent="0.25">
      <c r="A13" s="14">
        <v>10</v>
      </c>
      <c r="B13" s="14" t="s">
        <v>451</v>
      </c>
      <c r="C13" s="14" t="s">
        <v>452</v>
      </c>
      <c r="D13" s="14" t="s">
        <v>453</v>
      </c>
      <c r="E13" t="s">
        <v>205</v>
      </c>
      <c r="F13" s="14" t="s">
        <v>424</v>
      </c>
      <c r="G13" s="14" t="s">
        <v>427</v>
      </c>
    </row>
    <row r="14" spans="1:7" x14ac:dyDescent="0.25">
      <c r="A14" s="14">
        <v>11</v>
      </c>
      <c r="B14" s="14" t="s">
        <v>454</v>
      </c>
      <c r="C14" s="14" t="s">
        <v>455</v>
      </c>
      <c r="D14" s="14" t="s">
        <v>456</v>
      </c>
      <c r="E14" t="s">
        <v>205</v>
      </c>
      <c r="F14" s="14" t="s">
        <v>424</v>
      </c>
      <c r="G14" s="14" t="s">
        <v>427</v>
      </c>
    </row>
    <row r="15" spans="1:7" x14ac:dyDescent="0.25">
      <c r="A15" s="14">
        <v>12</v>
      </c>
      <c r="B15" s="14" t="s">
        <v>457</v>
      </c>
      <c r="C15" s="14" t="s">
        <v>458</v>
      </c>
      <c r="D15" s="14" t="s">
        <v>459</v>
      </c>
      <c r="E15" t="s">
        <v>205</v>
      </c>
      <c r="F15" s="14" t="s">
        <v>424</v>
      </c>
      <c r="G15" s="14" t="s">
        <v>427</v>
      </c>
    </row>
    <row r="16" spans="1:7" x14ac:dyDescent="0.25">
      <c r="A16" s="14">
        <v>13</v>
      </c>
      <c r="B16" s="14" t="s">
        <v>461</v>
      </c>
      <c r="C16" s="14" t="s">
        <v>462</v>
      </c>
      <c r="D16" s="14" t="s">
        <v>463</v>
      </c>
      <c r="E16" t="s">
        <v>204</v>
      </c>
      <c r="F16" s="14" t="s">
        <v>424</v>
      </c>
      <c r="G16" s="14" t="s">
        <v>427</v>
      </c>
    </row>
    <row r="17" spans="1:7" x14ac:dyDescent="0.25">
      <c r="A17" s="14">
        <v>14</v>
      </c>
      <c r="B17" s="14" t="s">
        <v>461</v>
      </c>
      <c r="C17" s="14" t="s">
        <v>462</v>
      </c>
      <c r="D17" s="14" t="s">
        <v>463</v>
      </c>
      <c r="E17" t="s">
        <v>204</v>
      </c>
      <c r="F17" s="14" t="s">
        <v>424</v>
      </c>
      <c r="G17" s="14" t="s">
        <v>427</v>
      </c>
    </row>
    <row r="18" spans="1:7" x14ac:dyDescent="0.25">
      <c r="A18" s="14">
        <v>15</v>
      </c>
      <c r="B18" s="14" t="s">
        <v>363</v>
      </c>
      <c r="C18" s="14" t="s">
        <v>363</v>
      </c>
      <c r="D18" s="14" t="s">
        <v>363</v>
      </c>
      <c r="F18" s="14" t="s">
        <v>468</v>
      </c>
      <c r="G18" s="14" t="s">
        <v>471</v>
      </c>
    </row>
    <row r="19" spans="1:7" x14ac:dyDescent="0.25">
      <c r="A19" s="14">
        <v>16</v>
      </c>
      <c r="B19" s="14" t="s">
        <v>461</v>
      </c>
      <c r="C19" s="14" t="s">
        <v>462</v>
      </c>
      <c r="D19" s="14" t="s">
        <v>463</v>
      </c>
      <c r="E19" t="s">
        <v>204</v>
      </c>
      <c r="F19" s="14" t="s">
        <v>424</v>
      </c>
      <c r="G19" s="14" t="s">
        <v>427</v>
      </c>
    </row>
    <row r="20" spans="1:7" x14ac:dyDescent="0.25">
      <c r="A20" s="14">
        <v>17</v>
      </c>
      <c r="B20" s="14" t="s">
        <v>363</v>
      </c>
      <c r="C20" s="14" t="s">
        <v>363</v>
      </c>
      <c r="D20" s="14" t="s">
        <v>363</v>
      </c>
      <c r="F20" s="14" t="s">
        <v>468</v>
      </c>
      <c r="G20" s="14" t="s">
        <v>471</v>
      </c>
    </row>
    <row r="21" spans="1:7" x14ac:dyDescent="0.25">
      <c r="A21" s="14">
        <v>18</v>
      </c>
      <c r="B21" s="14" t="s">
        <v>363</v>
      </c>
      <c r="C21" s="14" t="s">
        <v>363</v>
      </c>
      <c r="D21" s="14" t="s">
        <v>363</v>
      </c>
      <c r="F21" s="14" t="s">
        <v>468</v>
      </c>
      <c r="G21" s="14" t="s">
        <v>471</v>
      </c>
    </row>
    <row r="22" spans="1:7" x14ac:dyDescent="0.25">
      <c r="A22" s="14">
        <v>19</v>
      </c>
      <c r="B22" s="14" t="s">
        <v>363</v>
      </c>
      <c r="C22" s="14" t="s">
        <v>363</v>
      </c>
      <c r="D22" s="14" t="s">
        <v>363</v>
      </c>
      <c r="F22" s="14" t="s">
        <v>468</v>
      </c>
      <c r="G22" s="14" t="s">
        <v>471</v>
      </c>
    </row>
    <row r="23" spans="1:7" x14ac:dyDescent="0.25">
      <c r="A23" s="14">
        <v>20</v>
      </c>
      <c r="B23" s="14" t="s">
        <v>461</v>
      </c>
      <c r="C23" s="14" t="s">
        <v>462</v>
      </c>
      <c r="D23" s="14" t="s">
        <v>463</v>
      </c>
      <c r="E23" t="s">
        <v>204</v>
      </c>
      <c r="F23" s="14" t="s">
        <v>424</v>
      </c>
      <c r="G23" s="14" t="s">
        <v>427</v>
      </c>
    </row>
    <row r="24" spans="1:7" x14ac:dyDescent="0.25">
      <c r="A24" s="16">
        <v>21</v>
      </c>
      <c r="B24" t="s">
        <v>363</v>
      </c>
      <c r="C24" t="s">
        <v>363</v>
      </c>
      <c r="D24" t="s">
        <v>363</v>
      </c>
      <c r="F24" t="s">
        <v>468</v>
      </c>
      <c r="G24" t="s">
        <v>471</v>
      </c>
    </row>
    <row r="25" spans="1:7" x14ac:dyDescent="0.25">
      <c r="A25" s="16">
        <v>22</v>
      </c>
      <c r="B25" t="s">
        <v>363</v>
      </c>
      <c r="C25" t="s">
        <v>363</v>
      </c>
      <c r="D25" t="s">
        <v>363</v>
      </c>
      <c r="F25" t="s">
        <v>569</v>
      </c>
      <c r="G25" t="s">
        <v>570</v>
      </c>
    </row>
    <row r="26" spans="1:7" x14ac:dyDescent="0.25">
      <c r="A26" s="16">
        <v>23</v>
      </c>
      <c r="B26" t="s">
        <v>571</v>
      </c>
      <c r="C26" t="s">
        <v>572</v>
      </c>
      <c r="D26" t="s">
        <v>449</v>
      </c>
      <c r="E26" t="s">
        <v>204</v>
      </c>
      <c r="F26" t="s">
        <v>424</v>
      </c>
      <c r="G26" t="s">
        <v>427</v>
      </c>
    </row>
    <row r="27" spans="1:7" x14ac:dyDescent="0.25">
      <c r="A27" s="16">
        <v>24</v>
      </c>
      <c r="B27" t="s">
        <v>363</v>
      </c>
      <c r="C27" t="s">
        <v>363</v>
      </c>
      <c r="D27" t="s">
        <v>363</v>
      </c>
      <c r="F27" t="s">
        <v>364</v>
      </c>
      <c r="G27" t="s">
        <v>365</v>
      </c>
    </row>
    <row r="28" spans="1:7" x14ac:dyDescent="0.25">
      <c r="A28" s="16">
        <v>25</v>
      </c>
      <c r="B28" t="s">
        <v>363</v>
      </c>
      <c r="C28" t="s">
        <v>363</v>
      </c>
      <c r="D28" t="s">
        <v>363</v>
      </c>
      <c r="F28" t="s">
        <v>416</v>
      </c>
      <c r="G28" t="s">
        <v>425</v>
      </c>
    </row>
    <row r="29" spans="1:7" x14ac:dyDescent="0.25">
      <c r="A29" s="16">
        <v>26</v>
      </c>
      <c r="B29" t="s">
        <v>573</v>
      </c>
      <c r="C29" t="s">
        <v>574</v>
      </c>
      <c r="D29" t="s">
        <v>575</v>
      </c>
      <c r="E29" t="s">
        <v>205</v>
      </c>
      <c r="F29" t="s">
        <v>424</v>
      </c>
      <c r="G29" t="s">
        <v>427</v>
      </c>
    </row>
    <row r="30" spans="1:7" x14ac:dyDescent="0.25">
      <c r="A30" s="16">
        <v>27</v>
      </c>
      <c r="B30" t="s">
        <v>363</v>
      </c>
      <c r="C30" t="s">
        <v>363</v>
      </c>
      <c r="D30" t="s">
        <v>363</v>
      </c>
      <c r="F30" t="s">
        <v>576</v>
      </c>
      <c r="G30" t="s">
        <v>577</v>
      </c>
    </row>
    <row r="31" spans="1:7" x14ac:dyDescent="0.25">
      <c r="A31" s="16">
        <v>28</v>
      </c>
      <c r="B31" t="s">
        <v>363</v>
      </c>
      <c r="C31" t="s">
        <v>363</v>
      </c>
      <c r="D31" t="s">
        <v>363</v>
      </c>
      <c r="F31" t="s">
        <v>576</v>
      </c>
      <c r="G31" t="s">
        <v>577</v>
      </c>
    </row>
    <row r="32" spans="1:7" x14ac:dyDescent="0.25">
      <c r="A32" s="16">
        <v>29</v>
      </c>
      <c r="B32" t="s">
        <v>363</v>
      </c>
      <c r="C32" t="s">
        <v>363</v>
      </c>
      <c r="D32" t="s">
        <v>363</v>
      </c>
      <c r="F32" t="s">
        <v>576</v>
      </c>
      <c r="G32" t="s">
        <v>577</v>
      </c>
    </row>
    <row r="33" spans="1:7" x14ac:dyDescent="0.25">
      <c r="A33" s="16">
        <v>30</v>
      </c>
      <c r="B33" t="s">
        <v>363</v>
      </c>
      <c r="C33" t="s">
        <v>363</v>
      </c>
      <c r="D33" t="s">
        <v>363</v>
      </c>
      <c r="F33" t="s">
        <v>576</v>
      </c>
      <c r="G33" t="s">
        <v>577</v>
      </c>
    </row>
    <row r="34" spans="1:7" x14ac:dyDescent="0.25">
      <c r="A34" s="16">
        <v>31</v>
      </c>
      <c r="B34" t="s">
        <v>363</v>
      </c>
      <c r="C34" t="s">
        <v>363</v>
      </c>
      <c r="D34" t="s">
        <v>363</v>
      </c>
      <c r="F34" t="s">
        <v>578</v>
      </c>
      <c r="G34" t="s">
        <v>579</v>
      </c>
    </row>
    <row r="35" spans="1:7" x14ac:dyDescent="0.25">
      <c r="A35" s="16">
        <v>32</v>
      </c>
      <c r="B35" t="s">
        <v>573</v>
      </c>
      <c r="C35" t="s">
        <v>574</v>
      </c>
      <c r="D35" t="s">
        <v>575</v>
      </c>
      <c r="E35" t="s">
        <v>205</v>
      </c>
      <c r="F35" t="s">
        <v>424</v>
      </c>
      <c r="G35" t="s">
        <v>427</v>
      </c>
    </row>
    <row r="36" spans="1:7" x14ac:dyDescent="0.25">
      <c r="A36" s="16">
        <v>33</v>
      </c>
      <c r="B36" t="s">
        <v>571</v>
      </c>
      <c r="C36" t="s">
        <v>572</v>
      </c>
      <c r="D36" t="s">
        <v>449</v>
      </c>
      <c r="E36" t="s">
        <v>204</v>
      </c>
      <c r="F36" t="s">
        <v>424</v>
      </c>
      <c r="G36" t="s">
        <v>427</v>
      </c>
    </row>
    <row r="37" spans="1:7" x14ac:dyDescent="0.25">
      <c r="A37" s="16">
        <v>34</v>
      </c>
      <c r="B37" t="s">
        <v>571</v>
      </c>
      <c r="C37" t="s">
        <v>572</v>
      </c>
      <c r="D37" t="s">
        <v>449</v>
      </c>
      <c r="E37" t="s">
        <v>204</v>
      </c>
      <c r="F37" t="s">
        <v>424</v>
      </c>
      <c r="G37" t="s">
        <v>427</v>
      </c>
    </row>
    <row r="38" spans="1:7" x14ac:dyDescent="0.25">
      <c r="A38" s="16">
        <v>35</v>
      </c>
      <c r="B38" t="s">
        <v>448</v>
      </c>
      <c r="C38" t="s">
        <v>580</v>
      </c>
      <c r="D38" t="s">
        <v>581</v>
      </c>
      <c r="E38" t="s">
        <v>204</v>
      </c>
      <c r="F38" t="s">
        <v>424</v>
      </c>
      <c r="G38" t="s">
        <v>427</v>
      </c>
    </row>
    <row r="39" spans="1:7" x14ac:dyDescent="0.25">
      <c r="A39" s="16">
        <v>36</v>
      </c>
      <c r="B39" t="s">
        <v>363</v>
      </c>
      <c r="C39" t="s">
        <v>363</v>
      </c>
      <c r="D39" t="s">
        <v>363</v>
      </c>
      <c r="F39" t="s">
        <v>468</v>
      </c>
      <c r="G39" t="s">
        <v>471</v>
      </c>
    </row>
    <row r="40" spans="1:7" x14ac:dyDescent="0.25">
      <c r="A40" s="16">
        <v>37</v>
      </c>
      <c r="B40" t="s">
        <v>363</v>
      </c>
      <c r="C40" t="s">
        <v>363</v>
      </c>
      <c r="D40" t="s">
        <v>363</v>
      </c>
      <c r="F40" t="s">
        <v>582</v>
      </c>
      <c r="G40" t="s">
        <v>583</v>
      </c>
    </row>
    <row r="41" spans="1:7" x14ac:dyDescent="0.25">
      <c r="A41" s="16">
        <v>38</v>
      </c>
      <c r="B41" t="s">
        <v>363</v>
      </c>
      <c r="C41" t="s">
        <v>363</v>
      </c>
      <c r="D41" t="s">
        <v>363</v>
      </c>
      <c r="F41" t="s">
        <v>468</v>
      </c>
      <c r="G41" t="s">
        <v>471</v>
      </c>
    </row>
    <row r="42" spans="1:7" x14ac:dyDescent="0.25">
      <c r="A42" s="16">
        <v>39</v>
      </c>
      <c r="B42" t="s">
        <v>363</v>
      </c>
      <c r="C42" t="s">
        <v>363</v>
      </c>
      <c r="D42" t="s">
        <v>363</v>
      </c>
      <c r="F42" t="s">
        <v>468</v>
      </c>
      <c r="G42" t="s">
        <v>471</v>
      </c>
    </row>
    <row r="43" spans="1:7" x14ac:dyDescent="0.25">
      <c r="A43" s="16">
        <v>40</v>
      </c>
      <c r="B43" t="s">
        <v>571</v>
      </c>
      <c r="C43" t="s">
        <v>572</v>
      </c>
      <c r="D43" t="s">
        <v>449</v>
      </c>
      <c r="E43" t="s">
        <v>204</v>
      </c>
      <c r="F43" t="s">
        <v>424</v>
      </c>
      <c r="G43" t="s">
        <v>427</v>
      </c>
    </row>
  </sheetData>
  <dataValidations count="1">
    <dataValidation type="list" allowBlank="1" showErrorMessage="1" sqref="E4:E200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3"/>
  <sheetViews>
    <sheetView topLeftCell="A6" zoomScale="80" zoomScaleNormal="80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391</v>
      </c>
      <c r="C4" t="s">
        <v>391</v>
      </c>
      <c r="D4" t="s">
        <v>391</v>
      </c>
      <c r="F4" t="s">
        <v>391</v>
      </c>
      <c r="G4" t="s">
        <v>391</v>
      </c>
    </row>
    <row r="5" spans="1:7" x14ac:dyDescent="0.25">
      <c r="A5">
        <v>2</v>
      </c>
      <c r="B5" t="s">
        <v>391</v>
      </c>
      <c r="C5" t="s">
        <v>391</v>
      </c>
      <c r="D5" t="s">
        <v>391</v>
      </c>
      <c r="F5" t="s">
        <v>391</v>
      </c>
      <c r="G5" t="s">
        <v>391</v>
      </c>
    </row>
    <row r="6" spans="1:7" x14ac:dyDescent="0.25">
      <c r="A6" s="14">
        <v>3</v>
      </c>
      <c r="B6" s="14" t="s">
        <v>391</v>
      </c>
      <c r="C6" s="14" t="s">
        <v>391</v>
      </c>
      <c r="D6" s="14" t="s">
        <v>391</v>
      </c>
      <c r="E6" s="14"/>
      <c r="F6" s="14" t="s">
        <v>391</v>
      </c>
      <c r="G6" s="14" t="s">
        <v>391</v>
      </c>
    </row>
    <row r="7" spans="1:7" x14ac:dyDescent="0.25">
      <c r="A7" s="14">
        <v>4</v>
      </c>
      <c r="B7" s="14" t="s">
        <v>391</v>
      </c>
      <c r="C7" s="14" t="s">
        <v>391</v>
      </c>
      <c r="D7" s="14" t="s">
        <v>391</v>
      </c>
      <c r="E7" s="14"/>
      <c r="F7" s="14" t="s">
        <v>391</v>
      </c>
      <c r="G7" s="14" t="s">
        <v>391</v>
      </c>
    </row>
    <row r="8" spans="1:7" x14ac:dyDescent="0.25">
      <c r="A8" s="14">
        <v>5</v>
      </c>
      <c r="B8" s="14" t="s">
        <v>391</v>
      </c>
      <c r="C8" s="14" t="s">
        <v>391</v>
      </c>
      <c r="D8" s="14" t="s">
        <v>391</v>
      </c>
      <c r="E8" s="14"/>
      <c r="F8" s="14" t="s">
        <v>391</v>
      </c>
      <c r="G8" s="14" t="s">
        <v>391</v>
      </c>
    </row>
    <row r="9" spans="1:7" x14ac:dyDescent="0.25">
      <c r="A9" s="14">
        <v>6</v>
      </c>
      <c r="B9" s="14" t="s">
        <v>391</v>
      </c>
      <c r="C9" s="14" t="s">
        <v>391</v>
      </c>
      <c r="D9" s="14" t="s">
        <v>391</v>
      </c>
      <c r="E9" s="14"/>
      <c r="F9" s="14" t="s">
        <v>391</v>
      </c>
      <c r="G9" s="14" t="s">
        <v>391</v>
      </c>
    </row>
    <row r="10" spans="1:7" x14ac:dyDescent="0.25">
      <c r="A10" s="14">
        <v>7</v>
      </c>
      <c r="B10" s="14" t="s">
        <v>391</v>
      </c>
      <c r="C10" s="14" t="s">
        <v>391</v>
      </c>
      <c r="D10" s="14" t="s">
        <v>391</v>
      </c>
      <c r="E10" s="14"/>
      <c r="F10" s="14" t="s">
        <v>391</v>
      </c>
      <c r="G10" s="14" t="s">
        <v>391</v>
      </c>
    </row>
    <row r="11" spans="1:7" x14ac:dyDescent="0.25">
      <c r="A11" s="14">
        <v>8</v>
      </c>
      <c r="B11" s="14" t="s">
        <v>391</v>
      </c>
      <c r="C11" s="14" t="s">
        <v>391</v>
      </c>
      <c r="D11" s="14" t="s">
        <v>391</v>
      </c>
      <c r="E11" s="14"/>
      <c r="F11" s="14" t="s">
        <v>391</v>
      </c>
      <c r="G11" s="14" t="s">
        <v>391</v>
      </c>
    </row>
    <row r="12" spans="1:7" x14ac:dyDescent="0.25">
      <c r="A12" s="14">
        <v>9</v>
      </c>
      <c r="B12" s="14" t="s">
        <v>391</v>
      </c>
      <c r="C12" s="14" t="s">
        <v>391</v>
      </c>
      <c r="D12" s="14" t="s">
        <v>391</v>
      </c>
      <c r="E12" s="14"/>
      <c r="F12" s="14" t="s">
        <v>391</v>
      </c>
      <c r="G12" s="14" t="s">
        <v>391</v>
      </c>
    </row>
    <row r="13" spans="1:7" x14ac:dyDescent="0.25">
      <c r="A13" s="14">
        <v>10</v>
      </c>
      <c r="B13" s="14" t="s">
        <v>391</v>
      </c>
      <c r="C13" s="14" t="s">
        <v>391</v>
      </c>
      <c r="D13" s="14" t="s">
        <v>391</v>
      </c>
      <c r="E13" s="14"/>
      <c r="F13" s="14" t="s">
        <v>391</v>
      </c>
      <c r="G13" s="14" t="s">
        <v>391</v>
      </c>
    </row>
    <row r="14" spans="1:7" x14ac:dyDescent="0.25">
      <c r="A14" s="14">
        <v>11</v>
      </c>
      <c r="B14" s="14" t="s">
        <v>391</v>
      </c>
      <c r="C14" s="14" t="s">
        <v>391</v>
      </c>
      <c r="D14" s="14" t="s">
        <v>391</v>
      </c>
      <c r="E14" s="14"/>
      <c r="F14" s="14" t="s">
        <v>391</v>
      </c>
      <c r="G14" s="14" t="s">
        <v>391</v>
      </c>
    </row>
    <row r="15" spans="1:7" x14ac:dyDescent="0.25">
      <c r="A15" s="14">
        <v>12</v>
      </c>
      <c r="B15" s="14" t="s">
        <v>391</v>
      </c>
      <c r="C15" s="14" t="s">
        <v>391</v>
      </c>
      <c r="D15" s="14" t="s">
        <v>391</v>
      </c>
      <c r="E15" s="14"/>
      <c r="F15" s="14" t="s">
        <v>391</v>
      </c>
      <c r="G15" s="14" t="s">
        <v>391</v>
      </c>
    </row>
    <row r="16" spans="1:7" x14ac:dyDescent="0.25">
      <c r="A16" s="14">
        <v>13</v>
      </c>
      <c r="B16" s="14" t="s">
        <v>391</v>
      </c>
      <c r="C16" s="14" t="s">
        <v>391</v>
      </c>
      <c r="D16" s="14" t="s">
        <v>391</v>
      </c>
      <c r="E16" s="14"/>
      <c r="F16" s="14" t="s">
        <v>391</v>
      </c>
      <c r="G16" s="14" t="s">
        <v>391</v>
      </c>
    </row>
    <row r="17" spans="1:7" x14ac:dyDescent="0.25">
      <c r="A17" s="14">
        <v>14</v>
      </c>
      <c r="B17" s="14" t="s">
        <v>391</v>
      </c>
      <c r="C17" s="14" t="s">
        <v>391</v>
      </c>
      <c r="D17" s="14" t="s">
        <v>391</v>
      </c>
      <c r="E17" s="14"/>
      <c r="F17" s="14" t="s">
        <v>391</v>
      </c>
      <c r="G17" s="14" t="s">
        <v>391</v>
      </c>
    </row>
    <row r="18" spans="1:7" x14ac:dyDescent="0.25">
      <c r="A18" s="14">
        <v>15</v>
      </c>
      <c r="B18" s="14" t="s">
        <v>391</v>
      </c>
      <c r="C18" s="14" t="s">
        <v>391</v>
      </c>
      <c r="D18" s="14" t="s">
        <v>391</v>
      </c>
      <c r="E18" s="14"/>
      <c r="F18" s="14" t="s">
        <v>391</v>
      </c>
      <c r="G18" s="14" t="s">
        <v>391</v>
      </c>
    </row>
    <row r="19" spans="1:7" x14ac:dyDescent="0.25">
      <c r="A19" s="14">
        <v>16</v>
      </c>
      <c r="B19" s="14" t="s">
        <v>391</v>
      </c>
      <c r="C19" s="14" t="s">
        <v>391</v>
      </c>
      <c r="D19" s="14" t="s">
        <v>391</v>
      </c>
      <c r="E19" s="14"/>
      <c r="F19" s="14" t="s">
        <v>391</v>
      </c>
      <c r="G19" s="14" t="s">
        <v>391</v>
      </c>
    </row>
    <row r="20" spans="1:7" x14ac:dyDescent="0.25">
      <c r="A20" s="14">
        <v>17</v>
      </c>
      <c r="B20" s="14" t="s">
        <v>391</v>
      </c>
      <c r="C20" s="14" t="s">
        <v>391</v>
      </c>
      <c r="D20" s="14" t="s">
        <v>391</v>
      </c>
      <c r="E20" s="14"/>
      <c r="F20" s="14" t="s">
        <v>391</v>
      </c>
      <c r="G20" s="14" t="s">
        <v>391</v>
      </c>
    </row>
    <row r="21" spans="1:7" x14ac:dyDescent="0.25">
      <c r="A21" s="14">
        <v>18</v>
      </c>
      <c r="B21" s="14" t="s">
        <v>391</v>
      </c>
      <c r="C21" s="14" t="s">
        <v>391</v>
      </c>
      <c r="D21" s="14" t="s">
        <v>391</v>
      </c>
      <c r="E21" s="14"/>
      <c r="F21" s="14" t="s">
        <v>391</v>
      </c>
      <c r="G21" s="14" t="s">
        <v>391</v>
      </c>
    </row>
    <row r="22" spans="1:7" x14ac:dyDescent="0.25">
      <c r="A22" s="14">
        <v>19</v>
      </c>
      <c r="B22" s="14" t="s">
        <v>391</v>
      </c>
      <c r="C22" s="14" t="s">
        <v>391</v>
      </c>
      <c r="D22" s="14" t="s">
        <v>391</v>
      </c>
      <c r="E22" s="14"/>
      <c r="F22" s="14" t="s">
        <v>391</v>
      </c>
      <c r="G22" s="14" t="s">
        <v>391</v>
      </c>
    </row>
    <row r="23" spans="1:7" x14ac:dyDescent="0.25">
      <c r="A23" s="14">
        <v>20</v>
      </c>
      <c r="B23" s="14" t="s">
        <v>391</v>
      </c>
      <c r="C23" s="14" t="s">
        <v>391</v>
      </c>
      <c r="D23" s="14" t="s">
        <v>391</v>
      </c>
      <c r="E23" s="14"/>
      <c r="F23" s="14" t="s">
        <v>391</v>
      </c>
      <c r="G23" s="14" t="s">
        <v>391</v>
      </c>
    </row>
    <row r="24" spans="1:7" x14ac:dyDescent="0.25">
      <c r="A24" s="16">
        <v>21</v>
      </c>
      <c r="B24" s="16" t="s">
        <v>391</v>
      </c>
      <c r="C24" s="16" t="s">
        <v>391</v>
      </c>
      <c r="D24" s="16" t="s">
        <v>391</v>
      </c>
      <c r="E24" s="16"/>
      <c r="F24" s="16" t="s">
        <v>391</v>
      </c>
      <c r="G24" s="16" t="s">
        <v>391</v>
      </c>
    </row>
    <row r="25" spans="1:7" x14ac:dyDescent="0.25">
      <c r="A25" s="16">
        <v>22</v>
      </c>
      <c r="B25" s="16" t="s">
        <v>391</v>
      </c>
      <c r="C25" s="16" t="s">
        <v>391</v>
      </c>
      <c r="D25" s="16" t="s">
        <v>391</v>
      </c>
      <c r="E25" s="16"/>
      <c r="F25" s="16" t="s">
        <v>391</v>
      </c>
      <c r="G25" s="16" t="s">
        <v>391</v>
      </c>
    </row>
    <row r="26" spans="1:7" x14ac:dyDescent="0.25">
      <c r="A26" s="16">
        <v>23</v>
      </c>
      <c r="B26" s="16" t="s">
        <v>391</v>
      </c>
      <c r="C26" s="16" t="s">
        <v>391</v>
      </c>
      <c r="D26" s="16" t="s">
        <v>391</v>
      </c>
      <c r="E26" s="16"/>
      <c r="F26" s="16" t="s">
        <v>391</v>
      </c>
      <c r="G26" s="16" t="s">
        <v>391</v>
      </c>
    </row>
    <row r="27" spans="1:7" x14ac:dyDescent="0.25">
      <c r="A27" s="16">
        <v>24</v>
      </c>
      <c r="B27" s="16" t="s">
        <v>391</v>
      </c>
      <c r="C27" s="16" t="s">
        <v>391</v>
      </c>
      <c r="D27" s="16" t="s">
        <v>391</v>
      </c>
      <c r="E27" s="16"/>
      <c r="F27" s="16" t="s">
        <v>391</v>
      </c>
      <c r="G27" s="16" t="s">
        <v>391</v>
      </c>
    </row>
    <row r="28" spans="1:7" x14ac:dyDescent="0.25">
      <c r="A28" s="16">
        <v>25</v>
      </c>
      <c r="B28" s="16" t="s">
        <v>391</v>
      </c>
      <c r="C28" s="16" t="s">
        <v>391</v>
      </c>
      <c r="D28" s="16" t="s">
        <v>391</v>
      </c>
      <c r="E28" s="16"/>
      <c r="F28" s="16" t="s">
        <v>391</v>
      </c>
      <c r="G28" s="16" t="s">
        <v>391</v>
      </c>
    </row>
    <row r="29" spans="1:7" x14ac:dyDescent="0.25">
      <c r="A29" s="16">
        <v>26</v>
      </c>
      <c r="B29" s="16" t="s">
        <v>391</v>
      </c>
      <c r="C29" s="16" t="s">
        <v>391</v>
      </c>
      <c r="D29" s="16" t="s">
        <v>391</v>
      </c>
      <c r="E29" s="16"/>
      <c r="F29" s="16" t="s">
        <v>391</v>
      </c>
      <c r="G29" s="16" t="s">
        <v>391</v>
      </c>
    </row>
    <row r="30" spans="1:7" x14ac:dyDescent="0.25">
      <c r="A30" s="16">
        <v>27</v>
      </c>
      <c r="B30" s="16" t="s">
        <v>391</v>
      </c>
      <c r="C30" s="16" t="s">
        <v>391</v>
      </c>
      <c r="D30" s="16" t="s">
        <v>391</v>
      </c>
      <c r="E30" s="16"/>
      <c r="F30" s="16" t="s">
        <v>391</v>
      </c>
      <c r="G30" s="16" t="s">
        <v>391</v>
      </c>
    </row>
    <row r="31" spans="1:7" x14ac:dyDescent="0.25">
      <c r="A31" s="16">
        <v>28</v>
      </c>
      <c r="B31" s="16" t="s">
        <v>391</v>
      </c>
      <c r="C31" s="16" t="s">
        <v>391</v>
      </c>
      <c r="D31" s="16" t="s">
        <v>391</v>
      </c>
      <c r="E31" s="16"/>
      <c r="F31" s="16" t="s">
        <v>391</v>
      </c>
      <c r="G31" s="16" t="s">
        <v>391</v>
      </c>
    </row>
    <row r="32" spans="1:7" x14ac:dyDescent="0.25">
      <c r="A32" s="16">
        <v>29</v>
      </c>
      <c r="B32" s="16" t="s">
        <v>391</v>
      </c>
      <c r="C32" s="16" t="s">
        <v>391</v>
      </c>
      <c r="D32" s="16" t="s">
        <v>391</v>
      </c>
      <c r="E32" s="16"/>
      <c r="F32" s="16" t="s">
        <v>391</v>
      </c>
      <c r="G32" s="16" t="s">
        <v>391</v>
      </c>
    </row>
    <row r="33" spans="1:7" x14ac:dyDescent="0.25">
      <c r="A33" s="16">
        <v>30</v>
      </c>
      <c r="B33" s="16" t="s">
        <v>391</v>
      </c>
      <c r="C33" s="16" t="s">
        <v>391</v>
      </c>
      <c r="D33" s="16" t="s">
        <v>391</v>
      </c>
      <c r="E33" s="16"/>
      <c r="F33" s="16" t="s">
        <v>391</v>
      </c>
      <c r="G33" s="16" t="s">
        <v>391</v>
      </c>
    </row>
    <row r="34" spans="1:7" x14ac:dyDescent="0.25">
      <c r="A34" s="16">
        <v>31</v>
      </c>
      <c r="B34" s="16" t="s">
        <v>391</v>
      </c>
      <c r="C34" s="16" t="s">
        <v>391</v>
      </c>
      <c r="D34" s="16" t="s">
        <v>391</v>
      </c>
      <c r="E34" s="16"/>
      <c r="F34" s="16" t="s">
        <v>391</v>
      </c>
      <c r="G34" s="16" t="s">
        <v>391</v>
      </c>
    </row>
    <row r="35" spans="1:7" x14ac:dyDescent="0.25">
      <c r="A35" s="16">
        <v>32</v>
      </c>
      <c r="B35" s="16" t="s">
        <v>391</v>
      </c>
      <c r="C35" s="16" t="s">
        <v>391</v>
      </c>
      <c r="D35" s="16" t="s">
        <v>391</v>
      </c>
      <c r="E35" s="16"/>
      <c r="F35" s="16" t="s">
        <v>391</v>
      </c>
      <c r="G35" s="16" t="s">
        <v>391</v>
      </c>
    </row>
    <row r="36" spans="1:7" x14ac:dyDescent="0.25">
      <c r="A36" s="16">
        <v>33</v>
      </c>
      <c r="B36" s="16" t="s">
        <v>391</v>
      </c>
      <c r="C36" s="16" t="s">
        <v>391</v>
      </c>
      <c r="D36" s="16" t="s">
        <v>391</v>
      </c>
      <c r="E36" s="16"/>
      <c r="F36" s="16" t="s">
        <v>391</v>
      </c>
      <c r="G36" s="16" t="s">
        <v>391</v>
      </c>
    </row>
    <row r="37" spans="1:7" x14ac:dyDescent="0.25">
      <c r="A37" s="16">
        <v>34</v>
      </c>
      <c r="B37" s="16" t="s">
        <v>391</v>
      </c>
      <c r="C37" s="16" t="s">
        <v>391</v>
      </c>
      <c r="D37" s="16" t="s">
        <v>391</v>
      </c>
      <c r="E37" s="16"/>
      <c r="F37" s="16" t="s">
        <v>391</v>
      </c>
      <c r="G37" s="16" t="s">
        <v>391</v>
      </c>
    </row>
    <row r="38" spans="1:7" x14ac:dyDescent="0.25">
      <c r="A38" s="16">
        <v>35</v>
      </c>
      <c r="B38" s="16" t="s">
        <v>391</v>
      </c>
      <c r="C38" s="16" t="s">
        <v>391</v>
      </c>
      <c r="D38" s="16" t="s">
        <v>391</v>
      </c>
      <c r="E38" s="16"/>
      <c r="F38" s="16" t="s">
        <v>391</v>
      </c>
      <c r="G38" s="16" t="s">
        <v>391</v>
      </c>
    </row>
    <row r="39" spans="1:7" x14ac:dyDescent="0.25">
      <c r="A39" s="16">
        <v>36</v>
      </c>
      <c r="B39" s="16" t="s">
        <v>391</v>
      </c>
      <c r="C39" s="16" t="s">
        <v>391</v>
      </c>
      <c r="D39" s="16" t="s">
        <v>391</v>
      </c>
      <c r="E39" s="16"/>
      <c r="F39" s="16" t="s">
        <v>391</v>
      </c>
      <c r="G39" s="16" t="s">
        <v>391</v>
      </c>
    </row>
    <row r="40" spans="1:7" x14ac:dyDescent="0.25">
      <c r="A40" s="16">
        <v>37</v>
      </c>
      <c r="B40" s="16" t="s">
        <v>391</v>
      </c>
      <c r="C40" s="16" t="s">
        <v>391</v>
      </c>
      <c r="D40" s="16" t="s">
        <v>391</v>
      </c>
      <c r="E40" s="16"/>
      <c r="F40" s="16" t="s">
        <v>391</v>
      </c>
      <c r="G40" s="16" t="s">
        <v>391</v>
      </c>
    </row>
    <row r="41" spans="1:7" x14ac:dyDescent="0.25">
      <c r="A41" s="16">
        <v>38</v>
      </c>
      <c r="B41" s="16" t="s">
        <v>391</v>
      </c>
      <c r="C41" s="16" t="s">
        <v>391</v>
      </c>
      <c r="D41" s="16" t="s">
        <v>391</v>
      </c>
      <c r="E41" s="16"/>
      <c r="F41" s="16" t="s">
        <v>391</v>
      </c>
      <c r="G41" s="16" t="s">
        <v>391</v>
      </c>
    </row>
    <row r="42" spans="1:7" x14ac:dyDescent="0.25">
      <c r="A42" s="16">
        <v>39</v>
      </c>
      <c r="B42" s="16" t="s">
        <v>391</v>
      </c>
      <c r="C42" s="16" t="s">
        <v>391</v>
      </c>
      <c r="D42" s="16" t="s">
        <v>391</v>
      </c>
      <c r="E42" s="16"/>
      <c r="F42" s="16" t="s">
        <v>391</v>
      </c>
      <c r="G42" s="16" t="s">
        <v>391</v>
      </c>
    </row>
    <row r="43" spans="1:7" x14ac:dyDescent="0.25">
      <c r="A43" s="16">
        <v>40</v>
      </c>
      <c r="B43" s="16" t="s">
        <v>391</v>
      </c>
      <c r="C43" s="16" t="s">
        <v>391</v>
      </c>
      <c r="D43" s="16" t="s">
        <v>391</v>
      </c>
      <c r="E43" s="16"/>
      <c r="F43" s="16" t="s">
        <v>391</v>
      </c>
      <c r="G43" s="16" t="s">
        <v>391</v>
      </c>
    </row>
  </sheetData>
  <dataValidations count="1">
    <dataValidation type="list" allowBlank="1" showErrorMessage="1" sqref="E4:E200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5">
        <v>1</v>
      </c>
      <c r="B4" s="5" t="s">
        <v>391</v>
      </c>
      <c r="C4" s="5" t="s">
        <v>391</v>
      </c>
      <c r="D4" s="5" t="s">
        <v>391</v>
      </c>
      <c r="E4" s="5"/>
      <c r="F4" s="5" t="s">
        <v>391</v>
      </c>
      <c r="G4" s="5" t="s">
        <v>391</v>
      </c>
    </row>
    <row r="5" spans="1:7" x14ac:dyDescent="0.25">
      <c r="A5" s="5">
        <v>2</v>
      </c>
      <c r="B5" s="5" t="s">
        <v>391</v>
      </c>
      <c r="C5" s="5" t="s">
        <v>391</v>
      </c>
      <c r="D5" s="5" t="s">
        <v>391</v>
      </c>
      <c r="E5" s="5"/>
      <c r="F5" s="5" t="s">
        <v>391</v>
      </c>
      <c r="G5" s="5" t="s">
        <v>391</v>
      </c>
    </row>
    <row r="6" spans="1:7" x14ac:dyDescent="0.25">
      <c r="A6" s="5">
        <v>3</v>
      </c>
      <c r="B6" s="5" t="s">
        <v>391</v>
      </c>
      <c r="C6" s="5" t="s">
        <v>391</v>
      </c>
      <c r="D6" s="5" t="s">
        <v>391</v>
      </c>
      <c r="F6" s="5" t="s">
        <v>391</v>
      </c>
      <c r="G6" s="5" t="s">
        <v>391</v>
      </c>
    </row>
    <row r="7" spans="1:7" x14ac:dyDescent="0.25">
      <c r="A7" s="5">
        <v>4</v>
      </c>
      <c r="B7" s="5" t="s">
        <v>391</v>
      </c>
      <c r="C7" s="5" t="s">
        <v>391</v>
      </c>
      <c r="D7" s="5" t="s">
        <v>391</v>
      </c>
      <c r="F7" s="5" t="s">
        <v>391</v>
      </c>
      <c r="G7" s="5" t="s">
        <v>391</v>
      </c>
    </row>
    <row r="8" spans="1:7" x14ac:dyDescent="0.25">
      <c r="A8" s="5">
        <v>5</v>
      </c>
      <c r="B8" s="5" t="s">
        <v>391</v>
      </c>
      <c r="C8" s="5" t="s">
        <v>391</v>
      </c>
      <c r="D8" s="5" t="s">
        <v>391</v>
      </c>
      <c r="F8" s="5" t="s">
        <v>391</v>
      </c>
      <c r="G8" s="5" t="s">
        <v>391</v>
      </c>
    </row>
    <row r="9" spans="1:7" x14ac:dyDescent="0.25">
      <c r="A9" s="5">
        <v>6</v>
      </c>
      <c r="B9" s="5" t="s">
        <v>391</v>
      </c>
      <c r="C9" s="5" t="s">
        <v>391</v>
      </c>
      <c r="D9" s="5" t="s">
        <v>391</v>
      </c>
      <c r="F9" s="5" t="s">
        <v>391</v>
      </c>
      <c r="G9" s="5" t="s">
        <v>391</v>
      </c>
    </row>
    <row r="10" spans="1:7" x14ac:dyDescent="0.25">
      <c r="A10" s="5">
        <v>7</v>
      </c>
      <c r="B10" s="5" t="s">
        <v>391</v>
      </c>
      <c r="C10" s="5" t="s">
        <v>391</v>
      </c>
      <c r="D10" s="5" t="s">
        <v>391</v>
      </c>
      <c r="F10" s="5" t="s">
        <v>391</v>
      </c>
      <c r="G10" s="5" t="s">
        <v>391</v>
      </c>
    </row>
    <row r="11" spans="1:7" x14ac:dyDescent="0.25">
      <c r="A11" s="5">
        <v>8</v>
      </c>
      <c r="B11" s="5" t="s">
        <v>391</v>
      </c>
      <c r="C11" s="5" t="s">
        <v>391</v>
      </c>
      <c r="D11" s="5" t="s">
        <v>391</v>
      </c>
      <c r="F11" s="5" t="s">
        <v>391</v>
      </c>
      <c r="G11" s="5" t="s">
        <v>391</v>
      </c>
    </row>
    <row r="12" spans="1:7" x14ac:dyDescent="0.25">
      <c r="A12" s="5">
        <v>9</v>
      </c>
      <c r="B12" s="5" t="s">
        <v>391</v>
      </c>
      <c r="C12" s="5" t="s">
        <v>391</v>
      </c>
      <c r="D12" s="5" t="s">
        <v>391</v>
      </c>
      <c r="F12" s="5" t="s">
        <v>391</v>
      </c>
      <c r="G12" s="5" t="s">
        <v>391</v>
      </c>
    </row>
    <row r="13" spans="1:7" x14ac:dyDescent="0.25">
      <c r="A13" s="5">
        <v>10</v>
      </c>
      <c r="B13" s="5" t="s">
        <v>391</v>
      </c>
      <c r="C13" s="5" t="s">
        <v>391</v>
      </c>
      <c r="D13" s="5" t="s">
        <v>391</v>
      </c>
      <c r="F13" s="5" t="s">
        <v>391</v>
      </c>
      <c r="G13" s="5" t="s">
        <v>391</v>
      </c>
    </row>
    <row r="14" spans="1:7" x14ac:dyDescent="0.25">
      <c r="A14" s="5">
        <v>11</v>
      </c>
      <c r="B14" s="5" t="s">
        <v>391</v>
      </c>
      <c r="C14" s="5" t="s">
        <v>391</v>
      </c>
      <c r="D14" s="5" t="s">
        <v>391</v>
      </c>
      <c r="F14" s="5" t="s">
        <v>391</v>
      </c>
      <c r="G14" s="5" t="s">
        <v>391</v>
      </c>
    </row>
    <row r="15" spans="1:7" x14ac:dyDescent="0.25">
      <c r="A15" s="5">
        <v>12</v>
      </c>
      <c r="B15" s="5" t="s">
        <v>391</v>
      </c>
      <c r="C15" s="5" t="s">
        <v>391</v>
      </c>
      <c r="D15" s="5" t="s">
        <v>391</v>
      </c>
      <c r="F15" s="5" t="s">
        <v>391</v>
      </c>
      <c r="G15" s="5" t="s">
        <v>391</v>
      </c>
    </row>
    <row r="16" spans="1:7" x14ac:dyDescent="0.25">
      <c r="A16" s="5">
        <v>13</v>
      </c>
      <c r="B16" s="5" t="s">
        <v>391</v>
      </c>
      <c r="C16" s="5" t="s">
        <v>391</v>
      </c>
      <c r="D16" s="5" t="s">
        <v>391</v>
      </c>
      <c r="F16" s="5" t="s">
        <v>391</v>
      </c>
      <c r="G16" s="5" t="s">
        <v>391</v>
      </c>
    </row>
    <row r="17" spans="1:7" x14ac:dyDescent="0.25">
      <c r="A17" s="5">
        <v>14</v>
      </c>
      <c r="B17" s="5" t="s">
        <v>391</v>
      </c>
      <c r="C17" s="5" t="s">
        <v>391</v>
      </c>
      <c r="D17" s="5" t="s">
        <v>391</v>
      </c>
      <c r="F17" s="5" t="s">
        <v>391</v>
      </c>
      <c r="G17" s="5" t="s">
        <v>391</v>
      </c>
    </row>
    <row r="18" spans="1:7" x14ac:dyDescent="0.25">
      <c r="A18" s="5">
        <v>15</v>
      </c>
      <c r="B18" s="5" t="s">
        <v>391</v>
      </c>
      <c r="C18" s="5" t="s">
        <v>391</v>
      </c>
      <c r="D18" s="5" t="s">
        <v>391</v>
      </c>
      <c r="F18" s="5" t="s">
        <v>391</v>
      </c>
      <c r="G18" s="5" t="s">
        <v>391</v>
      </c>
    </row>
    <row r="19" spans="1:7" x14ac:dyDescent="0.25">
      <c r="A19" s="5">
        <v>16</v>
      </c>
      <c r="B19" s="5" t="s">
        <v>391</v>
      </c>
      <c r="C19" s="5" t="s">
        <v>391</v>
      </c>
      <c r="D19" s="5" t="s">
        <v>391</v>
      </c>
      <c r="F19" s="5" t="s">
        <v>391</v>
      </c>
      <c r="G19" s="5" t="s">
        <v>391</v>
      </c>
    </row>
    <row r="20" spans="1:7" x14ac:dyDescent="0.25">
      <c r="A20" s="5">
        <v>17</v>
      </c>
      <c r="B20" s="5" t="s">
        <v>391</v>
      </c>
      <c r="C20" s="5" t="s">
        <v>391</v>
      </c>
      <c r="D20" s="5" t="s">
        <v>391</v>
      </c>
      <c r="F20" s="5" t="s">
        <v>391</v>
      </c>
      <c r="G20" s="5" t="s">
        <v>391</v>
      </c>
    </row>
    <row r="21" spans="1:7" x14ac:dyDescent="0.25">
      <c r="A21" s="5">
        <v>18</v>
      </c>
      <c r="B21" s="5" t="s">
        <v>391</v>
      </c>
      <c r="C21" s="5" t="s">
        <v>391</v>
      </c>
      <c r="D21" s="5" t="s">
        <v>391</v>
      </c>
      <c r="F21" s="5" t="s">
        <v>391</v>
      </c>
      <c r="G21" s="5" t="s">
        <v>391</v>
      </c>
    </row>
    <row r="22" spans="1:7" x14ac:dyDescent="0.25">
      <c r="A22" s="5">
        <v>19</v>
      </c>
      <c r="B22" s="5" t="s">
        <v>391</v>
      </c>
      <c r="C22" s="5" t="s">
        <v>391</v>
      </c>
      <c r="D22" s="5" t="s">
        <v>391</v>
      </c>
      <c r="F22" s="5" t="s">
        <v>391</v>
      </c>
      <c r="G22" s="5" t="s">
        <v>391</v>
      </c>
    </row>
    <row r="23" spans="1:7" x14ac:dyDescent="0.25">
      <c r="A23" s="5">
        <v>20</v>
      </c>
      <c r="B23" s="5" t="s">
        <v>391</v>
      </c>
      <c r="C23" s="5" t="s">
        <v>391</v>
      </c>
      <c r="D23" s="5" t="s">
        <v>391</v>
      </c>
      <c r="F23" s="5" t="s">
        <v>391</v>
      </c>
      <c r="G23" s="5" t="s">
        <v>391</v>
      </c>
    </row>
    <row r="24" spans="1:7" x14ac:dyDescent="0.25">
      <c r="A24" s="5">
        <v>21</v>
      </c>
      <c r="B24" s="5" t="s">
        <v>391</v>
      </c>
      <c r="C24" s="5" t="s">
        <v>391</v>
      </c>
      <c r="D24" s="5" t="s">
        <v>391</v>
      </c>
      <c r="E24" s="16"/>
      <c r="F24" s="5" t="s">
        <v>391</v>
      </c>
      <c r="G24" s="5" t="s">
        <v>391</v>
      </c>
    </row>
    <row r="25" spans="1:7" x14ac:dyDescent="0.25">
      <c r="A25" s="5">
        <v>22</v>
      </c>
      <c r="B25" s="5" t="s">
        <v>391</v>
      </c>
      <c r="C25" s="5" t="s">
        <v>391</v>
      </c>
      <c r="D25" s="5" t="s">
        <v>391</v>
      </c>
      <c r="E25" s="16"/>
      <c r="F25" s="5" t="s">
        <v>391</v>
      </c>
      <c r="G25" s="5" t="s">
        <v>391</v>
      </c>
    </row>
    <row r="26" spans="1:7" x14ac:dyDescent="0.25">
      <c r="A26" s="5">
        <v>23</v>
      </c>
      <c r="B26" s="5" t="s">
        <v>391</v>
      </c>
      <c r="C26" s="5" t="s">
        <v>391</v>
      </c>
      <c r="D26" s="5" t="s">
        <v>391</v>
      </c>
      <c r="E26" s="16"/>
      <c r="F26" s="5" t="s">
        <v>391</v>
      </c>
      <c r="G26" s="5" t="s">
        <v>391</v>
      </c>
    </row>
    <row r="27" spans="1:7" x14ac:dyDescent="0.25">
      <c r="A27" s="5">
        <v>24</v>
      </c>
      <c r="B27" s="5" t="s">
        <v>391</v>
      </c>
      <c r="C27" s="5" t="s">
        <v>391</v>
      </c>
      <c r="D27" s="5" t="s">
        <v>391</v>
      </c>
      <c r="E27" s="16"/>
      <c r="F27" s="5" t="s">
        <v>391</v>
      </c>
      <c r="G27" s="5" t="s">
        <v>391</v>
      </c>
    </row>
    <row r="28" spans="1:7" x14ac:dyDescent="0.25">
      <c r="A28" s="5">
        <v>25</v>
      </c>
      <c r="B28" s="5" t="s">
        <v>391</v>
      </c>
      <c r="C28" s="5" t="s">
        <v>391</v>
      </c>
      <c r="D28" s="5" t="s">
        <v>391</v>
      </c>
      <c r="E28" s="16"/>
      <c r="F28" s="5" t="s">
        <v>391</v>
      </c>
      <c r="G28" s="5" t="s">
        <v>391</v>
      </c>
    </row>
    <row r="29" spans="1:7" x14ac:dyDescent="0.25">
      <c r="A29" s="5">
        <v>26</v>
      </c>
      <c r="B29" s="5" t="s">
        <v>391</v>
      </c>
      <c r="C29" s="5" t="s">
        <v>391</v>
      </c>
      <c r="D29" s="5" t="s">
        <v>391</v>
      </c>
      <c r="E29" s="16"/>
      <c r="F29" s="5" t="s">
        <v>391</v>
      </c>
      <c r="G29" s="5" t="s">
        <v>391</v>
      </c>
    </row>
    <row r="30" spans="1:7" x14ac:dyDescent="0.25">
      <c r="A30" s="5">
        <v>27</v>
      </c>
      <c r="B30" s="5" t="s">
        <v>391</v>
      </c>
      <c r="C30" s="5" t="s">
        <v>391</v>
      </c>
      <c r="D30" s="5" t="s">
        <v>391</v>
      </c>
      <c r="E30" s="16"/>
      <c r="F30" s="5" t="s">
        <v>391</v>
      </c>
      <c r="G30" s="5" t="s">
        <v>391</v>
      </c>
    </row>
    <row r="31" spans="1:7" x14ac:dyDescent="0.25">
      <c r="A31" s="5">
        <v>28</v>
      </c>
      <c r="B31" s="5" t="s">
        <v>391</v>
      </c>
      <c r="C31" s="5" t="s">
        <v>391</v>
      </c>
      <c r="D31" s="5" t="s">
        <v>391</v>
      </c>
      <c r="E31" s="16"/>
      <c r="F31" s="5" t="s">
        <v>391</v>
      </c>
      <c r="G31" s="5" t="s">
        <v>391</v>
      </c>
    </row>
    <row r="32" spans="1:7" x14ac:dyDescent="0.25">
      <c r="A32" s="5">
        <v>29</v>
      </c>
      <c r="B32" s="5" t="s">
        <v>391</v>
      </c>
      <c r="C32" s="5" t="s">
        <v>391</v>
      </c>
      <c r="D32" s="5" t="s">
        <v>391</v>
      </c>
      <c r="E32" s="16"/>
      <c r="F32" s="5" t="s">
        <v>391</v>
      </c>
      <c r="G32" s="5" t="s">
        <v>391</v>
      </c>
    </row>
    <row r="33" spans="1:7" x14ac:dyDescent="0.25">
      <c r="A33" s="5">
        <v>30</v>
      </c>
      <c r="B33" s="5" t="s">
        <v>391</v>
      </c>
      <c r="C33" s="5" t="s">
        <v>391</v>
      </c>
      <c r="D33" s="5" t="s">
        <v>391</v>
      </c>
      <c r="E33" s="16"/>
      <c r="F33" s="5" t="s">
        <v>391</v>
      </c>
      <c r="G33" s="5" t="s">
        <v>391</v>
      </c>
    </row>
    <row r="34" spans="1:7" x14ac:dyDescent="0.25">
      <c r="A34" s="5">
        <v>31</v>
      </c>
      <c r="B34" s="5" t="s">
        <v>391</v>
      </c>
      <c r="C34" s="5" t="s">
        <v>391</v>
      </c>
      <c r="D34" s="5" t="s">
        <v>391</v>
      </c>
      <c r="E34" s="16"/>
      <c r="F34" s="5" t="s">
        <v>391</v>
      </c>
      <c r="G34" s="5" t="s">
        <v>391</v>
      </c>
    </row>
    <row r="35" spans="1:7" x14ac:dyDescent="0.25">
      <c r="A35" s="5">
        <v>32</v>
      </c>
      <c r="B35" s="5" t="s">
        <v>391</v>
      </c>
      <c r="C35" s="5" t="s">
        <v>391</v>
      </c>
      <c r="D35" s="5" t="s">
        <v>391</v>
      </c>
      <c r="E35" s="16"/>
      <c r="F35" s="5" t="s">
        <v>391</v>
      </c>
      <c r="G35" s="5" t="s">
        <v>391</v>
      </c>
    </row>
    <row r="36" spans="1:7" x14ac:dyDescent="0.25">
      <c r="A36" s="5">
        <v>33</v>
      </c>
      <c r="B36" s="5" t="s">
        <v>391</v>
      </c>
      <c r="C36" s="5" t="s">
        <v>391</v>
      </c>
      <c r="D36" s="5" t="s">
        <v>391</v>
      </c>
      <c r="E36" s="16"/>
      <c r="F36" s="5" t="s">
        <v>391</v>
      </c>
      <c r="G36" s="5" t="s">
        <v>391</v>
      </c>
    </row>
    <row r="37" spans="1:7" x14ac:dyDescent="0.25">
      <c r="A37" s="5">
        <v>34</v>
      </c>
      <c r="B37" s="5" t="s">
        <v>391</v>
      </c>
      <c r="C37" s="5" t="s">
        <v>391</v>
      </c>
      <c r="D37" s="5" t="s">
        <v>391</v>
      </c>
      <c r="E37" s="16"/>
      <c r="F37" s="5" t="s">
        <v>391</v>
      </c>
      <c r="G37" s="5" t="s">
        <v>391</v>
      </c>
    </row>
    <row r="38" spans="1:7" x14ac:dyDescent="0.25">
      <c r="A38" s="5">
        <v>35</v>
      </c>
      <c r="B38" s="5" t="s">
        <v>391</v>
      </c>
      <c r="C38" s="5" t="s">
        <v>391</v>
      </c>
      <c r="D38" s="5" t="s">
        <v>391</v>
      </c>
      <c r="E38" s="16"/>
      <c r="F38" s="5" t="s">
        <v>391</v>
      </c>
      <c r="G38" s="5" t="s">
        <v>391</v>
      </c>
    </row>
    <row r="39" spans="1:7" x14ac:dyDescent="0.25">
      <c r="A39" s="5">
        <v>36</v>
      </c>
      <c r="B39" s="5" t="s">
        <v>391</v>
      </c>
      <c r="C39" s="5" t="s">
        <v>391</v>
      </c>
      <c r="D39" s="5" t="s">
        <v>391</v>
      </c>
      <c r="E39" s="16"/>
      <c r="F39" s="5" t="s">
        <v>391</v>
      </c>
      <c r="G39" s="5" t="s">
        <v>391</v>
      </c>
    </row>
    <row r="40" spans="1:7" x14ac:dyDescent="0.25">
      <c r="A40" s="5">
        <v>37</v>
      </c>
      <c r="B40" s="5" t="s">
        <v>391</v>
      </c>
      <c r="C40" s="5" t="s">
        <v>391</v>
      </c>
      <c r="D40" s="5" t="s">
        <v>391</v>
      </c>
      <c r="E40" s="16"/>
      <c r="F40" s="5" t="s">
        <v>391</v>
      </c>
      <c r="G40" s="5" t="s">
        <v>391</v>
      </c>
    </row>
    <row r="41" spans="1:7" x14ac:dyDescent="0.25">
      <c r="A41" s="5">
        <v>38</v>
      </c>
      <c r="B41" s="5" t="s">
        <v>391</v>
      </c>
      <c r="C41" s="5" t="s">
        <v>391</v>
      </c>
      <c r="D41" s="5" t="s">
        <v>391</v>
      </c>
      <c r="E41" s="16"/>
      <c r="F41" s="5" t="s">
        <v>391</v>
      </c>
      <c r="G41" s="5" t="s">
        <v>391</v>
      </c>
    </row>
    <row r="42" spans="1:7" x14ac:dyDescent="0.25">
      <c r="A42" s="5">
        <v>39</v>
      </c>
      <c r="B42" s="5" t="s">
        <v>391</v>
      </c>
      <c r="C42" s="5" t="s">
        <v>391</v>
      </c>
      <c r="D42" s="5" t="s">
        <v>391</v>
      </c>
      <c r="E42" s="16"/>
      <c r="F42" s="5" t="s">
        <v>391</v>
      </c>
      <c r="G42" s="5" t="s">
        <v>391</v>
      </c>
    </row>
    <row r="43" spans="1:7" x14ac:dyDescent="0.25">
      <c r="A43" s="5">
        <v>40</v>
      </c>
      <c r="B43" s="5" t="s">
        <v>391</v>
      </c>
      <c r="C43" s="5" t="s">
        <v>391</v>
      </c>
      <c r="D43" s="5" t="s">
        <v>391</v>
      </c>
      <c r="E43" s="16"/>
      <c r="F43" s="5" t="s">
        <v>391</v>
      </c>
      <c r="G43" s="5" t="s">
        <v>391</v>
      </c>
    </row>
  </sheetData>
  <dataValidations count="1">
    <dataValidation type="list" allowBlank="1" showErrorMessage="1" sqref="E4:E188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3"/>
  <sheetViews>
    <sheetView topLeftCell="A3" zoomScale="90" zoomScaleNormal="90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  <c r="C4" t="s">
        <v>363</v>
      </c>
      <c r="D4" t="s">
        <v>363</v>
      </c>
    </row>
    <row r="5" spans="1:4" x14ac:dyDescent="0.25">
      <c r="A5">
        <v>2</v>
      </c>
      <c r="B5" t="s">
        <v>363</v>
      </c>
      <c r="C5" t="s">
        <v>363</v>
      </c>
      <c r="D5" t="s">
        <v>363</v>
      </c>
    </row>
    <row r="6" spans="1:4" x14ac:dyDescent="0.25">
      <c r="A6" s="14">
        <v>3</v>
      </c>
      <c r="B6" s="14" t="s">
        <v>363</v>
      </c>
      <c r="C6" s="14" t="s">
        <v>363</v>
      </c>
      <c r="D6" s="14" t="s">
        <v>363</v>
      </c>
    </row>
    <row r="7" spans="1:4" x14ac:dyDescent="0.25">
      <c r="A7" s="14">
        <v>4</v>
      </c>
      <c r="B7" s="14" t="s">
        <v>363</v>
      </c>
      <c r="C7" s="14" t="s">
        <v>363</v>
      </c>
      <c r="D7" s="14" t="s">
        <v>363</v>
      </c>
    </row>
    <row r="8" spans="1:4" x14ac:dyDescent="0.25">
      <c r="A8" s="14">
        <v>5</v>
      </c>
      <c r="B8" s="14" t="s">
        <v>363</v>
      </c>
      <c r="C8" s="14" t="s">
        <v>363</v>
      </c>
      <c r="D8" s="14" t="s">
        <v>363</v>
      </c>
    </row>
    <row r="9" spans="1:4" x14ac:dyDescent="0.25">
      <c r="A9" s="14">
        <v>6</v>
      </c>
      <c r="B9" s="14" t="s">
        <v>421</v>
      </c>
      <c r="C9" s="14" t="s">
        <v>422</v>
      </c>
      <c r="D9" s="14" t="s">
        <v>423</v>
      </c>
    </row>
    <row r="10" spans="1:4" x14ac:dyDescent="0.25">
      <c r="A10" s="14">
        <v>7</v>
      </c>
      <c r="B10" s="14" t="s">
        <v>421</v>
      </c>
      <c r="C10" s="14" t="s">
        <v>422</v>
      </c>
      <c r="D10" s="14" t="s">
        <v>423</v>
      </c>
    </row>
    <row r="11" spans="1:4" x14ac:dyDescent="0.25">
      <c r="A11" s="14">
        <v>8</v>
      </c>
      <c r="B11" s="14" t="s">
        <v>436</v>
      </c>
      <c r="C11" s="14" t="s">
        <v>437</v>
      </c>
      <c r="D11" s="14" t="s">
        <v>438</v>
      </c>
    </row>
    <row r="12" spans="1:4" x14ac:dyDescent="0.25">
      <c r="A12" s="14">
        <v>9</v>
      </c>
      <c r="B12" s="14" t="s">
        <v>448</v>
      </c>
      <c r="C12" s="14" t="s">
        <v>449</v>
      </c>
      <c r="D12" s="14" t="s">
        <v>450</v>
      </c>
    </row>
    <row r="13" spans="1:4" x14ac:dyDescent="0.25">
      <c r="A13" s="14">
        <v>10</v>
      </c>
      <c r="B13" s="14" t="s">
        <v>451</v>
      </c>
      <c r="C13" s="14" t="s">
        <v>452</v>
      </c>
      <c r="D13" s="14" t="s">
        <v>453</v>
      </c>
    </row>
    <row r="14" spans="1:4" x14ac:dyDescent="0.25">
      <c r="A14" s="14">
        <v>11</v>
      </c>
      <c r="B14" s="14" t="s">
        <v>454</v>
      </c>
      <c r="C14" s="14" t="s">
        <v>455</v>
      </c>
      <c r="D14" s="14" t="s">
        <v>456</v>
      </c>
    </row>
    <row r="15" spans="1:4" x14ac:dyDescent="0.25">
      <c r="A15" s="14">
        <v>12</v>
      </c>
      <c r="B15" s="14" t="s">
        <v>457</v>
      </c>
      <c r="C15" s="14" t="s">
        <v>458</v>
      </c>
      <c r="D15" s="14" t="s">
        <v>459</v>
      </c>
    </row>
    <row r="16" spans="1:4" x14ac:dyDescent="0.25">
      <c r="A16" s="14">
        <v>13</v>
      </c>
      <c r="B16" s="14" t="s">
        <v>461</v>
      </c>
      <c r="C16" s="14" t="s">
        <v>462</v>
      </c>
      <c r="D16" s="14" t="s">
        <v>463</v>
      </c>
    </row>
    <row r="17" spans="1:4" x14ac:dyDescent="0.25">
      <c r="A17" s="14">
        <v>14</v>
      </c>
      <c r="B17" s="14" t="s">
        <v>461</v>
      </c>
      <c r="C17" s="14" t="s">
        <v>462</v>
      </c>
      <c r="D17" s="14" t="s">
        <v>463</v>
      </c>
    </row>
    <row r="18" spans="1:4" x14ac:dyDescent="0.25">
      <c r="A18" s="14">
        <v>15</v>
      </c>
      <c r="B18" s="14" t="s">
        <v>363</v>
      </c>
      <c r="C18" s="14" t="s">
        <v>363</v>
      </c>
      <c r="D18" s="14" t="s">
        <v>363</v>
      </c>
    </row>
    <row r="19" spans="1:4" x14ac:dyDescent="0.25">
      <c r="A19" s="14">
        <v>16</v>
      </c>
      <c r="B19" s="14" t="s">
        <v>461</v>
      </c>
      <c r="C19" s="14" t="s">
        <v>462</v>
      </c>
      <c r="D19" s="14" t="s">
        <v>463</v>
      </c>
    </row>
    <row r="20" spans="1:4" x14ac:dyDescent="0.25">
      <c r="A20" s="14">
        <v>17</v>
      </c>
      <c r="B20" s="14" t="s">
        <v>363</v>
      </c>
      <c r="C20" s="14" t="s">
        <v>363</v>
      </c>
      <c r="D20" s="14" t="s">
        <v>363</v>
      </c>
    </row>
    <row r="21" spans="1:4" x14ac:dyDescent="0.25">
      <c r="A21" s="14">
        <v>18</v>
      </c>
      <c r="B21" s="14" t="s">
        <v>363</v>
      </c>
      <c r="C21" s="14" t="s">
        <v>363</v>
      </c>
      <c r="D21" s="14" t="s">
        <v>363</v>
      </c>
    </row>
    <row r="22" spans="1:4" x14ac:dyDescent="0.25">
      <c r="A22" s="14">
        <v>19</v>
      </c>
      <c r="B22" s="14" t="s">
        <v>363</v>
      </c>
      <c r="C22" s="14" t="s">
        <v>363</v>
      </c>
      <c r="D22" s="14" t="s">
        <v>363</v>
      </c>
    </row>
    <row r="23" spans="1:4" x14ac:dyDescent="0.25">
      <c r="A23" s="16">
        <v>20</v>
      </c>
      <c r="B23" s="14" t="s">
        <v>461</v>
      </c>
      <c r="C23" s="14" t="s">
        <v>462</v>
      </c>
      <c r="D23" s="14" t="s">
        <v>463</v>
      </c>
    </row>
    <row r="24" spans="1:4" x14ac:dyDescent="0.25">
      <c r="A24" s="16">
        <v>21</v>
      </c>
      <c r="B24" t="s">
        <v>363</v>
      </c>
      <c r="C24" t="s">
        <v>363</v>
      </c>
      <c r="D24" t="s">
        <v>363</v>
      </c>
    </row>
    <row r="25" spans="1:4" x14ac:dyDescent="0.25">
      <c r="A25" s="16">
        <v>22</v>
      </c>
      <c r="B25" t="s">
        <v>363</v>
      </c>
      <c r="C25" t="s">
        <v>363</v>
      </c>
      <c r="D25" t="s">
        <v>363</v>
      </c>
    </row>
    <row r="26" spans="1:4" x14ac:dyDescent="0.25">
      <c r="A26" s="16">
        <v>23</v>
      </c>
      <c r="B26" t="s">
        <v>571</v>
      </c>
      <c r="C26" t="s">
        <v>572</v>
      </c>
      <c r="D26" t="s">
        <v>449</v>
      </c>
    </row>
    <row r="27" spans="1:4" x14ac:dyDescent="0.25">
      <c r="A27" s="16">
        <v>24</v>
      </c>
      <c r="B27" t="s">
        <v>363</v>
      </c>
      <c r="C27" t="s">
        <v>363</v>
      </c>
      <c r="D27" t="s">
        <v>363</v>
      </c>
    </row>
    <row r="28" spans="1:4" x14ac:dyDescent="0.25">
      <c r="A28" s="16">
        <v>25</v>
      </c>
      <c r="B28" t="s">
        <v>363</v>
      </c>
      <c r="C28" t="s">
        <v>363</v>
      </c>
      <c r="D28" t="s">
        <v>363</v>
      </c>
    </row>
    <row r="29" spans="1:4" x14ac:dyDescent="0.25">
      <c r="A29" s="16">
        <v>26</v>
      </c>
      <c r="B29" t="s">
        <v>573</v>
      </c>
      <c r="C29" t="s">
        <v>574</v>
      </c>
      <c r="D29" t="s">
        <v>575</v>
      </c>
    </row>
    <row r="30" spans="1:4" x14ac:dyDescent="0.25">
      <c r="A30" s="16">
        <v>27</v>
      </c>
      <c r="B30" t="s">
        <v>363</v>
      </c>
      <c r="C30" t="s">
        <v>363</v>
      </c>
      <c r="D30" t="s">
        <v>363</v>
      </c>
    </row>
    <row r="31" spans="1:4" x14ac:dyDescent="0.25">
      <c r="A31" s="16">
        <v>28</v>
      </c>
      <c r="B31" t="s">
        <v>363</v>
      </c>
      <c r="C31" t="s">
        <v>363</v>
      </c>
      <c r="D31" t="s">
        <v>363</v>
      </c>
    </row>
    <row r="32" spans="1:4" x14ac:dyDescent="0.25">
      <c r="A32" s="16">
        <v>29</v>
      </c>
      <c r="B32" t="s">
        <v>363</v>
      </c>
      <c r="C32" t="s">
        <v>363</v>
      </c>
      <c r="D32" t="s">
        <v>363</v>
      </c>
    </row>
    <row r="33" spans="1:4" x14ac:dyDescent="0.25">
      <c r="A33" s="16">
        <v>30</v>
      </c>
      <c r="B33" t="s">
        <v>363</v>
      </c>
      <c r="C33" t="s">
        <v>363</v>
      </c>
      <c r="D33" t="s">
        <v>363</v>
      </c>
    </row>
    <row r="34" spans="1:4" x14ac:dyDescent="0.25">
      <c r="A34" s="16">
        <v>31</v>
      </c>
      <c r="B34" t="s">
        <v>363</v>
      </c>
      <c r="C34" t="s">
        <v>363</v>
      </c>
      <c r="D34" t="s">
        <v>363</v>
      </c>
    </row>
    <row r="35" spans="1:4" x14ac:dyDescent="0.25">
      <c r="A35" s="16">
        <v>32</v>
      </c>
      <c r="B35" t="s">
        <v>573</v>
      </c>
      <c r="C35" t="s">
        <v>574</v>
      </c>
      <c r="D35" t="s">
        <v>575</v>
      </c>
    </row>
    <row r="36" spans="1:4" x14ac:dyDescent="0.25">
      <c r="A36" s="16">
        <v>33</v>
      </c>
      <c r="B36" t="s">
        <v>571</v>
      </c>
      <c r="C36" t="s">
        <v>572</v>
      </c>
      <c r="D36" t="s">
        <v>449</v>
      </c>
    </row>
    <row r="37" spans="1:4" x14ac:dyDescent="0.25">
      <c r="A37" s="16">
        <v>34</v>
      </c>
      <c r="B37" t="s">
        <v>571</v>
      </c>
      <c r="C37" t="s">
        <v>572</v>
      </c>
      <c r="D37" t="s">
        <v>449</v>
      </c>
    </row>
    <row r="38" spans="1:4" x14ac:dyDescent="0.25">
      <c r="A38" s="16">
        <v>35</v>
      </c>
      <c r="B38" t="s">
        <v>448</v>
      </c>
      <c r="C38" t="s">
        <v>580</v>
      </c>
      <c r="D38" t="s">
        <v>581</v>
      </c>
    </row>
    <row r="39" spans="1:4" x14ac:dyDescent="0.25">
      <c r="A39" s="16">
        <v>36</v>
      </c>
      <c r="B39" t="s">
        <v>363</v>
      </c>
      <c r="C39" t="s">
        <v>363</v>
      </c>
      <c r="D39" t="s">
        <v>363</v>
      </c>
    </row>
    <row r="40" spans="1:4" x14ac:dyDescent="0.25">
      <c r="A40" s="16">
        <v>37</v>
      </c>
      <c r="B40" t="s">
        <v>363</v>
      </c>
      <c r="C40" t="s">
        <v>363</v>
      </c>
      <c r="D40" t="s">
        <v>363</v>
      </c>
    </row>
    <row r="41" spans="1:4" x14ac:dyDescent="0.25">
      <c r="A41" s="16">
        <v>38</v>
      </c>
      <c r="B41" t="s">
        <v>363</v>
      </c>
      <c r="C41" t="s">
        <v>363</v>
      </c>
      <c r="D41" t="s">
        <v>363</v>
      </c>
    </row>
    <row r="42" spans="1:4" x14ac:dyDescent="0.25">
      <c r="A42" s="16">
        <v>39</v>
      </c>
      <c r="B42" t="s">
        <v>363</v>
      </c>
      <c r="C42" t="s">
        <v>363</v>
      </c>
      <c r="D42" t="s">
        <v>363</v>
      </c>
    </row>
    <row r="43" spans="1:4" x14ac:dyDescent="0.25">
      <c r="A43" s="16">
        <v>40</v>
      </c>
      <c r="B43" t="s">
        <v>571</v>
      </c>
      <c r="C43" t="s">
        <v>572</v>
      </c>
      <c r="D43" t="s">
        <v>449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2152</v>
      </c>
    </row>
    <row r="5" spans="1:2" x14ac:dyDescent="0.25">
      <c r="A5">
        <v>2</v>
      </c>
      <c r="B5">
        <v>2211</v>
      </c>
    </row>
    <row r="6" spans="1:2" x14ac:dyDescent="0.25">
      <c r="A6">
        <v>3</v>
      </c>
      <c r="B6">
        <v>3181</v>
      </c>
    </row>
    <row r="7" spans="1:2" x14ac:dyDescent="0.25">
      <c r="A7" s="14">
        <v>4</v>
      </c>
      <c r="B7">
        <v>3552</v>
      </c>
    </row>
    <row r="8" spans="1:2" x14ac:dyDescent="0.25">
      <c r="A8" s="14">
        <v>5</v>
      </c>
      <c r="B8">
        <v>3391</v>
      </c>
    </row>
    <row r="9" spans="1:2" x14ac:dyDescent="0.25">
      <c r="A9" s="14">
        <v>6</v>
      </c>
      <c r="B9">
        <v>2161</v>
      </c>
    </row>
    <row r="10" spans="1:2" x14ac:dyDescent="0.25">
      <c r="A10" s="14">
        <v>7</v>
      </c>
      <c r="B10">
        <v>2111</v>
      </c>
    </row>
    <row r="11" spans="1:2" x14ac:dyDescent="0.25">
      <c r="A11" s="14">
        <v>8</v>
      </c>
      <c r="B11">
        <v>3551</v>
      </c>
    </row>
    <row r="12" spans="1:2" x14ac:dyDescent="0.25">
      <c r="A12" s="14">
        <v>9</v>
      </c>
      <c r="B12">
        <v>3551</v>
      </c>
    </row>
    <row r="13" spans="1:2" x14ac:dyDescent="0.25">
      <c r="A13" s="14">
        <v>10</v>
      </c>
      <c r="B13">
        <v>3551</v>
      </c>
    </row>
    <row r="14" spans="1:2" x14ac:dyDescent="0.25">
      <c r="A14" s="14">
        <v>11</v>
      </c>
      <c r="B14">
        <v>3551</v>
      </c>
    </row>
    <row r="15" spans="1:2" x14ac:dyDescent="0.25">
      <c r="A15" s="14">
        <v>12</v>
      </c>
      <c r="B15">
        <v>3551</v>
      </c>
    </row>
    <row r="16" spans="1:2" x14ac:dyDescent="0.25">
      <c r="A16" s="14">
        <v>13</v>
      </c>
      <c r="B16">
        <v>2551</v>
      </c>
    </row>
    <row r="17" spans="1:2" x14ac:dyDescent="0.25">
      <c r="A17" s="14">
        <v>14</v>
      </c>
      <c r="B17">
        <v>3511</v>
      </c>
    </row>
    <row r="18" spans="1:2" x14ac:dyDescent="0.25">
      <c r="A18" s="14">
        <v>15</v>
      </c>
      <c r="B18">
        <v>2551</v>
      </c>
    </row>
    <row r="19" spans="1:2" x14ac:dyDescent="0.25">
      <c r="A19" s="14">
        <v>16</v>
      </c>
      <c r="B19">
        <v>2111</v>
      </c>
    </row>
    <row r="20" spans="1:2" x14ac:dyDescent="0.25">
      <c r="A20" s="14">
        <v>17</v>
      </c>
      <c r="B20">
        <v>2551</v>
      </c>
    </row>
    <row r="21" spans="1:2" x14ac:dyDescent="0.25">
      <c r="A21" s="14">
        <v>18</v>
      </c>
      <c r="B21" t="s">
        <v>482</v>
      </c>
    </row>
    <row r="22" spans="1:2" x14ac:dyDescent="0.25">
      <c r="A22" s="14">
        <v>19</v>
      </c>
      <c r="B22">
        <v>2591</v>
      </c>
    </row>
    <row r="23" spans="1:2" x14ac:dyDescent="0.25">
      <c r="A23" s="14">
        <v>20</v>
      </c>
      <c r="B23" t="s">
        <v>483</v>
      </c>
    </row>
    <row r="24" spans="1:2" x14ac:dyDescent="0.25">
      <c r="A24" s="16">
        <v>21</v>
      </c>
      <c r="B24">
        <v>2591</v>
      </c>
    </row>
    <row r="25" spans="1:2" x14ac:dyDescent="0.25">
      <c r="A25" s="16">
        <v>22</v>
      </c>
      <c r="B25">
        <v>2551</v>
      </c>
    </row>
    <row r="26" spans="1:2" x14ac:dyDescent="0.25">
      <c r="A26" s="16">
        <v>23</v>
      </c>
      <c r="B26">
        <v>2511</v>
      </c>
    </row>
    <row r="27" spans="1:2" x14ac:dyDescent="0.25">
      <c r="A27" s="16">
        <v>24</v>
      </c>
      <c r="B27">
        <v>2152</v>
      </c>
    </row>
    <row r="28" spans="1:2" x14ac:dyDescent="0.25">
      <c r="A28" s="16">
        <v>25</v>
      </c>
      <c r="B28">
        <v>3352</v>
      </c>
    </row>
    <row r="29" spans="1:2" x14ac:dyDescent="0.25">
      <c r="A29" s="16">
        <v>26</v>
      </c>
      <c r="B29">
        <v>3831</v>
      </c>
    </row>
    <row r="30" spans="1:2" x14ac:dyDescent="0.25">
      <c r="A30" s="16">
        <v>27</v>
      </c>
      <c r="B30">
        <v>3391</v>
      </c>
    </row>
    <row r="31" spans="1:2" x14ac:dyDescent="0.25">
      <c r="A31" s="16">
        <v>28</v>
      </c>
      <c r="B31">
        <v>3391</v>
      </c>
    </row>
    <row r="32" spans="1:2" x14ac:dyDescent="0.25">
      <c r="A32" s="16">
        <v>29</v>
      </c>
      <c r="B32">
        <v>3391</v>
      </c>
    </row>
    <row r="33" spans="1:2" x14ac:dyDescent="0.25">
      <c r="A33" s="16">
        <v>30</v>
      </c>
      <c r="B33">
        <v>3391</v>
      </c>
    </row>
    <row r="34" spans="1:2" x14ac:dyDescent="0.25">
      <c r="A34" s="16">
        <v>31</v>
      </c>
      <c r="B34">
        <v>3391</v>
      </c>
    </row>
    <row r="35" spans="1:2" x14ac:dyDescent="0.25">
      <c r="A35" s="16">
        <v>32</v>
      </c>
      <c r="B35">
        <v>3831</v>
      </c>
    </row>
    <row r="36" spans="1:2" x14ac:dyDescent="0.25">
      <c r="A36" s="16">
        <v>33</v>
      </c>
      <c r="B36" s="5">
        <v>2141</v>
      </c>
    </row>
    <row r="37" spans="1:2" x14ac:dyDescent="0.25">
      <c r="A37" s="16">
        <v>34</v>
      </c>
      <c r="B37">
        <v>2111</v>
      </c>
    </row>
    <row r="38" spans="1:2" x14ac:dyDescent="0.25">
      <c r="A38" s="16">
        <v>35</v>
      </c>
      <c r="B38">
        <v>2111</v>
      </c>
    </row>
    <row r="39" spans="1:2" x14ac:dyDescent="0.25">
      <c r="A39" s="16">
        <v>36</v>
      </c>
      <c r="B39">
        <v>2551</v>
      </c>
    </row>
    <row r="40" spans="1:2" x14ac:dyDescent="0.25">
      <c r="A40" s="16">
        <v>37</v>
      </c>
      <c r="B40">
        <v>3391</v>
      </c>
    </row>
    <row r="41" spans="1:2" x14ac:dyDescent="0.25">
      <c r="A41" s="16">
        <v>38</v>
      </c>
      <c r="B41">
        <v>5691</v>
      </c>
    </row>
    <row r="42" spans="1:2" x14ac:dyDescent="0.25">
      <c r="A42" s="16">
        <v>39</v>
      </c>
      <c r="B42">
        <v>5691</v>
      </c>
    </row>
    <row r="43" spans="1:2" x14ac:dyDescent="0.25">
      <c r="A43" s="16">
        <v>40</v>
      </c>
      <c r="B43">
        <v>2551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3"/>
  <sheetViews>
    <sheetView topLeftCell="A3" workbookViewId="0">
      <selection activeCell="E44" sqref="E4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376</v>
      </c>
      <c r="C4" t="s">
        <v>376</v>
      </c>
      <c r="D4" s="3">
        <v>45292</v>
      </c>
      <c r="E4" s="7" t="s">
        <v>485</v>
      </c>
    </row>
    <row r="5" spans="1:5" x14ac:dyDescent="0.25">
      <c r="A5">
        <v>2</v>
      </c>
      <c r="B5" t="s">
        <v>376</v>
      </c>
      <c r="C5" t="s">
        <v>376</v>
      </c>
      <c r="D5" s="3">
        <v>45292</v>
      </c>
      <c r="E5" s="7" t="s">
        <v>485</v>
      </c>
    </row>
    <row r="6" spans="1:5" x14ac:dyDescent="0.25">
      <c r="A6" s="14">
        <v>3</v>
      </c>
      <c r="B6" s="14" t="s">
        <v>376</v>
      </c>
      <c r="C6" s="14" t="s">
        <v>376</v>
      </c>
      <c r="D6" s="3">
        <v>45383</v>
      </c>
      <c r="E6" s="7" t="s">
        <v>485</v>
      </c>
    </row>
    <row r="7" spans="1:5" x14ac:dyDescent="0.25">
      <c r="A7" s="14">
        <v>4</v>
      </c>
      <c r="B7" s="14" t="s">
        <v>376</v>
      </c>
      <c r="C7" s="14" t="s">
        <v>376</v>
      </c>
      <c r="D7" s="3">
        <v>45383</v>
      </c>
      <c r="E7" s="7" t="s">
        <v>485</v>
      </c>
    </row>
    <row r="8" spans="1:5" x14ac:dyDescent="0.25">
      <c r="A8" s="14">
        <v>5</v>
      </c>
      <c r="B8" s="14" t="s">
        <v>376</v>
      </c>
      <c r="C8" s="14" t="s">
        <v>376</v>
      </c>
      <c r="D8" s="3">
        <v>45383</v>
      </c>
      <c r="E8" s="7" t="s">
        <v>485</v>
      </c>
    </row>
    <row r="9" spans="1:5" x14ac:dyDescent="0.25">
      <c r="A9" s="14">
        <v>6</v>
      </c>
      <c r="B9" s="14" t="s">
        <v>376</v>
      </c>
      <c r="C9" s="14" t="s">
        <v>376</v>
      </c>
      <c r="D9" s="3">
        <v>45383</v>
      </c>
      <c r="E9" s="7" t="s">
        <v>485</v>
      </c>
    </row>
    <row r="10" spans="1:5" x14ac:dyDescent="0.25">
      <c r="A10" s="14">
        <v>7</v>
      </c>
      <c r="B10" s="14" t="s">
        <v>376</v>
      </c>
      <c r="C10" s="14" t="s">
        <v>376</v>
      </c>
      <c r="D10" s="3">
        <v>45383</v>
      </c>
      <c r="E10" s="7" t="s">
        <v>485</v>
      </c>
    </row>
    <row r="11" spans="1:5" x14ac:dyDescent="0.25">
      <c r="A11" s="14">
        <v>8</v>
      </c>
      <c r="B11" s="14" t="s">
        <v>376</v>
      </c>
      <c r="C11" s="14" t="s">
        <v>376</v>
      </c>
      <c r="D11" s="3">
        <v>45383</v>
      </c>
      <c r="E11" s="7" t="s">
        <v>485</v>
      </c>
    </row>
    <row r="12" spans="1:5" x14ac:dyDescent="0.25">
      <c r="A12" s="14">
        <v>9</v>
      </c>
      <c r="B12" s="14" t="s">
        <v>376</v>
      </c>
      <c r="C12" s="14" t="s">
        <v>376</v>
      </c>
      <c r="D12" s="3">
        <v>45383</v>
      </c>
      <c r="E12" s="7" t="s">
        <v>485</v>
      </c>
    </row>
    <row r="13" spans="1:5" x14ac:dyDescent="0.25">
      <c r="A13" s="14">
        <v>10</v>
      </c>
      <c r="B13" s="14" t="s">
        <v>376</v>
      </c>
      <c r="C13" s="14" t="s">
        <v>376</v>
      </c>
      <c r="D13" s="3">
        <v>45383</v>
      </c>
      <c r="E13" s="7" t="s">
        <v>485</v>
      </c>
    </row>
    <row r="14" spans="1:5" x14ac:dyDescent="0.25">
      <c r="A14" s="14">
        <v>11</v>
      </c>
      <c r="B14" s="14" t="s">
        <v>376</v>
      </c>
      <c r="C14" s="14" t="s">
        <v>376</v>
      </c>
      <c r="D14" s="3">
        <v>45383</v>
      </c>
      <c r="E14" s="7" t="s">
        <v>485</v>
      </c>
    </row>
    <row r="15" spans="1:5" x14ac:dyDescent="0.25">
      <c r="A15" s="14">
        <v>12</v>
      </c>
      <c r="B15" s="14" t="s">
        <v>376</v>
      </c>
      <c r="C15" s="14" t="s">
        <v>376</v>
      </c>
      <c r="D15" s="3">
        <v>45383</v>
      </c>
      <c r="E15" s="7" t="s">
        <v>485</v>
      </c>
    </row>
    <row r="16" spans="1:5" x14ac:dyDescent="0.25">
      <c r="A16" s="14">
        <v>13</v>
      </c>
      <c r="B16" s="14" t="s">
        <v>376</v>
      </c>
      <c r="C16" s="14" t="s">
        <v>376</v>
      </c>
      <c r="D16" s="3">
        <v>45383</v>
      </c>
      <c r="E16" s="7" t="s">
        <v>485</v>
      </c>
    </row>
    <row r="17" spans="1:5" x14ac:dyDescent="0.25">
      <c r="A17" s="14">
        <v>14</v>
      </c>
      <c r="B17" s="14" t="s">
        <v>376</v>
      </c>
      <c r="C17" s="14" t="s">
        <v>376</v>
      </c>
      <c r="D17" s="3">
        <v>45383</v>
      </c>
      <c r="E17" s="7" t="s">
        <v>485</v>
      </c>
    </row>
    <row r="18" spans="1:5" x14ac:dyDescent="0.25">
      <c r="A18" s="14">
        <v>15</v>
      </c>
      <c r="B18" s="14" t="s">
        <v>376</v>
      </c>
      <c r="C18" s="14" t="s">
        <v>376</v>
      </c>
      <c r="D18" s="3">
        <v>45383</v>
      </c>
      <c r="E18" s="7" t="s">
        <v>485</v>
      </c>
    </row>
    <row r="19" spans="1:5" x14ac:dyDescent="0.25">
      <c r="A19" s="14">
        <v>16</v>
      </c>
      <c r="B19" s="14" t="s">
        <v>376</v>
      </c>
      <c r="C19" s="14" t="s">
        <v>376</v>
      </c>
      <c r="D19" s="3">
        <v>45383</v>
      </c>
      <c r="E19" s="7" t="s">
        <v>485</v>
      </c>
    </row>
    <row r="20" spans="1:5" x14ac:dyDescent="0.25">
      <c r="A20" s="14">
        <v>17</v>
      </c>
      <c r="B20" s="14" t="s">
        <v>376</v>
      </c>
      <c r="C20" s="14" t="s">
        <v>376</v>
      </c>
      <c r="D20" s="3">
        <v>45383</v>
      </c>
      <c r="E20" s="7" t="s">
        <v>485</v>
      </c>
    </row>
    <row r="21" spans="1:5" x14ac:dyDescent="0.25">
      <c r="A21" s="14">
        <v>18</v>
      </c>
      <c r="B21" s="14" t="s">
        <v>376</v>
      </c>
      <c r="C21" s="14" t="s">
        <v>376</v>
      </c>
      <c r="D21" s="3">
        <v>45383</v>
      </c>
      <c r="E21" s="7" t="s">
        <v>485</v>
      </c>
    </row>
    <row r="22" spans="1:5" x14ac:dyDescent="0.25">
      <c r="A22" s="14">
        <v>19</v>
      </c>
      <c r="B22" s="14" t="s">
        <v>376</v>
      </c>
      <c r="C22" s="14" t="s">
        <v>376</v>
      </c>
      <c r="D22" s="3">
        <v>45383</v>
      </c>
      <c r="E22" s="7" t="s">
        <v>485</v>
      </c>
    </row>
    <row r="23" spans="1:5" x14ac:dyDescent="0.25">
      <c r="A23" s="14">
        <v>20</v>
      </c>
      <c r="B23" s="14" t="s">
        <v>376</v>
      </c>
      <c r="C23" s="14" t="s">
        <v>376</v>
      </c>
      <c r="D23" s="3">
        <v>45383</v>
      </c>
      <c r="E23" s="7" t="s">
        <v>485</v>
      </c>
    </row>
    <row r="24" spans="1:5" x14ac:dyDescent="0.25">
      <c r="A24" s="16">
        <v>21</v>
      </c>
      <c r="B24" s="16" t="s">
        <v>376</v>
      </c>
      <c r="C24" s="16" t="s">
        <v>376</v>
      </c>
      <c r="D24" s="3">
        <v>45474</v>
      </c>
      <c r="E24" s="10" t="s">
        <v>485</v>
      </c>
    </row>
    <row r="25" spans="1:5" x14ac:dyDescent="0.25">
      <c r="A25" s="16">
        <v>22</v>
      </c>
      <c r="B25" s="16" t="s">
        <v>376</v>
      </c>
      <c r="C25" s="16" t="s">
        <v>376</v>
      </c>
      <c r="D25" s="3">
        <v>45474</v>
      </c>
      <c r="E25" s="10" t="s">
        <v>485</v>
      </c>
    </row>
    <row r="26" spans="1:5" x14ac:dyDescent="0.25">
      <c r="A26" s="16">
        <v>23</v>
      </c>
      <c r="B26" s="16" t="s">
        <v>376</v>
      </c>
      <c r="C26" s="16" t="s">
        <v>376</v>
      </c>
      <c r="D26" s="3">
        <v>45474</v>
      </c>
      <c r="E26" s="10" t="s">
        <v>485</v>
      </c>
    </row>
    <row r="27" spans="1:5" x14ac:dyDescent="0.25">
      <c r="A27" s="16">
        <v>24</v>
      </c>
      <c r="B27" s="16" t="s">
        <v>376</v>
      </c>
      <c r="C27" s="16" t="s">
        <v>376</v>
      </c>
      <c r="D27" s="3">
        <v>45474</v>
      </c>
      <c r="E27" s="10" t="s">
        <v>485</v>
      </c>
    </row>
    <row r="28" spans="1:5" x14ac:dyDescent="0.25">
      <c r="A28" s="16">
        <v>25</v>
      </c>
      <c r="B28" s="16" t="s">
        <v>376</v>
      </c>
      <c r="C28" s="16" t="s">
        <v>376</v>
      </c>
      <c r="D28" s="3">
        <v>45474</v>
      </c>
      <c r="E28" s="10" t="s">
        <v>485</v>
      </c>
    </row>
    <row r="29" spans="1:5" x14ac:dyDescent="0.25">
      <c r="A29" s="16">
        <v>26</v>
      </c>
      <c r="B29" s="16" t="s">
        <v>376</v>
      </c>
      <c r="C29" s="16" t="s">
        <v>376</v>
      </c>
      <c r="D29" s="3">
        <v>45474</v>
      </c>
      <c r="E29" s="10" t="s">
        <v>485</v>
      </c>
    </row>
    <row r="30" spans="1:5" x14ac:dyDescent="0.25">
      <c r="A30" s="16">
        <v>27</v>
      </c>
      <c r="B30" s="16" t="s">
        <v>376</v>
      </c>
      <c r="C30" s="16" t="s">
        <v>376</v>
      </c>
      <c r="D30" s="3">
        <v>45474</v>
      </c>
      <c r="E30" s="10" t="s">
        <v>485</v>
      </c>
    </row>
    <row r="31" spans="1:5" x14ac:dyDescent="0.25">
      <c r="A31" s="16">
        <v>28</v>
      </c>
      <c r="B31" s="16" t="s">
        <v>376</v>
      </c>
      <c r="C31" s="16" t="s">
        <v>376</v>
      </c>
      <c r="D31" s="3">
        <v>45474</v>
      </c>
      <c r="E31" s="10" t="s">
        <v>485</v>
      </c>
    </row>
    <row r="32" spans="1:5" x14ac:dyDescent="0.25">
      <c r="A32" s="16">
        <v>29</v>
      </c>
      <c r="B32" s="16" t="s">
        <v>376</v>
      </c>
      <c r="C32" s="16" t="s">
        <v>376</v>
      </c>
      <c r="D32" s="3">
        <v>45474</v>
      </c>
      <c r="E32" s="10" t="s">
        <v>485</v>
      </c>
    </row>
    <row r="33" spans="1:5" x14ac:dyDescent="0.25">
      <c r="A33" s="16">
        <v>30</v>
      </c>
      <c r="B33" s="16" t="s">
        <v>376</v>
      </c>
      <c r="C33" s="16" t="s">
        <v>376</v>
      </c>
      <c r="D33" s="3">
        <v>45474</v>
      </c>
      <c r="E33" s="10" t="s">
        <v>485</v>
      </c>
    </row>
    <row r="34" spans="1:5" x14ac:dyDescent="0.25">
      <c r="A34" s="16">
        <v>31</v>
      </c>
      <c r="B34" s="16" t="s">
        <v>376</v>
      </c>
      <c r="C34" s="16" t="s">
        <v>376</v>
      </c>
      <c r="D34" s="3">
        <v>45474</v>
      </c>
      <c r="E34" s="10" t="s">
        <v>485</v>
      </c>
    </row>
    <row r="35" spans="1:5" x14ac:dyDescent="0.25">
      <c r="A35" s="16">
        <v>32</v>
      </c>
      <c r="B35" s="16" t="s">
        <v>376</v>
      </c>
      <c r="C35" s="16" t="s">
        <v>376</v>
      </c>
      <c r="D35" s="3">
        <v>45474</v>
      </c>
      <c r="E35" s="10" t="s">
        <v>485</v>
      </c>
    </row>
    <row r="36" spans="1:5" x14ac:dyDescent="0.25">
      <c r="A36" s="16">
        <v>33</v>
      </c>
      <c r="B36" s="16" t="s">
        <v>376</v>
      </c>
      <c r="C36" s="16" t="s">
        <v>376</v>
      </c>
      <c r="D36" s="3">
        <v>45474</v>
      </c>
      <c r="E36" s="10" t="s">
        <v>485</v>
      </c>
    </row>
    <row r="37" spans="1:5" x14ac:dyDescent="0.25">
      <c r="A37" s="16">
        <v>34</v>
      </c>
      <c r="B37" s="16" t="s">
        <v>376</v>
      </c>
      <c r="C37" s="16" t="s">
        <v>376</v>
      </c>
      <c r="D37" s="3">
        <v>45474</v>
      </c>
      <c r="E37" s="10" t="s">
        <v>485</v>
      </c>
    </row>
    <row r="38" spans="1:5" x14ac:dyDescent="0.25">
      <c r="A38" s="16">
        <v>35</v>
      </c>
      <c r="B38" s="16" t="s">
        <v>376</v>
      </c>
      <c r="C38" s="16" t="s">
        <v>376</v>
      </c>
      <c r="D38" s="3">
        <v>45474</v>
      </c>
      <c r="E38" s="10" t="s">
        <v>485</v>
      </c>
    </row>
    <row r="39" spans="1:5" x14ac:dyDescent="0.25">
      <c r="A39" s="16">
        <v>36</v>
      </c>
      <c r="B39" s="16" t="s">
        <v>376</v>
      </c>
      <c r="C39" s="16" t="s">
        <v>376</v>
      </c>
      <c r="D39" s="3">
        <v>45474</v>
      </c>
      <c r="E39" s="10" t="s">
        <v>485</v>
      </c>
    </row>
    <row r="40" spans="1:5" x14ac:dyDescent="0.25">
      <c r="A40" s="16">
        <v>37</v>
      </c>
      <c r="B40" s="16" t="s">
        <v>376</v>
      </c>
      <c r="C40" s="16" t="s">
        <v>376</v>
      </c>
      <c r="D40" s="3">
        <v>45474</v>
      </c>
      <c r="E40" s="10" t="s">
        <v>485</v>
      </c>
    </row>
    <row r="41" spans="1:5" x14ac:dyDescent="0.25">
      <c r="A41" s="16">
        <v>38</v>
      </c>
      <c r="B41" s="16" t="s">
        <v>376</v>
      </c>
      <c r="C41" s="16" t="s">
        <v>376</v>
      </c>
      <c r="D41" s="3">
        <v>45474</v>
      </c>
      <c r="E41" s="10" t="s">
        <v>485</v>
      </c>
    </row>
    <row r="42" spans="1:5" x14ac:dyDescent="0.25">
      <c r="A42" s="16">
        <v>39</v>
      </c>
      <c r="B42" s="16" t="s">
        <v>376</v>
      </c>
      <c r="C42" s="16" t="s">
        <v>376</v>
      </c>
      <c r="D42" s="3">
        <v>45474</v>
      </c>
      <c r="E42" s="10" t="s">
        <v>485</v>
      </c>
    </row>
    <row r="43" spans="1:5" x14ac:dyDescent="0.25">
      <c r="A43" s="16">
        <v>40</v>
      </c>
      <c r="B43" s="16" t="s">
        <v>376</v>
      </c>
      <c r="C43" s="16" t="s">
        <v>376</v>
      </c>
      <c r="D43" s="3">
        <v>45474</v>
      </c>
      <c r="E43" s="10" t="s">
        <v>485</v>
      </c>
    </row>
  </sheetData>
  <hyperlinks>
    <hyperlink ref="E4" r:id="rId1" xr:uid="{944BE207-D7E7-444C-9D0F-75ADE632D10F}"/>
    <hyperlink ref="E5" r:id="rId2" xr:uid="{5F967374-E850-4C02-A06A-CBA57C0D7E09}"/>
    <hyperlink ref="E6" r:id="rId3" xr:uid="{576EF5E2-2B9C-4FC4-B816-83E7E35A62A8}"/>
    <hyperlink ref="E7" r:id="rId4" xr:uid="{48C3105C-AB4A-4465-B868-C72C9A242880}"/>
    <hyperlink ref="E8" r:id="rId5" xr:uid="{EB38C252-C828-42E9-9C7B-0FB506AFC6F9}"/>
    <hyperlink ref="E9" r:id="rId6" xr:uid="{CF6C8E51-E859-4ECC-BC93-2AA99BBAFE9D}"/>
    <hyperlink ref="E10" r:id="rId7" xr:uid="{59A5684F-C747-42E6-A6E0-4CA0221DB11C}"/>
    <hyperlink ref="E11" r:id="rId8" xr:uid="{1A827BD4-3586-4AED-828D-011808CA8704}"/>
    <hyperlink ref="E12" r:id="rId9" xr:uid="{2CB3D35B-743E-4573-B857-22D8EA65BA5F}"/>
    <hyperlink ref="E13" r:id="rId10" xr:uid="{C07593DE-8D0B-499A-B339-C4A7611D93B1}"/>
    <hyperlink ref="E14" r:id="rId11" xr:uid="{84DB4D44-AEFD-4DE9-9F46-793CD6BDD292}"/>
    <hyperlink ref="E15" r:id="rId12" xr:uid="{ADA47554-8984-4814-AA19-B2AA98DE7F5B}"/>
    <hyperlink ref="E16" r:id="rId13" xr:uid="{B7B69932-6284-4D55-B9E3-F971DE068D39}"/>
    <hyperlink ref="E17" r:id="rId14" xr:uid="{DD88E328-DF71-4E25-B7FD-31D5919AD15B}"/>
    <hyperlink ref="E18" r:id="rId15" xr:uid="{05353B25-54C2-4153-8230-44BE86F73DEA}"/>
    <hyperlink ref="E19" r:id="rId16" xr:uid="{D24AD24C-7DB0-40E8-A653-8EF011CA6FE1}"/>
    <hyperlink ref="E20" r:id="rId17" xr:uid="{AEF34335-A7D0-47D7-98DB-95534ED6F256}"/>
    <hyperlink ref="E21" r:id="rId18" xr:uid="{92678451-B1DE-474D-812D-C09EDA6E7D6D}"/>
    <hyperlink ref="E22" r:id="rId19" xr:uid="{267D027E-02C9-4B5E-8AEB-ADFD00DCDD09}"/>
    <hyperlink ref="E23" r:id="rId20" xr:uid="{7E405539-4ABC-4F51-AD89-783A3C2A43A6}"/>
    <hyperlink ref="E24" r:id="rId21" xr:uid="{5D5726A6-C0A7-4FA8-9A0C-22495353F047}"/>
    <hyperlink ref="E25" r:id="rId22" xr:uid="{60C378A5-CFA7-47A5-9355-B01EEA9D3AB5}"/>
    <hyperlink ref="E26" r:id="rId23" xr:uid="{DDC49838-3B7C-499D-BD68-720A22417749}"/>
    <hyperlink ref="E27" r:id="rId24" xr:uid="{F9653B29-8C8C-4668-BAC6-8F7A31F3D872}"/>
    <hyperlink ref="E28" r:id="rId25" xr:uid="{33BA5407-2DCB-4E34-9ED7-6952CB491ADA}"/>
    <hyperlink ref="E29" r:id="rId26" xr:uid="{981DD538-E77A-47C8-BF16-2F93A9A20D16}"/>
    <hyperlink ref="E30" r:id="rId27" xr:uid="{1C8EDEC1-0890-421C-914D-5CA507D6C1FC}"/>
    <hyperlink ref="E31" r:id="rId28" xr:uid="{AA09F998-C7E1-41F4-89F8-4D8EB8EE5A53}"/>
    <hyperlink ref="E32" r:id="rId29" xr:uid="{E8FD7DF6-9B35-4325-AD3B-429121EE0428}"/>
    <hyperlink ref="E33" r:id="rId30" xr:uid="{72031828-4972-4952-B3ED-1FAEF39EF9A1}"/>
    <hyperlink ref="E34" r:id="rId31" xr:uid="{93117975-11F6-42DA-ACA9-DD758C96C88D}"/>
    <hyperlink ref="E35" r:id="rId32" xr:uid="{785F985D-CE82-42D4-B0A2-5E43F4DCCC15}"/>
    <hyperlink ref="E36" r:id="rId33" xr:uid="{88A75079-66B9-4413-AC56-5B094BEADCD1}"/>
    <hyperlink ref="E37" r:id="rId34" xr:uid="{1F539600-A956-4C97-95D0-1F4DED932DFD}"/>
    <hyperlink ref="E38" r:id="rId35" xr:uid="{9027995C-09E0-411F-BFD0-045D088C3FFB}"/>
    <hyperlink ref="E39" r:id="rId36" xr:uid="{CD4CDCDF-CB78-45BD-99F0-51BDFF9D2003}"/>
    <hyperlink ref="E40" r:id="rId37" xr:uid="{D349E0D4-F63B-4AA3-91C0-CE184642A853}"/>
    <hyperlink ref="E41" r:id="rId38" xr:uid="{AE5CB850-A0DE-45F8-A343-6039AF6FB9D0}"/>
    <hyperlink ref="E42" r:id="rId39" xr:uid="{A6615FC5-9B80-4C01-8C20-4AB3E5257163}"/>
    <hyperlink ref="E43" r:id="rId40" xr:uid="{732AAD4E-24D4-4A32-997C-3EB7AFD1EC7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cp:lastPrinted>2024-10-28T15:11:43Z</cp:lastPrinted>
  <dcterms:created xsi:type="dcterms:W3CDTF">2024-06-04T20:56:29Z</dcterms:created>
  <dcterms:modified xsi:type="dcterms:W3CDTF">2024-10-31T22:28:36Z</dcterms:modified>
</cp:coreProperties>
</file>