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Fidel Vázquez\Desktop\S_G\0_S_G_2024\PORTAL\3er_TRIM_2024\121\12\"/>
    </mc:Choice>
  </mc:AlternateContent>
  <xr:revisionPtr revIDLastSave="0" documentId="13_ncr:1_{AFA22FEC-5EB6-4FF9-9CBF-F1E30828B191}" xr6:coauthVersionLast="47" xr6:coauthVersionMax="47" xr10:uidLastSave="{00000000-0000-0000-0000-000000000000}"/>
  <bookViews>
    <workbookView xWindow="-120" yWindow="-120" windowWidth="20730" windowHeight="11160" xr2:uid="{00000000-000D-0000-FFFF-FFFF00000000}"/>
  </bookViews>
  <sheets>
    <sheet name="2024"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<sst xmlns="http://schemas.openxmlformats.org/spreadsheetml/2006/main" count="145" uniqueCount="104">
  <si>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</si>
  <si>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</si>
  <si>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</si>
  <si>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</si>
  <si>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</si>
  <si>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</si>
  <si>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</si>
  <si>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</si>
  <si>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</si>
  <si>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</si>
  <si>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</si>
  <si>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</si>
  <si>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</si>
  <si>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</si>
  <si>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</si>
  <si>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</si>
  <si>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</si>
  <si>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</si>
  <si>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</si>
  <si>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</si>
  <si>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</si>
  <si>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</si>
  <si>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</si>
  <si>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</si>
  <si>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</si>
  <si>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</si>
  <si>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</si>
  <si>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</si>
  <si>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</si>
  <si>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</si>
  <si>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</si>
  <si>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</si>
  <si>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</si>
  <si>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</si>
  <si>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</si>
  <si>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</si>
  <si>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</si>
  <si>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</si>
  <si>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</si>
  <si>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</si>
  <si>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</si>
  <si>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</si>
  <si>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</si>
  <si>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</si>
  <si>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</si>
  <si>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</si>
  <si>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</si>
  <si>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</si>
  <si>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</si>
  <si>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</si>
  <si>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</si>
  <si>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</si>
  <si>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</si>
  <si>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</si>
  <si>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</si>
  <si>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</si>
  <si>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</si>
  <si>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</si>
  <si>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</si>
  <si>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</si>
  <si>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</si>
  <si>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</si>
  <si>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</si>
  <si>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</si>
  <si>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</si>
  <si>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</si>
  <si>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EVELIO</t>
  </si>
  <si>
    <t>ÁLVAREZ</t>
  </si>
  <si>
    <t>SANABRIA</t>
  </si>
  <si>
    <t>CPSHAS/FPME/DG/01/2024</t>
  </si>
  <si>
    <t>MARÍA SOFÍA</t>
  </si>
  <si>
    <t>GARCÍA</t>
  </si>
  <si>
    <t>ROMO</t>
  </si>
  <si>
    <t>CPSHAS/FPME/DG/02/2024</t>
  </si>
  <si>
    <t>FABIÁN OSWALDO</t>
  </si>
  <si>
    <t>NAVA</t>
  </si>
  <si>
    <t>CPSHAS/FPME/DG/03/2024</t>
  </si>
  <si>
    <t>CARLOS ALBERTO</t>
  </si>
  <si>
    <t>RAMÍREZ</t>
  </si>
  <si>
    <t>COLÍN</t>
  </si>
  <si>
    <t>CPSHAS/FPME/DG/04/2024</t>
  </si>
  <si>
    <t>FIDEL</t>
  </si>
  <si>
    <t>VÁZQUEZ</t>
  </si>
  <si>
    <t>CORTÉS</t>
  </si>
  <si>
    <t>CPSHAS/FPME/DG/05/2024</t>
  </si>
  <si>
    <t>JAVIER ROQUE</t>
  </si>
  <si>
    <t xml:space="preserve">VÁZQUEZ </t>
  </si>
  <si>
    <t>JUÁREZ</t>
  </si>
  <si>
    <t>CPSHAS/FPME/DG/06/2024</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</si>
  <si>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</si>
  <si>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</si>
  <si>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1. REALIZAR, BAJO LA COORDINACIÓN DEL ÁREA DE CONSERVACIÓN Y CONTROL DE COLECCIONES, LA CATALOGACIÓN, DOCUMENTACIÓN Y REGISTRO DE OBRA.
2. COOLABORAR CON EL ÁREA DE CONSERVACIÓN Y CONTROL DE COLECCIONES EN EL RESGUARDO DE LA OBRA QUE HAYA SIDO OTORGADA EN PRÉSTAMO AL MUSEO PARA SER UTILIZADA EN LAS EXPOSICIONES.
3.  COOLABORAR EN LOS TRABAJOS DE MONTAJE Y DESMONTAJE DE OBRA DE LAS EXPOSICIONES TEMPORALES DEL MUSEO.
4. COLABORAR EN EL TRABAJO DE TRASLADO DE OBRA QUE SE UTILIECE PARA LAS EXPOSICIONES TEMPORALES DEL MUSEO, ASÍ COMO DE LAS ITINERANCIAS.
5. COLABORAR EN EL ENMARCADO DE OBRA SELECCIONADA PARA LAS EXPOSICIONES TEMPORALES DEL MUSEO
6. PARTICIPAR EN CURSOS, SEMINARIOS, CHARLAS MESAS DE TRABAJO O CUALQUIER OTRA ACTIVIDAD DE CAPACITACION RELATIVA A LAS MATERIAS DE TRANSPARENCIA Y PROTECCIÓN DE DATOS PERSONALES QUE IMPARTA EL INSTITUTO DE TRANSPARENCIA, ACCESO A LA INFORMACIÓN PÚBLICA, PROTECCIÓN DE DATOS PERSONALES Y RENDICIÓN DE CUENTAS DE LA CIUDAD DE MÉXICO O CUALQUIER OTRA ENTIDAD DEL GOBIERNO DE LA CIUDAD DE MÉXICO O DEL GOBIERNO FEDERAL.
7. ENTREGAR UN INFORME MENSUAL DE ACTIVIDADES AL DIRECTOR GENERAL DEL FIDEICOMISO.
8. LAS DEMÁS TAREAS QUE LE ASIGNE EL DIRECTOR GENERAL DEL FIDEICOMISO EN EL ÁMBITO DE SU COMPETENCIA.</t>
  </si>
  <si>
    <t>COORDINAR LAS ACTIVIDADES DE DIFUSIÓN, PROMOCIÓN Y COMUNICACIÓN QUE PUBLICITEN LAS EXPOSICIONES Y ACTIVIDADES CULTURALES DEL MUSEO, A TRAVÉS DE LOS CANALES DE COMUNICACIÓN ADECUADOS COMO PRENSA IMPRESA Y DIGITAL, RADIO, TELEVISIÓN, REDES SOCIALES Y PUBLICACIONES ENTRE OTROS.
FUNGIR COMO ENLACE DEL MUSEO CON OTRAS DEPENDENCIAS PÚBLICAS Y PRIVADAS CON EL OBJETIVO DE DIFUNDIR LAS EXPOSICIONES, SUS COLECCIONES Y ACTIVIDADES DEL MUSEO, ASÍ COMO MANTENER ADECUADAS RELACIONES PÚBLICAS CON LOS VISITANTES, COLECTIVOS CULTURALES Y OTROS MIEMBROS DE LA SOCIEDAD CIVIL.
PROPONER Y COORDINAR LA PROGRAMACIÓN CULTURAL DEL MUSEO, TAL COMO PRESENTACIONES DE LIBRO, CONFERENCIAS, OBRAS DE TEATRO, CONCIERTOS Y OTRAS ACTIVIDADES ESPECIALES. 
DIRIGIR LA PLANEACIÓN, PROGRAMACIÓN, ORGANIZACIÓN, COORDINACIÓN, EJECUCIÓN Y EVALUACIÓN DE LOS PROGRAMAS DE TRABAJO QUE LE SEAN ASIGNADOS POR EL DIRECTOR GENERAL DEL FIDEICOMISO. 
PLANEAR Y GESTIONAR CON APROBACIÓN DEL DIRECTOR GENERAL DEL FIDEICOMISO, LAS ACTIVIDADES PÚBLICAS QUE COMPONEN LA AGENDA CULTURAL DEL MUSEO, TALES COMO PRESENTACIONES DE LIBRO, CONCIERTOS, OBRAS DE TEATRO, CONFERENCIAS Y ACTIVIDADES ESPECIALES. 
COORDINAR, ESTABLECER Y ESTRECHAR RELACIONES CON LOS MEDIOS DE COMUNICACIÓN, ATENDIENDO SUS PETICIONES DE INFORMACIÓN, LO CUAL PERMITA APOYAR LA DIFUSIÓN DE LAS ACTIVIDADES DEL MUSEO.
REALIZAR BOLETINES DE PRENSA, QUE PROMOCIONEN LAS EXPOSICIONES, ACTIVIDADES CULTURALES Y EL MUSEO EN GENERAL.
PROPONER AL DIRECTOR GENERAL LA REALIZACIÓN DE ACTIVIDADES DE PROMOCIÓN Y DIFUSIÓN PARA CADA EXPOSICIÓN, ASÍ COMO DE ACTIVIDADES PARALELAS DE EXTENSIÓN ACADÉMICA, DE SERVICIOS EDUCATIVOS Y DE EVENTOS CULTURALES. 
PROPRONER AL DIRECTOR GENERAL DEL FIDEICOMISO PARA SU APROBACIÓN, LA IMPLEMENTACIÓN DE LAS ESTRATEGIAS DE DIFUSIÓN DEL MUSEO. 
COORDINAR LA ELABORACIÓN Y PRODUCCIÓN DE LOS MATERIALES GRÁFICOS DE APOYO PARA LAS ACTIVIDADES CULTURALES DEL MUSEO, TALES COMO FOLLETOS, PÓSTERS, ANUNCIOS, INVITACIONES, TRÍPTICOS, INSERCIONES PARA PRENSA, BANNERS, ETCÉTERA. 
RECOPILAR LAS NOTAS DE PRENSA EN MEDIOS ESCRITOS Y DIGITALES A FIN DE CONTAR CON UN TESTIGO DEL IMPACTO DE LAS EXPOSICIONES Y ACTIVIDADES CULTURALES EN LOS MEDIOS DE COMUNICACIÓN.
ESTABLECER VINCULOS CON DIFERENTES INSTITUCIONES, TANTO NACIONALES COMO INTERNACIONALES QUE PERMITAN EL ESTABLECIMIENTO DE SINERGIAS ENFOCADAS A LA PUBLICIDAD DEL MUSEO. 
COORDINAR LA UTILIZACIÓN DE PLATAFORMAS ELECTRÓNICAS, QUE PERMITAN REALIZAR UNA MAYOR CONVOCATORIA DE PÚBLICO A LAS EXPOSICIONES Y EVENTOS CULTURALES DEL MUSEO.
ORGANIZAR Y SUPERVISAR POR INSTRUCCIONES DEL DIRECTOR GENERAL, VISITAS GUIADAS A GRUPOS DE INVITADOS ESPECIALES.
COORDINAR EL CONTENIDO DE LA INFORMACIÓN QUE SE PUBLIQUE EN LA PÁGINA DE INTERNET DEL MUSEO, ASÍ COMO DE LAS CUENTAS OFICIALES EN REDES SOCIALES.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LAS DEMÁS FUNCIONES QUE LE ASIGNE EL DIRECTOR GENERAL DEL FIDEICOMISO DE ACUERDO CON SUS CAPACIDADES Y CONOCIMIENTO.</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</si>
  <si>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</si>
  <si>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 xml:space="preserve">COORDINAR LOS TRABAJOS DE INVESTIGACIÓN Y REGISTRO DE OBRA PARA LA ELABORACIÓN DEL GUION CURATORIAL, MUSEOGRÁFICO, LA EDICIÓN DE CATÁLOGOS DE LAS EXPOSICIONES DEL MUSEO DEL ESTANQUILLO, EL CONTROL DEL ARCHIVO FOTOGRÁFICO DEDICADO A LA REPROGRAFÍA DE LAS PIEZAS PARTICIPANTES EN LOS MONTAJES Y LA ATENCIÓN A CONSULTAS ACADÉMICAS INSTITUCIONALES Y PARTICULARES. 
COORDINAR LOS TRABAJOS DE INVESTIGACIÓN Y REGISTRO DE OBRA PARA LA ELABORACIÓN DEL GUION CURATORIAL Y MUSEOGRÁFICO, LISTADO DE OBRA Y TEXTOS DE LAS EXPOSICIONES. 
 ASISTIR AL CURADOR O CURADORA DE CADA EXPOSICIÓN EN LA ELABORACIÓN DE LOS CONTENIDOS TEMÁTICOS, SELECCIÓN DE OBRA Y CONTACTO CON COLECCIONISTAS. 
PLANEACIÓN DE MATERIALES DE APOYO EN CONJUNTO CON EL ÁREA DE SERVICIOS EDUCATIVOS. 
OTORGAR INFORMACIÓN DE LAS EXPOSICIÓNES (TEXTOS, IMÁGENES Y DATOS DE AUTORES Y PIEZAS) AL ÁREA DE COMUNICACIÓN Y DIFUSIÓN PARA LA PROMOCIÓN DE LAS MUESTRAS. 
COORDINAR CON EL ÁREA DE DISEÑO LA PRODUCCIÓN DE MATERIALES MUSEOGRÁFICOS Y DE DIFUSIÓN DE CADA UNA DE LAS EXPOSICIONES. 
ELABORAR CÁLCULO DE AVALÚO Y GESTIONAR LOS TRÁMITES DE ASEGURAMIENTO DE LAS OBRAS QUE SE EXHIBAN EN EL MUSEO DEL ESTANQUILLO. 
COOLABORAR CON EL ÁREA DE CONSERVACIÓN Y CONTROL DE COLECCIONES EN EL MONTAJE DE LAS EXPOSICIONES TEMPORALES EN EL MUSEO DEL ESTANQUILLO.
DAR SEGUIMIENTO ANTE LAS INSTANCIAS CORRESPONDIENTES DE LA OBRA INCLUIDA EN LAS ITINERANCIAS NACIONALES E INTERNACIONALES DE LAS EXPOSICIONES DEL MUSEO. 
 GESTIONAR Y LLEVAR EL CONTROL DE LOS PRÉSTAMOS DE OBRA DE OTRAS COLECCIONES QUE PARTICIPE EN LAS EXPOSICIONES TEMPORALES DEL MUSEO DEL ESTANQUILLO, ASÍ COMO EN LAS ITINERANCIAS NACIONALES O INTERNACIONALES DE LAS MISMAS. ATENDER LAS SOLICITUDES DE INFORMACIÓN DE LAS EXPOSICIONES DEL MUSEO O DE LA COLECCIÓN DE CARLOS MONSIVÁIS POR PARTE DEL PÚBLICO. </t>
  </si>
  <si>
    <t xml:space="preserve">http://cgservicios.df.gob.mx/prontuario/vigente/5282.htm </t>
  </si>
  <si>
    <t>Coordinación de operaciones</t>
  </si>
  <si>
    <t>Durante el 2° trimestre del ejercicio 2024, no se efectuaron contrataciones</t>
  </si>
  <si>
    <t>Durante el 3er trimestre del ejericio 2024 no se efectuaron contrataciones</t>
  </si>
  <si>
    <t>https://www.transparencia.cdmx.gob.mx/storage/app/uploads/public/66e/c83/8ed/66ec838ed5bd7727216383.pdf</t>
  </si>
  <si>
    <t>https://www.transparencia.cdmx.gob.mx/storage/app/uploads/public/66e/c83/bed/66ec83bed16b0860460855.pdf</t>
  </si>
  <si>
    <t>https://www.transparencia.cdmx.gob.mx/storage/app/uploads/public/66e/c83/eed/66ec83eed62a1267585028.pdf</t>
  </si>
  <si>
    <t>https://www.transparencia.cdmx.gob.mx/storage/app/uploads/public/66e/c84/181/66ec8418127c7840668951.pdf</t>
  </si>
  <si>
    <t>https://www.transparencia.cdmx.gob.mx/storage/app/uploads/public/66e/c84/6d4/66ec846d45c8d516057775.pdf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</si>
</sst>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indexed="8"/>
      <name val="Abadi Extra Light"/>
      <family val="2"/>
    </font>
    <font>
      <sz val="11"/>
      <color theme="1"/>
      <name val="Abadi Extra Light"/>
      <family val="2"/>
    </font>
    <font>
      <u/>
      <sz val="11"/>
      <color theme="10"/>
      <name val="Aptos Narrow"/>
      <family val="2"/>
      <scheme val="minor"/>
    </font>
    <font>
      <u/>
      <sz val="14"/>
      <color theme="1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applyAlignment="1">
      <alignment horizontal="center" vertical="center"/>
    </xf>
    <xf numFmtId="0" fontId="6"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applyAlignment="1">
      <alignment horizontal="center" vertical="center"/>
    </xf>
    <xf numFmtId="0" fontId="5"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e/c84/181/66ec8418127c7840668951.pdf" TargetMode="External"/><Relationship Id="rId3" Type="http://schemas.openxmlformats.org/officeDocument/2006/relationships/hyperlink" Target="http://cgservicios.df.gob.mx/prontuario/vigente/5282.htm" TargetMode="External"/><Relationship Id="rId7" Type="http://schemas.openxmlformats.org/officeDocument/2006/relationships/hyperlink" Target="https://www.transparencia.cdmx.gob.mx/storage/app/uploads/public/66e/c83/eed/66ec83eed62a1267585028.pdf" TargetMode="External"/><Relationship Id="rId2" Type="http://schemas.openxmlformats.org/officeDocument/2006/relationships/hyperlink" Target="http://cgservicios.df.gob.mx/prontuario/vigente/5282.htm"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s://www.transparencia.cdmx.gob.mx/storage/app/uploads/public/66e/c83/bed/66ec83bed16b0860460855.pdf" TargetMode="External"/><Relationship Id="rId5" Type="http://schemas.openxmlformats.org/officeDocument/2006/relationships/hyperlink" Target="https://www.transparencia.cdmx.gob.mx/storage/app/uploads/public/66e/c83/8ed/66ec838ed5bd7727216383.pdf" TargetMode="External"/><Relationship Id="rId10" Type="http://schemas.openxmlformats.org/officeDocument/2006/relationships/hyperlink" Target="https://www.transparencia.cdmx.gob.mx/storage/app/uploads/public/66e/c84/6d4/66ec846d45c8d516057775.pdf" TargetMode="External"/><Relationship Id="rId4" Type="http://schemas.openxmlformats.org/officeDocument/2006/relationships/hyperlink" Target="http://cgservicios.df.gob.mx/prontuario/vigente/5282.htm" TargetMode="External"/><Relationship Id="rId9" Type="http://schemas.openxmlformats.org/officeDocument/2006/relationships/hyperlink" Target="https://www.transparencia.cdmx.gob.mx/storage/app/uploads/public/66e/c84/181/66ec8418127c78406689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5"/>
  <sheetViews>
    <sheetView tabSelected="1" topLeftCell="A2" zoomScale="70" zoomScaleNormal="70" workbookViewId="0">
      <selection activeCell="D17" sqref="D17"/>
    </sheetView>
  </sheetViews>
  <sheetFormatPr baseColWidth="10" defaultColWidth="9.140625" defaultRowHeight="15" x14ac:dyDescent="0.25"/>
  <cols>
    <col min="1" max="1" width="8" bestFit="1" customWidth="1"/>
    <col min="2" max="2" width="15.85546875" customWidth="1"/>
    <col min="3" max="3" width="18.28515625" customWidth="1"/>
    <col min="4" max="4" width="56.5703125" customWidth="1"/>
    <col min="5" max="5" width="24.140625" customWidth="1"/>
    <col min="6" max="6" width="31.85546875" customWidth="1"/>
    <col min="7" max="7" width="35.5703125" customWidth="1"/>
    <col min="8" max="8" width="37.42578125" customWidth="1"/>
    <col min="9" max="9" width="16" customWidth="1"/>
    <col min="10" max="10" width="41" customWidth="1"/>
    <col min="11" max="11" width="46" customWidth="1"/>
    <col min="12" max="12" width="24.140625" bestFit="1" customWidth="1"/>
    <col min="13" max="13" width="26.28515625" bestFit="1" customWidth="1"/>
    <col min="14" max="14" width="255.5703125" customWidth="1"/>
    <col min="15" max="15" width="24.7109375" customWidth="1"/>
    <col min="16" max="16" width="18.28515625" customWidth="1"/>
    <col min="17" max="17" width="22.42578125" bestFit="1" customWidth="1"/>
    <col min="18" max="18" width="18.42578125" customWidth="1"/>
    <col min="19" max="19" width="15.7109375" customWidth="1"/>
    <col min="20" max="20" width="70" customWidth="1"/>
    <col min="21" max="21" width="35.140625" customWidth="1"/>
    <col min="22" max="22" width="24.7109375" customWidth="1"/>
    <col min="23" max="23" width="80.28515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64.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8.75" x14ac:dyDescent="0.25">
      <c r="A8" s="2">
        <v>2024</v>
      </c>
      <c r="B8" s="3">
        <v>45292</v>
      </c>
      <c r="C8" s="3">
        <v>45382</v>
      </c>
      <c r="D8" s="2" t="s">
        <v>63</v>
      </c>
      <c r="E8" s="2">
        <v>1211</v>
      </c>
      <c r="F8" s="2" t="s">
        <v>66</v>
      </c>
      <c r="G8" s="2" t="s">
        <v>67</v>
      </c>
      <c r="H8" s="2" t="s">
        <v>68</v>
      </c>
      <c r="I8" s="2" t="s">
        <v>64</v>
      </c>
      <c r="J8" s="2" t="s">
        <v>69</v>
      </c>
      <c r="K8" s="9" t="s">
        <v>99</v>
      </c>
      <c r="L8" s="3">
        <v>45292</v>
      </c>
      <c r="M8" s="3">
        <v>45565</v>
      </c>
      <c r="N8" s="4" t="s">
        <v>89</v>
      </c>
      <c r="O8" s="2">
        <v>45300</v>
      </c>
      <c r="P8">
        <v>36057</v>
      </c>
      <c r="Q8" s="2">
        <v>542090</v>
      </c>
      <c r="R8" s="2">
        <v>324513</v>
      </c>
      <c r="S8" s="2">
        <v>0</v>
      </c>
      <c r="T8" s="5" t="s">
        <v>95</v>
      </c>
      <c r="U8" s="2" t="s">
        <v>96</v>
      </c>
      <c r="V8" s="3">
        <v>45590</v>
      </c>
      <c r="W8" s="2"/>
    </row>
    <row r="9" spans="1:23" ht="45" x14ac:dyDescent="0.25">
      <c r="A9" s="2">
        <v>2024</v>
      </c>
      <c r="B9" s="3">
        <v>45292</v>
      </c>
      <c r="C9" s="3">
        <v>45382</v>
      </c>
      <c r="D9" s="2" t="s">
        <v>63</v>
      </c>
      <c r="E9" s="2">
        <v>1211</v>
      </c>
      <c r="F9" s="2" t="s">
        <v>70</v>
      </c>
      <c r="G9" s="2" t="s">
        <v>71</v>
      </c>
      <c r="H9" s="2" t="s">
        <v>72</v>
      </c>
      <c r="I9" s="2" t="s">
        <v>65</v>
      </c>
      <c r="J9" s="2" t="s">
        <v>73</v>
      </c>
      <c r="K9" s="10" t="s">
        <v>100</v>
      </c>
      <c r="L9" s="3">
        <v>45292</v>
      </c>
      <c r="M9" s="3">
        <v>45565</v>
      </c>
      <c r="N9" s="2" t="s">
        <v>90</v>
      </c>
      <c r="O9" s="2">
        <v>21300</v>
      </c>
      <c r="P9">
        <v>15999.14</v>
      </c>
      <c r="Q9" s="2">
        <v>191700</v>
      </c>
      <c r="R9" s="2">
        <v>143992.26</v>
      </c>
      <c r="S9" s="2">
        <v>0</v>
      </c>
      <c r="T9" s="5" t="s">
        <v>95</v>
      </c>
      <c r="U9" s="2" t="s">
        <v>96</v>
      </c>
      <c r="V9" s="3">
        <v>45590</v>
      </c>
      <c r="W9" s="2"/>
    </row>
    <row r="10" spans="1:23" ht="45" x14ac:dyDescent="0.25">
      <c r="A10" s="2">
        <v>2024</v>
      </c>
      <c r="B10" s="3">
        <v>45292</v>
      </c>
      <c r="C10" s="3">
        <v>45382</v>
      </c>
      <c r="D10" s="2" t="s">
        <v>63</v>
      </c>
      <c r="E10" s="2">
        <v>1211</v>
      </c>
      <c r="F10" s="2" t="s">
        <v>74</v>
      </c>
      <c r="G10" s="2" t="s">
        <v>75</v>
      </c>
      <c r="H10" s="2" t="s">
        <v>71</v>
      </c>
      <c r="I10" s="2" t="s">
        <v>64</v>
      </c>
      <c r="J10" s="2" t="s">
        <v>76</v>
      </c>
      <c r="K10" s="10" t="s">
        <v>101</v>
      </c>
      <c r="L10" s="3">
        <v>45292</v>
      </c>
      <c r="M10" s="3">
        <v>45565</v>
      </c>
      <c r="N10" s="2" t="s">
        <v>91</v>
      </c>
      <c r="O10" s="2">
        <v>13237</v>
      </c>
      <c r="P10">
        <v>12000.15</v>
      </c>
      <c r="Q10" s="2">
        <v>119133</v>
      </c>
      <c r="R10" s="2">
        <v>108001.35</v>
      </c>
      <c r="S10" s="2">
        <v>0</v>
      </c>
      <c r="T10" s="5" t="s">
        <v>95</v>
      </c>
      <c r="U10" s="2" t="s">
        <v>96</v>
      </c>
      <c r="V10" s="3">
        <v>45590</v>
      </c>
      <c r="W10" s="2"/>
    </row>
    <row r="11" spans="1:23" ht="45" x14ac:dyDescent="0.25">
      <c r="A11" s="2">
        <v>2024</v>
      </c>
      <c r="B11" s="3">
        <v>45292</v>
      </c>
      <c r="C11" s="3">
        <v>45382</v>
      </c>
      <c r="D11" s="2" t="s">
        <v>63</v>
      </c>
      <c r="E11" s="2">
        <v>1211</v>
      </c>
      <c r="F11" s="2" t="s">
        <v>77</v>
      </c>
      <c r="G11" s="2" t="s">
        <v>78</v>
      </c>
      <c r="H11" s="2" t="s">
        <v>79</v>
      </c>
      <c r="I11" s="2" t="s">
        <v>64</v>
      </c>
      <c r="J11" s="2" t="s">
        <v>80</v>
      </c>
      <c r="K11" s="10" t="s">
        <v>102</v>
      </c>
      <c r="L11" s="3">
        <v>45292</v>
      </c>
      <c r="M11" s="3">
        <v>45565</v>
      </c>
      <c r="N11" s="2" t="s">
        <v>92</v>
      </c>
      <c r="O11" s="2">
        <v>39600</v>
      </c>
      <c r="P11">
        <v>32628.78</v>
      </c>
      <c r="Q11" s="2">
        <v>356400</v>
      </c>
      <c r="R11" s="2">
        <v>32628.78</v>
      </c>
      <c r="S11" s="2">
        <v>0</v>
      </c>
      <c r="T11" s="5" t="s">
        <v>95</v>
      </c>
      <c r="U11" s="2" t="s">
        <v>96</v>
      </c>
      <c r="V11" s="3">
        <v>45590</v>
      </c>
      <c r="W11" s="2"/>
    </row>
    <row r="12" spans="1:23" ht="45" x14ac:dyDescent="0.25">
      <c r="A12" s="2">
        <v>2024</v>
      </c>
      <c r="B12" s="3">
        <v>45292</v>
      </c>
      <c r="C12" s="3">
        <v>45382</v>
      </c>
      <c r="D12" s="2" t="s">
        <v>63</v>
      </c>
      <c r="E12" s="2">
        <v>1211</v>
      </c>
      <c r="F12" s="2" t="s">
        <v>81</v>
      </c>
      <c r="G12" s="2" t="s">
        <v>82</v>
      </c>
      <c r="H12" s="2" t="s">
        <v>83</v>
      </c>
      <c r="I12" s="2" t="s">
        <v>64</v>
      </c>
      <c r="J12" s="2" t="s">
        <v>84</v>
      </c>
      <c r="K12" s="10" t="s">
        <v>102</v>
      </c>
      <c r="L12" s="3">
        <v>45292</v>
      </c>
      <c r="M12" s="3">
        <v>45565</v>
      </c>
      <c r="N12" s="2" t="s">
        <v>93</v>
      </c>
      <c r="O12" s="2">
        <v>29100</v>
      </c>
      <c r="P12">
        <v>24552.240000000002</v>
      </c>
      <c r="Q12" s="2">
        <v>348230</v>
      </c>
      <c r="R12" s="2">
        <v>24552.240000000002</v>
      </c>
      <c r="S12" s="2">
        <v>0</v>
      </c>
      <c r="T12" s="5" t="s">
        <v>95</v>
      </c>
      <c r="U12" s="2" t="s">
        <v>96</v>
      </c>
      <c r="V12" s="3">
        <v>45590</v>
      </c>
      <c r="W12" s="2"/>
    </row>
    <row r="13" spans="1:23" ht="18.75" x14ac:dyDescent="0.25">
      <c r="A13" s="2">
        <v>2024</v>
      </c>
      <c r="B13" s="3">
        <v>45292</v>
      </c>
      <c r="C13" s="3">
        <v>45382</v>
      </c>
      <c r="D13" s="2" t="s">
        <v>63</v>
      </c>
      <c r="E13" s="2">
        <v>1211</v>
      </c>
      <c r="F13" s="2" t="s">
        <v>85</v>
      </c>
      <c r="G13" s="2" t="s">
        <v>86</v>
      </c>
      <c r="H13" s="2" t="s">
        <v>87</v>
      </c>
      <c r="I13" s="2" t="s">
        <v>64</v>
      </c>
      <c r="J13" s="2" t="s">
        <v>88</v>
      </c>
      <c r="K13" s="9" t="s">
        <v>103</v>
      </c>
      <c r="L13" s="3">
        <v>45292</v>
      </c>
      <c r="M13" s="3">
        <v>45565</v>
      </c>
      <c r="N13" s="2" t="s">
        <v>94</v>
      </c>
      <c r="O13" s="2">
        <v>29100</v>
      </c>
      <c r="P13">
        <v>24552.240000000002</v>
      </c>
      <c r="Q13" s="2">
        <v>348230</v>
      </c>
      <c r="R13" s="2">
        <v>24552.240000000002</v>
      </c>
      <c r="S13" s="2">
        <v>0</v>
      </c>
      <c r="T13" s="5" t="s">
        <v>95</v>
      </c>
      <c r="U13" s="2" t="s">
        <v>96</v>
      </c>
      <c r="V13" s="3">
        <v>45590</v>
      </c>
      <c r="W13" s="2"/>
    </row>
    <row r="14" spans="1:23" x14ac:dyDescent="0.25">
      <c r="A14" s="2">
        <v>2024</v>
      </c>
      <c r="B14" s="3">
        <v>45383</v>
      </c>
      <c r="C14" s="3">
        <v>45473</v>
      </c>
      <c r="D14" s="2"/>
      <c r="E14" s="2"/>
      <c r="F14" s="2"/>
      <c r="G14" s="2"/>
      <c r="H14" s="2"/>
      <c r="I14" s="2"/>
      <c r="J14" s="2"/>
      <c r="K14" s="2"/>
      <c r="L14" s="2"/>
      <c r="M14" s="2"/>
      <c r="N14" s="2"/>
      <c r="O14" s="2"/>
      <c r="P14" s="2"/>
      <c r="Q14" s="2"/>
      <c r="R14" s="2"/>
      <c r="S14" s="2"/>
      <c r="T14" s="2"/>
      <c r="U14" s="2" t="s">
        <v>96</v>
      </c>
      <c r="V14" s="3">
        <v>45590</v>
      </c>
      <c r="W14" s="2" t="s">
        <v>97</v>
      </c>
    </row>
    <row r="15" spans="1:23" x14ac:dyDescent="0.25">
      <c r="A15" s="2">
        <v>2024</v>
      </c>
      <c r="B15" s="3">
        <v>45474</v>
      </c>
      <c r="C15" s="3">
        <v>45565</v>
      </c>
      <c r="D15" s="2"/>
      <c r="E15" s="2"/>
      <c r="F15" s="2"/>
      <c r="G15" s="2"/>
      <c r="H15" s="2"/>
      <c r="I15" s="2"/>
      <c r="J15" s="2"/>
      <c r="K15" s="2"/>
      <c r="L15" s="2"/>
      <c r="M15" s="2"/>
      <c r="N15" s="2"/>
      <c r="O15" s="2"/>
      <c r="P15" s="2"/>
      <c r="Q15" s="2"/>
      <c r="R15" s="2"/>
      <c r="S15" s="2"/>
      <c r="T15" s="2"/>
      <c r="U15" s="2" t="s">
        <v>96</v>
      </c>
      <c r="V15" s="3">
        <v>45590</v>
      </c>
      <c r="W15" s="2" t="s">
        <v>98</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T8" r:id="rId1" xr:uid="{37A8DFEF-4B7B-4A91-A263-C06F5E78DA22}"/>
    <hyperlink ref="T9:T12" r:id="rId2" display="http://cgservicios.df.gob.mx/prontuario/vigente/5282.htm " xr:uid="{FDC0EE9A-99C2-4EC0-B4F7-16F17262DCAA}"/>
    <hyperlink ref="T11" r:id="rId3" xr:uid="{C8686393-85F4-4EDC-B1D5-C2EB34A53CC2}"/>
    <hyperlink ref="T13" r:id="rId4" xr:uid="{7121206F-D76E-47A2-96CF-BE22952DD8BC}"/>
    <hyperlink ref="K8" r:id="rId5" xr:uid="{61D7D413-8878-4244-8EEA-1B910F3C385C}"/>
    <hyperlink ref="K9" r:id="rId6" xr:uid="{CABB9692-B81C-4AA5-B9CE-12FDE0AD59C8}"/>
    <hyperlink ref="K10" r:id="rId7" xr:uid="{9137DC5A-4B43-4740-9E2A-A90E0EAA28E7}"/>
    <hyperlink ref="K11" r:id="rId8" xr:uid="{28F3D54E-A882-4420-BD63-75A1E9258672}"/>
    <hyperlink ref="K12" r:id="rId9" xr:uid="{D5B53227-0C7A-42B9-8FBE-E4E29FCE8130}"/>
    <hyperlink ref="K13" r:id="rId10" xr:uid="{856D06A6-357F-4D04-8FBB-7FDAEDB41E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2024</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2024-09-19T18:38:41Z</dcterms:created>
  <dcterms:modified xsi:type="dcterms:W3CDTF">2024-09-25T23:46:15Z</dcterms:modified>
</cp:coreProperties>
</file>